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1\"/>
    </mc:Choice>
  </mc:AlternateContent>
  <xr:revisionPtr revIDLastSave="0" documentId="13_ncr:1_{4472A5C2-5A27-42F8-B2DC-1B6707F5DE07}" xr6:coauthVersionLast="47" xr6:coauthVersionMax="47" xr10:uidLastSave="{00000000-0000-0000-0000-000000000000}"/>
  <bookViews>
    <workbookView xWindow="4005" yWindow="2100" windowWidth="23355" windowHeight="12540" xr2:uid="{00000000-000D-0000-FFFF-FFFF00000000}"/>
  </bookViews>
  <sheets>
    <sheet name="Page1" sheetId="1" r:id="rId1"/>
    <sheet name="Лист1" sheetId="2" r:id="rId2"/>
  </sheets>
  <definedNames>
    <definedName name="_xlnm._FilterDatabase" localSheetId="0" hidden="1">Page1!$D$2:$F$16403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4" i="1"/>
  <c r="F2995" i="1"/>
  <c r="F2996" i="1"/>
  <c r="F2997" i="1"/>
  <c r="F2998" i="1"/>
  <c r="F2999" i="1"/>
  <c r="F3000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5" i="1"/>
  <c r="F5286" i="1"/>
  <c r="F5287" i="1"/>
  <c r="F5288" i="1"/>
  <c r="F5289" i="1"/>
  <c r="F5290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8893" i="1"/>
  <c r="F8894" i="1"/>
  <c r="F8895" i="1"/>
  <c r="F8896" i="1"/>
  <c r="F8897" i="1"/>
  <c r="F8898" i="1"/>
  <c r="F8899" i="1"/>
  <c r="F8900" i="1"/>
  <c r="F8901" i="1"/>
  <c r="F8902" i="1"/>
  <c r="F8903" i="1"/>
  <c r="F8904" i="1"/>
  <c r="F8905" i="1"/>
  <c r="F8906" i="1"/>
  <c r="F8907" i="1"/>
  <c r="F8908" i="1"/>
  <c r="F8909" i="1"/>
  <c r="F8910" i="1"/>
  <c r="F8911" i="1"/>
  <c r="F8912" i="1"/>
  <c r="F8913" i="1"/>
  <c r="F8914" i="1"/>
  <c r="F8915" i="1"/>
  <c r="F8916" i="1"/>
  <c r="F8917" i="1"/>
  <c r="F8918" i="1"/>
  <c r="F8919" i="1"/>
  <c r="F8920" i="1"/>
  <c r="F8921" i="1"/>
  <c r="F8922" i="1"/>
  <c r="F8923" i="1"/>
  <c r="F8924" i="1"/>
  <c r="F8925" i="1"/>
  <c r="F8926" i="1"/>
  <c r="F8927" i="1"/>
  <c r="F8928" i="1"/>
  <c r="F8929" i="1"/>
  <c r="F8930" i="1"/>
  <c r="F8931" i="1"/>
  <c r="F8932" i="1"/>
  <c r="F8933" i="1"/>
  <c r="F8934" i="1"/>
  <c r="F8935" i="1"/>
  <c r="F8936" i="1"/>
  <c r="F8937" i="1"/>
  <c r="F8938" i="1"/>
  <c r="F8939" i="1"/>
  <c r="F8940" i="1"/>
  <c r="F8941" i="1"/>
  <c r="F8942" i="1"/>
  <c r="F8943" i="1"/>
  <c r="F8944" i="1"/>
  <c r="F8945" i="1"/>
  <c r="F8946" i="1"/>
  <c r="F8947" i="1"/>
  <c r="F8948" i="1"/>
  <c r="F8949" i="1"/>
  <c r="F8950" i="1"/>
  <c r="F8951" i="1"/>
  <c r="F8952" i="1"/>
  <c r="F8953" i="1"/>
  <c r="F8954" i="1"/>
  <c r="F8955" i="1"/>
  <c r="F8956" i="1"/>
  <c r="F8957" i="1"/>
  <c r="F8958" i="1"/>
  <c r="F8959" i="1"/>
  <c r="F8960" i="1"/>
  <c r="F8961" i="1"/>
  <c r="F8962" i="1"/>
  <c r="F8963" i="1"/>
  <c r="F8964" i="1"/>
  <c r="F8965" i="1"/>
  <c r="F8966" i="1"/>
  <c r="F8967" i="1"/>
  <c r="F8968" i="1"/>
  <c r="F8969" i="1"/>
  <c r="F8970" i="1"/>
  <c r="F8971" i="1"/>
  <c r="F8972" i="1"/>
  <c r="F8973" i="1"/>
  <c r="F8974" i="1"/>
  <c r="F8975" i="1"/>
  <c r="F8976" i="1"/>
  <c r="F8977" i="1"/>
  <c r="F8978" i="1"/>
  <c r="F8979" i="1"/>
  <c r="F8980" i="1"/>
  <c r="F8981" i="1"/>
  <c r="F8982" i="1"/>
  <c r="F8983" i="1"/>
  <c r="F8984" i="1"/>
  <c r="F8985" i="1"/>
  <c r="F8986" i="1"/>
  <c r="F8987" i="1"/>
  <c r="F8988" i="1"/>
  <c r="F8989" i="1"/>
  <c r="F8990" i="1"/>
  <c r="F8991" i="1"/>
  <c r="F8992" i="1"/>
  <c r="F8993" i="1"/>
  <c r="F8994" i="1"/>
  <c r="F8995" i="1"/>
  <c r="F8996" i="1"/>
  <c r="F8997" i="1"/>
  <c r="F8998" i="1"/>
  <c r="F8999" i="1"/>
  <c r="F9000" i="1"/>
  <c r="F9001" i="1"/>
  <c r="F9002" i="1"/>
  <c r="F9003" i="1"/>
  <c r="F9004" i="1"/>
  <c r="F9005" i="1"/>
  <c r="F9006" i="1"/>
  <c r="F9007" i="1"/>
  <c r="F9008" i="1"/>
  <c r="F9009" i="1"/>
  <c r="F9010" i="1"/>
  <c r="F9011" i="1"/>
  <c r="F9012" i="1"/>
  <c r="F9013" i="1"/>
  <c r="F9014" i="1"/>
  <c r="F9015" i="1"/>
  <c r="F9016" i="1"/>
  <c r="F9017" i="1"/>
  <c r="F9018" i="1"/>
  <c r="F9019" i="1"/>
  <c r="F9020" i="1"/>
  <c r="F9021" i="1"/>
  <c r="F9022" i="1"/>
  <c r="F9023" i="1"/>
  <c r="F9024" i="1"/>
  <c r="F9025" i="1"/>
  <c r="F9026" i="1"/>
  <c r="F9027" i="1"/>
  <c r="F9028" i="1"/>
  <c r="F9029" i="1"/>
  <c r="F9030" i="1"/>
  <c r="F9031" i="1"/>
  <c r="F9032" i="1"/>
  <c r="F9033" i="1"/>
  <c r="F9034" i="1"/>
  <c r="F9035" i="1"/>
  <c r="F9036" i="1"/>
  <c r="F9037" i="1"/>
  <c r="F9038" i="1"/>
  <c r="F9039" i="1"/>
  <c r="F9040" i="1"/>
  <c r="F9041" i="1"/>
  <c r="F9042" i="1"/>
  <c r="F9043" i="1"/>
  <c r="F9044" i="1"/>
  <c r="F9045" i="1"/>
  <c r="F9046" i="1"/>
  <c r="F9047" i="1"/>
  <c r="F9048" i="1"/>
  <c r="F9049" i="1"/>
  <c r="F9050" i="1"/>
  <c r="F9051" i="1"/>
  <c r="F9052" i="1"/>
  <c r="F9053" i="1"/>
  <c r="F9054" i="1"/>
  <c r="F9055" i="1"/>
  <c r="F9056" i="1"/>
  <c r="F9057" i="1"/>
  <c r="F9058" i="1"/>
  <c r="F9059" i="1"/>
  <c r="F9060" i="1"/>
  <c r="F9061" i="1"/>
  <c r="F9062" i="1"/>
  <c r="F9063" i="1"/>
  <c r="F9064" i="1"/>
  <c r="F9065" i="1"/>
  <c r="F9066" i="1"/>
  <c r="F9067" i="1"/>
  <c r="F9068" i="1"/>
  <c r="F9069" i="1"/>
  <c r="F9070" i="1"/>
  <c r="F9071" i="1"/>
  <c r="F9072" i="1"/>
  <c r="F9073" i="1"/>
  <c r="F9074" i="1"/>
  <c r="F9075" i="1"/>
  <c r="F9076" i="1"/>
  <c r="F9077" i="1"/>
  <c r="F9078" i="1"/>
  <c r="F9079" i="1"/>
  <c r="F9080" i="1"/>
  <c r="F9081" i="1"/>
  <c r="F9082" i="1"/>
  <c r="F9083" i="1"/>
  <c r="F9084" i="1"/>
  <c r="F9085" i="1"/>
  <c r="F9086" i="1"/>
  <c r="F9087" i="1"/>
  <c r="F9088" i="1"/>
  <c r="F9089" i="1"/>
  <c r="F9090" i="1"/>
  <c r="F9091" i="1"/>
  <c r="F9092" i="1"/>
  <c r="F9093" i="1"/>
  <c r="F9094" i="1"/>
  <c r="F9095" i="1"/>
  <c r="F9096" i="1"/>
  <c r="F9097" i="1"/>
  <c r="F9098" i="1"/>
  <c r="F9099" i="1"/>
  <c r="F9100" i="1"/>
  <c r="F9101" i="1"/>
  <c r="F9102" i="1"/>
  <c r="F9103" i="1"/>
  <c r="F9104" i="1"/>
  <c r="F9105" i="1"/>
  <c r="F9106" i="1"/>
  <c r="F9107" i="1"/>
  <c r="F9108" i="1"/>
  <c r="F9109" i="1"/>
  <c r="F9110" i="1"/>
  <c r="F9111" i="1"/>
  <c r="F9112" i="1"/>
  <c r="F9113" i="1"/>
  <c r="F9114" i="1"/>
  <c r="F9115" i="1"/>
  <c r="F9116" i="1"/>
  <c r="F9117" i="1"/>
  <c r="F9118" i="1"/>
  <c r="F9119" i="1"/>
  <c r="F9120" i="1"/>
  <c r="F9121" i="1"/>
  <c r="F9122" i="1"/>
  <c r="F9123" i="1"/>
  <c r="F9124" i="1"/>
  <c r="F9125" i="1"/>
  <c r="F9126" i="1"/>
  <c r="F9127" i="1"/>
  <c r="F9128" i="1"/>
  <c r="F9129" i="1"/>
  <c r="F9130" i="1"/>
  <c r="F9131" i="1"/>
  <c r="F9132" i="1"/>
  <c r="F9133" i="1"/>
  <c r="F9134" i="1"/>
  <c r="F9135" i="1"/>
  <c r="F9136" i="1"/>
  <c r="F9137" i="1"/>
  <c r="F9138" i="1"/>
  <c r="F9139" i="1"/>
  <c r="F9140" i="1"/>
  <c r="F9141" i="1"/>
  <c r="F9142" i="1"/>
  <c r="F9143" i="1"/>
  <c r="F9144" i="1"/>
  <c r="F9145" i="1"/>
  <c r="F9146" i="1"/>
  <c r="F9147" i="1"/>
  <c r="F9148" i="1"/>
  <c r="F9149" i="1"/>
  <c r="F9150" i="1"/>
  <c r="F9151" i="1"/>
  <c r="F9152" i="1"/>
  <c r="F9153" i="1"/>
  <c r="F9154" i="1"/>
  <c r="F9155" i="1"/>
  <c r="F9156" i="1"/>
  <c r="F9157" i="1"/>
  <c r="F9158" i="1"/>
  <c r="F9159" i="1"/>
  <c r="F9160" i="1"/>
  <c r="F9161" i="1"/>
  <c r="F9162" i="1"/>
  <c r="F9163" i="1"/>
  <c r="F9164" i="1"/>
  <c r="F9165" i="1"/>
  <c r="F9166" i="1"/>
  <c r="F9167" i="1"/>
  <c r="F9168" i="1"/>
  <c r="F9169" i="1"/>
  <c r="F9170" i="1"/>
  <c r="F9171" i="1"/>
  <c r="F9172" i="1"/>
  <c r="F9173" i="1"/>
  <c r="F9174" i="1"/>
  <c r="F9175" i="1"/>
  <c r="F9176" i="1"/>
  <c r="F9177" i="1"/>
  <c r="F9178" i="1"/>
  <c r="F9179" i="1"/>
  <c r="F9180" i="1"/>
  <c r="F9181" i="1"/>
  <c r="F9182" i="1"/>
  <c r="F9183" i="1"/>
  <c r="F9184" i="1"/>
  <c r="F9185" i="1"/>
  <c r="F9186" i="1"/>
  <c r="F9187" i="1"/>
  <c r="F9188" i="1"/>
  <c r="F9189" i="1"/>
  <c r="F9190" i="1"/>
  <c r="F9191" i="1"/>
  <c r="F9192" i="1"/>
  <c r="F9193" i="1"/>
  <c r="F9194" i="1"/>
  <c r="F9195" i="1"/>
  <c r="F9196" i="1"/>
  <c r="F9197" i="1"/>
  <c r="F9198" i="1"/>
  <c r="F9199" i="1"/>
  <c r="F9200" i="1"/>
  <c r="F9201" i="1"/>
  <c r="F9202" i="1"/>
  <c r="F9203" i="1"/>
  <c r="F9204" i="1"/>
  <c r="F9205" i="1"/>
  <c r="F9206" i="1"/>
  <c r="F9207" i="1"/>
  <c r="F9208" i="1"/>
  <c r="F9209" i="1"/>
  <c r="F9210" i="1"/>
  <c r="F9211" i="1"/>
  <c r="F9212" i="1"/>
  <c r="F9213" i="1"/>
  <c r="F9214" i="1"/>
  <c r="F9215" i="1"/>
  <c r="F9216" i="1"/>
  <c r="F9217" i="1"/>
  <c r="F9218" i="1"/>
  <c r="F9219" i="1"/>
  <c r="F9220" i="1"/>
  <c r="F9221" i="1"/>
  <c r="F9222" i="1"/>
  <c r="F9223" i="1"/>
  <c r="F9224" i="1"/>
  <c r="F9225" i="1"/>
  <c r="F9226" i="1"/>
  <c r="F9227" i="1"/>
  <c r="F9228" i="1"/>
  <c r="F9229" i="1"/>
  <c r="F9230" i="1"/>
  <c r="F9231" i="1"/>
  <c r="F9232" i="1"/>
  <c r="F9233" i="1"/>
  <c r="F9234" i="1"/>
  <c r="F9235" i="1"/>
  <c r="F9236" i="1"/>
  <c r="F9237" i="1"/>
  <c r="F9238" i="1"/>
  <c r="F9239" i="1"/>
  <c r="F9240" i="1"/>
  <c r="F9241" i="1"/>
  <c r="F9242" i="1"/>
  <c r="F9243" i="1"/>
  <c r="F9244" i="1"/>
  <c r="F9245" i="1"/>
  <c r="F9246" i="1"/>
  <c r="F9247" i="1"/>
  <c r="F9248" i="1"/>
  <c r="F9249" i="1"/>
  <c r="F9250" i="1"/>
  <c r="F9251" i="1"/>
  <c r="F9252" i="1"/>
  <c r="F9253" i="1"/>
  <c r="F9254" i="1"/>
  <c r="F9255" i="1"/>
  <c r="F9256" i="1"/>
  <c r="F9257" i="1"/>
  <c r="F9258" i="1"/>
  <c r="F9259" i="1"/>
  <c r="F9260" i="1"/>
  <c r="F9261" i="1"/>
  <c r="F9262" i="1"/>
  <c r="F9263" i="1"/>
  <c r="F9264" i="1"/>
  <c r="F9265" i="1"/>
  <c r="F9266" i="1"/>
  <c r="F9267" i="1"/>
  <c r="F9268" i="1"/>
  <c r="F9269" i="1"/>
  <c r="F9270" i="1"/>
  <c r="F9271" i="1"/>
  <c r="F9272" i="1"/>
  <c r="F9273" i="1"/>
  <c r="F9274" i="1"/>
  <c r="F9275" i="1"/>
  <c r="F9276" i="1"/>
  <c r="F9277" i="1"/>
  <c r="F9278" i="1"/>
  <c r="F9279" i="1"/>
  <c r="F9280" i="1"/>
  <c r="F9281" i="1"/>
  <c r="F9282" i="1"/>
  <c r="F9283" i="1"/>
  <c r="F9284" i="1"/>
  <c r="F9285" i="1"/>
  <c r="F9286" i="1"/>
  <c r="F9287" i="1"/>
  <c r="F9288" i="1"/>
  <c r="F9289" i="1"/>
  <c r="F9290" i="1"/>
  <c r="F9291" i="1"/>
  <c r="F9292" i="1"/>
  <c r="F9293" i="1"/>
  <c r="F9294" i="1"/>
  <c r="F9295" i="1"/>
  <c r="F9296" i="1"/>
  <c r="F9297" i="1"/>
  <c r="F9298" i="1"/>
  <c r="F9299" i="1"/>
  <c r="F9300" i="1"/>
  <c r="F9301" i="1"/>
  <c r="F9302" i="1"/>
  <c r="F9303" i="1"/>
  <c r="F9304" i="1"/>
  <c r="F9305" i="1"/>
  <c r="F9306" i="1"/>
  <c r="F9307" i="1"/>
  <c r="F9308" i="1"/>
  <c r="F9309" i="1"/>
  <c r="F9310" i="1"/>
  <c r="F9311" i="1"/>
  <c r="F9312" i="1"/>
  <c r="F9313" i="1"/>
  <c r="F9314" i="1"/>
  <c r="F9315" i="1"/>
  <c r="F9316" i="1"/>
  <c r="F9317" i="1"/>
  <c r="F9318" i="1"/>
  <c r="F9319" i="1"/>
  <c r="F9320" i="1"/>
  <c r="F9321" i="1"/>
  <c r="F9322" i="1"/>
  <c r="F9323" i="1"/>
  <c r="F9324" i="1"/>
  <c r="F9325" i="1"/>
  <c r="F9326" i="1"/>
  <c r="F9327" i="1"/>
  <c r="F9328" i="1"/>
  <c r="F9329" i="1"/>
  <c r="F9330" i="1"/>
  <c r="F9331" i="1"/>
  <c r="F9332" i="1"/>
  <c r="F9333" i="1"/>
  <c r="F9334" i="1"/>
  <c r="F9335" i="1"/>
  <c r="F9336" i="1"/>
  <c r="F9337" i="1"/>
  <c r="F9338" i="1"/>
  <c r="F9339" i="1"/>
  <c r="F9340" i="1"/>
  <c r="F9341" i="1"/>
  <c r="F9342" i="1"/>
  <c r="F9343" i="1"/>
  <c r="F9344" i="1"/>
  <c r="F9345" i="1"/>
  <c r="F9346" i="1"/>
  <c r="F9347" i="1"/>
  <c r="F9348" i="1"/>
  <c r="F9349" i="1"/>
  <c r="F9350" i="1"/>
  <c r="F9351" i="1"/>
  <c r="F9352" i="1"/>
  <c r="F9353" i="1"/>
  <c r="F9354" i="1"/>
  <c r="F9355" i="1"/>
  <c r="F9356" i="1"/>
  <c r="F9357" i="1"/>
  <c r="F9358" i="1"/>
  <c r="F9359" i="1"/>
  <c r="F9360" i="1"/>
  <c r="F9361" i="1"/>
  <c r="F9362" i="1"/>
  <c r="F9363" i="1"/>
  <c r="F9364" i="1"/>
  <c r="F9365" i="1"/>
  <c r="F9366" i="1"/>
  <c r="F9367" i="1"/>
  <c r="F9368" i="1"/>
  <c r="F9369" i="1"/>
  <c r="F9370" i="1"/>
  <c r="F9371" i="1"/>
  <c r="F9372" i="1"/>
  <c r="F9373" i="1"/>
  <c r="F9374" i="1"/>
  <c r="F9375" i="1"/>
  <c r="F9376" i="1"/>
  <c r="F9377" i="1"/>
  <c r="F9378" i="1"/>
  <c r="F9379" i="1"/>
  <c r="F9380" i="1"/>
  <c r="F9381" i="1"/>
  <c r="F9382" i="1"/>
  <c r="F9383" i="1"/>
  <c r="F9384" i="1"/>
  <c r="F9385" i="1"/>
  <c r="F9386" i="1"/>
  <c r="F9387" i="1"/>
  <c r="F9388" i="1"/>
  <c r="F9389" i="1"/>
  <c r="F9390" i="1"/>
  <c r="F9391" i="1"/>
  <c r="F9392" i="1"/>
  <c r="F9393" i="1"/>
  <c r="F9394" i="1"/>
  <c r="F9395" i="1"/>
  <c r="F9396" i="1"/>
  <c r="F9397" i="1"/>
  <c r="F9398" i="1"/>
  <c r="F9399" i="1"/>
  <c r="F9400" i="1"/>
  <c r="F9401" i="1"/>
  <c r="F9402" i="1"/>
  <c r="F9403" i="1"/>
  <c r="F9404" i="1"/>
  <c r="F9405" i="1"/>
  <c r="F9406" i="1"/>
  <c r="F9407" i="1"/>
  <c r="F9408" i="1"/>
  <c r="F9409" i="1"/>
  <c r="F9410" i="1"/>
  <c r="F9411" i="1"/>
  <c r="F9412" i="1"/>
  <c r="F9413" i="1"/>
  <c r="F9414" i="1"/>
  <c r="F9415" i="1"/>
  <c r="F9416" i="1"/>
  <c r="F9417" i="1"/>
  <c r="F9418" i="1"/>
  <c r="F9419" i="1"/>
  <c r="F9420" i="1"/>
  <c r="F9421" i="1"/>
  <c r="F9422" i="1"/>
  <c r="F9423" i="1"/>
  <c r="F9424" i="1"/>
  <c r="F9425" i="1"/>
  <c r="F9426" i="1"/>
  <c r="F9427" i="1"/>
  <c r="F9428" i="1"/>
  <c r="F9429" i="1"/>
  <c r="F9430" i="1"/>
  <c r="F9431" i="1"/>
  <c r="F9432" i="1"/>
  <c r="F9433" i="1"/>
  <c r="F9434" i="1"/>
  <c r="F9435" i="1"/>
  <c r="F9436" i="1"/>
  <c r="F9437" i="1"/>
  <c r="F9438" i="1"/>
  <c r="F9439" i="1"/>
  <c r="F9440" i="1"/>
  <c r="F9441" i="1"/>
  <c r="F9442" i="1"/>
  <c r="F9443" i="1"/>
  <c r="F9444" i="1"/>
  <c r="F9445" i="1"/>
  <c r="F9446" i="1"/>
  <c r="F9447" i="1"/>
  <c r="F9448" i="1"/>
  <c r="F9449" i="1"/>
  <c r="F9450" i="1"/>
  <c r="F9451" i="1"/>
  <c r="F9452" i="1"/>
  <c r="F9453" i="1"/>
  <c r="F9454" i="1"/>
  <c r="F9455" i="1"/>
  <c r="F9456" i="1"/>
  <c r="F9457" i="1"/>
  <c r="F9458" i="1"/>
  <c r="F9459" i="1"/>
  <c r="F9460" i="1"/>
  <c r="F9461" i="1"/>
  <c r="F9462" i="1"/>
  <c r="F9463" i="1"/>
  <c r="F9464" i="1"/>
  <c r="F9465" i="1"/>
  <c r="F9466" i="1"/>
  <c r="F9467" i="1"/>
  <c r="F9468" i="1"/>
  <c r="F9469" i="1"/>
  <c r="F9470" i="1"/>
  <c r="F9471" i="1"/>
  <c r="F9472" i="1"/>
  <c r="F9473" i="1"/>
  <c r="F9474" i="1"/>
  <c r="F9475" i="1"/>
  <c r="F9476" i="1"/>
  <c r="F9477" i="1"/>
  <c r="F9478" i="1"/>
  <c r="F9479" i="1"/>
  <c r="F9480" i="1"/>
  <c r="F9481" i="1"/>
  <c r="F9482" i="1"/>
  <c r="F9483" i="1"/>
  <c r="F9484" i="1"/>
  <c r="F9485" i="1"/>
  <c r="F9486" i="1"/>
  <c r="F9487" i="1"/>
  <c r="F9488" i="1"/>
  <c r="F9489" i="1"/>
  <c r="F9490" i="1"/>
  <c r="F9491" i="1"/>
  <c r="F9492" i="1"/>
  <c r="F9493" i="1"/>
  <c r="F9494" i="1"/>
  <c r="F9495" i="1"/>
  <c r="F9496" i="1"/>
  <c r="F9497" i="1"/>
  <c r="F9498" i="1"/>
  <c r="F9499" i="1"/>
  <c r="F9500" i="1"/>
  <c r="F9501" i="1"/>
  <c r="F9502" i="1"/>
  <c r="F9503" i="1"/>
  <c r="F9504" i="1"/>
  <c r="F9505" i="1"/>
  <c r="F9506" i="1"/>
  <c r="F9507" i="1"/>
  <c r="F9508" i="1"/>
  <c r="F9509" i="1"/>
  <c r="F9510" i="1"/>
  <c r="F9511" i="1"/>
  <c r="F9512" i="1"/>
  <c r="F9513" i="1"/>
  <c r="F9514" i="1"/>
  <c r="F9515" i="1"/>
  <c r="F9516" i="1"/>
  <c r="F9517" i="1"/>
  <c r="F9518" i="1"/>
  <c r="F9519" i="1"/>
  <c r="F9520" i="1"/>
  <c r="F9521" i="1"/>
  <c r="F9522" i="1"/>
  <c r="F9523" i="1"/>
  <c r="F9524" i="1"/>
  <c r="F9525" i="1"/>
  <c r="F9526" i="1"/>
  <c r="F9527" i="1"/>
  <c r="F9528" i="1"/>
  <c r="F9529" i="1"/>
  <c r="F9530" i="1"/>
  <c r="F9531" i="1"/>
  <c r="F9532" i="1"/>
  <c r="F9533" i="1"/>
  <c r="F9534" i="1"/>
  <c r="F9535" i="1"/>
  <c r="F9536" i="1"/>
  <c r="F9537" i="1"/>
  <c r="F9538" i="1"/>
  <c r="F9539" i="1"/>
  <c r="F9540" i="1"/>
  <c r="F9541" i="1"/>
  <c r="F9542" i="1"/>
  <c r="F9543" i="1"/>
  <c r="F9544" i="1"/>
  <c r="F9545" i="1"/>
  <c r="F9546" i="1"/>
  <c r="F9547" i="1"/>
  <c r="F9548" i="1"/>
  <c r="F9549" i="1"/>
  <c r="F9550" i="1"/>
  <c r="F9551" i="1"/>
  <c r="F9552" i="1"/>
  <c r="F9553" i="1"/>
  <c r="F9554" i="1"/>
  <c r="F9555" i="1"/>
  <c r="F9556" i="1"/>
  <c r="F9557" i="1"/>
  <c r="F9558" i="1"/>
  <c r="F9559" i="1"/>
  <c r="F9560" i="1"/>
  <c r="F9561" i="1"/>
  <c r="F9562" i="1"/>
  <c r="F9563" i="1"/>
  <c r="F9564" i="1"/>
  <c r="F9565" i="1"/>
  <c r="F9566" i="1"/>
  <c r="F9567" i="1"/>
  <c r="F9568" i="1"/>
  <c r="F9569" i="1"/>
  <c r="F9570" i="1"/>
  <c r="F9571" i="1"/>
  <c r="F9572" i="1"/>
  <c r="F9573" i="1"/>
  <c r="F9574" i="1"/>
  <c r="F9575" i="1"/>
  <c r="F9576" i="1"/>
  <c r="F9577" i="1"/>
  <c r="F9578" i="1"/>
  <c r="F9579" i="1"/>
  <c r="F9580" i="1"/>
  <c r="F9581" i="1"/>
  <c r="F9582" i="1"/>
  <c r="F9583" i="1"/>
  <c r="F9584" i="1"/>
  <c r="F9585" i="1"/>
  <c r="F9586" i="1"/>
  <c r="F9587" i="1"/>
  <c r="F9588" i="1"/>
  <c r="F9589" i="1"/>
  <c r="F9590" i="1"/>
  <c r="F9591" i="1"/>
  <c r="F9592" i="1"/>
  <c r="F9593" i="1"/>
  <c r="F9594" i="1"/>
  <c r="F9595" i="1"/>
  <c r="F9596" i="1"/>
  <c r="F9597" i="1"/>
  <c r="F9598" i="1"/>
  <c r="F9599" i="1"/>
  <c r="F9600" i="1"/>
  <c r="F9601" i="1"/>
  <c r="F9602" i="1"/>
  <c r="F9603" i="1"/>
  <c r="F9604" i="1"/>
  <c r="F9605" i="1"/>
  <c r="F9606" i="1"/>
  <c r="F9607" i="1"/>
  <c r="F9608" i="1"/>
  <c r="F9609" i="1"/>
  <c r="F9610" i="1"/>
  <c r="F9611" i="1"/>
  <c r="F9612" i="1"/>
  <c r="F9613" i="1"/>
  <c r="F9614" i="1"/>
  <c r="F9615" i="1"/>
  <c r="F9616" i="1"/>
  <c r="F9617" i="1"/>
  <c r="F9618" i="1"/>
  <c r="F9619" i="1"/>
  <c r="F9620" i="1"/>
  <c r="F9621" i="1"/>
  <c r="F9622" i="1"/>
  <c r="F9623" i="1"/>
  <c r="F9624" i="1"/>
  <c r="F9625" i="1"/>
  <c r="F9626" i="1"/>
  <c r="F9627" i="1"/>
  <c r="F9628" i="1"/>
  <c r="F9629" i="1"/>
  <c r="F9630" i="1"/>
  <c r="F9631" i="1"/>
  <c r="F9632" i="1"/>
  <c r="F9633" i="1"/>
  <c r="F9634" i="1"/>
  <c r="F9635" i="1"/>
  <c r="F9636" i="1"/>
  <c r="F9637" i="1"/>
  <c r="F9638" i="1"/>
  <c r="F9639" i="1"/>
  <c r="F9640" i="1"/>
  <c r="F9641" i="1"/>
  <c r="F9642" i="1"/>
  <c r="F9643" i="1"/>
  <c r="F9644" i="1"/>
  <c r="F9645" i="1"/>
  <c r="F9646" i="1"/>
  <c r="F9647" i="1"/>
  <c r="F9648" i="1"/>
  <c r="F9649" i="1"/>
  <c r="F9650" i="1"/>
  <c r="F9651" i="1"/>
  <c r="F9652" i="1"/>
  <c r="F9653" i="1"/>
  <c r="F9654" i="1"/>
  <c r="F9655" i="1"/>
  <c r="F9656" i="1"/>
  <c r="F9657" i="1"/>
  <c r="F9658" i="1"/>
  <c r="F9659" i="1"/>
  <c r="F9660" i="1"/>
  <c r="F9661" i="1"/>
  <c r="F9662" i="1"/>
  <c r="F9663" i="1"/>
  <c r="F9664" i="1"/>
  <c r="F9665" i="1"/>
  <c r="F9666" i="1"/>
  <c r="F9667" i="1"/>
  <c r="F9668" i="1"/>
  <c r="F9669" i="1"/>
  <c r="F9670" i="1"/>
  <c r="F9671" i="1"/>
  <c r="F9672" i="1"/>
  <c r="F9673" i="1"/>
  <c r="F9674" i="1"/>
  <c r="F9675" i="1"/>
  <c r="F9676" i="1"/>
  <c r="F9677" i="1"/>
  <c r="F9678" i="1"/>
  <c r="F9679" i="1"/>
  <c r="F9680" i="1"/>
  <c r="F9681" i="1"/>
  <c r="F9682" i="1"/>
  <c r="F9683" i="1"/>
  <c r="F9684" i="1"/>
  <c r="F9685" i="1"/>
  <c r="F9686" i="1"/>
  <c r="F9687" i="1"/>
  <c r="F9688" i="1"/>
  <c r="F9689" i="1"/>
  <c r="F9690" i="1"/>
  <c r="F9691" i="1"/>
  <c r="F9692" i="1"/>
  <c r="F9693" i="1"/>
  <c r="F9694" i="1"/>
  <c r="F9695" i="1"/>
  <c r="F9696" i="1"/>
  <c r="F9697" i="1"/>
  <c r="F9698" i="1"/>
  <c r="F9699" i="1"/>
  <c r="F9700" i="1"/>
  <c r="F9701" i="1"/>
  <c r="F9702" i="1"/>
  <c r="F9703" i="1"/>
  <c r="F9704" i="1"/>
  <c r="F9705" i="1"/>
  <c r="F9706" i="1"/>
  <c r="F9707" i="1"/>
  <c r="F9708" i="1"/>
  <c r="F9709" i="1"/>
  <c r="F9710" i="1"/>
  <c r="F9711" i="1"/>
  <c r="F9712" i="1"/>
  <c r="F9713" i="1"/>
  <c r="F9714" i="1"/>
  <c r="F9715" i="1"/>
  <c r="F9716" i="1"/>
  <c r="F9717" i="1"/>
  <c r="F9718" i="1"/>
  <c r="F9719" i="1"/>
  <c r="F9720" i="1"/>
  <c r="F9721" i="1"/>
  <c r="F9722" i="1"/>
  <c r="F9723" i="1"/>
  <c r="F9724" i="1"/>
  <c r="F9725" i="1"/>
  <c r="F9726" i="1"/>
  <c r="F9727" i="1"/>
  <c r="F9728" i="1"/>
  <c r="F9729" i="1"/>
  <c r="F9730" i="1"/>
  <c r="F9731" i="1"/>
  <c r="F9732" i="1"/>
  <c r="F9733" i="1"/>
  <c r="F9734" i="1"/>
  <c r="F9735" i="1"/>
  <c r="F9736" i="1"/>
  <c r="F9737" i="1"/>
  <c r="F9738" i="1"/>
  <c r="F9739" i="1"/>
  <c r="F9740" i="1"/>
  <c r="F9741" i="1"/>
  <c r="F9742" i="1"/>
  <c r="F9743" i="1"/>
  <c r="F9744" i="1"/>
  <c r="F9745" i="1"/>
  <c r="F9746" i="1"/>
  <c r="F9747" i="1"/>
  <c r="F9748" i="1"/>
  <c r="F9749" i="1"/>
  <c r="F9750" i="1"/>
  <c r="F9751" i="1"/>
  <c r="F9752" i="1"/>
  <c r="F9753" i="1"/>
  <c r="F9754" i="1"/>
  <c r="F9755" i="1"/>
  <c r="F9756" i="1"/>
  <c r="F9757" i="1"/>
  <c r="F9758" i="1"/>
  <c r="F9759" i="1"/>
  <c r="F9760" i="1"/>
  <c r="F9761" i="1"/>
  <c r="F9762" i="1"/>
  <c r="F9763" i="1"/>
  <c r="F9764" i="1"/>
  <c r="F9765" i="1"/>
  <c r="F9766" i="1"/>
  <c r="F9767" i="1"/>
  <c r="F9768" i="1"/>
  <c r="F9769" i="1"/>
  <c r="F9770" i="1"/>
  <c r="F9771" i="1"/>
  <c r="F9772" i="1"/>
  <c r="F9773" i="1"/>
  <c r="F9774" i="1"/>
  <c r="F9775" i="1"/>
  <c r="F9776" i="1"/>
  <c r="F9777" i="1"/>
  <c r="F9778" i="1"/>
  <c r="F9779" i="1"/>
  <c r="F9780" i="1"/>
  <c r="F9781" i="1"/>
  <c r="F9782" i="1"/>
  <c r="F9783" i="1"/>
  <c r="F9784" i="1"/>
  <c r="F9785" i="1"/>
  <c r="F9786" i="1"/>
  <c r="F9787" i="1"/>
  <c r="F9788" i="1"/>
  <c r="F9789" i="1"/>
  <c r="F9790" i="1"/>
  <c r="F9791" i="1"/>
  <c r="F9792" i="1"/>
  <c r="F9793" i="1"/>
  <c r="F9794" i="1"/>
  <c r="F9795" i="1"/>
  <c r="F9796" i="1"/>
  <c r="F9797" i="1"/>
  <c r="F9798" i="1"/>
  <c r="F9799" i="1"/>
  <c r="F9800" i="1"/>
  <c r="F9801" i="1"/>
  <c r="F9802" i="1"/>
  <c r="F9803" i="1"/>
  <c r="F9804" i="1"/>
  <c r="F9805" i="1"/>
  <c r="F9806" i="1"/>
  <c r="F9807" i="1"/>
  <c r="F9808" i="1"/>
  <c r="F9809" i="1"/>
  <c r="F9810" i="1"/>
  <c r="F9811" i="1"/>
  <c r="F9812" i="1"/>
  <c r="F9813" i="1"/>
  <c r="F9814" i="1"/>
  <c r="F9815" i="1"/>
  <c r="F9816" i="1"/>
  <c r="F9817" i="1"/>
  <c r="F9818" i="1"/>
  <c r="F9819" i="1"/>
  <c r="F9820" i="1"/>
  <c r="F9821" i="1"/>
  <c r="F9822" i="1"/>
  <c r="F9823" i="1"/>
  <c r="F9824" i="1"/>
  <c r="F9825" i="1"/>
  <c r="F9826" i="1"/>
  <c r="F9827" i="1"/>
  <c r="F9828" i="1"/>
  <c r="F9829" i="1"/>
  <c r="F9830" i="1"/>
  <c r="F9831" i="1"/>
  <c r="F9832" i="1"/>
  <c r="F9833" i="1"/>
  <c r="F9834" i="1"/>
  <c r="F9835" i="1"/>
  <c r="F9836" i="1"/>
  <c r="F9837" i="1"/>
  <c r="F9838" i="1"/>
  <c r="F9839" i="1"/>
  <c r="F9840" i="1"/>
  <c r="F9841" i="1"/>
  <c r="F9842" i="1"/>
  <c r="F9843" i="1"/>
  <c r="F9844" i="1"/>
  <c r="F9845" i="1"/>
  <c r="F9846" i="1"/>
  <c r="F9847" i="1"/>
  <c r="F9848" i="1"/>
  <c r="F9849" i="1"/>
  <c r="F9850" i="1"/>
  <c r="F9851" i="1"/>
  <c r="F9852" i="1"/>
  <c r="F9853" i="1"/>
  <c r="F9854" i="1"/>
  <c r="F9855" i="1"/>
  <c r="F9856" i="1"/>
  <c r="F9857" i="1"/>
  <c r="F9858" i="1"/>
  <c r="F9859" i="1"/>
  <c r="F9860" i="1"/>
  <c r="F9861" i="1"/>
  <c r="F9862" i="1"/>
  <c r="F9863" i="1"/>
  <c r="F9864" i="1"/>
  <c r="F9865" i="1"/>
  <c r="F9866" i="1"/>
  <c r="F9867" i="1"/>
  <c r="F9868" i="1"/>
  <c r="F9869" i="1"/>
  <c r="F9870" i="1"/>
  <c r="F9871" i="1"/>
  <c r="F9872" i="1"/>
  <c r="F9873" i="1"/>
  <c r="F9874" i="1"/>
  <c r="F9875" i="1"/>
  <c r="F9876" i="1"/>
  <c r="F9877" i="1"/>
  <c r="F9878" i="1"/>
  <c r="F9879" i="1"/>
  <c r="F9880" i="1"/>
  <c r="F9881" i="1"/>
  <c r="F9882" i="1"/>
  <c r="F9883" i="1"/>
  <c r="F9884" i="1"/>
  <c r="F9885" i="1"/>
  <c r="F9886" i="1"/>
  <c r="F9887" i="1"/>
  <c r="F9888" i="1"/>
  <c r="F9889" i="1"/>
  <c r="F9890" i="1"/>
  <c r="F9891" i="1"/>
  <c r="F9892" i="1"/>
  <c r="F9893" i="1"/>
  <c r="F9894" i="1"/>
  <c r="F9895" i="1"/>
  <c r="F9896" i="1"/>
  <c r="F9897" i="1"/>
  <c r="F9898" i="1"/>
  <c r="F9899" i="1"/>
  <c r="F9900" i="1"/>
  <c r="F9901" i="1"/>
  <c r="F9902" i="1"/>
  <c r="F9903" i="1"/>
  <c r="F9904" i="1"/>
  <c r="F9905" i="1"/>
  <c r="F9906" i="1"/>
  <c r="F9907" i="1"/>
  <c r="F9908" i="1"/>
  <c r="F9909" i="1"/>
  <c r="F9910" i="1"/>
  <c r="F9911" i="1"/>
  <c r="F9912" i="1"/>
  <c r="F9913" i="1"/>
  <c r="F9914" i="1"/>
  <c r="F9915" i="1"/>
  <c r="F9916" i="1"/>
  <c r="F9917" i="1"/>
  <c r="F9918" i="1"/>
  <c r="F9919" i="1"/>
  <c r="F9920" i="1"/>
  <c r="F9921" i="1"/>
  <c r="F9922" i="1"/>
  <c r="F9923" i="1"/>
  <c r="F9925" i="1"/>
  <c r="F9926" i="1"/>
  <c r="F9927" i="1"/>
  <c r="F9928" i="1"/>
  <c r="F9929" i="1"/>
  <c r="F9930" i="1"/>
  <c r="F9931" i="1"/>
  <c r="F9932" i="1"/>
  <c r="F9933" i="1"/>
  <c r="F9934" i="1"/>
  <c r="F9935" i="1"/>
  <c r="F9937" i="1"/>
  <c r="F9938" i="1"/>
  <c r="F9939" i="1"/>
  <c r="F9940" i="1"/>
  <c r="F9941" i="1"/>
  <c r="F9942" i="1"/>
  <c r="F9943" i="1"/>
  <c r="F9944" i="1"/>
  <c r="F9945" i="1"/>
  <c r="F9946" i="1"/>
  <c r="F9948" i="1"/>
  <c r="F9949" i="1"/>
  <c r="F9950" i="1"/>
  <c r="F9951" i="1"/>
  <c r="F9952" i="1"/>
  <c r="F9953" i="1"/>
  <c r="F9954" i="1"/>
  <c r="F9955" i="1"/>
  <c r="F9956" i="1"/>
  <c r="F9957" i="1"/>
  <c r="F9958" i="1"/>
  <c r="F9959" i="1"/>
  <c r="F9960" i="1"/>
  <c r="F9961" i="1"/>
  <c r="F9962" i="1"/>
  <c r="F9963" i="1"/>
  <c r="F9964" i="1"/>
  <c r="F9965" i="1"/>
  <c r="F9966" i="1"/>
  <c r="F9967" i="1"/>
  <c r="F9969" i="1"/>
  <c r="F9970" i="1"/>
  <c r="F9971" i="1"/>
  <c r="F9972" i="1"/>
  <c r="F9973" i="1"/>
  <c r="F9974" i="1"/>
  <c r="F9975" i="1"/>
  <c r="F9976" i="1"/>
  <c r="F9978" i="1"/>
  <c r="F9979" i="1"/>
  <c r="F9980" i="1"/>
  <c r="F9981" i="1"/>
  <c r="F9982" i="1"/>
  <c r="F9983" i="1"/>
  <c r="F9984" i="1"/>
  <c r="F9985" i="1"/>
  <c r="F9986" i="1"/>
  <c r="F9987" i="1"/>
  <c r="F9988" i="1"/>
  <c r="F9989" i="1"/>
  <c r="F9990" i="1"/>
  <c r="F9991" i="1"/>
  <c r="F9992" i="1"/>
  <c r="F9993" i="1"/>
  <c r="F9994" i="1"/>
  <c r="F9995" i="1"/>
  <c r="F9996" i="1"/>
  <c r="F9997" i="1"/>
  <c r="F9998" i="1"/>
  <c r="F9999" i="1"/>
  <c r="F10000" i="1"/>
  <c r="F10001" i="1"/>
  <c r="F10003" i="1"/>
  <c r="F10004" i="1"/>
  <c r="F10005" i="1"/>
  <c r="F10006" i="1"/>
  <c r="F10007" i="1"/>
  <c r="F10008" i="1"/>
  <c r="F10009" i="1"/>
  <c r="F10010" i="1"/>
  <c r="F10011" i="1"/>
  <c r="F10012" i="1"/>
  <c r="F10013" i="1"/>
  <c r="F10014" i="1"/>
  <c r="F10015" i="1"/>
  <c r="F10016" i="1"/>
  <c r="F10017" i="1"/>
  <c r="F10018" i="1"/>
  <c r="F10019" i="1"/>
  <c r="F10020" i="1"/>
  <c r="F10021" i="1"/>
  <c r="F10022" i="1"/>
  <c r="F10023" i="1"/>
  <c r="F10024" i="1"/>
  <c r="F10027" i="1"/>
  <c r="F10028" i="1"/>
  <c r="F10029" i="1"/>
  <c r="F10030" i="1"/>
  <c r="F10031" i="1"/>
  <c r="F10032" i="1"/>
  <c r="F10033" i="1"/>
  <c r="F10034" i="1"/>
  <c r="F10035" i="1"/>
  <c r="F10036" i="1"/>
  <c r="F10037" i="1"/>
  <c r="F10038" i="1"/>
  <c r="F10039" i="1"/>
  <c r="F10040" i="1"/>
  <c r="F10041" i="1"/>
  <c r="F10042" i="1"/>
  <c r="F10043" i="1"/>
  <c r="F10044" i="1"/>
  <c r="F10045" i="1"/>
  <c r="F10046" i="1"/>
  <c r="F10047" i="1"/>
  <c r="F10048" i="1"/>
  <c r="F10049" i="1"/>
  <c r="F10050" i="1"/>
  <c r="F10051" i="1"/>
  <c r="F10052" i="1"/>
  <c r="F10053" i="1"/>
  <c r="F10054" i="1"/>
  <c r="F10055" i="1"/>
  <c r="F10056" i="1"/>
  <c r="F10057" i="1"/>
  <c r="F10058" i="1"/>
  <c r="F10059" i="1"/>
  <c r="F10060" i="1"/>
  <c r="F10061" i="1"/>
  <c r="F10062" i="1"/>
  <c r="F10063" i="1"/>
  <c r="F10064" i="1"/>
  <c r="F10065" i="1"/>
  <c r="F10066" i="1"/>
  <c r="F10067" i="1"/>
  <c r="F10068" i="1"/>
  <c r="F10069" i="1"/>
  <c r="F10070" i="1"/>
  <c r="F10071" i="1"/>
  <c r="F10072" i="1"/>
  <c r="F10073" i="1"/>
  <c r="F10074" i="1"/>
  <c r="F10075" i="1"/>
  <c r="F10076" i="1"/>
  <c r="F10077" i="1"/>
  <c r="F10078" i="1"/>
  <c r="F10079" i="1"/>
  <c r="F10080" i="1"/>
  <c r="F10081" i="1"/>
  <c r="F10082" i="1"/>
  <c r="F10083" i="1"/>
  <c r="F10084" i="1"/>
  <c r="F10085" i="1"/>
  <c r="F10086" i="1"/>
  <c r="F10087" i="1"/>
  <c r="F10088" i="1"/>
  <c r="F10089" i="1"/>
  <c r="F10090" i="1"/>
  <c r="F10091" i="1"/>
  <c r="F10092" i="1"/>
  <c r="F10093" i="1"/>
  <c r="F10094" i="1"/>
  <c r="F10095" i="1"/>
  <c r="F10096" i="1"/>
  <c r="F10097" i="1"/>
  <c r="F10098" i="1"/>
  <c r="F10099" i="1"/>
  <c r="F10100" i="1"/>
  <c r="F10101" i="1"/>
  <c r="F10102" i="1"/>
  <c r="F10103" i="1"/>
  <c r="F10104" i="1"/>
  <c r="F10105" i="1"/>
  <c r="F10106" i="1"/>
  <c r="F10107" i="1"/>
  <c r="F10108" i="1"/>
  <c r="F10109" i="1"/>
  <c r="F10110" i="1"/>
  <c r="F10111" i="1"/>
  <c r="F10112" i="1"/>
  <c r="F10113" i="1"/>
  <c r="F10114" i="1"/>
  <c r="F10115" i="1"/>
  <c r="F10116" i="1"/>
  <c r="F10117" i="1"/>
  <c r="F10118" i="1"/>
  <c r="F10119" i="1"/>
  <c r="F10120" i="1"/>
  <c r="F10121" i="1"/>
  <c r="F10122" i="1"/>
  <c r="F10123" i="1"/>
  <c r="F10124" i="1"/>
  <c r="F10125" i="1"/>
  <c r="F10126" i="1"/>
  <c r="F10127" i="1"/>
  <c r="F10128" i="1"/>
  <c r="F10129" i="1"/>
  <c r="F10130" i="1"/>
  <c r="F10131" i="1"/>
  <c r="F10132" i="1"/>
  <c r="F10133" i="1"/>
  <c r="F10134" i="1"/>
  <c r="F10135" i="1"/>
  <c r="F10136" i="1"/>
  <c r="F10137" i="1"/>
  <c r="F10138" i="1"/>
  <c r="F10139" i="1"/>
  <c r="F10140" i="1"/>
  <c r="F10141" i="1"/>
  <c r="F10142" i="1"/>
  <c r="F10143" i="1"/>
  <c r="F10144" i="1"/>
  <c r="F10145" i="1"/>
  <c r="F10146" i="1"/>
  <c r="F10147" i="1"/>
  <c r="F10148" i="1"/>
  <c r="F10149" i="1"/>
  <c r="F10150" i="1"/>
  <c r="F10151" i="1"/>
  <c r="F10152" i="1"/>
  <c r="F10153" i="1"/>
  <c r="F10154" i="1"/>
  <c r="F10155" i="1"/>
  <c r="F10156" i="1"/>
  <c r="F10157" i="1"/>
  <c r="F10158" i="1"/>
  <c r="F10159" i="1"/>
  <c r="F10160" i="1"/>
  <c r="F10161" i="1"/>
  <c r="F10162" i="1"/>
  <c r="F10163" i="1"/>
  <c r="F10164" i="1"/>
  <c r="F10165" i="1"/>
  <c r="F10167" i="1"/>
  <c r="F10168" i="1"/>
  <c r="F10169" i="1"/>
  <c r="F10170" i="1"/>
  <c r="F10171" i="1"/>
  <c r="F10172" i="1"/>
  <c r="F10173" i="1"/>
  <c r="F10174" i="1"/>
  <c r="F10175" i="1"/>
  <c r="F10176" i="1"/>
  <c r="F10177" i="1"/>
  <c r="F10179" i="1"/>
  <c r="F10180" i="1"/>
  <c r="F10181" i="1"/>
  <c r="F10182" i="1"/>
  <c r="F10183" i="1"/>
  <c r="F10184" i="1"/>
  <c r="F10185" i="1"/>
  <c r="F10186" i="1"/>
  <c r="F10187" i="1"/>
  <c r="F10188" i="1"/>
  <c r="F10189" i="1"/>
  <c r="F10190" i="1"/>
  <c r="F10191" i="1"/>
  <c r="F10192" i="1"/>
  <c r="F10193" i="1"/>
  <c r="F10194" i="1"/>
  <c r="F10195" i="1"/>
  <c r="F10196" i="1"/>
  <c r="F10197" i="1"/>
  <c r="F10199" i="1"/>
  <c r="F10200" i="1"/>
  <c r="F10201" i="1"/>
  <c r="F10202" i="1"/>
  <c r="F10203" i="1"/>
  <c r="F10204" i="1"/>
  <c r="F10205" i="1"/>
  <c r="F10206" i="1"/>
  <c r="F10207" i="1"/>
  <c r="F10208" i="1"/>
  <c r="F10209" i="1"/>
  <c r="F10210" i="1"/>
  <c r="F10211" i="1"/>
  <c r="F10212" i="1"/>
  <c r="F10213" i="1"/>
  <c r="F10214" i="1"/>
  <c r="F10215" i="1"/>
  <c r="F10216" i="1"/>
  <c r="F10217" i="1"/>
  <c r="F10218" i="1"/>
  <c r="F10219" i="1"/>
  <c r="F10220" i="1"/>
  <c r="F10221" i="1"/>
  <c r="F10222" i="1"/>
  <c r="F10223" i="1"/>
  <c r="F10224" i="1"/>
  <c r="F10225" i="1"/>
  <c r="F10226" i="1"/>
  <c r="F10228" i="1"/>
  <c r="F10229" i="1"/>
  <c r="F10230" i="1"/>
  <c r="F10231" i="1"/>
  <c r="F10232" i="1"/>
  <c r="F10233" i="1"/>
  <c r="F10234" i="1"/>
  <c r="F10235" i="1"/>
  <c r="F10236" i="1"/>
  <c r="F10237" i="1"/>
  <c r="F10238" i="1"/>
  <c r="F10239" i="1"/>
  <c r="F10240" i="1"/>
  <c r="F10241" i="1"/>
  <c r="F10242" i="1"/>
  <c r="F10243" i="1"/>
  <c r="F10244" i="1"/>
  <c r="F10245" i="1"/>
  <c r="F10246" i="1"/>
  <c r="F10247" i="1"/>
  <c r="F10248" i="1"/>
  <c r="F10249" i="1"/>
  <c r="F10250" i="1"/>
  <c r="F10251" i="1"/>
  <c r="F10252" i="1"/>
  <c r="F10253" i="1"/>
  <c r="F10254" i="1"/>
  <c r="F10255" i="1"/>
  <c r="F10256" i="1"/>
  <c r="F10257" i="1"/>
  <c r="F10260" i="1"/>
  <c r="F10261" i="1"/>
  <c r="F10262" i="1"/>
  <c r="F10263" i="1"/>
  <c r="F10264" i="1"/>
  <c r="F10265" i="1"/>
  <c r="F10266" i="1"/>
  <c r="F10267" i="1"/>
  <c r="F10268" i="1"/>
  <c r="F10269" i="1"/>
  <c r="F10270" i="1"/>
  <c r="F10271" i="1"/>
  <c r="F10272" i="1"/>
  <c r="F10273" i="1"/>
  <c r="F10274" i="1"/>
  <c r="F10275" i="1"/>
  <c r="F10276" i="1"/>
  <c r="F10277" i="1"/>
  <c r="F10278" i="1"/>
  <c r="F10279" i="1"/>
  <c r="F10280" i="1"/>
  <c r="F10281" i="1"/>
  <c r="F10283" i="1"/>
  <c r="F10284" i="1"/>
  <c r="F10285" i="1"/>
  <c r="F10286" i="1"/>
  <c r="F10287" i="1"/>
  <c r="F10288" i="1"/>
  <c r="F10290" i="1"/>
  <c r="F10291" i="1"/>
  <c r="F10292" i="1"/>
  <c r="F10293" i="1"/>
  <c r="F10294" i="1"/>
  <c r="F10295" i="1"/>
  <c r="F10296" i="1"/>
  <c r="F10297" i="1"/>
  <c r="F10298" i="1"/>
  <c r="F10299" i="1"/>
  <c r="F10300" i="1"/>
  <c r="F10301" i="1"/>
  <c r="F10302" i="1"/>
  <c r="F10303" i="1"/>
  <c r="F10304" i="1"/>
  <c r="F10305" i="1"/>
  <c r="F10306" i="1"/>
  <c r="F10307" i="1"/>
  <c r="F10308" i="1"/>
  <c r="F10309" i="1"/>
  <c r="F10310" i="1"/>
  <c r="F10311" i="1"/>
  <c r="F10312" i="1"/>
  <c r="F10313" i="1"/>
  <c r="F10314" i="1"/>
  <c r="F10315" i="1"/>
  <c r="F10316" i="1"/>
  <c r="F10317" i="1"/>
  <c r="F10319" i="1"/>
  <c r="F10320" i="1"/>
  <c r="F10321" i="1"/>
  <c r="F10322" i="1"/>
  <c r="F10323" i="1"/>
  <c r="F10324" i="1"/>
  <c r="F10325" i="1"/>
  <c r="F10327" i="1"/>
  <c r="F10328" i="1"/>
  <c r="F10329" i="1"/>
  <c r="F10330" i="1"/>
  <c r="F10331" i="1"/>
  <c r="F10333" i="1"/>
  <c r="F10334" i="1"/>
  <c r="F10335" i="1"/>
  <c r="F10336" i="1"/>
  <c r="F10337" i="1"/>
  <c r="F10338" i="1"/>
  <c r="F10339" i="1"/>
  <c r="F10340" i="1"/>
  <c r="F10341" i="1"/>
  <c r="F10342" i="1"/>
  <c r="F10343" i="1"/>
  <c r="F10344" i="1"/>
  <c r="F10345" i="1"/>
  <c r="F10346" i="1"/>
  <c r="F10347" i="1"/>
  <c r="F10348" i="1"/>
  <c r="F10349" i="1"/>
  <c r="F10350" i="1"/>
  <c r="F10351" i="1"/>
  <c r="F10352" i="1"/>
  <c r="F10353" i="1"/>
  <c r="F10354" i="1"/>
  <c r="F10355" i="1"/>
  <c r="F10356" i="1"/>
  <c r="F10357" i="1"/>
  <c r="F10358" i="1"/>
  <c r="F10359" i="1"/>
  <c r="F10360" i="1"/>
  <c r="F10361" i="1"/>
  <c r="F10362" i="1"/>
  <c r="F10363" i="1"/>
  <c r="F10364" i="1"/>
  <c r="F10365" i="1"/>
  <c r="F10366" i="1"/>
  <c r="F10367" i="1"/>
  <c r="F10368" i="1"/>
  <c r="F10369" i="1"/>
  <c r="F10370" i="1"/>
  <c r="F10371" i="1"/>
  <c r="F10372" i="1"/>
  <c r="F10373" i="1"/>
  <c r="F10374" i="1"/>
  <c r="F10375" i="1"/>
  <c r="F10377" i="1"/>
  <c r="F10378" i="1"/>
  <c r="F10379" i="1"/>
  <c r="F10380" i="1"/>
  <c r="F10381" i="1"/>
  <c r="F10382" i="1"/>
  <c r="F10383" i="1"/>
  <c r="F10384" i="1"/>
  <c r="F10385" i="1"/>
  <c r="F10386" i="1"/>
  <c r="F10387" i="1"/>
  <c r="F10388" i="1"/>
  <c r="F10389" i="1"/>
  <c r="F10390" i="1"/>
  <c r="F10391" i="1"/>
  <c r="F10392" i="1"/>
  <c r="F10393" i="1"/>
  <c r="F10394" i="1"/>
  <c r="F10395" i="1"/>
  <c r="F10396" i="1"/>
  <c r="F10397" i="1"/>
  <c r="F10398" i="1"/>
  <c r="F10399" i="1"/>
  <c r="F10400" i="1"/>
  <c r="F10401" i="1"/>
  <c r="F10402" i="1"/>
  <c r="F10403" i="1"/>
  <c r="F10404" i="1"/>
  <c r="F10405" i="1"/>
  <c r="F10406" i="1"/>
  <c r="F10407" i="1"/>
  <c r="F10408" i="1"/>
  <c r="F10409" i="1"/>
  <c r="F10410" i="1"/>
  <c r="F10411" i="1"/>
  <c r="F10412" i="1"/>
  <c r="F10413" i="1"/>
  <c r="F10414" i="1"/>
  <c r="F10415" i="1"/>
  <c r="F10416" i="1"/>
  <c r="F10417" i="1"/>
  <c r="F10418" i="1"/>
  <c r="F10419" i="1"/>
  <c r="F10420" i="1"/>
  <c r="F10421" i="1"/>
  <c r="F10422" i="1"/>
  <c r="F10423" i="1"/>
  <c r="F10425" i="1"/>
  <c r="F10426" i="1"/>
  <c r="F10427" i="1"/>
  <c r="F10428" i="1"/>
  <c r="F10429" i="1"/>
  <c r="F10430" i="1"/>
  <c r="F10431" i="1"/>
  <c r="F10432" i="1"/>
  <c r="F10433" i="1"/>
  <c r="F10434" i="1"/>
  <c r="F10435" i="1"/>
  <c r="F10436" i="1"/>
  <c r="F10437" i="1"/>
  <c r="F10438" i="1"/>
  <c r="F10439" i="1"/>
  <c r="F10440" i="1"/>
  <c r="F10441" i="1"/>
  <c r="F10442" i="1"/>
  <c r="F10443" i="1"/>
  <c r="F10444" i="1"/>
  <c r="F10445" i="1"/>
  <c r="F10446" i="1"/>
  <c r="F10447" i="1"/>
  <c r="F10448" i="1"/>
  <c r="F10449" i="1"/>
  <c r="F10450" i="1"/>
  <c r="F10451" i="1"/>
  <c r="F10452" i="1"/>
  <c r="F10453" i="1"/>
  <c r="F10454" i="1"/>
  <c r="F10455" i="1"/>
  <c r="F10456" i="1"/>
  <c r="F10457" i="1"/>
  <c r="F10458" i="1"/>
  <c r="F10459" i="1"/>
  <c r="F10460" i="1"/>
  <c r="F10461" i="1"/>
  <c r="F10463" i="1"/>
  <c r="F10464" i="1"/>
  <c r="F10465" i="1"/>
  <c r="F10466" i="1"/>
  <c r="F10467" i="1"/>
  <c r="F10468" i="1"/>
  <c r="F10469" i="1"/>
  <c r="F10470" i="1"/>
  <c r="F10471" i="1"/>
  <c r="F10472" i="1"/>
  <c r="F10473" i="1"/>
  <c r="F10474" i="1"/>
  <c r="F10475" i="1"/>
  <c r="F10476" i="1"/>
  <c r="F10477" i="1"/>
  <c r="F10478" i="1"/>
  <c r="F10479" i="1"/>
  <c r="F10480" i="1"/>
  <c r="F10481" i="1"/>
  <c r="F10482" i="1"/>
  <c r="F10483" i="1"/>
  <c r="F10484" i="1"/>
  <c r="F10485" i="1"/>
  <c r="F10486" i="1"/>
  <c r="F10487" i="1"/>
  <c r="F10488" i="1"/>
  <c r="F10489" i="1"/>
  <c r="F10490" i="1"/>
  <c r="F10491" i="1"/>
  <c r="F10492" i="1"/>
  <c r="F10493" i="1"/>
  <c r="F10494" i="1"/>
  <c r="F10495" i="1"/>
  <c r="F10496" i="1"/>
  <c r="F10497" i="1"/>
  <c r="F10498" i="1"/>
  <c r="F10499" i="1"/>
  <c r="F10501" i="1"/>
  <c r="F10503" i="1"/>
  <c r="F10504" i="1"/>
  <c r="F10505" i="1"/>
  <c r="F10506" i="1"/>
  <c r="F10507" i="1"/>
  <c r="F10508" i="1"/>
  <c r="F10509" i="1"/>
  <c r="F10510" i="1"/>
  <c r="F10511" i="1"/>
  <c r="F10512" i="1"/>
  <c r="F10513" i="1"/>
  <c r="F10514" i="1"/>
  <c r="F10515" i="1"/>
  <c r="F10516" i="1"/>
  <c r="F10517" i="1"/>
  <c r="F10518" i="1"/>
  <c r="F10519" i="1"/>
  <c r="F10520" i="1"/>
  <c r="F10521" i="1"/>
  <c r="F10522" i="1"/>
  <c r="F10523" i="1"/>
  <c r="F10524" i="1"/>
  <c r="F10525" i="1"/>
  <c r="F10526" i="1"/>
  <c r="F10527" i="1"/>
  <c r="F10528" i="1"/>
  <c r="F10529" i="1"/>
  <c r="F10530" i="1"/>
  <c r="F10531" i="1"/>
  <c r="F10532" i="1"/>
  <c r="F10533" i="1"/>
  <c r="F10534" i="1"/>
  <c r="F10535" i="1"/>
  <c r="F10536" i="1"/>
  <c r="F10537" i="1"/>
  <c r="F10539" i="1"/>
  <c r="F10540" i="1"/>
  <c r="F10541" i="1"/>
  <c r="F10542" i="1"/>
  <c r="F10543" i="1"/>
  <c r="F10544" i="1"/>
  <c r="F10547" i="1"/>
  <c r="F10548" i="1"/>
  <c r="F10550" i="1"/>
  <c r="F10551" i="1"/>
  <c r="F10552" i="1"/>
  <c r="F10553" i="1"/>
  <c r="F10554" i="1"/>
  <c r="F10555" i="1"/>
  <c r="F10556" i="1"/>
  <c r="F10557" i="1"/>
  <c r="F10558" i="1"/>
  <c r="F10559" i="1"/>
  <c r="F10560" i="1"/>
  <c r="F10562" i="1"/>
  <c r="F10563" i="1"/>
  <c r="F10564" i="1"/>
  <c r="F10565" i="1"/>
  <c r="F10566" i="1"/>
  <c r="F10567" i="1"/>
  <c r="F10568" i="1"/>
  <c r="F10569" i="1"/>
  <c r="F10570" i="1"/>
  <c r="F10571" i="1"/>
  <c r="F10572" i="1"/>
  <c r="F10573" i="1"/>
  <c r="F10574" i="1"/>
  <c r="F10575" i="1"/>
  <c r="F10577" i="1"/>
  <c r="F10578" i="1"/>
  <c r="F10579" i="1"/>
  <c r="F10580" i="1"/>
  <c r="F10581" i="1"/>
  <c r="F10582" i="1"/>
  <c r="F10583" i="1"/>
  <c r="F10584" i="1"/>
  <c r="F10585" i="1"/>
  <c r="F10586" i="1"/>
  <c r="F10587" i="1"/>
  <c r="F10588" i="1"/>
  <c r="F10589" i="1"/>
  <c r="F10590" i="1"/>
  <c r="F10591" i="1"/>
  <c r="F10592" i="1"/>
  <c r="F10593" i="1"/>
  <c r="F10594" i="1"/>
  <c r="F10595" i="1"/>
  <c r="F10596" i="1"/>
  <c r="F10597" i="1"/>
  <c r="F10598" i="1"/>
  <c r="F10599" i="1"/>
  <c r="F10600" i="1"/>
  <c r="F10601" i="1"/>
  <c r="F10602" i="1"/>
  <c r="F10603" i="1"/>
  <c r="F10604" i="1"/>
  <c r="F10605" i="1"/>
  <c r="F10606" i="1"/>
  <c r="F10607" i="1"/>
  <c r="F10608" i="1"/>
  <c r="F10609" i="1"/>
  <c r="F10610" i="1"/>
  <c r="F10611" i="1"/>
  <c r="F10612" i="1"/>
  <c r="F10613" i="1"/>
  <c r="F10614" i="1"/>
  <c r="F10615" i="1"/>
  <c r="F10616" i="1"/>
  <c r="F10617" i="1"/>
  <c r="F10618" i="1"/>
  <c r="F10619" i="1"/>
  <c r="F10620" i="1"/>
  <c r="F10621" i="1"/>
  <c r="F10622" i="1"/>
  <c r="F10623" i="1"/>
  <c r="F10624" i="1"/>
  <c r="F10625" i="1"/>
  <c r="F10626" i="1"/>
  <c r="F10627" i="1"/>
  <c r="F10628" i="1"/>
  <c r="F10629" i="1"/>
  <c r="F10630" i="1"/>
  <c r="F10631" i="1"/>
  <c r="F10632" i="1"/>
  <c r="F10633" i="1"/>
  <c r="F10634" i="1"/>
  <c r="F10635" i="1"/>
  <c r="F10636" i="1"/>
  <c r="F10637" i="1"/>
  <c r="F10639" i="1"/>
  <c r="F10640" i="1"/>
  <c r="F10641" i="1"/>
  <c r="F10642" i="1"/>
  <c r="F10643" i="1"/>
  <c r="F10644" i="1"/>
  <c r="F10645" i="1"/>
  <c r="F10646" i="1"/>
  <c r="F10647" i="1"/>
  <c r="F10648" i="1"/>
  <c r="F10649" i="1"/>
  <c r="F10650" i="1"/>
  <c r="F10651" i="1"/>
  <c r="F10652" i="1"/>
  <c r="F10653" i="1"/>
  <c r="F10654" i="1"/>
  <c r="F10655" i="1"/>
  <c r="F10656" i="1"/>
  <c r="F10657" i="1"/>
  <c r="F10658" i="1"/>
  <c r="F10659" i="1"/>
  <c r="F10660" i="1"/>
  <c r="F10661" i="1"/>
  <c r="F10662" i="1"/>
  <c r="F10663" i="1"/>
  <c r="F10665" i="1"/>
  <c r="F10667" i="1"/>
  <c r="F10668" i="1"/>
  <c r="F10669" i="1"/>
  <c r="F10670" i="1"/>
  <c r="F10671" i="1"/>
  <c r="F10674" i="1"/>
  <c r="F10675" i="1"/>
  <c r="F10676" i="1"/>
  <c r="F10677" i="1"/>
  <c r="F10678" i="1"/>
  <c r="F10679" i="1"/>
  <c r="F10680" i="1"/>
  <c r="F10681" i="1"/>
  <c r="F10682" i="1"/>
  <c r="F10683" i="1"/>
  <c r="F10684" i="1"/>
  <c r="F10685" i="1"/>
  <c r="F10686" i="1"/>
  <c r="F10687" i="1"/>
  <c r="F10688" i="1"/>
  <c r="F10689" i="1"/>
  <c r="F10690" i="1"/>
  <c r="F10691" i="1"/>
  <c r="F10692" i="1"/>
  <c r="F10693" i="1"/>
  <c r="F10694" i="1"/>
  <c r="F10695" i="1"/>
  <c r="F10696" i="1"/>
  <c r="F10697" i="1"/>
  <c r="F10698" i="1"/>
  <c r="F10699" i="1"/>
  <c r="F10700" i="1"/>
  <c r="F10701" i="1"/>
  <c r="F10702" i="1"/>
  <c r="F10704" i="1"/>
  <c r="F10705" i="1"/>
  <c r="F10706" i="1"/>
  <c r="F10707" i="1"/>
  <c r="F10708" i="1"/>
  <c r="F10709" i="1"/>
  <c r="F10710" i="1"/>
  <c r="F10711" i="1"/>
  <c r="F10712" i="1"/>
  <c r="F10713" i="1"/>
  <c r="F10714" i="1"/>
  <c r="F10715" i="1"/>
  <c r="F10716" i="1"/>
  <c r="F10717" i="1"/>
  <c r="F10718" i="1"/>
  <c r="F10719" i="1"/>
  <c r="F10720" i="1"/>
  <c r="F10721" i="1"/>
  <c r="F10722" i="1"/>
  <c r="F10723" i="1"/>
  <c r="F10724" i="1"/>
  <c r="F10725" i="1"/>
  <c r="F10726" i="1"/>
  <c r="F10727" i="1"/>
  <c r="F10728" i="1"/>
  <c r="F10729" i="1"/>
  <c r="F10730" i="1"/>
  <c r="F10731" i="1"/>
  <c r="F10732" i="1"/>
  <c r="F10733" i="1"/>
  <c r="F10734" i="1"/>
  <c r="F10735" i="1"/>
  <c r="F10736" i="1"/>
  <c r="F10737" i="1"/>
  <c r="F10738" i="1"/>
  <c r="F10739" i="1"/>
  <c r="F10740" i="1"/>
  <c r="F10741" i="1"/>
  <c r="F10742" i="1"/>
  <c r="F10743" i="1"/>
  <c r="F10744" i="1"/>
  <c r="F10745" i="1"/>
  <c r="F10746" i="1"/>
  <c r="F10747" i="1"/>
  <c r="F10748" i="1"/>
  <c r="F10749" i="1"/>
  <c r="F10750" i="1"/>
  <c r="F10751" i="1"/>
  <c r="F10753" i="1"/>
  <c r="F10754" i="1"/>
  <c r="F10755" i="1"/>
  <c r="F10756" i="1"/>
  <c r="F10757" i="1"/>
  <c r="F10758" i="1"/>
  <c r="F10759" i="1"/>
  <c r="F10760" i="1"/>
  <c r="F10761" i="1"/>
  <c r="F10762" i="1"/>
  <c r="F10763" i="1"/>
  <c r="F10764" i="1"/>
  <c r="F10765" i="1"/>
  <c r="F10766" i="1"/>
  <c r="F10767" i="1"/>
  <c r="F10768" i="1"/>
  <c r="F10769" i="1"/>
  <c r="F10770" i="1"/>
  <c r="F10771" i="1"/>
  <c r="F10772" i="1"/>
  <c r="F10773" i="1"/>
  <c r="F10774" i="1"/>
  <c r="F10775" i="1"/>
  <c r="F10776" i="1"/>
  <c r="F10777" i="1"/>
  <c r="F10778" i="1"/>
  <c r="F10779" i="1"/>
  <c r="F10780" i="1"/>
  <c r="F10782" i="1"/>
  <c r="F10783" i="1"/>
  <c r="F10784" i="1"/>
  <c r="F10785" i="1"/>
  <c r="F10786" i="1"/>
  <c r="F10787" i="1"/>
  <c r="F10788" i="1"/>
  <c r="F10789" i="1"/>
  <c r="F10790" i="1"/>
  <c r="F10791" i="1"/>
  <c r="F10792" i="1"/>
  <c r="F10793" i="1"/>
  <c r="F10795" i="1"/>
  <c r="F10796" i="1"/>
  <c r="F10797" i="1"/>
  <c r="F10798" i="1"/>
  <c r="F10799" i="1"/>
  <c r="F10800" i="1"/>
  <c r="F10801" i="1"/>
  <c r="F10802" i="1"/>
  <c r="F10803" i="1"/>
  <c r="F10805" i="1"/>
  <c r="F10806" i="1"/>
  <c r="F10807" i="1"/>
  <c r="F10809" i="1"/>
  <c r="F10811" i="1"/>
  <c r="F10812" i="1"/>
  <c r="F10813" i="1"/>
  <c r="F10814" i="1"/>
  <c r="F10815" i="1"/>
  <c r="F10816" i="1"/>
  <c r="F10817" i="1"/>
  <c r="F10818" i="1"/>
  <c r="F10819" i="1"/>
  <c r="F10820" i="1"/>
  <c r="F10821" i="1"/>
  <c r="F10822" i="1"/>
  <c r="F10823" i="1"/>
  <c r="F10824" i="1"/>
  <c r="F10825" i="1"/>
  <c r="F10826" i="1"/>
  <c r="F10827" i="1"/>
  <c r="F10828" i="1"/>
  <c r="F10829" i="1"/>
  <c r="F10831" i="1"/>
  <c r="F10832" i="1"/>
  <c r="F10833" i="1"/>
  <c r="F10834" i="1"/>
  <c r="F10835" i="1"/>
  <c r="F10836" i="1"/>
  <c r="F10837" i="1"/>
  <c r="F10838" i="1"/>
  <c r="F10839" i="1"/>
  <c r="F10840" i="1"/>
  <c r="F10841" i="1"/>
  <c r="F10842" i="1"/>
  <c r="F10843" i="1"/>
  <c r="F10844" i="1"/>
  <c r="F10845" i="1"/>
  <c r="F10846" i="1"/>
  <c r="F10847" i="1"/>
  <c r="F10848" i="1"/>
  <c r="F10849" i="1"/>
  <c r="F10850" i="1"/>
  <c r="F10851" i="1"/>
  <c r="F10853" i="1"/>
  <c r="F10854" i="1"/>
  <c r="F10855" i="1"/>
  <c r="F10856" i="1"/>
  <c r="F10857" i="1"/>
  <c r="F10858" i="1"/>
  <c r="F10859" i="1"/>
  <c r="F10860" i="1"/>
  <c r="F10861" i="1"/>
  <c r="F10862" i="1"/>
  <c r="F10863" i="1"/>
  <c r="F10864" i="1"/>
  <c r="F10865" i="1"/>
  <c r="F10866" i="1"/>
  <c r="F10867" i="1"/>
  <c r="F10868" i="1"/>
  <c r="F10869" i="1"/>
  <c r="F10870" i="1"/>
  <c r="F10871" i="1"/>
  <c r="F10872" i="1"/>
  <c r="F10873" i="1"/>
  <c r="F10874" i="1"/>
  <c r="F10875" i="1"/>
  <c r="F10876" i="1"/>
  <c r="F10877" i="1"/>
  <c r="F10878" i="1"/>
  <c r="F10879" i="1"/>
  <c r="F10880" i="1"/>
  <c r="F10881" i="1"/>
  <c r="F10882" i="1"/>
  <c r="F10883" i="1"/>
  <c r="F10885" i="1"/>
  <c r="F10886" i="1"/>
  <c r="F10887" i="1"/>
  <c r="F10888" i="1"/>
  <c r="F10889" i="1"/>
  <c r="F10890" i="1"/>
  <c r="F10891" i="1"/>
  <c r="F10892" i="1"/>
  <c r="F10893" i="1"/>
  <c r="F10894" i="1"/>
  <c r="F10895" i="1"/>
  <c r="F10896" i="1"/>
  <c r="F10897" i="1"/>
  <c r="F10898" i="1"/>
  <c r="F10899" i="1"/>
  <c r="F10900" i="1"/>
  <c r="F10901" i="1"/>
  <c r="F10902" i="1"/>
  <c r="F10903" i="1"/>
  <c r="F10905" i="1"/>
  <c r="F10906" i="1"/>
  <c r="F10907" i="1"/>
  <c r="F10908" i="1"/>
  <c r="F10909" i="1"/>
  <c r="F10910" i="1"/>
  <c r="F10911" i="1"/>
  <c r="F10912" i="1"/>
  <c r="F10913" i="1"/>
  <c r="F10914" i="1"/>
  <c r="F10916" i="1"/>
  <c r="F10917" i="1"/>
  <c r="F10918" i="1"/>
  <c r="F10919" i="1"/>
  <c r="F10920" i="1"/>
  <c r="F10921" i="1"/>
  <c r="F10922" i="1"/>
  <c r="F10923" i="1"/>
  <c r="F10924" i="1"/>
  <c r="F10925" i="1"/>
  <c r="F10926" i="1"/>
  <c r="F10927" i="1"/>
  <c r="F10928" i="1"/>
  <c r="F10929" i="1"/>
  <c r="F10930" i="1"/>
  <c r="F10931" i="1"/>
  <c r="F10932" i="1"/>
  <c r="F10933" i="1"/>
  <c r="F10934" i="1"/>
  <c r="F10935" i="1"/>
  <c r="F10936" i="1"/>
  <c r="F10937" i="1"/>
  <c r="F10938" i="1"/>
  <c r="F10939" i="1"/>
  <c r="F10940" i="1"/>
  <c r="F10941" i="1"/>
  <c r="F10942" i="1"/>
  <c r="F10943" i="1"/>
  <c r="F10944" i="1"/>
  <c r="F10945" i="1"/>
  <c r="F10946" i="1"/>
  <c r="F10947" i="1"/>
  <c r="F10948" i="1"/>
  <c r="F10949" i="1"/>
  <c r="F10950" i="1"/>
  <c r="F10951" i="1"/>
  <c r="F10952" i="1"/>
  <c r="F10953" i="1"/>
  <c r="F10954" i="1"/>
  <c r="F10955" i="1"/>
  <c r="F10956" i="1"/>
  <c r="F10957" i="1"/>
  <c r="F10958" i="1"/>
  <c r="F10959" i="1"/>
  <c r="F10960" i="1"/>
  <c r="F10961" i="1"/>
  <c r="F10962" i="1"/>
  <c r="F10963" i="1"/>
  <c r="F10964" i="1"/>
  <c r="F10965" i="1"/>
  <c r="F10966" i="1"/>
  <c r="F10967" i="1"/>
  <c r="F10968" i="1"/>
  <c r="F10969" i="1"/>
  <c r="F10970" i="1"/>
  <c r="F10971" i="1"/>
  <c r="F10972" i="1"/>
  <c r="F10973" i="1"/>
  <c r="F10974" i="1"/>
  <c r="F10975" i="1"/>
  <c r="F10976" i="1"/>
  <c r="F10977" i="1"/>
  <c r="F10978" i="1"/>
  <c r="F10979" i="1"/>
  <c r="F10980" i="1"/>
  <c r="F10981" i="1"/>
  <c r="F10982" i="1"/>
  <c r="F10983" i="1"/>
  <c r="F10984" i="1"/>
  <c r="F10985" i="1"/>
  <c r="F10986" i="1"/>
  <c r="F10987" i="1"/>
  <c r="F10988" i="1"/>
  <c r="F10989" i="1"/>
  <c r="F10990" i="1"/>
  <c r="F10991" i="1"/>
  <c r="F10992" i="1"/>
  <c r="F10993" i="1"/>
  <c r="F10994" i="1"/>
  <c r="F10995" i="1"/>
  <c r="F10996" i="1"/>
  <c r="F10997" i="1"/>
  <c r="F10998" i="1"/>
  <c r="F10999" i="1"/>
  <c r="F11000" i="1"/>
  <c r="F11001" i="1"/>
  <c r="F11002" i="1"/>
  <c r="F11003" i="1"/>
  <c r="F11004" i="1"/>
  <c r="F11005" i="1"/>
  <c r="F11006" i="1"/>
  <c r="F11007" i="1"/>
  <c r="F11008" i="1"/>
  <c r="F11009" i="1"/>
  <c r="F11010" i="1"/>
  <c r="F11011" i="1"/>
  <c r="F11012" i="1"/>
  <c r="F11013" i="1"/>
  <c r="F11014" i="1"/>
  <c r="F11015" i="1"/>
  <c r="F11016" i="1"/>
  <c r="F11017" i="1"/>
  <c r="F11018" i="1"/>
  <c r="F11019" i="1"/>
  <c r="F11020" i="1"/>
  <c r="F11021" i="1"/>
  <c r="F11022" i="1"/>
  <c r="F11023" i="1"/>
  <c r="F11024" i="1"/>
  <c r="F11025" i="1"/>
  <c r="F11026" i="1"/>
  <c r="F11027" i="1"/>
  <c r="F11028" i="1"/>
  <c r="F11029" i="1"/>
  <c r="F11030" i="1"/>
  <c r="F11031" i="1"/>
  <c r="F11032" i="1"/>
  <c r="F11033" i="1"/>
  <c r="F11034" i="1"/>
  <c r="F11035" i="1"/>
  <c r="F11036" i="1"/>
  <c r="F11037" i="1"/>
  <c r="F11038" i="1"/>
  <c r="F11039" i="1"/>
  <c r="F11040" i="1"/>
  <c r="F11041" i="1"/>
  <c r="F11042" i="1"/>
  <c r="F11043" i="1"/>
  <c r="F11044" i="1"/>
  <c r="F11045" i="1"/>
  <c r="F11046" i="1"/>
  <c r="F11047" i="1"/>
  <c r="F11048" i="1"/>
  <c r="F11049" i="1"/>
  <c r="F11050" i="1"/>
  <c r="F11051" i="1"/>
  <c r="F11052" i="1"/>
  <c r="F11053" i="1"/>
  <c r="F11054" i="1"/>
  <c r="F11055" i="1"/>
  <c r="F11056" i="1"/>
  <c r="F11057" i="1"/>
  <c r="F11058" i="1"/>
  <c r="F11059" i="1"/>
  <c r="F11060" i="1"/>
  <c r="F11061" i="1"/>
  <c r="F11062" i="1"/>
  <c r="F11063" i="1"/>
  <c r="F11064" i="1"/>
  <c r="F11065" i="1"/>
  <c r="F11066" i="1"/>
  <c r="F11067" i="1"/>
  <c r="F11068" i="1"/>
  <c r="F11069" i="1"/>
  <c r="F11070" i="1"/>
  <c r="F11071" i="1"/>
  <c r="F11072" i="1"/>
  <c r="F11073" i="1"/>
  <c r="F11074" i="1"/>
  <c r="F11075" i="1"/>
  <c r="F11076" i="1"/>
  <c r="F11077" i="1"/>
  <c r="F11078" i="1"/>
  <c r="F11079" i="1"/>
  <c r="F11080" i="1"/>
  <c r="F11081" i="1"/>
  <c r="F11082" i="1"/>
  <c r="F11083" i="1"/>
  <c r="F11084" i="1"/>
  <c r="F11085" i="1"/>
  <c r="F11086" i="1"/>
  <c r="F11087" i="1"/>
  <c r="F11088" i="1"/>
  <c r="F11089" i="1"/>
  <c r="F11090" i="1"/>
  <c r="F11091" i="1"/>
  <c r="F11092" i="1"/>
  <c r="F11093" i="1"/>
  <c r="F11094" i="1"/>
  <c r="F11095" i="1"/>
  <c r="F11096" i="1"/>
  <c r="F11097" i="1"/>
  <c r="F11098" i="1"/>
  <c r="F11099" i="1"/>
  <c r="F11100" i="1"/>
  <c r="F11101" i="1"/>
  <c r="F11102" i="1"/>
  <c r="F11103" i="1"/>
  <c r="F11104" i="1"/>
  <c r="F11105" i="1"/>
  <c r="F11106" i="1"/>
  <c r="F11107" i="1"/>
  <c r="F11108" i="1"/>
  <c r="F11109" i="1"/>
  <c r="F11110" i="1"/>
  <c r="F11111" i="1"/>
  <c r="F11112" i="1"/>
  <c r="F11113" i="1"/>
  <c r="F11114" i="1"/>
  <c r="F11115" i="1"/>
  <c r="F11116" i="1"/>
  <c r="F11117" i="1"/>
  <c r="F11118" i="1"/>
  <c r="F11119" i="1"/>
  <c r="F11120" i="1"/>
  <c r="F11121" i="1"/>
  <c r="F11122" i="1"/>
  <c r="F11123" i="1"/>
  <c r="F11124" i="1"/>
  <c r="F11125" i="1"/>
  <c r="F11126" i="1"/>
  <c r="F11127" i="1"/>
  <c r="F11128" i="1"/>
  <c r="F11129" i="1"/>
  <c r="F11130" i="1"/>
  <c r="F11131" i="1"/>
  <c r="F11132" i="1"/>
  <c r="F11133" i="1"/>
  <c r="F11134" i="1"/>
  <c r="F11135" i="1"/>
  <c r="F11136" i="1"/>
  <c r="F11137" i="1"/>
  <c r="F11138" i="1"/>
  <c r="F11139" i="1"/>
  <c r="F11140" i="1"/>
  <c r="F11141" i="1"/>
  <c r="F11142" i="1"/>
  <c r="F11143" i="1"/>
  <c r="F11144" i="1"/>
  <c r="F11145" i="1"/>
  <c r="F11146" i="1"/>
  <c r="F11147" i="1"/>
  <c r="F11148" i="1"/>
  <c r="F11149" i="1"/>
  <c r="F11150" i="1"/>
  <c r="F11151" i="1"/>
  <c r="F11152" i="1"/>
  <c r="F11153" i="1"/>
  <c r="F11154" i="1"/>
  <c r="F11155" i="1"/>
  <c r="F11156" i="1"/>
  <c r="F11157" i="1"/>
  <c r="F11158" i="1"/>
  <c r="F11159" i="1"/>
  <c r="F11160" i="1"/>
  <c r="F11161" i="1"/>
  <c r="F11162" i="1"/>
  <c r="F11163" i="1"/>
  <c r="F11164" i="1"/>
  <c r="F11165" i="1"/>
  <c r="F11166" i="1"/>
  <c r="F11167" i="1"/>
  <c r="F11168" i="1"/>
  <c r="F11169" i="1"/>
  <c r="F11170" i="1"/>
  <c r="F11171" i="1"/>
  <c r="F11172" i="1"/>
  <c r="F11173" i="1"/>
  <c r="F11174" i="1"/>
  <c r="F11175" i="1"/>
  <c r="F11176" i="1"/>
  <c r="F11177" i="1"/>
  <c r="F11178" i="1"/>
  <c r="F11179" i="1"/>
  <c r="F11180" i="1"/>
  <c r="F11181" i="1"/>
  <c r="F11182" i="1"/>
  <c r="F11183" i="1"/>
  <c r="F11184" i="1"/>
  <c r="F11185" i="1"/>
  <c r="F11186" i="1"/>
  <c r="F11187" i="1"/>
  <c r="F11188" i="1"/>
  <c r="F11189" i="1"/>
  <c r="F11190" i="1"/>
  <c r="F11191" i="1"/>
  <c r="F11192" i="1"/>
  <c r="F11193" i="1"/>
  <c r="F11194" i="1"/>
  <c r="F11195" i="1"/>
  <c r="F11196" i="1"/>
  <c r="F11197" i="1"/>
  <c r="F11198" i="1"/>
  <c r="F11199" i="1"/>
  <c r="F11200" i="1"/>
  <c r="F11201" i="1"/>
  <c r="F11202" i="1"/>
  <c r="F11203" i="1"/>
  <c r="F11204" i="1"/>
  <c r="F11205" i="1"/>
  <c r="F11206" i="1"/>
  <c r="F11207" i="1"/>
  <c r="F11208" i="1"/>
  <c r="F11209" i="1"/>
  <c r="F11210" i="1"/>
  <c r="F11211" i="1"/>
  <c r="F11212" i="1"/>
  <c r="F11213" i="1"/>
  <c r="F11214" i="1"/>
  <c r="F11215" i="1"/>
  <c r="F11216" i="1"/>
  <c r="F11217" i="1"/>
  <c r="F11218" i="1"/>
  <c r="F11219" i="1"/>
  <c r="F11220" i="1"/>
  <c r="F11221" i="1"/>
  <c r="F11222" i="1"/>
  <c r="F11223" i="1"/>
  <c r="F11224" i="1"/>
  <c r="F11225" i="1"/>
  <c r="F11226" i="1"/>
  <c r="F11227" i="1"/>
  <c r="F11228" i="1"/>
  <c r="F11229" i="1"/>
  <c r="F11230" i="1"/>
  <c r="F11231" i="1"/>
  <c r="F11232" i="1"/>
  <c r="F11233" i="1"/>
  <c r="F11234" i="1"/>
  <c r="F11235" i="1"/>
  <c r="F11236" i="1"/>
  <c r="F11237" i="1"/>
  <c r="F11238" i="1"/>
  <c r="F11239" i="1"/>
  <c r="F11240" i="1"/>
  <c r="F11241" i="1"/>
  <c r="F11242" i="1"/>
  <c r="F11243" i="1"/>
  <c r="F11244" i="1"/>
  <c r="F11245" i="1"/>
  <c r="F11246" i="1"/>
  <c r="F11247" i="1"/>
  <c r="F11248" i="1"/>
  <c r="F11249" i="1"/>
  <c r="F11250" i="1"/>
  <c r="F11251" i="1"/>
  <c r="F11252" i="1"/>
  <c r="F11253" i="1"/>
  <c r="F11254" i="1"/>
  <c r="F11255" i="1"/>
  <c r="F11256" i="1"/>
  <c r="F11257" i="1"/>
  <c r="F11258" i="1"/>
  <c r="F11259" i="1"/>
  <c r="F11260" i="1"/>
  <c r="F11261" i="1"/>
  <c r="F11262" i="1"/>
  <c r="F11263" i="1"/>
  <c r="F11264" i="1"/>
  <c r="F11265" i="1"/>
  <c r="F11266" i="1"/>
  <c r="F11267" i="1"/>
  <c r="F11268" i="1"/>
  <c r="F11269" i="1"/>
  <c r="F11270" i="1"/>
  <c r="F11271" i="1"/>
  <c r="F11272" i="1"/>
  <c r="F11273" i="1"/>
  <c r="F11274" i="1"/>
  <c r="F11275" i="1"/>
  <c r="F11276" i="1"/>
  <c r="F11277" i="1"/>
  <c r="F11278" i="1"/>
  <c r="F11279" i="1"/>
  <c r="F11280" i="1"/>
  <c r="F11281" i="1"/>
  <c r="F11282" i="1"/>
  <c r="F11283" i="1"/>
  <c r="F11284" i="1"/>
  <c r="F11285" i="1"/>
  <c r="F11286" i="1"/>
  <c r="F11287" i="1"/>
  <c r="F11288" i="1"/>
  <c r="F11289" i="1"/>
  <c r="F11290" i="1"/>
  <c r="F11291" i="1"/>
  <c r="F11292" i="1"/>
  <c r="F11293" i="1"/>
  <c r="F11294" i="1"/>
  <c r="F11295" i="1"/>
  <c r="F11296" i="1"/>
  <c r="F11297" i="1"/>
  <c r="F11298" i="1"/>
  <c r="F11299" i="1"/>
  <c r="F11300" i="1"/>
  <c r="F11301" i="1"/>
  <c r="F11302" i="1"/>
  <c r="F11303" i="1"/>
  <c r="F11304" i="1"/>
  <c r="F11305" i="1"/>
  <c r="F11306" i="1"/>
  <c r="F11307" i="1"/>
  <c r="F11308" i="1"/>
  <c r="F11309" i="1"/>
  <c r="F11310" i="1"/>
  <c r="F11311" i="1"/>
  <c r="F11312" i="1"/>
  <c r="F11313" i="1"/>
  <c r="F11314" i="1"/>
  <c r="F11315" i="1"/>
  <c r="F11316" i="1"/>
  <c r="F11317" i="1"/>
  <c r="F11318" i="1"/>
  <c r="F11319" i="1"/>
  <c r="F11320" i="1"/>
  <c r="F11321" i="1"/>
  <c r="F11322" i="1"/>
  <c r="F11323" i="1"/>
  <c r="F11324" i="1"/>
  <c r="F11325" i="1"/>
  <c r="F11326" i="1"/>
  <c r="F11327" i="1"/>
  <c r="F11328" i="1"/>
  <c r="F11329" i="1"/>
  <c r="F11331" i="1"/>
  <c r="F11332" i="1"/>
  <c r="F11333" i="1"/>
  <c r="F11334" i="1"/>
  <c r="F11335" i="1"/>
  <c r="F11336" i="1"/>
  <c r="F11337" i="1"/>
  <c r="F11338" i="1"/>
  <c r="F11339" i="1"/>
  <c r="F11340" i="1"/>
  <c r="F11341" i="1"/>
  <c r="F11342" i="1"/>
  <c r="F11343" i="1"/>
  <c r="F11344" i="1"/>
  <c r="F11345" i="1"/>
  <c r="F11346" i="1"/>
  <c r="F11347" i="1"/>
  <c r="F11348" i="1"/>
  <c r="F11349" i="1"/>
  <c r="F11350" i="1"/>
  <c r="F11351" i="1"/>
  <c r="F11352" i="1"/>
  <c r="F11353" i="1"/>
  <c r="F11354" i="1"/>
  <c r="F11355" i="1"/>
  <c r="F11356" i="1"/>
  <c r="F11357" i="1"/>
  <c r="F11358" i="1"/>
  <c r="F11359" i="1"/>
  <c r="F11360" i="1"/>
  <c r="F11361" i="1"/>
  <c r="F11362" i="1"/>
  <c r="F11363" i="1"/>
  <c r="F11364" i="1"/>
  <c r="F11365" i="1"/>
  <c r="F11366" i="1"/>
  <c r="F11367" i="1"/>
  <c r="F11368" i="1"/>
  <c r="F11369" i="1"/>
  <c r="F11370" i="1"/>
  <c r="F11371" i="1"/>
  <c r="F11372" i="1"/>
  <c r="F11373" i="1"/>
  <c r="F11374" i="1"/>
  <c r="F11375" i="1"/>
  <c r="F11376" i="1"/>
  <c r="F11377" i="1"/>
  <c r="F11378" i="1"/>
  <c r="F11379" i="1"/>
  <c r="F11380" i="1"/>
  <c r="F11381" i="1"/>
  <c r="F11382" i="1"/>
  <c r="F11383" i="1"/>
  <c r="F11384" i="1"/>
  <c r="F11385" i="1"/>
  <c r="F11386" i="1"/>
  <c r="F11387" i="1"/>
  <c r="F11388" i="1"/>
  <c r="F11389" i="1"/>
  <c r="F11390" i="1"/>
  <c r="F11391" i="1"/>
  <c r="F11392" i="1"/>
  <c r="F11393" i="1"/>
  <c r="F11394" i="1"/>
  <c r="F11395" i="1"/>
  <c r="F11396" i="1"/>
  <c r="F11397" i="1"/>
  <c r="F11398" i="1"/>
  <c r="F11399" i="1"/>
  <c r="F11400" i="1"/>
  <c r="F11401" i="1"/>
  <c r="F11402" i="1"/>
  <c r="F11403" i="1"/>
  <c r="F11404" i="1"/>
  <c r="F11405" i="1"/>
  <c r="F11406" i="1"/>
  <c r="F11407" i="1"/>
  <c r="F11408" i="1"/>
  <c r="F11409" i="1"/>
  <c r="F11410" i="1"/>
  <c r="F11411" i="1"/>
  <c r="F11412" i="1"/>
  <c r="F11413" i="1"/>
  <c r="F11414" i="1"/>
  <c r="F11415" i="1"/>
  <c r="F11416" i="1"/>
  <c r="F11417" i="1"/>
  <c r="F11418" i="1"/>
  <c r="F11419" i="1"/>
  <c r="F11420" i="1"/>
  <c r="F11421" i="1"/>
  <c r="F11422" i="1"/>
  <c r="F11423" i="1"/>
  <c r="F11424" i="1"/>
  <c r="F11425" i="1"/>
  <c r="F11426" i="1"/>
  <c r="F11427" i="1"/>
  <c r="F11428" i="1"/>
  <c r="F11429" i="1"/>
  <c r="F11430" i="1"/>
  <c r="F11431" i="1"/>
  <c r="F11432" i="1"/>
  <c r="F11433" i="1"/>
  <c r="F11434" i="1"/>
  <c r="F11435" i="1"/>
  <c r="F11436" i="1"/>
  <c r="F11437" i="1"/>
  <c r="F11438" i="1"/>
  <c r="F11439" i="1"/>
  <c r="F11440" i="1"/>
  <c r="F11441" i="1"/>
  <c r="F11442" i="1"/>
  <c r="F11443" i="1"/>
  <c r="F11444" i="1"/>
  <c r="F11445" i="1"/>
  <c r="F11446" i="1"/>
  <c r="F11447" i="1"/>
  <c r="F11448" i="1"/>
  <c r="F11449" i="1"/>
  <c r="F11450" i="1"/>
  <c r="F11451" i="1"/>
  <c r="F11452" i="1"/>
  <c r="F11453" i="1"/>
  <c r="F11454" i="1"/>
  <c r="F11455" i="1"/>
  <c r="F11456" i="1"/>
  <c r="F11457" i="1"/>
  <c r="F11458" i="1"/>
  <c r="F11459" i="1"/>
  <c r="F11460" i="1"/>
  <c r="F11461" i="1"/>
  <c r="F11462" i="1"/>
  <c r="F11463" i="1"/>
  <c r="F11464" i="1"/>
  <c r="F11465" i="1"/>
  <c r="F11466" i="1"/>
  <c r="F11467" i="1"/>
  <c r="F11468" i="1"/>
  <c r="F11469" i="1"/>
  <c r="F11470" i="1"/>
  <c r="F11471" i="1"/>
  <c r="F11472" i="1"/>
  <c r="F11473" i="1"/>
  <c r="F11474" i="1"/>
  <c r="F11475" i="1"/>
  <c r="F11476" i="1"/>
  <c r="F11477" i="1"/>
  <c r="F11478" i="1"/>
  <c r="F11479" i="1"/>
  <c r="F11480" i="1"/>
  <c r="F11481" i="1"/>
  <c r="F11482" i="1"/>
  <c r="F11483" i="1"/>
  <c r="F11484" i="1"/>
  <c r="F11485" i="1"/>
  <c r="F11486" i="1"/>
  <c r="F11487" i="1"/>
  <c r="F11488" i="1"/>
  <c r="F11489" i="1"/>
  <c r="F11490" i="1"/>
  <c r="F11491" i="1"/>
  <c r="F11492" i="1"/>
  <c r="F11493" i="1"/>
  <c r="F11494" i="1"/>
  <c r="F11495" i="1"/>
  <c r="F11496" i="1"/>
  <c r="F11497" i="1"/>
  <c r="F11498" i="1"/>
  <c r="F11499" i="1"/>
  <c r="F11500" i="1"/>
  <c r="F11501" i="1"/>
  <c r="F11502" i="1"/>
  <c r="F11503" i="1"/>
  <c r="F11504" i="1"/>
  <c r="F11505" i="1"/>
  <c r="F11506" i="1"/>
  <c r="F11507" i="1"/>
  <c r="F11508" i="1"/>
  <c r="F11509" i="1"/>
  <c r="F11510" i="1"/>
  <c r="F11511" i="1"/>
  <c r="F11512" i="1"/>
  <c r="F11513" i="1"/>
  <c r="F11514" i="1"/>
  <c r="F11515" i="1"/>
  <c r="F11516" i="1"/>
  <c r="F11517" i="1"/>
  <c r="F11518" i="1"/>
  <c r="F11519" i="1"/>
  <c r="F11520" i="1"/>
  <c r="F11521" i="1"/>
  <c r="F11522" i="1"/>
  <c r="F11523" i="1"/>
  <c r="F11524" i="1"/>
  <c r="F11525" i="1"/>
  <c r="F11526" i="1"/>
  <c r="F11527" i="1"/>
  <c r="F11528" i="1"/>
  <c r="F11529" i="1"/>
  <c r="F11530" i="1"/>
  <c r="F11531" i="1"/>
  <c r="F11532" i="1"/>
  <c r="F11533" i="1"/>
  <c r="F11534" i="1"/>
  <c r="F11535" i="1"/>
  <c r="F11536" i="1"/>
  <c r="F11537" i="1"/>
  <c r="F11538" i="1"/>
  <c r="F11539" i="1"/>
  <c r="F11540" i="1"/>
  <c r="F11541" i="1"/>
  <c r="F11542" i="1"/>
  <c r="F11543" i="1"/>
  <c r="F11544" i="1"/>
  <c r="F11545" i="1"/>
  <c r="F11546" i="1"/>
  <c r="F11547" i="1"/>
  <c r="F11548" i="1"/>
  <c r="F11549" i="1"/>
  <c r="F11550" i="1"/>
  <c r="F11551" i="1"/>
  <c r="F11552" i="1"/>
  <c r="F11553" i="1"/>
  <c r="F11554" i="1"/>
  <c r="F11555" i="1"/>
  <c r="F11556" i="1"/>
  <c r="F11557" i="1"/>
  <c r="F11558" i="1"/>
  <c r="F11559" i="1"/>
  <c r="F11560" i="1"/>
  <c r="F11561" i="1"/>
  <c r="F11562" i="1"/>
  <c r="F11563" i="1"/>
  <c r="F11564" i="1"/>
  <c r="F11565" i="1"/>
  <c r="F11566" i="1"/>
  <c r="F11567" i="1"/>
  <c r="F11568" i="1"/>
  <c r="F11569" i="1"/>
  <c r="F11570" i="1"/>
  <c r="F11571" i="1"/>
  <c r="F11572" i="1"/>
  <c r="F11573" i="1"/>
  <c r="F11574" i="1"/>
  <c r="F11575" i="1"/>
  <c r="F11576" i="1"/>
  <c r="F11577" i="1"/>
  <c r="F11578" i="1"/>
  <c r="F11579" i="1"/>
  <c r="F11580" i="1"/>
  <c r="F11581" i="1"/>
  <c r="F11582" i="1"/>
  <c r="F11583" i="1"/>
  <c r="F11584" i="1"/>
  <c r="F11585" i="1"/>
  <c r="F11586" i="1"/>
  <c r="F11587" i="1"/>
  <c r="F11588" i="1"/>
  <c r="F11589" i="1"/>
  <c r="F11590" i="1"/>
  <c r="F11591" i="1"/>
  <c r="F11592" i="1"/>
  <c r="F11593" i="1"/>
  <c r="F11594" i="1"/>
  <c r="F11595" i="1"/>
  <c r="F11596" i="1"/>
  <c r="F11597" i="1"/>
  <c r="F11598" i="1"/>
  <c r="F11599" i="1"/>
  <c r="F11600" i="1"/>
  <c r="F11601" i="1"/>
  <c r="F11602" i="1"/>
  <c r="F11603" i="1"/>
  <c r="F11604" i="1"/>
  <c r="F11605" i="1"/>
  <c r="F11606" i="1"/>
  <c r="F11607" i="1"/>
  <c r="F11608" i="1"/>
  <c r="F11609" i="1"/>
  <c r="F11610" i="1"/>
  <c r="F11611" i="1"/>
  <c r="F11612" i="1"/>
  <c r="F11613" i="1"/>
  <c r="F11614" i="1"/>
  <c r="F11615" i="1"/>
  <c r="F11616" i="1"/>
  <c r="F11617" i="1"/>
  <c r="F11618" i="1"/>
  <c r="F11619" i="1"/>
  <c r="F11620" i="1"/>
  <c r="F11621" i="1"/>
  <c r="F11622" i="1"/>
  <c r="F11623" i="1"/>
  <c r="F11624" i="1"/>
  <c r="F11625" i="1"/>
  <c r="F11626" i="1"/>
  <c r="F11627" i="1"/>
  <c r="F11628" i="1"/>
  <c r="F11629" i="1"/>
  <c r="F11630" i="1"/>
  <c r="F11631" i="1"/>
  <c r="F11632" i="1"/>
  <c r="F11633" i="1"/>
  <c r="F11634" i="1"/>
  <c r="F11635" i="1"/>
  <c r="F11636" i="1"/>
  <c r="F11637" i="1"/>
  <c r="F11638" i="1"/>
  <c r="F11639" i="1"/>
  <c r="F11640" i="1"/>
  <c r="F11641" i="1"/>
  <c r="F11642" i="1"/>
  <c r="F11643" i="1"/>
  <c r="F11644" i="1"/>
  <c r="F11645" i="1"/>
  <c r="F11646" i="1"/>
  <c r="F11647" i="1"/>
  <c r="F11648" i="1"/>
  <c r="F11649" i="1"/>
  <c r="F11650" i="1"/>
  <c r="F11651" i="1"/>
  <c r="F11652" i="1"/>
  <c r="F11653" i="1"/>
  <c r="F11654" i="1"/>
  <c r="F11655" i="1"/>
  <c r="F11656" i="1"/>
  <c r="F11657" i="1"/>
  <c r="F11658" i="1"/>
  <c r="F11659" i="1"/>
  <c r="F11660" i="1"/>
  <c r="F11661" i="1"/>
  <c r="F11662" i="1"/>
  <c r="F11663" i="1"/>
  <c r="F11664" i="1"/>
  <c r="F11665" i="1"/>
  <c r="F11666" i="1"/>
  <c r="F11667" i="1"/>
  <c r="F11668" i="1"/>
  <c r="F11669" i="1"/>
  <c r="F11670" i="1"/>
  <c r="F11671" i="1"/>
  <c r="F11672" i="1"/>
  <c r="F11673" i="1"/>
  <c r="F11674" i="1"/>
  <c r="F11675" i="1"/>
  <c r="F11676" i="1"/>
  <c r="F11677" i="1"/>
  <c r="F11678" i="1"/>
  <c r="F11679" i="1"/>
  <c r="F11680" i="1"/>
  <c r="F11681" i="1"/>
  <c r="F11682" i="1"/>
  <c r="F11683" i="1"/>
  <c r="F11684" i="1"/>
  <c r="F11685" i="1"/>
  <c r="F11686" i="1"/>
  <c r="F11687" i="1"/>
  <c r="F11688" i="1"/>
  <c r="F11689" i="1"/>
  <c r="F11690" i="1"/>
  <c r="F11691" i="1"/>
  <c r="F11692" i="1"/>
  <c r="F11693" i="1"/>
  <c r="F11694" i="1"/>
  <c r="F11695" i="1"/>
  <c r="F11696" i="1"/>
  <c r="F11697" i="1"/>
  <c r="F11698" i="1"/>
  <c r="F11699" i="1"/>
  <c r="F11700" i="1"/>
  <c r="F11701" i="1"/>
  <c r="F11702" i="1"/>
  <c r="F11703" i="1"/>
  <c r="F11704" i="1"/>
  <c r="F11705" i="1"/>
  <c r="F11706" i="1"/>
  <c r="F11707" i="1"/>
  <c r="F11708" i="1"/>
  <c r="F11709" i="1"/>
  <c r="F11710" i="1"/>
  <c r="F11711" i="1"/>
  <c r="F11712" i="1"/>
  <c r="F11713" i="1"/>
  <c r="F11714" i="1"/>
  <c r="F11715" i="1"/>
  <c r="F11716" i="1"/>
  <c r="F11717" i="1"/>
  <c r="F11718" i="1"/>
  <c r="F11719" i="1"/>
  <c r="F11720" i="1"/>
  <c r="F11721" i="1"/>
  <c r="F11722" i="1"/>
  <c r="F11723" i="1"/>
  <c r="F11724" i="1"/>
  <c r="F11725" i="1"/>
  <c r="F11726" i="1"/>
  <c r="F11727" i="1"/>
  <c r="F11728" i="1"/>
  <c r="F11729" i="1"/>
  <c r="F11730" i="1"/>
  <c r="F11731" i="1"/>
  <c r="F11732" i="1"/>
  <c r="F11733" i="1"/>
  <c r="F11734" i="1"/>
  <c r="F11735" i="1"/>
  <c r="F11736" i="1"/>
  <c r="F11737" i="1"/>
  <c r="F11738" i="1"/>
  <c r="F11739" i="1"/>
  <c r="F11740" i="1"/>
  <c r="F11741" i="1"/>
  <c r="F11742" i="1"/>
  <c r="F11743" i="1"/>
  <c r="F11744" i="1"/>
  <c r="F11745" i="1"/>
  <c r="F11746" i="1"/>
  <c r="F11747" i="1"/>
  <c r="F11748" i="1"/>
  <c r="F11749" i="1"/>
  <c r="F11750" i="1"/>
  <c r="F11751" i="1"/>
  <c r="F11752" i="1"/>
  <c r="F11753" i="1"/>
  <c r="F11754" i="1"/>
  <c r="F11755" i="1"/>
  <c r="F11756" i="1"/>
  <c r="F11757" i="1"/>
  <c r="F11758" i="1"/>
  <c r="F11759" i="1"/>
  <c r="F11760" i="1"/>
  <c r="F11761" i="1"/>
  <c r="F11762" i="1"/>
  <c r="F11763" i="1"/>
  <c r="F11764" i="1"/>
  <c r="F11765" i="1"/>
  <c r="F11766" i="1"/>
  <c r="F11767" i="1"/>
  <c r="F11768" i="1"/>
  <c r="F11769" i="1"/>
  <c r="F11770" i="1"/>
  <c r="F11771" i="1"/>
  <c r="F11772" i="1"/>
  <c r="F11773" i="1"/>
  <c r="F11774" i="1"/>
  <c r="F11775" i="1"/>
  <c r="F11776" i="1"/>
  <c r="F11777" i="1"/>
  <c r="F11778" i="1"/>
  <c r="F11779" i="1"/>
  <c r="F11780" i="1"/>
  <c r="F11781" i="1"/>
  <c r="F11782" i="1"/>
  <c r="F11783" i="1"/>
  <c r="F11784" i="1"/>
  <c r="F11785" i="1"/>
  <c r="F11786" i="1"/>
  <c r="F11787" i="1"/>
  <c r="F11788" i="1"/>
  <c r="F11789" i="1"/>
  <c r="F11790" i="1"/>
  <c r="F11791" i="1"/>
  <c r="F11792" i="1"/>
  <c r="F11793" i="1"/>
  <c r="F11794" i="1"/>
  <c r="F11795" i="1"/>
  <c r="F11796" i="1"/>
  <c r="F11797" i="1"/>
  <c r="F11798" i="1"/>
  <c r="F11799" i="1"/>
  <c r="F11800" i="1"/>
  <c r="F11801" i="1"/>
  <c r="F11802" i="1"/>
  <c r="F11803" i="1"/>
  <c r="F11804" i="1"/>
  <c r="F11805" i="1"/>
  <c r="F11806" i="1"/>
  <c r="F11807" i="1"/>
  <c r="F11808" i="1"/>
  <c r="F11809" i="1"/>
  <c r="F11810" i="1"/>
  <c r="F11811" i="1"/>
  <c r="F11812" i="1"/>
  <c r="F11813" i="1"/>
  <c r="F11814" i="1"/>
  <c r="F11815" i="1"/>
  <c r="F11816" i="1"/>
  <c r="F11817" i="1"/>
  <c r="F11818" i="1"/>
  <c r="F11819" i="1"/>
  <c r="F11820" i="1"/>
  <c r="F11821" i="1"/>
  <c r="F11822" i="1"/>
  <c r="F11823" i="1"/>
  <c r="F11824" i="1"/>
  <c r="F11825" i="1"/>
  <c r="F11826" i="1"/>
  <c r="F11827" i="1"/>
  <c r="F11828" i="1"/>
  <c r="F11829" i="1"/>
  <c r="F11830" i="1"/>
  <c r="F11831" i="1"/>
  <c r="F11832" i="1"/>
  <c r="F11833" i="1"/>
  <c r="F11834" i="1"/>
  <c r="F11835" i="1"/>
  <c r="F11836" i="1"/>
  <c r="F11837" i="1"/>
  <c r="F11838" i="1"/>
  <c r="F11839" i="1"/>
  <c r="F11840" i="1"/>
  <c r="F11841" i="1"/>
  <c r="F11842" i="1"/>
  <c r="F11843" i="1"/>
  <c r="F11844" i="1"/>
  <c r="F11845" i="1"/>
  <c r="F11846" i="1"/>
  <c r="F11847" i="1"/>
  <c r="F11848" i="1"/>
  <c r="F11849" i="1"/>
  <c r="F11850" i="1"/>
  <c r="F11851" i="1"/>
  <c r="F11852" i="1"/>
  <c r="F11853" i="1"/>
  <c r="F11854" i="1"/>
  <c r="F11855" i="1"/>
  <c r="F11856" i="1"/>
  <c r="F11857" i="1"/>
  <c r="F11858" i="1"/>
  <c r="F11859" i="1"/>
  <c r="F11860" i="1"/>
  <c r="F11861" i="1"/>
  <c r="F11862" i="1"/>
  <c r="F11863" i="1"/>
  <c r="F11864" i="1"/>
  <c r="F11865" i="1"/>
  <c r="F11866" i="1"/>
  <c r="F11867" i="1"/>
  <c r="F11868" i="1"/>
  <c r="F11869" i="1"/>
  <c r="F11870" i="1"/>
  <c r="F11871" i="1"/>
  <c r="F11872" i="1"/>
  <c r="F11873" i="1"/>
  <c r="F11874" i="1"/>
  <c r="F11875" i="1"/>
  <c r="F11876" i="1"/>
  <c r="F11877" i="1"/>
  <c r="F11878" i="1"/>
  <c r="F11879" i="1"/>
  <c r="F11880" i="1"/>
  <c r="F11881" i="1"/>
  <c r="F11882" i="1"/>
  <c r="F11883" i="1"/>
  <c r="F11884" i="1"/>
  <c r="F11885" i="1"/>
  <c r="F11886" i="1"/>
  <c r="F11887" i="1"/>
  <c r="F11888" i="1"/>
  <c r="F11889" i="1"/>
  <c r="F11890" i="1"/>
  <c r="F11891" i="1"/>
  <c r="F11892" i="1"/>
  <c r="F11893" i="1"/>
  <c r="F11894" i="1"/>
  <c r="F11895" i="1"/>
  <c r="F11896" i="1"/>
  <c r="F11897" i="1"/>
  <c r="F11898" i="1"/>
  <c r="F11899" i="1"/>
  <c r="F11900" i="1"/>
  <c r="F11901" i="1"/>
  <c r="F11902" i="1"/>
  <c r="F11903" i="1"/>
  <c r="F11904" i="1"/>
  <c r="F11905" i="1"/>
  <c r="F11906" i="1"/>
  <c r="F11907" i="1"/>
  <c r="F11908" i="1"/>
  <c r="F11909" i="1"/>
  <c r="F11910" i="1"/>
  <c r="F11911" i="1"/>
  <c r="F11912" i="1"/>
  <c r="F11913" i="1"/>
  <c r="F11914" i="1"/>
  <c r="F11915" i="1"/>
  <c r="F11916" i="1"/>
  <c r="F11917" i="1"/>
  <c r="F11918" i="1"/>
  <c r="F11919" i="1"/>
  <c r="F11920" i="1"/>
  <c r="F11921" i="1"/>
  <c r="F11922" i="1"/>
  <c r="F11923" i="1"/>
  <c r="F11924" i="1"/>
  <c r="F11925" i="1"/>
  <c r="F11926" i="1"/>
  <c r="F11927" i="1"/>
  <c r="F11928" i="1"/>
  <c r="F11929" i="1"/>
  <c r="F11930" i="1"/>
  <c r="F11931" i="1"/>
  <c r="F11932" i="1"/>
  <c r="F11933" i="1"/>
  <c r="F11934" i="1"/>
  <c r="F11935" i="1"/>
  <c r="F11936" i="1"/>
  <c r="F11937" i="1"/>
  <c r="F11938" i="1"/>
  <c r="F11939" i="1"/>
  <c r="F11940" i="1"/>
  <c r="F11941" i="1"/>
  <c r="F11942" i="1"/>
  <c r="F11943" i="1"/>
  <c r="F11944" i="1"/>
  <c r="F11945" i="1"/>
  <c r="F11946" i="1"/>
  <c r="F11947" i="1"/>
  <c r="F11948" i="1"/>
  <c r="F11949" i="1"/>
  <c r="F11950" i="1"/>
  <c r="F11951" i="1"/>
  <c r="F11952" i="1"/>
  <c r="F11953" i="1"/>
  <c r="F11954" i="1"/>
  <c r="F11955" i="1"/>
  <c r="F11956" i="1"/>
  <c r="F11957" i="1"/>
  <c r="F11958" i="1"/>
  <c r="F11959" i="1"/>
  <c r="F11960" i="1"/>
  <c r="F11961" i="1"/>
  <c r="F11962" i="1"/>
  <c r="F11963" i="1"/>
  <c r="F11964" i="1"/>
  <c r="F11965" i="1"/>
  <c r="F11966" i="1"/>
  <c r="F11967" i="1"/>
  <c r="F11968" i="1"/>
  <c r="F11969" i="1"/>
  <c r="F11970" i="1"/>
  <c r="F11971" i="1"/>
  <c r="F11972" i="1"/>
  <c r="F11973" i="1"/>
  <c r="F11974" i="1"/>
  <c r="F11975" i="1"/>
  <c r="F11976" i="1"/>
  <c r="F11977" i="1"/>
  <c r="F11978" i="1"/>
  <c r="F11979" i="1"/>
  <c r="F11980" i="1"/>
  <c r="F11981" i="1"/>
  <c r="F11982" i="1"/>
  <c r="F11983" i="1"/>
  <c r="F11984" i="1"/>
  <c r="F11985" i="1"/>
  <c r="F11986" i="1"/>
  <c r="F11987" i="1"/>
  <c r="F11988" i="1"/>
  <c r="F11989" i="1"/>
  <c r="F11990" i="1"/>
  <c r="F11991" i="1"/>
  <c r="F11992" i="1"/>
  <c r="F11993" i="1"/>
  <c r="F11994" i="1"/>
  <c r="F11995" i="1"/>
  <c r="F11996" i="1"/>
  <c r="F11997" i="1"/>
  <c r="F11998" i="1"/>
  <c r="F11999" i="1"/>
  <c r="F12000" i="1"/>
  <c r="F12001" i="1"/>
  <c r="F12002" i="1"/>
  <c r="F12003" i="1"/>
  <c r="F12004" i="1"/>
  <c r="F12005" i="1"/>
  <c r="F12006" i="1"/>
  <c r="F12007" i="1"/>
  <c r="F12008" i="1"/>
  <c r="F12009" i="1"/>
  <c r="F12010" i="1"/>
  <c r="F12011" i="1"/>
  <c r="F12012" i="1"/>
  <c r="F12013" i="1"/>
  <c r="F12014" i="1"/>
  <c r="F12015" i="1"/>
  <c r="F12016" i="1"/>
  <c r="F12017" i="1"/>
  <c r="F12018" i="1"/>
  <c r="F12019" i="1"/>
  <c r="F12020" i="1"/>
  <c r="F12021" i="1"/>
  <c r="F12022" i="1"/>
  <c r="F12023" i="1"/>
  <c r="F12024" i="1"/>
  <c r="F12025" i="1"/>
  <c r="F12026" i="1"/>
  <c r="F12027" i="1"/>
  <c r="F12028" i="1"/>
  <c r="F12029" i="1"/>
  <c r="F12030" i="1"/>
  <c r="F12031" i="1"/>
  <c r="F12032" i="1"/>
  <c r="F12033" i="1"/>
  <c r="F12034" i="1"/>
  <c r="F12035" i="1"/>
  <c r="F12036" i="1"/>
  <c r="F12037" i="1"/>
  <c r="F12038" i="1"/>
  <c r="F12039" i="1"/>
  <c r="F12040" i="1"/>
  <c r="F12041" i="1"/>
  <c r="F12042" i="1"/>
  <c r="F12043" i="1"/>
  <c r="F12044" i="1"/>
  <c r="F12045" i="1"/>
  <c r="F12046" i="1"/>
  <c r="F12047" i="1"/>
  <c r="F12048" i="1"/>
  <c r="F12049" i="1"/>
  <c r="F12050" i="1"/>
  <c r="F12051" i="1"/>
  <c r="F12052" i="1"/>
  <c r="F12053" i="1"/>
  <c r="F12054" i="1"/>
  <c r="F12055" i="1"/>
  <c r="F12056" i="1"/>
  <c r="F12057" i="1"/>
  <c r="F12058" i="1"/>
  <c r="F12059" i="1"/>
  <c r="F12060" i="1"/>
  <c r="F12061" i="1"/>
  <c r="F12062" i="1"/>
  <c r="F12063" i="1"/>
  <c r="F12064" i="1"/>
  <c r="F12065" i="1"/>
  <c r="F12066" i="1"/>
  <c r="F12067" i="1"/>
  <c r="F12068" i="1"/>
  <c r="F12069" i="1"/>
  <c r="F12070" i="1"/>
  <c r="F12071" i="1"/>
  <c r="F12072" i="1"/>
  <c r="F12073" i="1"/>
  <c r="F12074" i="1"/>
  <c r="F12075" i="1"/>
  <c r="F12076" i="1"/>
  <c r="F12077" i="1"/>
  <c r="F12078" i="1"/>
  <c r="F12079" i="1"/>
  <c r="F12080" i="1"/>
  <c r="F12081" i="1"/>
  <c r="F12082" i="1"/>
  <c r="F12083" i="1"/>
  <c r="F12084" i="1"/>
  <c r="F12085" i="1"/>
  <c r="F12086" i="1"/>
  <c r="F12087" i="1"/>
  <c r="F12088" i="1"/>
  <c r="F12089" i="1"/>
  <c r="F12090" i="1"/>
  <c r="F12091" i="1"/>
  <c r="F12092" i="1"/>
  <c r="F12093" i="1"/>
  <c r="F12094" i="1"/>
  <c r="F12095" i="1"/>
  <c r="F12096" i="1"/>
  <c r="F12097" i="1"/>
  <c r="F12098" i="1"/>
  <c r="F12099" i="1"/>
  <c r="F12100" i="1"/>
  <c r="F12101" i="1"/>
  <c r="F12102" i="1"/>
  <c r="F12103" i="1"/>
  <c r="F12104" i="1"/>
  <c r="F12105" i="1"/>
  <c r="F12106" i="1"/>
  <c r="F12107" i="1"/>
  <c r="F12108" i="1"/>
  <c r="F12109" i="1"/>
  <c r="F12110" i="1"/>
  <c r="F12111" i="1"/>
  <c r="F12112" i="1"/>
  <c r="F12113" i="1"/>
  <c r="F12114" i="1"/>
  <c r="F12115" i="1"/>
  <c r="F12116" i="1"/>
  <c r="F12117" i="1"/>
  <c r="F12118" i="1"/>
  <c r="F12119" i="1"/>
  <c r="F12120" i="1"/>
  <c r="F12121" i="1"/>
  <c r="F12122" i="1"/>
  <c r="F12123" i="1"/>
  <c r="F12124" i="1"/>
  <c r="F12125" i="1"/>
  <c r="F12126" i="1"/>
  <c r="F12127" i="1"/>
  <c r="F12128" i="1"/>
  <c r="F12129" i="1"/>
  <c r="F12130" i="1"/>
  <c r="F12131" i="1"/>
  <c r="F12132" i="1"/>
  <c r="F12133" i="1"/>
  <c r="F12134" i="1"/>
  <c r="F12135" i="1"/>
  <c r="F12136" i="1"/>
  <c r="F12137" i="1"/>
  <c r="F12138" i="1"/>
  <c r="F12139" i="1"/>
  <c r="F12140" i="1"/>
  <c r="F12141" i="1"/>
  <c r="F12142" i="1"/>
  <c r="F12143" i="1"/>
  <c r="F12144" i="1"/>
  <c r="F12145" i="1"/>
  <c r="F12146" i="1"/>
  <c r="F12147" i="1"/>
  <c r="F12148" i="1"/>
  <c r="F12149" i="1"/>
  <c r="F12150" i="1"/>
  <c r="F12151" i="1"/>
  <c r="F12152" i="1"/>
  <c r="F12153" i="1"/>
  <c r="F12154" i="1"/>
  <c r="F12155" i="1"/>
  <c r="F12156" i="1"/>
  <c r="F12157" i="1"/>
  <c r="F12158" i="1"/>
  <c r="F12159" i="1"/>
  <c r="F12160" i="1"/>
  <c r="F12161" i="1"/>
  <c r="F12162" i="1"/>
  <c r="F12163" i="1"/>
  <c r="F12164" i="1"/>
  <c r="F12165" i="1"/>
  <c r="F12166" i="1"/>
  <c r="F12167" i="1"/>
  <c r="F12168" i="1"/>
  <c r="F12169" i="1"/>
  <c r="F12170" i="1"/>
  <c r="F12171" i="1"/>
  <c r="F12172" i="1"/>
  <c r="F12173" i="1"/>
  <c r="F12174" i="1"/>
  <c r="F12175" i="1"/>
  <c r="F12176" i="1"/>
  <c r="F12177" i="1"/>
  <c r="F12178" i="1"/>
  <c r="F12179" i="1"/>
  <c r="F12180" i="1"/>
  <c r="F12181" i="1"/>
  <c r="F12182" i="1"/>
  <c r="F12183" i="1"/>
  <c r="F12184" i="1"/>
  <c r="F12185" i="1"/>
  <c r="F12186" i="1"/>
  <c r="F12187" i="1"/>
  <c r="F12188" i="1"/>
  <c r="F12189" i="1"/>
  <c r="F12190" i="1"/>
  <c r="F12191" i="1"/>
  <c r="F12192" i="1"/>
  <c r="F12193" i="1"/>
  <c r="F12194" i="1"/>
  <c r="F12195" i="1"/>
  <c r="F12196" i="1"/>
  <c r="F12197" i="1"/>
  <c r="F12198" i="1"/>
  <c r="F12199" i="1"/>
  <c r="F12200" i="1"/>
  <c r="F12201" i="1"/>
  <c r="F12202" i="1"/>
  <c r="F12203" i="1"/>
  <c r="F12204" i="1"/>
  <c r="F12205" i="1"/>
  <c r="F12206" i="1"/>
  <c r="F12207" i="1"/>
  <c r="F12208" i="1"/>
  <c r="F12209" i="1"/>
  <c r="F12210" i="1"/>
  <c r="F12211" i="1"/>
  <c r="F12212" i="1"/>
  <c r="F12213" i="1"/>
  <c r="F12214" i="1"/>
  <c r="F12215" i="1"/>
  <c r="F12216" i="1"/>
  <c r="F12217" i="1"/>
  <c r="F12218" i="1"/>
  <c r="F12219" i="1"/>
  <c r="F12220" i="1"/>
  <c r="F12221" i="1"/>
  <c r="F12222" i="1"/>
  <c r="F12223" i="1"/>
  <c r="F12224" i="1"/>
  <c r="F12225" i="1"/>
  <c r="F12226" i="1"/>
  <c r="F12227" i="1"/>
  <c r="F12228" i="1"/>
  <c r="F12229" i="1"/>
  <c r="F12230" i="1"/>
  <c r="F12231" i="1"/>
  <c r="F12232" i="1"/>
  <c r="F12233" i="1"/>
  <c r="F12234" i="1"/>
  <c r="F12235" i="1"/>
  <c r="F12236" i="1"/>
  <c r="F12237" i="1"/>
  <c r="F12238" i="1"/>
  <c r="F12239" i="1"/>
  <c r="F12240" i="1"/>
  <c r="F12241" i="1"/>
  <c r="F12242" i="1"/>
  <c r="F12243" i="1"/>
  <c r="F12244" i="1"/>
  <c r="F12245" i="1"/>
  <c r="F12246" i="1"/>
  <c r="F12247" i="1"/>
  <c r="F12248" i="1"/>
  <c r="F12249" i="1"/>
  <c r="F12250" i="1"/>
  <c r="F12251" i="1"/>
  <c r="F12252" i="1"/>
  <c r="F12253" i="1"/>
  <c r="F12254" i="1"/>
  <c r="F12255" i="1"/>
  <c r="F12256" i="1"/>
  <c r="F12257" i="1"/>
  <c r="F12258" i="1"/>
  <c r="F12259" i="1"/>
  <c r="F12260" i="1"/>
  <c r="F12261" i="1"/>
  <c r="F12262" i="1"/>
  <c r="F12263" i="1"/>
  <c r="F12264" i="1"/>
  <c r="F12265" i="1"/>
  <c r="F12266" i="1"/>
  <c r="F12267" i="1"/>
  <c r="F12268" i="1"/>
  <c r="F12269" i="1"/>
  <c r="F12270" i="1"/>
  <c r="F12271" i="1"/>
  <c r="F12272" i="1"/>
  <c r="F12273" i="1"/>
  <c r="F12274" i="1"/>
  <c r="F12275" i="1"/>
  <c r="F12276" i="1"/>
  <c r="F12277" i="1"/>
  <c r="F12278" i="1"/>
  <c r="F12279" i="1"/>
  <c r="F12280" i="1"/>
  <c r="F12281" i="1"/>
  <c r="F12282" i="1"/>
  <c r="F12283" i="1"/>
  <c r="F12284" i="1"/>
  <c r="F12285" i="1"/>
  <c r="F12286" i="1"/>
  <c r="F12287" i="1"/>
  <c r="F12288" i="1"/>
  <c r="F12289" i="1"/>
  <c r="F12290" i="1"/>
  <c r="F12291" i="1"/>
  <c r="F12292" i="1"/>
  <c r="F12293" i="1"/>
  <c r="F12294" i="1"/>
  <c r="F12295" i="1"/>
  <c r="F12296" i="1"/>
  <c r="F12297" i="1"/>
  <c r="F12298" i="1"/>
  <c r="F12299" i="1"/>
  <c r="F12300" i="1"/>
  <c r="F12301" i="1"/>
  <c r="F12302" i="1"/>
  <c r="F12303" i="1"/>
  <c r="F12304" i="1"/>
  <c r="F12305" i="1"/>
  <c r="F12306" i="1"/>
  <c r="F12307" i="1"/>
  <c r="F12308" i="1"/>
  <c r="F12309" i="1"/>
  <c r="F12310" i="1"/>
  <c r="F12311" i="1"/>
  <c r="F12312" i="1"/>
  <c r="F12313" i="1"/>
  <c r="F12314" i="1"/>
  <c r="F12315" i="1"/>
  <c r="F12316" i="1"/>
  <c r="F12317" i="1"/>
  <c r="F12318" i="1"/>
  <c r="F12319" i="1"/>
  <c r="F12320" i="1"/>
  <c r="F12321" i="1"/>
  <c r="F12322" i="1"/>
  <c r="F12323" i="1"/>
  <c r="F12324" i="1"/>
  <c r="F12325" i="1"/>
  <c r="F12326" i="1"/>
  <c r="F12327" i="1"/>
  <c r="F12328" i="1"/>
  <c r="F12329" i="1"/>
  <c r="F12330" i="1"/>
  <c r="F12331" i="1"/>
  <c r="F12332" i="1"/>
  <c r="F12333" i="1"/>
  <c r="F12334" i="1"/>
  <c r="F12335" i="1"/>
  <c r="F12336" i="1"/>
  <c r="F12337" i="1"/>
  <c r="F12338" i="1"/>
  <c r="F12339" i="1"/>
  <c r="F12340" i="1"/>
  <c r="F12341" i="1"/>
  <c r="F12342" i="1"/>
  <c r="F12343" i="1"/>
  <c r="F12344" i="1"/>
  <c r="F12345" i="1"/>
  <c r="F12346" i="1"/>
  <c r="F12347" i="1"/>
  <c r="F12348" i="1"/>
  <c r="F12349" i="1"/>
  <c r="F12350" i="1"/>
  <c r="F12351" i="1"/>
  <c r="F12352" i="1"/>
  <c r="F12353" i="1"/>
  <c r="F12354" i="1"/>
  <c r="F12355" i="1"/>
  <c r="F12356" i="1"/>
  <c r="F12357" i="1"/>
  <c r="F12358" i="1"/>
  <c r="F12359" i="1"/>
  <c r="F12360" i="1"/>
  <c r="F12361" i="1"/>
  <c r="F12362" i="1"/>
  <c r="F12363" i="1"/>
  <c r="F12364" i="1"/>
  <c r="F12365" i="1"/>
  <c r="F12366" i="1"/>
  <c r="F12367" i="1"/>
  <c r="F12368" i="1"/>
  <c r="F12369" i="1"/>
  <c r="F12370" i="1"/>
  <c r="F12371" i="1"/>
  <c r="F12372" i="1"/>
  <c r="F12373" i="1"/>
  <c r="F12374" i="1"/>
  <c r="F12375" i="1"/>
  <c r="F12376" i="1"/>
  <c r="F12377" i="1"/>
  <c r="F12378" i="1"/>
  <c r="F12379" i="1"/>
  <c r="F12380" i="1"/>
  <c r="F12381" i="1"/>
  <c r="F12382" i="1"/>
  <c r="F12383" i="1"/>
  <c r="F12384" i="1"/>
  <c r="F12385" i="1"/>
  <c r="F12386" i="1"/>
  <c r="F12387" i="1"/>
  <c r="F12388" i="1"/>
  <c r="F12389" i="1"/>
  <c r="F12390" i="1"/>
  <c r="F12391" i="1"/>
  <c r="F12392" i="1"/>
  <c r="F12393" i="1"/>
  <c r="F12394" i="1"/>
  <c r="F12395" i="1"/>
  <c r="F12396" i="1"/>
  <c r="F12397" i="1"/>
  <c r="F12398" i="1"/>
  <c r="F12399" i="1"/>
  <c r="F12400" i="1"/>
  <c r="F12401" i="1"/>
  <c r="F12402" i="1"/>
  <c r="F12403" i="1"/>
  <c r="F12404" i="1"/>
  <c r="F12405" i="1"/>
  <c r="F12406" i="1"/>
  <c r="F12407" i="1"/>
  <c r="F12408" i="1"/>
  <c r="F12409" i="1"/>
  <c r="F12410" i="1"/>
  <c r="F12411" i="1"/>
  <c r="F12412" i="1"/>
  <c r="F12413" i="1"/>
  <c r="F12414" i="1"/>
  <c r="F12415" i="1"/>
  <c r="F12416" i="1"/>
  <c r="F12417" i="1"/>
  <c r="F12418" i="1"/>
  <c r="F12419" i="1"/>
  <c r="F12420" i="1"/>
  <c r="F12421" i="1"/>
  <c r="F12422" i="1"/>
  <c r="F12423" i="1"/>
  <c r="F12424" i="1"/>
  <c r="F12425" i="1"/>
  <c r="F12426" i="1"/>
  <c r="F12427" i="1"/>
  <c r="F12428" i="1"/>
  <c r="F12429" i="1"/>
  <c r="F12430" i="1"/>
  <c r="F12431" i="1"/>
  <c r="F12432" i="1"/>
  <c r="F12433" i="1"/>
  <c r="F12434" i="1"/>
  <c r="F12435" i="1"/>
  <c r="F12436" i="1"/>
  <c r="F12437" i="1"/>
  <c r="F12438" i="1"/>
  <c r="F12439" i="1"/>
  <c r="F12440" i="1"/>
  <c r="F12441" i="1"/>
  <c r="F12442" i="1"/>
  <c r="F12443" i="1"/>
  <c r="F12444" i="1"/>
  <c r="F12445" i="1"/>
  <c r="F12446" i="1"/>
  <c r="F12447" i="1"/>
  <c r="F12448" i="1"/>
  <c r="F12449" i="1"/>
  <c r="F12450" i="1"/>
  <c r="F12451" i="1"/>
  <c r="F12452" i="1"/>
  <c r="F12453" i="1"/>
  <c r="F12454" i="1"/>
  <c r="F12455" i="1"/>
  <c r="F12456" i="1"/>
  <c r="F12457" i="1"/>
  <c r="F12458" i="1"/>
  <c r="F12459" i="1"/>
  <c r="F12460" i="1"/>
  <c r="F12461" i="1"/>
  <c r="F12462" i="1"/>
  <c r="F12463" i="1"/>
  <c r="F12464" i="1"/>
  <c r="F12465" i="1"/>
  <c r="F12466" i="1"/>
  <c r="F12467" i="1"/>
  <c r="F12468" i="1"/>
  <c r="F12469" i="1"/>
  <c r="F12470" i="1"/>
  <c r="F12471" i="1"/>
  <c r="F12472" i="1"/>
  <c r="F12473" i="1"/>
  <c r="F12474" i="1"/>
  <c r="F12475" i="1"/>
  <c r="F12476" i="1"/>
  <c r="F12477" i="1"/>
  <c r="F12478" i="1"/>
  <c r="F12479" i="1"/>
  <c r="F12480" i="1"/>
  <c r="F12481" i="1"/>
  <c r="F12482" i="1"/>
  <c r="F12483" i="1"/>
  <c r="F12484" i="1"/>
  <c r="F12485" i="1"/>
  <c r="F12486" i="1"/>
  <c r="F12487" i="1"/>
  <c r="F12488" i="1"/>
  <c r="F12489" i="1"/>
  <c r="F12490" i="1"/>
  <c r="F12491" i="1"/>
  <c r="F12492" i="1"/>
  <c r="F12493" i="1"/>
  <c r="F12494" i="1"/>
  <c r="F12495" i="1"/>
  <c r="F12496" i="1"/>
  <c r="F12497" i="1"/>
  <c r="F12498" i="1"/>
  <c r="F12499" i="1"/>
  <c r="F12500" i="1"/>
  <c r="F12501" i="1"/>
  <c r="F12502" i="1"/>
  <c r="F12503" i="1"/>
  <c r="F12504" i="1"/>
  <c r="F12505" i="1"/>
  <c r="F12506" i="1"/>
  <c r="F12507" i="1"/>
  <c r="F12508" i="1"/>
  <c r="F12509" i="1"/>
  <c r="F12510" i="1"/>
  <c r="F12511" i="1"/>
  <c r="F12512" i="1"/>
  <c r="F12513" i="1"/>
  <c r="F12514" i="1"/>
  <c r="F12515" i="1"/>
  <c r="F12516" i="1"/>
  <c r="F12517" i="1"/>
  <c r="F12518" i="1"/>
  <c r="F12519" i="1"/>
  <c r="F12520" i="1"/>
  <c r="F12521" i="1"/>
  <c r="F12522" i="1"/>
  <c r="F12523" i="1"/>
  <c r="F12524" i="1"/>
  <c r="F12525" i="1"/>
  <c r="F12526" i="1"/>
  <c r="F12527" i="1"/>
  <c r="F12528" i="1"/>
  <c r="F12529" i="1"/>
  <c r="F12530" i="1"/>
  <c r="F12531" i="1"/>
  <c r="F12532" i="1"/>
  <c r="F12533" i="1"/>
  <c r="F12534" i="1"/>
  <c r="F12535" i="1"/>
  <c r="F12536" i="1"/>
  <c r="F12537" i="1"/>
  <c r="F12538" i="1"/>
  <c r="F12539" i="1"/>
  <c r="F12540" i="1"/>
  <c r="F12541" i="1"/>
  <c r="F12542" i="1"/>
  <c r="F12543" i="1"/>
  <c r="F12544" i="1"/>
  <c r="F12545" i="1"/>
  <c r="F12546" i="1"/>
  <c r="F12547" i="1"/>
  <c r="F12548" i="1"/>
  <c r="F12549" i="1"/>
  <c r="F12550" i="1"/>
  <c r="F12551" i="1"/>
  <c r="F12552" i="1"/>
  <c r="F12553" i="1"/>
  <c r="F12554" i="1"/>
  <c r="F12555" i="1"/>
  <c r="F12556" i="1"/>
  <c r="F12557" i="1"/>
  <c r="F12558" i="1"/>
  <c r="F12559" i="1"/>
  <c r="F12560" i="1"/>
  <c r="F12561" i="1"/>
  <c r="F12562" i="1"/>
  <c r="F12563" i="1"/>
  <c r="F12564" i="1"/>
  <c r="F12565" i="1"/>
  <c r="F12566" i="1"/>
  <c r="F12567" i="1"/>
  <c r="F12568" i="1"/>
  <c r="F12569" i="1"/>
  <c r="F12570" i="1"/>
  <c r="F12571" i="1"/>
  <c r="F12573" i="1"/>
  <c r="F12574" i="1"/>
  <c r="F12575" i="1"/>
  <c r="F12576" i="1"/>
  <c r="F12577" i="1"/>
  <c r="F12578" i="1"/>
  <c r="F12579" i="1"/>
  <c r="F12580" i="1"/>
  <c r="F12581" i="1"/>
  <c r="F12582" i="1"/>
  <c r="F12583" i="1"/>
  <c r="F12584" i="1"/>
  <c r="F12585" i="1"/>
  <c r="F12586" i="1"/>
  <c r="F12587" i="1"/>
  <c r="F12588" i="1"/>
  <c r="F12589" i="1"/>
  <c r="F12590" i="1"/>
  <c r="F12591" i="1"/>
  <c r="F12592" i="1"/>
  <c r="F12593" i="1"/>
  <c r="F12594" i="1"/>
  <c r="F12595" i="1"/>
  <c r="F12596" i="1"/>
  <c r="F12597" i="1"/>
  <c r="F12598" i="1"/>
  <c r="F12599" i="1"/>
  <c r="F12600" i="1"/>
  <c r="F12601" i="1"/>
  <c r="F12602" i="1"/>
  <c r="F12603" i="1"/>
  <c r="F12604" i="1"/>
  <c r="F12605" i="1"/>
  <c r="F12606" i="1"/>
  <c r="F12607" i="1"/>
  <c r="F12608" i="1"/>
  <c r="F12609" i="1"/>
  <c r="F12610" i="1"/>
  <c r="F12611" i="1"/>
  <c r="F12612" i="1"/>
  <c r="F12613" i="1"/>
  <c r="F12614" i="1"/>
  <c r="F12615" i="1"/>
  <c r="F12616" i="1"/>
  <c r="F12617" i="1"/>
  <c r="F12618" i="1"/>
  <c r="F12619" i="1"/>
  <c r="F12620" i="1"/>
  <c r="F12621" i="1"/>
  <c r="F12622" i="1"/>
  <c r="F12623" i="1"/>
  <c r="F12624" i="1"/>
  <c r="F12625" i="1"/>
  <c r="F12626" i="1"/>
  <c r="F12627" i="1"/>
  <c r="F12628" i="1"/>
  <c r="F12629" i="1"/>
  <c r="F12630" i="1"/>
  <c r="F12631" i="1"/>
  <c r="F12632" i="1"/>
  <c r="F12633" i="1"/>
  <c r="F12634" i="1"/>
  <c r="F12635" i="1"/>
  <c r="F12636" i="1"/>
  <c r="F12637" i="1"/>
  <c r="F12638" i="1"/>
  <c r="F12639" i="1"/>
  <c r="F12640" i="1"/>
  <c r="F12641" i="1"/>
  <c r="F12642" i="1"/>
  <c r="F12643" i="1"/>
  <c r="F12644" i="1"/>
  <c r="F12645" i="1"/>
  <c r="F12646" i="1"/>
  <c r="F12647" i="1"/>
  <c r="F12648" i="1"/>
  <c r="F12649" i="1"/>
  <c r="F12650" i="1"/>
  <c r="F12651" i="1"/>
  <c r="F12652" i="1"/>
  <c r="F12653" i="1"/>
  <c r="F12654" i="1"/>
  <c r="F12655" i="1"/>
  <c r="F12656" i="1"/>
  <c r="F12657" i="1"/>
  <c r="F12658" i="1"/>
  <c r="F12659" i="1"/>
  <c r="F12660" i="1"/>
  <c r="F12661" i="1"/>
  <c r="F12662" i="1"/>
  <c r="F12663" i="1"/>
  <c r="F12664" i="1"/>
  <c r="F12665" i="1"/>
  <c r="F12666" i="1"/>
  <c r="F12667" i="1"/>
  <c r="F12668" i="1"/>
  <c r="F12669" i="1"/>
  <c r="F12670" i="1"/>
  <c r="F12671" i="1"/>
  <c r="F12672" i="1"/>
  <c r="F12673" i="1"/>
  <c r="F12674" i="1"/>
  <c r="F12675" i="1"/>
  <c r="F12676" i="1"/>
  <c r="F12677" i="1"/>
  <c r="F12678" i="1"/>
  <c r="F12679" i="1"/>
  <c r="F12680" i="1"/>
  <c r="F12681" i="1"/>
  <c r="F12682" i="1"/>
  <c r="F12683" i="1"/>
  <c r="F12684" i="1"/>
  <c r="F12685" i="1"/>
  <c r="F12686" i="1"/>
  <c r="F12687" i="1"/>
  <c r="F12688" i="1"/>
  <c r="F12689" i="1"/>
  <c r="F12690" i="1"/>
  <c r="F12691" i="1"/>
  <c r="F12692" i="1"/>
  <c r="F12693" i="1"/>
  <c r="F12694" i="1"/>
  <c r="F12695" i="1"/>
  <c r="F12696" i="1"/>
  <c r="F12697" i="1"/>
  <c r="F12698" i="1"/>
  <c r="F12699" i="1"/>
  <c r="F12700" i="1"/>
  <c r="F12701" i="1"/>
  <c r="F12702" i="1"/>
  <c r="F12703" i="1"/>
  <c r="F12704" i="1"/>
  <c r="F12705" i="1"/>
  <c r="F12706" i="1"/>
  <c r="F12707" i="1"/>
  <c r="F12708" i="1"/>
  <c r="F12709" i="1"/>
  <c r="F12710" i="1"/>
  <c r="F12711" i="1"/>
  <c r="F12712" i="1"/>
  <c r="F12713" i="1"/>
  <c r="F12714" i="1"/>
  <c r="F12715" i="1"/>
  <c r="F12716" i="1"/>
  <c r="F12717" i="1"/>
  <c r="F12718" i="1"/>
  <c r="F12719" i="1"/>
  <c r="F12720" i="1"/>
  <c r="F12721" i="1"/>
  <c r="F12722" i="1"/>
  <c r="F12723" i="1"/>
  <c r="F12724" i="1"/>
  <c r="F12725" i="1"/>
  <c r="F12726" i="1"/>
  <c r="F12727" i="1"/>
  <c r="F12728" i="1"/>
  <c r="F12729" i="1"/>
  <c r="F12730" i="1"/>
  <c r="F12731" i="1"/>
  <c r="F12732" i="1"/>
  <c r="F12733" i="1"/>
  <c r="F12734" i="1"/>
  <c r="F12735" i="1"/>
  <c r="F12736" i="1"/>
  <c r="F12737" i="1"/>
  <c r="F12738" i="1"/>
  <c r="F12739" i="1"/>
  <c r="F12740" i="1"/>
  <c r="F12741" i="1"/>
  <c r="F12742" i="1"/>
  <c r="F12743" i="1"/>
  <c r="F12744" i="1"/>
  <c r="F12745" i="1"/>
  <c r="F12746" i="1"/>
  <c r="F12747" i="1"/>
  <c r="F12748" i="1"/>
  <c r="F12749" i="1"/>
  <c r="F12750" i="1"/>
  <c r="F12751" i="1"/>
  <c r="F12752" i="1"/>
  <c r="F12753" i="1"/>
  <c r="F12754" i="1"/>
  <c r="F12755" i="1"/>
  <c r="F12756" i="1"/>
  <c r="F12757" i="1"/>
  <c r="F12758" i="1"/>
  <c r="F12759" i="1"/>
  <c r="F12760" i="1"/>
  <c r="F12761" i="1"/>
  <c r="F12762" i="1"/>
  <c r="F12763" i="1"/>
  <c r="F12764" i="1"/>
  <c r="F12765" i="1"/>
  <c r="F12766" i="1"/>
  <c r="F12767" i="1"/>
  <c r="F12768" i="1"/>
  <c r="F12769" i="1"/>
  <c r="F12770" i="1"/>
  <c r="F12771" i="1"/>
  <c r="F12772" i="1"/>
  <c r="F12773" i="1"/>
  <c r="F12774" i="1"/>
  <c r="F12775" i="1"/>
  <c r="F12776" i="1"/>
  <c r="F12777" i="1"/>
  <c r="F12778" i="1"/>
  <c r="F12779" i="1"/>
  <c r="F12780" i="1"/>
  <c r="F12781" i="1"/>
  <c r="F12782" i="1"/>
  <c r="F12783" i="1"/>
  <c r="F12784" i="1"/>
  <c r="F12785" i="1"/>
  <c r="F12786" i="1"/>
  <c r="F12787" i="1"/>
  <c r="F12788" i="1"/>
  <c r="F12789" i="1"/>
  <c r="F12790" i="1"/>
  <c r="F12791" i="1"/>
  <c r="F12792" i="1"/>
  <c r="F12793" i="1"/>
  <c r="F12794" i="1"/>
  <c r="F12795" i="1"/>
  <c r="F12796" i="1"/>
  <c r="F12797" i="1"/>
  <c r="F12798" i="1"/>
  <c r="F12799" i="1"/>
  <c r="F12800" i="1"/>
  <c r="F12801" i="1"/>
  <c r="F12802" i="1"/>
  <c r="F12803" i="1"/>
  <c r="F12804" i="1"/>
  <c r="F12805" i="1"/>
  <c r="F12806" i="1"/>
  <c r="F12807" i="1"/>
  <c r="F12808" i="1"/>
  <c r="F12809" i="1"/>
  <c r="F12810" i="1"/>
  <c r="F12811" i="1"/>
  <c r="F12812" i="1"/>
  <c r="F12813" i="1"/>
  <c r="F12814" i="1"/>
  <c r="F12815" i="1"/>
  <c r="F12816" i="1"/>
  <c r="F12817" i="1"/>
  <c r="F12818" i="1"/>
  <c r="F12819" i="1"/>
  <c r="F12820" i="1"/>
  <c r="F12821" i="1"/>
  <c r="F12822" i="1"/>
  <c r="F12823" i="1"/>
  <c r="F12824" i="1"/>
  <c r="F12825" i="1"/>
  <c r="F12826" i="1"/>
  <c r="F12827" i="1"/>
  <c r="F12828" i="1"/>
  <c r="F12829" i="1"/>
  <c r="F12830" i="1"/>
  <c r="F12831" i="1"/>
  <c r="F12832" i="1"/>
  <c r="F12833" i="1"/>
  <c r="F12834" i="1"/>
  <c r="F12835" i="1"/>
  <c r="F12836" i="1"/>
  <c r="F12837" i="1"/>
  <c r="F12838" i="1"/>
  <c r="F12839" i="1"/>
  <c r="F12840" i="1"/>
  <c r="F12841" i="1"/>
  <c r="F12842" i="1"/>
  <c r="F12843" i="1"/>
  <c r="F12844" i="1"/>
  <c r="F12845" i="1"/>
  <c r="F12846" i="1"/>
  <c r="F12847" i="1"/>
  <c r="F12848" i="1"/>
  <c r="F12849" i="1"/>
  <c r="F12850" i="1"/>
  <c r="F12851" i="1"/>
  <c r="F12852" i="1"/>
  <c r="F12853" i="1"/>
  <c r="F12854" i="1"/>
  <c r="F12855" i="1"/>
  <c r="F12856" i="1"/>
  <c r="F12857" i="1"/>
  <c r="F12858" i="1"/>
  <c r="F12859" i="1"/>
  <c r="F12860" i="1"/>
  <c r="F12861" i="1"/>
  <c r="F12862" i="1"/>
  <c r="F12863" i="1"/>
  <c r="F12864" i="1"/>
  <c r="F12865" i="1"/>
  <c r="F12866" i="1"/>
  <c r="F12867" i="1"/>
  <c r="F12868" i="1"/>
  <c r="F12869" i="1"/>
  <c r="F12870" i="1"/>
  <c r="F12871" i="1"/>
  <c r="F12872" i="1"/>
  <c r="F12873" i="1"/>
  <c r="F12874" i="1"/>
  <c r="F12875" i="1"/>
  <c r="F12876" i="1"/>
  <c r="F12877" i="1"/>
  <c r="F12878" i="1"/>
  <c r="F12879" i="1"/>
  <c r="F12880" i="1"/>
  <c r="F12881" i="1"/>
  <c r="F12882" i="1"/>
  <c r="F12883" i="1"/>
  <c r="F12884" i="1"/>
  <c r="F12885" i="1"/>
  <c r="F12886" i="1"/>
  <c r="F12887" i="1"/>
  <c r="F12888" i="1"/>
  <c r="F12889" i="1"/>
  <c r="F12890" i="1"/>
  <c r="F12891" i="1"/>
  <c r="F12892" i="1"/>
  <c r="F12893" i="1"/>
  <c r="F12894" i="1"/>
  <c r="F12895" i="1"/>
  <c r="F12896" i="1"/>
  <c r="F12897" i="1"/>
  <c r="F12898" i="1"/>
  <c r="F12899" i="1"/>
  <c r="F12900" i="1"/>
  <c r="F12901" i="1"/>
  <c r="F12902" i="1"/>
  <c r="F12903" i="1"/>
  <c r="F12904" i="1"/>
  <c r="F12905" i="1"/>
  <c r="F12906" i="1"/>
  <c r="F12907" i="1"/>
  <c r="F12908" i="1"/>
  <c r="F12909" i="1"/>
  <c r="F12910" i="1"/>
  <c r="F12911" i="1"/>
  <c r="F12912" i="1"/>
  <c r="F12913" i="1"/>
  <c r="F12914" i="1"/>
  <c r="F12915" i="1"/>
  <c r="F12916" i="1"/>
  <c r="F12917" i="1"/>
  <c r="F12918" i="1"/>
  <c r="F12919" i="1"/>
  <c r="F12920" i="1"/>
  <c r="F12921" i="1"/>
  <c r="F12922" i="1"/>
  <c r="F12923" i="1"/>
  <c r="F12924" i="1"/>
  <c r="F12925" i="1"/>
  <c r="F12926" i="1"/>
  <c r="F12927" i="1"/>
  <c r="F12928" i="1"/>
  <c r="F12929" i="1"/>
  <c r="F12930" i="1"/>
  <c r="F12931" i="1"/>
  <c r="F12932" i="1"/>
  <c r="F12933" i="1"/>
  <c r="F12934" i="1"/>
  <c r="F12935" i="1"/>
  <c r="F12936" i="1"/>
  <c r="F12937" i="1"/>
  <c r="F12938" i="1"/>
  <c r="F12939" i="1"/>
  <c r="F12940" i="1"/>
  <c r="F12941" i="1"/>
  <c r="F12942" i="1"/>
  <c r="F12943" i="1"/>
  <c r="F12944" i="1"/>
  <c r="F12945" i="1"/>
  <c r="F12946" i="1"/>
  <c r="F12947" i="1"/>
  <c r="F12948" i="1"/>
  <c r="F12949" i="1"/>
  <c r="F12950" i="1"/>
  <c r="F12951" i="1"/>
  <c r="F12952" i="1"/>
  <c r="F12953" i="1"/>
  <c r="F12954" i="1"/>
  <c r="F12955" i="1"/>
  <c r="F12956" i="1"/>
  <c r="F12957" i="1"/>
  <c r="F12958" i="1"/>
  <c r="F12959" i="1"/>
  <c r="F12960" i="1"/>
  <c r="F12961" i="1"/>
  <c r="F12962" i="1"/>
  <c r="F12963" i="1"/>
  <c r="F12964" i="1"/>
  <c r="F12965" i="1"/>
  <c r="F12966" i="1"/>
  <c r="F12967" i="1"/>
  <c r="F12968" i="1"/>
  <c r="F12969" i="1"/>
  <c r="F12970" i="1"/>
  <c r="F12971" i="1"/>
  <c r="F12972" i="1"/>
  <c r="F12973" i="1"/>
  <c r="F12974" i="1"/>
  <c r="F12975" i="1"/>
  <c r="F12976" i="1"/>
  <c r="F12977" i="1"/>
  <c r="F12978" i="1"/>
  <c r="F12979" i="1"/>
  <c r="F12980" i="1"/>
  <c r="F12981" i="1"/>
  <c r="F12982" i="1"/>
  <c r="F12983" i="1"/>
  <c r="F12984" i="1"/>
  <c r="F12985" i="1"/>
  <c r="F12986" i="1"/>
  <c r="F12987" i="1"/>
  <c r="F12988" i="1"/>
  <c r="F12989" i="1"/>
  <c r="F12990" i="1"/>
  <c r="F12991" i="1"/>
  <c r="F12992" i="1"/>
  <c r="F12993" i="1"/>
  <c r="F12994" i="1"/>
  <c r="F12995" i="1"/>
  <c r="F12996" i="1"/>
  <c r="F12997" i="1"/>
  <c r="F12998" i="1"/>
  <c r="F12999" i="1"/>
  <c r="F13000" i="1"/>
  <c r="F13001" i="1"/>
  <c r="F13002" i="1"/>
  <c r="F13003" i="1"/>
  <c r="F13004" i="1"/>
  <c r="F13005" i="1"/>
  <c r="F13006" i="1"/>
  <c r="F13007" i="1"/>
  <c r="F13008" i="1"/>
  <c r="F13009" i="1"/>
  <c r="F13010" i="1"/>
  <c r="F13011" i="1"/>
  <c r="F13012" i="1"/>
  <c r="F13013" i="1"/>
  <c r="F13014" i="1"/>
  <c r="F13015" i="1"/>
  <c r="F13016" i="1"/>
  <c r="F13017" i="1"/>
  <c r="F13018" i="1"/>
  <c r="F13019" i="1"/>
  <c r="F13020" i="1"/>
  <c r="F13021" i="1"/>
  <c r="F13022" i="1"/>
  <c r="F13023" i="1"/>
  <c r="F13024" i="1"/>
  <c r="F13025" i="1"/>
  <c r="F13026" i="1"/>
  <c r="F13027" i="1"/>
  <c r="F13028" i="1"/>
  <c r="F13029" i="1"/>
  <c r="F13030" i="1"/>
  <c r="F13031" i="1"/>
  <c r="F13032" i="1"/>
  <c r="F13033" i="1"/>
  <c r="F13034" i="1"/>
  <c r="F13035" i="1"/>
  <c r="F13036" i="1"/>
  <c r="F13037" i="1"/>
  <c r="F13038" i="1"/>
  <c r="F13039" i="1"/>
  <c r="F13040" i="1"/>
  <c r="F13041" i="1"/>
  <c r="F13042" i="1"/>
  <c r="F13043" i="1"/>
  <c r="F13044" i="1"/>
  <c r="F13045" i="1"/>
  <c r="F13046" i="1"/>
  <c r="F13047" i="1"/>
  <c r="F13048" i="1"/>
  <c r="F13049" i="1"/>
  <c r="F13050" i="1"/>
  <c r="F13051" i="1"/>
  <c r="F13052" i="1"/>
  <c r="F13053" i="1"/>
  <c r="F13054" i="1"/>
  <c r="F13055" i="1"/>
  <c r="F13056" i="1"/>
  <c r="F13057" i="1"/>
  <c r="F13058" i="1"/>
  <c r="F13059" i="1"/>
  <c r="F13060" i="1"/>
  <c r="F13061" i="1"/>
  <c r="F13062" i="1"/>
  <c r="F13063" i="1"/>
  <c r="F13064" i="1"/>
  <c r="F13065" i="1"/>
  <c r="F13066" i="1"/>
  <c r="F13067" i="1"/>
  <c r="F13068" i="1"/>
  <c r="F13069" i="1"/>
  <c r="F13070" i="1"/>
  <c r="F13071" i="1"/>
  <c r="F13072" i="1"/>
  <c r="F13073" i="1"/>
  <c r="F13074" i="1"/>
  <c r="F13075" i="1"/>
  <c r="F13076" i="1"/>
  <c r="F13077" i="1"/>
  <c r="F13078" i="1"/>
  <c r="F13079" i="1"/>
  <c r="F13080" i="1"/>
  <c r="F13081" i="1"/>
  <c r="F13082" i="1"/>
  <c r="F13083" i="1"/>
  <c r="F13084" i="1"/>
  <c r="F13085" i="1"/>
  <c r="F13086" i="1"/>
  <c r="F13087" i="1"/>
  <c r="F13088" i="1"/>
  <c r="F13089" i="1"/>
  <c r="F13090" i="1"/>
  <c r="F13091" i="1"/>
  <c r="F13092" i="1"/>
  <c r="F13093" i="1"/>
  <c r="F13094" i="1"/>
  <c r="F13095" i="1"/>
  <c r="F13096" i="1"/>
  <c r="F13097" i="1"/>
  <c r="F13098" i="1"/>
  <c r="F13099" i="1"/>
  <c r="F13100" i="1"/>
  <c r="F13101" i="1"/>
  <c r="F13102" i="1"/>
  <c r="F13103" i="1"/>
  <c r="F13104" i="1"/>
  <c r="F13105" i="1"/>
  <c r="F13106" i="1"/>
  <c r="F13107" i="1"/>
  <c r="F13108" i="1"/>
  <c r="F13109" i="1"/>
  <c r="F13110" i="1"/>
  <c r="F13111" i="1"/>
  <c r="F13112" i="1"/>
  <c r="F13113" i="1"/>
  <c r="F13114" i="1"/>
  <c r="F13115" i="1"/>
  <c r="F13116" i="1"/>
  <c r="F13117" i="1"/>
  <c r="F13118" i="1"/>
  <c r="F13119" i="1"/>
  <c r="F13120" i="1"/>
  <c r="F13121" i="1"/>
  <c r="F13122" i="1"/>
  <c r="F13123" i="1"/>
  <c r="F13124" i="1"/>
  <c r="F13125" i="1"/>
  <c r="F13126" i="1"/>
  <c r="F13127" i="1"/>
  <c r="F13128" i="1"/>
  <c r="F13129" i="1"/>
  <c r="F13130" i="1"/>
  <c r="F13131" i="1"/>
  <c r="F13132" i="1"/>
  <c r="F13133" i="1"/>
  <c r="F13134" i="1"/>
  <c r="F13135" i="1"/>
  <c r="F13136" i="1"/>
  <c r="F13137" i="1"/>
  <c r="F13138" i="1"/>
  <c r="F13139" i="1"/>
  <c r="F13140" i="1"/>
  <c r="F13141" i="1"/>
  <c r="F13142" i="1"/>
  <c r="F13143" i="1"/>
  <c r="F13144" i="1"/>
  <c r="F13145" i="1"/>
  <c r="F13146" i="1"/>
  <c r="F13147" i="1"/>
  <c r="F13148" i="1"/>
  <c r="F13149" i="1"/>
  <c r="F13150" i="1"/>
  <c r="F13151" i="1"/>
  <c r="F13152" i="1"/>
  <c r="F13153" i="1"/>
  <c r="F13154" i="1"/>
  <c r="F13155" i="1"/>
  <c r="F13156" i="1"/>
  <c r="F13157" i="1"/>
  <c r="F13158" i="1"/>
  <c r="F13159" i="1"/>
  <c r="F13160" i="1"/>
  <c r="F13161" i="1"/>
  <c r="F13162" i="1"/>
  <c r="F13163" i="1"/>
  <c r="F13164" i="1"/>
  <c r="F13165" i="1"/>
  <c r="F13166" i="1"/>
  <c r="F13167" i="1"/>
  <c r="F13168" i="1"/>
  <c r="F13169" i="1"/>
  <c r="F13170" i="1"/>
  <c r="F13171" i="1"/>
  <c r="F13172" i="1"/>
  <c r="F13173" i="1"/>
  <c r="F13174" i="1"/>
  <c r="F13175" i="1"/>
  <c r="F13176" i="1"/>
  <c r="F13177" i="1"/>
  <c r="F13178" i="1"/>
  <c r="F13179" i="1"/>
  <c r="F13180" i="1"/>
  <c r="F13181" i="1"/>
  <c r="F13182" i="1"/>
  <c r="F13183" i="1"/>
  <c r="F13184" i="1"/>
  <c r="F13185" i="1"/>
  <c r="F13186" i="1"/>
  <c r="F13187" i="1"/>
  <c r="F13188" i="1"/>
  <c r="F13189" i="1"/>
  <c r="F13190" i="1"/>
  <c r="F13191" i="1"/>
  <c r="F13192" i="1"/>
  <c r="F13193" i="1"/>
  <c r="F13194" i="1"/>
  <c r="F13195" i="1"/>
  <c r="F13196" i="1"/>
  <c r="F13197" i="1"/>
  <c r="F13198" i="1"/>
  <c r="F13199" i="1"/>
  <c r="F13200" i="1"/>
  <c r="F13201" i="1"/>
  <c r="F13202" i="1"/>
  <c r="F13203" i="1"/>
  <c r="F13204" i="1"/>
  <c r="F13205" i="1"/>
  <c r="F13206" i="1"/>
  <c r="F13207" i="1"/>
  <c r="F13208" i="1"/>
  <c r="F13209" i="1"/>
  <c r="F13210" i="1"/>
  <c r="F13211" i="1"/>
  <c r="F13212" i="1"/>
  <c r="F13213" i="1"/>
  <c r="F13214" i="1"/>
  <c r="F13215" i="1"/>
  <c r="F13216" i="1"/>
  <c r="F13217" i="1"/>
  <c r="F13218" i="1"/>
  <c r="F13219" i="1"/>
  <c r="F13220" i="1"/>
  <c r="F13221" i="1"/>
  <c r="F13222" i="1"/>
  <c r="F13223" i="1"/>
  <c r="F13224" i="1"/>
  <c r="F13225" i="1"/>
  <c r="F13226" i="1"/>
  <c r="F13227" i="1"/>
  <c r="F13228" i="1"/>
  <c r="F13229" i="1"/>
  <c r="F13230" i="1"/>
  <c r="F13231" i="1"/>
  <c r="F13232" i="1"/>
  <c r="F13233" i="1"/>
  <c r="F13234" i="1"/>
  <c r="F13235" i="1"/>
  <c r="F13236" i="1"/>
  <c r="F13237" i="1"/>
  <c r="F13238" i="1"/>
  <c r="F13239" i="1"/>
  <c r="F13240" i="1"/>
  <c r="F13241" i="1"/>
  <c r="F13242" i="1"/>
  <c r="F13243" i="1"/>
  <c r="F13244" i="1"/>
  <c r="F13245" i="1"/>
  <c r="F13246" i="1"/>
  <c r="F13247" i="1"/>
  <c r="F13248" i="1"/>
  <c r="F13249" i="1"/>
  <c r="F13250" i="1"/>
  <c r="F13251" i="1"/>
  <c r="F13252" i="1"/>
  <c r="F13253" i="1"/>
  <c r="F13254" i="1"/>
  <c r="F13255" i="1"/>
  <c r="F13256" i="1"/>
  <c r="F13257" i="1"/>
  <c r="F13258" i="1"/>
  <c r="F13259" i="1"/>
  <c r="F13260" i="1"/>
  <c r="F13261" i="1"/>
  <c r="F13262" i="1"/>
  <c r="F13263" i="1"/>
  <c r="F13264" i="1"/>
  <c r="F13265" i="1"/>
  <c r="F13266" i="1"/>
  <c r="F13267" i="1"/>
  <c r="F13268" i="1"/>
  <c r="F13269" i="1"/>
  <c r="F13270" i="1"/>
  <c r="F13271" i="1"/>
  <c r="F13272" i="1"/>
  <c r="F13273" i="1"/>
  <c r="F13274" i="1"/>
  <c r="F13275" i="1"/>
  <c r="F13276" i="1"/>
  <c r="F13277" i="1"/>
  <c r="F13278" i="1"/>
  <c r="F13279" i="1"/>
  <c r="F13280" i="1"/>
  <c r="F13281" i="1"/>
  <c r="F13282" i="1"/>
  <c r="F13283" i="1"/>
  <c r="F13284" i="1"/>
  <c r="F13285" i="1"/>
  <c r="F13286" i="1"/>
  <c r="F13287" i="1"/>
  <c r="F13288" i="1"/>
  <c r="F13289" i="1"/>
  <c r="F13290" i="1"/>
  <c r="F13291" i="1"/>
  <c r="F13292" i="1"/>
  <c r="F13293" i="1"/>
  <c r="F13294" i="1"/>
  <c r="F13295" i="1"/>
  <c r="F13296" i="1"/>
  <c r="F13297" i="1"/>
  <c r="F13298" i="1"/>
  <c r="F13299" i="1"/>
  <c r="F13300" i="1"/>
  <c r="F13301" i="1"/>
  <c r="F13302" i="1"/>
  <c r="F13303" i="1"/>
  <c r="F13304" i="1"/>
  <c r="F13305" i="1"/>
  <c r="F13306" i="1"/>
  <c r="F13307" i="1"/>
  <c r="F13308" i="1"/>
  <c r="F13309" i="1"/>
  <c r="F13310" i="1"/>
  <c r="F13311" i="1"/>
  <c r="F13312" i="1"/>
  <c r="F13313" i="1"/>
  <c r="F13314" i="1"/>
  <c r="F13315" i="1"/>
  <c r="F13316" i="1"/>
  <c r="F13317" i="1"/>
  <c r="F13318" i="1"/>
  <c r="F13319" i="1"/>
  <c r="F13320" i="1"/>
  <c r="F13321" i="1"/>
  <c r="F13322" i="1"/>
  <c r="F13323" i="1"/>
  <c r="F13324" i="1"/>
  <c r="F13325" i="1"/>
  <c r="F13326" i="1"/>
  <c r="F13327" i="1"/>
  <c r="F13328" i="1"/>
  <c r="F13329" i="1"/>
  <c r="F13330" i="1"/>
  <c r="F13331" i="1"/>
  <c r="F13332" i="1"/>
  <c r="F13333" i="1"/>
  <c r="F13334" i="1"/>
  <c r="F13335" i="1"/>
  <c r="F13336" i="1"/>
  <c r="F13337" i="1"/>
  <c r="F13338" i="1"/>
  <c r="F13339" i="1"/>
  <c r="F13340" i="1"/>
  <c r="F13341" i="1"/>
  <c r="F13342" i="1"/>
  <c r="F13343" i="1"/>
  <c r="F13344" i="1"/>
  <c r="F13345" i="1"/>
  <c r="F13346" i="1"/>
  <c r="F13347" i="1"/>
  <c r="F13348" i="1"/>
  <c r="F13349" i="1"/>
  <c r="F13350" i="1"/>
  <c r="F13351" i="1"/>
  <c r="F13352" i="1"/>
  <c r="F13353" i="1"/>
  <c r="F13354" i="1"/>
  <c r="F13355" i="1"/>
  <c r="F13356" i="1"/>
  <c r="F13357" i="1"/>
  <c r="F13358" i="1"/>
  <c r="F13359" i="1"/>
  <c r="F13360" i="1"/>
  <c r="F13361" i="1"/>
  <c r="F13362" i="1"/>
  <c r="F13363" i="1"/>
  <c r="F13364" i="1"/>
  <c r="F13365" i="1"/>
  <c r="F13366" i="1"/>
  <c r="F13367" i="1"/>
  <c r="F13368" i="1"/>
  <c r="F13369" i="1"/>
  <c r="F13370" i="1"/>
  <c r="F13371" i="1"/>
  <c r="F13372" i="1"/>
  <c r="F13373" i="1"/>
  <c r="F13374" i="1"/>
  <c r="F13375" i="1"/>
  <c r="F13376" i="1"/>
  <c r="F13377" i="1"/>
  <c r="F13378" i="1"/>
  <c r="F13379" i="1"/>
  <c r="F13380" i="1"/>
  <c r="F13381" i="1"/>
  <c r="F13382" i="1"/>
  <c r="F13383" i="1"/>
  <c r="F13384" i="1"/>
  <c r="F13385" i="1"/>
  <c r="F13386" i="1"/>
  <c r="F13387" i="1"/>
  <c r="F13388" i="1"/>
  <c r="F13389" i="1"/>
  <c r="F13390" i="1"/>
  <c r="F13391" i="1"/>
  <c r="F13392" i="1"/>
  <c r="F13393" i="1"/>
  <c r="F13394" i="1"/>
  <c r="F13395" i="1"/>
  <c r="F13396" i="1"/>
  <c r="F13397" i="1"/>
  <c r="F13398" i="1"/>
  <c r="F13399" i="1"/>
  <c r="F13400" i="1"/>
  <c r="F13401" i="1"/>
  <c r="F13402" i="1"/>
  <c r="F13403" i="1"/>
  <c r="F13404" i="1"/>
  <c r="F13405" i="1"/>
  <c r="F13406" i="1"/>
  <c r="F13407" i="1"/>
  <c r="F13408" i="1"/>
  <c r="F13409" i="1"/>
  <c r="F13410" i="1"/>
  <c r="F13411" i="1"/>
  <c r="F13412" i="1"/>
  <c r="F13413" i="1"/>
  <c r="F13414" i="1"/>
  <c r="F13415" i="1"/>
  <c r="F13416" i="1"/>
  <c r="F13417" i="1"/>
  <c r="F13418" i="1"/>
  <c r="F13419" i="1"/>
  <c r="F13420" i="1"/>
  <c r="F13421" i="1"/>
  <c r="F13422" i="1"/>
  <c r="F13423" i="1"/>
  <c r="F13424" i="1"/>
  <c r="F13425" i="1"/>
  <c r="F13426" i="1"/>
  <c r="F13427" i="1"/>
  <c r="F13428" i="1"/>
  <c r="F13429" i="1"/>
  <c r="F13430" i="1"/>
  <c r="F13431" i="1"/>
  <c r="F13432" i="1"/>
  <c r="F13433" i="1"/>
  <c r="F13434" i="1"/>
  <c r="F13435" i="1"/>
  <c r="F13436" i="1"/>
  <c r="F13437" i="1"/>
  <c r="F13438" i="1"/>
  <c r="F13439" i="1"/>
  <c r="F13440" i="1"/>
  <c r="F13441" i="1"/>
  <c r="F13442" i="1"/>
  <c r="F13443" i="1"/>
  <c r="F13444" i="1"/>
  <c r="F13445" i="1"/>
  <c r="F13446" i="1"/>
  <c r="F13447" i="1"/>
  <c r="F13448" i="1"/>
  <c r="F13449" i="1"/>
  <c r="F13450" i="1"/>
  <c r="F13451" i="1"/>
  <c r="F13452" i="1"/>
  <c r="F13453" i="1"/>
  <c r="F13454" i="1"/>
  <c r="F13455" i="1"/>
  <c r="F13456" i="1"/>
  <c r="F13457" i="1"/>
  <c r="F13458" i="1"/>
  <c r="F13459" i="1"/>
  <c r="F13460" i="1"/>
  <c r="F13461" i="1"/>
  <c r="F13462" i="1"/>
  <c r="F13463" i="1"/>
  <c r="F13464" i="1"/>
  <c r="F13465" i="1"/>
  <c r="F13466" i="1"/>
  <c r="F13467" i="1"/>
  <c r="F13468" i="1"/>
  <c r="F13469" i="1"/>
  <c r="F13470" i="1"/>
  <c r="F13471" i="1"/>
  <c r="F13472" i="1"/>
  <c r="F13473" i="1"/>
  <c r="F13474" i="1"/>
  <c r="F13475" i="1"/>
  <c r="F13476" i="1"/>
  <c r="F13477" i="1"/>
  <c r="F13478" i="1"/>
  <c r="F13479" i="1"/>
  <c r="F13480" i="1"/>
  <c r="F13481" i="1"/>
  <c r="F13482" i="1"/>
  <c r="F13483" i="1"/>
  <c r="F13484" i="1"/>
  <c r="F13485" i="1"/>
  <c r="F13486" i="1"/>
  <c r="F13487" i="1"/>
  <c r="F13488" i="1"/>
  <c r="F13489" i="1"/>
  <c r="F13490" i="1"/>
  <c r="F13491" i="1"/>
  <c r="F13492" i="1"/>
  <c r="F13493" i="1"/>
  <c r="F13494" i="1"/>
  <c r="F13495" i="1"/>
  <c r="F13496" i="1"/>
  <c r="F13497" i="1"/>
  <c r="F13498" i="1"/>
  <c r="F13499" i="1"/>
  <c r="F13500" i="1"/>
  <c r="F13501" i="1"/>
  <c r="F13502" i="1"/>
  <c r="F13503" i="1"/>
  <c r="F13504" i="1"/>
  <c r="F13505" i="1"/>
  <c r="F13506" i="1"/>
  <c r="F13507" i="1"/>
  <c r="F13508" i="1"/>
  <c r="F13509" i="1"/>
  <c r="F13510" i="1"/>
  <c r="F13511" i="1"/>
  <c r="F13512" i="1"/>
  <c r="F13513" i="1"/>
  <c r="F13514" i="1"/>
  <c r="F13515" i="1"/>
  <c r="F13516" i="1"/>
  <c r="F13517" i="1"/>
  <c r="F13518" i="1"/>
  <c r="F13519" i="1"/>
  <c r="F13520" i="1"/>
  <c r="F13521" i="1"/>
  <c r="F13522" i="1"/>
  <c r="F13523" i="1"/>
  <c r="F13524" i="1"/>
  <c r="F13525" i="1"/>
  <c r="F13526" i="1"/>
  <c r="F13527" i="1"/>
  <c r="F13528" i="1"/>
  <c r="F13529" i="1"/>
  <c r="F13530" i="1"/>
  <c r="F13531" i="1"/>
  <c r="F13532" i="1"/>
  <c r="F13533" i="1"/>
  <c r="F13534" i="1"/>
  <c r="F13535" i="1"/>
  <c r="F13536" i="1"/>
  <c r="F13537" i="1"/>
  <c r="F13538" i="1"/>
  <c r="F13539" i="1"/>
  <c r="F13540" i="1"/>
  <c r="F13541" i="1"/>
  <c r="F13542" i="1"/>
  <c r="F13543" i="1"/>
  <c r="F13544" i="1"/>
  <c r="F13545" i="1"/>
  <c r="F13546" i="1"/>
  <c r="F13547" i="1"/>
  <c r="F13548" i="1"/>
  <c r="F13549" i="1"/>
  <c r="F13550" i="1"/>
  <c r="F13551" i="1"/>
  <c r="F13552" i="1"/>
  <c r="F13553" i="1"/>
  <c r="F13554" i="1"/>
  <c r="F13555" i="1"/>
  <c r="F13556" i="1"/>
  <c r="F13557" i="1"/>
  <c r="F13558" i="1"/>
  <c r="F13559" i="1"/>
  <c r="F13560" i="1"/>
  <c r="F13561" i="1"/>
  <c r="F13562" i="1"/>
  <c r="F13563" i="1"/>
  <c r="F13564" i="1"/>
  <c r="F13565" i="1"/>
  <c r="F13566" i="1"/>
  <c r="F13567" i="1"/>
  <c r="F13568" i="1"/>
  <c r="F13569" i="1"/>
  <c r="F13570" i="1"/>
  <c r="F13571" i="1"/>
  <c r="F13572" i="1"/>
  <c r="F13573" i="1"/>
  <c r="F13574" i="1"/>
  <c r="F13575" i="1"/>
  <c r="F13576" i="1"/>
  <c r="F13577" i="1"/>
  <c r="F13578" i="1"/>
  <c r="F13579" i="1"/>
  <c r="F13580" i="1"/>
  <c r="F13581" i="1"/>
  <c r="F13582" i="1"/>
  <c r="F13583" i="1"/>
  <c r="F13584" i="1"/>
  <c r="F13585" i="1"/>
  <c r="F13586" i="1"/>
  <c r="F13587" i="1"/>
  <c r="F13588" i="1"/>
  <c r="F13589" i="1"/>
  <c r="F13590" i="1"/>
  <c r="F13591" i="1"/>
  <c r="F13592" i="1"/>
  <c r="F13593" i="1"/>
  <c r="F13594" i="1"/>
  <c r="F13595" i="1"/>
  <c r="F13596" i="1"/>
  <c r="F13597" i="1"/>
  <c r="F13598" i="1"/>
  <c r="F13599" i="1"/>
  <c r="F13600" i="1"/>
  <c r="F13601" i="1"/>
  <c r="F13602" i="1"/>
  <c r="F13603" i="1"/>
  <c r="F13604" i="1"/>
  <c r="F13605" i="1"/>
  <c r="F13606" i="1"/>
  <c r="F13607" i="1"/>
  <c r="F13608" i="1"/>
  <c r="F13609" i="1"/>
  <c r="F13610" i="1"/>
  <c r="F13611" i="1"/>
  <c r="F13612" i="1"/>
  <c r="F13613" i="1"/>
  <c r="F13614" i="1"/>
  <c r="F13615" i="1"/>
  <c r="F13616" i="1"/>
  <c r="F13617" i="1"/>
  <c r="F13618" i="1"/>
  <c r="F13619" i="1"/>
  <c r="F13620" i="1"/>
  <c r="F13621" i="1"/>
  <c r="F13622" i="1"/>
  <c r="F13623" i="1"/>
  <c r="F13624" i="1"/>
  <c r="F13625" i="1"/>
  <c r="F13626" i="1"/>
  <c r="F13627" i="1"/>
  <c r="F13628" i="1"/>
  <c r="F13629" i="1"/>
  <c r="F13630" i="1"/>
  <c r="F13631" i="1"/>
  <c r="F13632" i="1"/>
  <c r="F13633" i="1"/>
  <c r="F13634" i="1"/>
  <c r="F13635" i="1"/>
  <c r="F13636" i="1"/>
  <c r="F13637" i="1"/>
  <c r="F13638" i="1"/>
  <c r="F13639" i="1"/>
  <c r="F13640" i="1"/>
  <c r="F13641" i="1"/>
  <c r="F13642" i="1"/>
  <c r="F13643" i="1"/>
  <c r="F13644" i="1"/>
  <c r="F13645" i="1"/>
  <c r="F13646" i="1"/>
  <c r="F13647" i="1"/>
  <c r="F13648" i="1"/>
  <c r="F13649" i="1"/>
  <c r="F13650" i="1"/>
  <c r="F13651" i="1"/>
  <c r="F13652" i="1"/>
  <c r="F13653" i="1"/>
  <c r="F13654" i="1"/>
  <c r="F13655" i="1"/>
  <c r="F13656" i="1"/>
  <c r="F13657" i="1"/>
  <c r="F13658" i="1"/>
  <c r="F13659" i="1"/>
  <c r="F13660" i="1"/>
  <c r="F13661" i="1"/>
  <c r="F13662" i="1"/>
  <c r="F13663" i="1"/>
  <c r="F13664" i="1"/>
  <c r="F13665" i="1"/>
  <c r="F13666" i="1"/>
  <c r="F13667" i="1"/>
  <c r="F13668" i="1"/>
  <c r="F13669" i="1"/>
  <c r="F13670" i="1"/>
  <c r="F13671" i="1"/>
  <c r="F13672" i="1"/>
  <c r="F13673" i="1"/>
  <c r="F13674" i="1"/>
  <c r="F13675" i="1"/>
  <c r="F13676" i="1"/>
  <c r="F13677" i="1"/>
  <c r="F13678" i="1"/>
  <c r="F13679" i="1"/>
  <c r="F13680" i="1"/>
  <c r="F13681" i="1"/>
  <c r="F13682" i="1"/>
  <c r="F13683" i="1"/>
  <c r="F13684" i="1"/>
  <c r="F13685" i="1"/>
  <c r="F13686" i="1"/>
  <c r="F13687" i="1"/>
  <c r="F13688" i="1"/>
  <c r="F13689" i="1"/>
  <c r="F13690" i="1"/>
  <c r="F13691" i="1"/>
  <c r="F13692" i="1"/>
  <c r="F13693" i="1"/>
  <c r="F13694" i="1"/>
  <c r="F13695" i="1"/>
  <c r="F13696" i="1"/>
  <c r="F13697" i="1"/>
  <c r="F13698" i="1"/>
  <c r="F13699" i="1"/>
  <c r="F13700" i="1"/>
  <c r="F13701" i="1"/>
  <c r="F13702" i="1"/>
  <c r="F13703" i="1"/>
  <c r="F13704" i="1"/>
  <c r="F13705" i="1"/>
  <c r="F13706" i="1"/>
  <c r="F13707" i="1"/>
  <c r="F13708" i="1"/>
  <c r="F13709" i="1"/>
  <c r="F13710" i="1"/>
  <c r="F13711" i="1"/>
  <c r="F13712" i="1"/>
  <c r="F13713" i="1"/>
  <c r="F13714" i="1"/>
  <c r="F13715" i="1"/>
  <c r="F13716" i="1"/>
  <c r="F13717" i="1"/>
  <c r="F13718" i="1"/>
  <c r="F13719" i="1"/>
  <c r="F13720" i="1"/>
  <c r="F13721" i="1"/>
  <c r="F13722" i="1"/>
  <c r="F13723" i="1"/>
  <c r="F13724" i="1"/>
  <c r="F13725" i="1"/>
  <c r="F13726" i="1"/>
  <c r="F13727" i="1"/>
  <c r="F13728" i="1"/>
  <c r="F13729" i="1"/>
  <c r="F13730" i="1"/>
  <c r="F13731" i="1"/>
  <c r="F13732" i="1"/>
  <c r="F13733" i="1"/>
  <c r="F13734" i="1"/>
  <c r="F13735" i="1"/>
  <c r="F13736" i="1"/>
  <c r="F13737" i="1"/>
  <c r="F13738" i="1"/>
  <c r="F13739" i="1"/>
  <c r="F13740" i="1"/>
  <c r="F13741" i="1"/>
  <c r="F13742" i="1"/>
  <c r="F13743" i="1"/>
  <c r="F13744" i="1"/>
  <c r="F13745" i="1"/>
  <c r="F13746" i="1"/>
  <c r="F13747" i="1"/>
  <c r="F13748" i="1"/>
  <c r="F13749" i="1"/>
  <c r="F13750" i="1"/>
  <c r="F13751" i="1"/>
  <c r="F13752" i="1"/>
  <c r="F13753" i="1"/>
  <c r="F13754" i="1"/>
  <c r="F13755" i="1"/>
  <c r="F13756" i="1"/>
  <c r="F13757" i="1"/>
  <c r="F13758" i="1"/>
  <c r="F13759" i="1"/>
  <c r="F13760" i="1"/>
  <c r="F13761" i="1"/>
  <c r="F13762" i="1"/>
  <c r="F13763" i="1"/>
  <c r="F13764" i="1"/>
  <c r="F13765" i="1"/>
  <c r="F13766" i="1"/>
  <c r="F13767" i="1"/>
  <c r="F13768" i="1"/>
  <c r="F13769" i="1"/>
  <c r="F13770" i="1"/>
  <c r="F13771" i="1"/>
  <c r="F13772" i="1"/>
  <c r="F13773" i="1"/>
  <c r="F13774" i="1"/>
  <c r="F13775" i="1"/>
  <c r="F13776" i="1"/>
  <c r="F13777" i="1"/>
  <c r="F13778" i="1"/>
  <c r="F13779" i="1"/>
  <c r="F13780" i="1"/>
  <c r="F13781" i="1"/>
  <c r="F13782" i="1"/>
  <c r="F13783" i="1"/>
  <c r="F13784" i="1"/>
  <c r="F13785" i="1"/>
  <c r="F13786" i="1"/>
  <c r="F13787" i="1"/>
  <c r="F13788" i="1"/>
  <c r="F13789" i="1"/>
  <c r="F13790" i="1"/>
  <c r="F13791" i="1"/>
  <c r="F13792" i="1"/>
  <c r="F13793" i="1"/>
  <c r="F13794" i="1"/>
  <c r="F13795" i="1"/>
  <c r="F13796" i="1"/>
  <c r="F13797" i="1"/>
  <c r="F13798" i="1"/>
  <c r="F13799" i="1"/>
  <c r="F13800" i="1"/>
  <c r="F13801" i="1"/>
  <c r="F13802" i="1"/>
  <c r="F13803" i="1"/>
  <c r="F13804" i="1"/>
  <c r="F13805" i="1"/>
  <c r="F13806" i="1"/>
  <c r="F13807" i="1"/>
  <c r="F13808" i="1"/>
  <c r="F13809" i="1"/>
  <c r="F13810" i="1"/>
  <c r="F13811" i="1"/>
  <c r="F13812" i="1"/>
  <c r="F13813" i="1"/>
  <c r="F13814" i="1"/>
  <c r="F13815" i="1"/>
  <c r="F13816" i="1"/>
  <c r="F13817" i="1"/>
  <c r="F13818" i="1"/>
  <c r="F13819" i="1"/>
  <c r="F13820" i="1"/>
  <c r="F13821" i="1"/>
  <c r="F13822" i="1"/>
  <c r="F13823" i="1"/>
  <c r="F13824" i="1"/>
  <c r="F13825" i="1"/>
  <c r="F13826" i="1"/>
  <c r="F13827" i="1"/>
  <c r="F13828" i="1"/>
  <c r="F13829" i="1"/>
  <c r="F13830" i="1"/>
  <c r="F13831" i="1"/>
  <c r="F13832" i="1"/>
  <c r="F13833" i="1"/>
  <c r="F13834" i="1"/>
  <c r="F13835" i="1"/>
  <c r="F13836" i="1"/>
  <c r="F13837" i="1"/>
  <c r="F13838" i="1"/>
  <c r="F13839" i="1"/>
  <c r="F13840" i="1"/>
  <c r="F13841" i="1"/>
  <c r="F13842" i="1"/>
  <c r="F13843" i="1"/>
  <c r="F13844" i="1"/>
  <c r="F13845" i="1"/>
  <c r="F13846" i="1"/>
  <c r="F13847" i="1"/>
  <c r="F13848" i="1"/>
  <c r="F13849" i="1"/>
  <c r="F13850" i="1"/>
  <c r="F13851" i="1"/>
  <c r="F13852" i="1"/>
  <c r="F13853" i="1"/>
  <c r="F13854" i="1"/>
  <c r="F13855" i="1"/>
  <c r="F13856" i="1"/>
  <c r="F13857" i="1"/>
  <c r="F13858" i="1"/>
  <c r="F13859" i="1"/>
  <c r="F13860" i="1"/>
  <c r="F13861" i="1"/>
  <c r="F13862" i="1"/>
  <c r="F13863" i="1"/>
  <c r="F13864" i="1"/>
  <c r="F13865" i="1"/>
  <c r="F13866" i="1"/>
  <c r="F13867" i="1"/>
  <c r="F13868" i="1"/>
  <c r="F13869" i="1"/>
  <c r="F13870" i="1"/>
  <c r="F13871" i="1"/>
  <c r="F13872" i="1"/>
  <c r="F13873" i="1"/>
  <c r="F13874" i="1"/>
  <c r="F13875" i="1"/>
  <c r="F13876" i="1"/>
  <c r="F13877" i="1"/>
  <c r="F13878" i="1"/>
  <c r="F13879" i="1"/>
  <c r="F13880" i="1"/>
  <c r="F13881" i="1"/>
  <c r="F13882" i="1"/>
  <c r="F13883" i="1"/>
  <c r="F13884" i="1"/>
  <c r="F13885" i="1"/>
  <c r="F13886" i="1"/>
  <c r="F13887" i="1"/>
  <c r="F13888" i="1"/>
  <c r="F13889" i="1"/>
  <c r="F13890" i="1"/>
  <c r="F13891" i="1"/>
  <c r="F13892" i="1"/>
  <c r="F13893" i="1"/>
  <c r="F13894" i="1"/>
  <c r="F13895" i="1"/>
  <c r="F13896" i="1"/>
  <c r="F13897" i="1"/>
  <c r="F13898" i="1"/>
  <c r="F13899" i="1"/>
  <c r="F13900" i="1"/>
  <c r="F13901" i="1"/>
  <c r="F13902" i="1"/>
  <c r="F13903" i="1"/>
  <c r="F13904" i="1"/>
  <c r="F13905" i="1"/>
  <c r="F13906" i="1"/>
  <c r="F13907" i="1"/>
  <c r="F13908" i="1"/>
  <c r="F13909" i="1"/>
  <c r="F13910" i="1"/>
  <c r="F13911" i="1"/>
  <c r="F13912" i="1"/>
  <c r="F13913" i="1"/>
  <c r="F13914" i="1"/>
  <c r="F13915" i="1"/>
  <c r="F13916" i="1"/>
  <c r="F13917" i="1"/>
  <c r="F13918" i="1"/>
  <c r="F13919" i="1"/>
  <c r="F13920" i="1"/>
  <c r="F13921" i="1"/>
  <c r="F13922" i="1"/>
  <c r="F13923" i="1"/>
  <c r="F13924" i="1"/>
  <c r="F13925" i="1"/>
  <c r="F13926" i="1"/>
  <c r="F13927" i="1"/>
  <c r="F13928" i="1"/>
  <c r="F13929" i="1"/>
  <c r="F13930" i="1"/>
  <c r="F13931" i="1"/>
  <c r="F13932" i="1"/>
  <c r="F13933" i="1"/>
  <c r="F13934" i="1"/>
  <c r="F13935" i="1"/>
  <c r="F13936" i="1"/>
  <c r="F13937" i="1"/>
  <c r="F13938" i="1"/>
  <c r="F13939" i="1"/>
  <c r="F13940" i="1"/>
  <c r="F13941" i="1"/>
  <c r="F13942" i="1"/>
  <c r="F13943" i="1"/>
  <c r="F13944" i="1"/>
  <c r="F13945" i="1"/>
  <c r="F13946" i="1"/>
  <c r="F13947" i="1"/>
  <c r="F13948" i="1"/>
  <c r="F13949" i="1"/>
  <c r="F13950" i="1"/>
  <c r="F13951" i="1"/>
  <c r="F13952" i="1"/>
  <c r="F13953" i="1"/>
  <c r="F13954" i="1"/>
  <c r="F13955" i="1"/>
  <c r="F13956" i="1"/>
  <c r="F13957" i="1"/>
  <c r="F13958" i="1"/>
  <c r="F13959" i="1"/>
  <c r="F13960" i="1"/>
  <c r="F13961" i="1"/>
  <c r="F13962" i="1"/>
  <c r="F13963" i="1"/>
  <c r="F13964" i="1"/>
  <c r="F13965" i="1"/>
  <c r="F13966" i="1"/>
  <c r="F13967" i="1"/>
  <c r="F13968" i="1"/>
  <c r="F13969" i="1"/>
  <c r="F13970" i="1"/>
  <c r="F13971" i="1"/>
  <c r="F13972" i="1"/>
  <c r="F13973" i="1"/>
  <c r="F13974" i="1"/>
  <c r="F13975" i="1"/>
  <c r="F13976" i="1"/>
  <c r="F13977" i="1"/>
  <c r="F13978" i="1"/>
  <c r="F13979" i="1"/>
  <c r="F13980" i="1"/>
  <c r="F13981" i="1"/>
  <c r="F13982" i="1"/>
  <c r="F13983" i="1"/>
  <c r="F13984" i="1"/>
  <c r="F13985" i="1"/>
  <c r="F13986" i="1"/>
  <c r="F13987" i="1"/>
  <c r="F13988" i="1"/>
  <c r="F13989" i="1"/>
  <c r="F13990" i="1"/>
  <c r="F13991" i="1"/>
  <c r="F13992" i="1"/>
  <c r="F13993" i="1"/>
  <c r="F13994" i="1"/>
  <c r="F13995" i="1"/>
  <c r="F13996" i="1"/>
  <c r="F13997" i="1"/>
  <c r="F13998" i="1"/>
  <c r="F13999" i="1"/>
  <c r="F14000" i="1"/>
  <c r="F14001" i="1"/>
  <c r="F14002" i="1"/>
  <c r="F14003" i="1"/>
  <c r="F14004" i="1"/>
  <c r="F14005" i="1"/>
  <c r="F14006" i="1"/>
  <c r="F14007" i="1"/>
  <c r="F14008" i="1"/>
  <c r="F14009" i="1"/>
  <c r="F14010" i="1"/>
  <c r="F14011" i="1"/>
  <c r="F14012" i="1"/>
  <c r="F14013" i="1"/>
  <c r="F14014" i="1"/>
  <c r="F14015" i="1"/>
  <c r="F14016" i="1"/>
  <c r="F14017" i="1"/>
  <c r="F14018" i="1"/>
  <c r="F14019" i="1"/>
  <c r="F14020" i="1"/>
  <c r="F14021" i="1"/>
  <c r="F14022" i="1"/>
  <c r="F14023" i="1"/>
  <c r="F14024" i="1"/>
  <c r="F14025" i="1"/>
  <c r="F14026" i="1"/>
  <c r="F14027" i="1"/>
  <c r="F14028" i="1"/>
  <c r="F14029" i="1"/>
  <c r="F14030" i="1"/>
  <c r="F14031" i="1"/>
  <c r="F14032" i="1"/>
  <c r="F14033" i="1"/>
  <c r="F14034" i="1"/>
  <c r="F14035" i="1"/>
  <c r="F14036" i="1"/>
  <c r="F14037" i="1"/>
  <c r="F14038" i="1"/>
  <c r="F14039" i="1"/>
  <c r="F14040" i="1"/>
  <c r="F14041" i="1"/>
  <c r="F14042" i="1"/>
  <c r="F14043" i="1"/>
  <c r="F14044" i="1"/>
  <c r="F14045" i="1"/>
  <c r="F14046" i="1"/>
  <c r="F14047" i="1"/>
  <c r="F14048" i="1"/>
  <c r="F14049" i="1"/>
  <c r="F14050" i="1"/>
  <c r="F14051" i="1"/>
  <c r="F14052" i="1"/>
  <c r="F14053" i="1"/>
  <c r="F14054" i="1"/>
  <c r="F14055" i="1"/>
  <c r="F14056" i="1"/>
  <c r="F14057" i="1"/>
  <c r="F14058" i="1"/>
  <c r="F14059" i="1"/>
  <c r="F14060" i="1"/>
  <c r="F14061" i="1"/>
  <c r="F14062" i="1"/>
  <c r="F14063" i="1"/>
  <c r="F14064" i="1"/>
  <c r="F14065" i="1"/>
  <c r="F14066" i="1"/>
  <c r="F14067" i="1"/>
  <c r="F14068" i="1"/>
  <c r="F14069" i="1"/>
  <c r="F14070" i="1"/>
  <c r="F14071" i="1"/>
  <c r="F14072" i="1"/>
  <c r="F14073" i="1"/>
  <c r="F14074" i="1"/>
  <c r="F14075" i="1"/>
  <c r="F14076" i="1"/>
  <c r="F14077" i="1"/>
  <c r="F14078" i="1"/>
  <c r="F14079" i="1"/>
  <c r="F14080" i="1"/>
  <c r="F14081" i="1"/>
  <c r="F14082" i="1"/>
  <c r="F14083" i="1"/>
  <c r="F14084" i="1"/>
  <c r="F14085" i="1"/>
  <c r="F14086" i="1"/>
  <c r="F14087" i="1"/>
  <c r="F14088" i="1"/>
  <c r="F14089" i="1"/>
  <c r="F14090" i="1"/>
  <c r="F14091" i="1"/>
  <c r="F14092" i="1"/>
  <c r="F14093" i="1"/>
  <c r="F14094" i="1"/>
  <c r="F14095" i="1"/>
  <c r="F14096" i="1"/>
  <c r="F14097" i="1"/>
  <c r="F14098" i="1"/>
  <c r="F14099" i="1"/>
  <c r="F14100" i="1"/>
  <c r="F14101" i="1"/>
  <c r="F14102" i="1"/>
  <c r="F14103" i="1"/>
  <c r="F14104" i="1"/>
  <c r="F14105" i="1"/>
  <c r="F14106" i="1"/>
  <c r="F14107" i="1"/>
  <c r="F14108" i="1"/>
  <c r="F14109" i="1"/>
  <c r="F14110" i="1"/>
  <c r="F14111" i="1"/>
  <c r="F14112" i="1"/>
  <c r="F14113" i="1"/>
  <c r="F14114" i="1"/>
  <c r="F14115" i="1"/>
  <c r="F14116" i="1"/>
  <c r="F14117" i="1"/>
  <c r="F14118" i="1"/>
  <c r="F14119" i="1"/>
  <c r="F14120" i="1"/>
  <c r="F14121" i="1"/>
  <c r="F14122" i="1"/>
  <c r="F14123" i="1"/>
  <c r="F14124" i="1"/>
  <c r="F14125" i="1"/>
  <c r="F14126" i="1"/>
  <c r="F14127" i="1"/>
  <c r="F14128" i="1"/>
  <c r="F14129" i="1"/>
  <c r="F14130" i="1"/>
  <c r="F14131" i="1"/>
  <c r="F14132" i="1"/>
  <c r="F14133" i="1"/>
  <c r="F14134" i="1"/>
  <c r="F14135" i="1"/>
  <c r="F14136" i="1"/>
  <c r="F14137" i="1"/>
  <c r="F14138" i="1"/>
  <c r="F14139" i="1"/>
  <c r="F14140" i="1"/>
  <c r="F14141" i="1"/>
  <c r="F14142" i="1"/>
  <c r="F14143" i="1"/>
  <c r="F14144" i="1"/>
  <c r="F14145" i="1"/>
  <c r="F14146" i="1"/>
  <c r="F14147" i="1"/>
  <c r="F14148" i="1"/>
  <c r="F14149" i="1"/>
  <c r="F14150" i="1"/>
  <c r="F14151" i="1"/>
  <c r="F14152" i="1"/>
  <c r="F14153" i="1"/>
  <c r="F14154" i="1"/>
  <c r="F14155" i="1"/>
  <c r="F14156" i="1"/>
  <c r="F14157" i="1"/>
  <c r="F14158" i="1"/>
  <c r="F14159" i="1"/>
  <c r="F14160" i="1"/>
  <c r="F14161" i="1"/>
  <c r="F14162" i="1"/>
  <c r="F14163" i="1"/>
  <c r="F14164" i="1"/>
  <c r="F14165" i="1"/>
  <c r="F14166" i="1"/>
  <c r="F14167" i="1"/>
  <c r="F14168" i="1"/>
  <c r="F14169" i="1"/>
  <c r="F14170" i="1"/>
  <c r="F14171" i="1"/>
  <c r="F14172" i="1"/>
  <c r="F14173" i="1"/>
  <c r="F14174" i="1"/>
  <c r="F14175" i="1"/>
  <c r="F14176" i="1"/>
  <c r="F14177" i="1"/>
  <c r="F14178" i="1"/>
  <c r="F14179" i="1"/>
  <c r="F14180" i="1"/>
  <c r="F14181" i="1"/>
  <c r="F14182" i="1"/>
  <c r="F14183" i="1"/>
  <c r="F14184" i="1"/>
  <c r="F14185" i="1"/>
  <c r="F14186" i="1"/>
  <c r="F14187" i="1"/>
  <c r="F14188" i="1"/>
  <c r="F14189" i="1"/>
  <c r="F14190" i="1"/>
  <c r="F14191" i="1"/>
  <c r="F14192" i="1"/>
  <c r="F14193" i="1"/>
  <c r="F14194" i="1"/>
  <c r="F14195" i="1"/>
  <c r="F14196" i="1"/>
  <c r="F14197" i="1"/>
  <c r="F14198" i="1"/>
  <c r="F14199" i="1"/>
  <c r="F14200" i="1"/>
  <c r="F14201" i="1"/>
  <c r="F14202" i="1"/>
  <c r="F14203" i="1"/>
  <c r="F14204" i="1"/>
  <c r="F14205" i="1"/>
  <c r="F14206" i="1"/>
  <c r="F14207" i="1"/>
  <c r="F14208" i="1"/>
  <c r="F14209" i="1"/>
  <c r="F14210" i="1"/>
  <c r="F14211" i="1"/>
  <c r="F14212" i="1"/>
  <c r="F14213" i="1"/>
  <c r="F14214" i="1"/>
  <c r="F14215" i="1"/>
  <c r="F14216" i="1"/>
  <c r="F14217" i="1"/>
  <c r="F14218" i="1"/>
  <c r="F14219" i="1"/>
  <c r="F14220" i="1"/>
  <c r="F14221" i="1"/>
  <c r="F14222" i="1"/>
  <c r="F14223" i="1"/>
  <c r="F14224" i="1"/>
  <c r="F14225" i="1"/>
  <c r="F14226" i="1"/>
  <c r="F14227" i="1"/>
  <c r="F14228" i="1"/>
  <c r="F14229" i="1"/>
  <c r="F14230" i="1"/>
  <c r="F14231" i="1"/>
  <c r="F14232" i="1"/>
  <c r="F14233" i="1"/>
  <c r="F14234" i="1"/>
  <c r="F14235" i="1"/>
  <c r="F14236" i="1"/>
  <c r="F14237" i="1"/>
  <c r="F14238" i="1"/>
  <c r="F14239" i="1"/>
  <c r="F14240" i="1"/>
  <c r="F14241" i="1"/>
  <c r="F14242" i="1"/>
  <c r="F14243" i="1"/>
  <c r="F14244" i="1"/>
  <c r="F14245" i="1"/>
  <c r="F14246" i="1"/>
  <c r="F14247" i="1"/>
  <c r="F14248" i="1"/>
  <c r="F14249" i="1"/>
  <c r="F14250" i="1"/>
  <c r="F14251" i="1"/>
  <c r="F14252" i="1"/>
  <c r="F14253" i="1"/>
  <c r="F14254" i="1"/>
  <c r="F14255" i="1"/>
  <c r="F14256" i="1"/>
  <c r="F14257" i="1"/>
  <c r="F14258" i="1"/>
  <c r="F14259" i="1"/>
  <c r="F14260" i="1"/>
  <c r="F14261" i="1"/>
  <c r="F14262" i="1"/>
  <c r="F14263" i="1"/>
  <c r="F14264" i="1"/>
  <c r="F14265" i="1"/>
  <c r="F14266" i="1"/>
  <c r="F14267" i="1"/>
  <c r="F14268" i="1"/>
  <c r="F14269" i="1"/>
  <c r="F14270" i="1"/>
  <c r="F14271" i="1"/>
  <c r="F14272" i="1"/>
  <c r="F14273" i="1"/>
  <c r="F14274" i="1"/>
  <c r="F14275" i="1"/>
  <c r="F14276" i="1"/>
  <c r="F14277" i="1"/>
  <c r="F14278" i="1"/>
  <c r="F14279" i="1"/>
  <c r="F14280" i="1"/>
  <c r="F14281" i="1"/>
  <c r="F14282" i="1"/>
  <c r="F14283" i="1"/>
  <c r="F14284" i="1"/>
  <c r="F14285" i="1"/>
  <c r="F14286" i="1"/>
  <c r="F14287" i="1"/>
  <c r="F14288" i="1"/>
  <c r="F14289" i="1"/>
  <c r="F14290" i="1"/>
  <c r="F14291" i="1"/>
  <c r="F14292" i="1"/>
  <c r="F14293" i="1"/>
  <c r="F14294" i="1"/>
  <c r="F14295" i="1"/>
  <c r="F14296" i="1"/>
  <c r="F14297" i="1"/>
  <c r="F14298" i="1"/>
  <c r="F14299" i="1"/>
  <c r="F14300" i="1"/>
  <c r="F14301" i="1"/>
  <c r="F14302" i="1"/>
  <c r="F14303" i="1"/>
  <c r="F14304" i="1"/>
  <c r="F14305" i="1"/>
  <c r="F14306" i="1"/>
  <c r="F14307" i="1"/>
  <c r="F14308" i="1"/>
  <c r="F14309" i="1"/>
  <c r="F14310" i="1"/>
  <c r="F14311" i="1"/>
  <c r="F14312" i="1"/>
  <c r="F14313" i="1"/>
  <c r="F14314" i="1"/>
  <c r="F14315" i="1"/>
  <c r="F14316" i="1"/>
  <c r="F14317" i="1"/>
  <c r="F14318" i="1"/>
  <c r="F14319" i="1"/>
  <c r="F14320" i="1"/>
  <c r="F14321" i="1"/>
  <c r="F14322" i="1"/>
  <c r="F14323" i="1"/>
  <c r="F14324" i="1"/>
  <c r="F14325" i="1"/>
  <c r="F14326" i="1"/>
  <c r="F14327" i="1"/>
  <c r="F14328" i="1"/>
  <c r="F14329" i="1"/>
  <c r="F14330" i="1"/>
  <c r="F14331" i="1"/>
  <c r="F14332" i="1"/>
  <c r="F14333" i="1"/>
  <c r="F14334" i="1"/>
  <c r="F14335" i="1"/>
  <c r="F14336" i="1"/>
  <c r="F14337" i="1"/>
  <c r="F14338" i="1"/>
  <c r="F14339" i="1"/>
  <c r="F14340" i="1"/>
  <c r="F14341" i="1"/>
  <c r="F14342" i="1"/>
  <c r="F14343" i="1"/>
  <c r="F14344" i="1"/>
  <c r="F14345" i="1"/>
  <c r="F14346" i="1"/>
  <c r="F14347" i="1"/>
  <c r="F14348" i="1"/>
  <c r="F14349" i="1"/>
  <c r="F14350" i="1"/>
  <c r="F14351" i="1"/>
  <c r="F14352" i="1"/>
  <c r="F14353" i="1"/>
  <c r="F14354" i="1"/>
  <c r="F14355" i="1"/>
  <c r="F14356" i="1"/>
  <c r="F14357" i="1"/>
  <c r="F14358" i="1"/>
  <c r="F14359" i="1"/>
  <c r="F14360" i="1"/>
  <c r="F14361" i="1"/>
  <c r="F14362" i="1"/>
  <c r="F14363" i="1"/>
  <c r="F14364" i="1"/>
  <c r="F14365" i="1"/>
  <c r="F14366" i="1"/>
  <c r="F14367" i="1"/>
  <c r="F14368" i="1"/>
  <c r="F14369" i="1"/>
  <c r="F14370" i="1"/>
  <c r="F14371" i="1"/>
  <c r="F14372" i="1"/>
  <c r="F14373" i="1"/>
  <c r="F14374" i="1"/>
  <c r="F14375" i="1"/>
  <c r="F14376" i="1"/>
  <c r="F14377" i="1"/>
  <c r="F14378" i="1"/>
  <c r="F14379" i="1"/>
  <c r="F14380" i="1"/>
  <c r="F14381" i="1"/>
  <c r="F14382" i="1"/>
  <c r="F14383" i="1"/>
  <c r="F14384" i="1"/>
  <c r="F14385" i="1"/>
  <c r="F14386" i="1"/>
  <c r="F14387" i="1"/>
  <c r="F14388" i="1"/>
  <c r="F14389" i="1"/>
  <c r="F14390" i="1"/>
  <c r="F14391" i="1"/>
  <c r="F14392" i="1"/>
  <c r="F14393" i="1"/>
  <c r="F14394" i="1"/>
  <c r="F14395" i="1"/>
  <c r="F14396" i="1"/>
  <c r="F14397" i="1"/>
  <c r="F14398" i="1"/>
  <c r="F14399" i="1"/>
  <c r="F14400" i="1"/>
  <c r="F14401" i="1"/>
  <c r="F14402" i="1"/>
  <c r="F14403" i="1"/>
  <c r="F14404" i="1"/>
  <c r="F14405" i="1"/>
  <c r="F14406" i="1"/>
  <c r="F14407" i="1"/>
  <c r="F14408" i="1"/>
  <c r="F14409" i="1"/>
  <c r="F14410" i="1"/>
  <c r="F14411" i="1"/>
  <c r="F14412" i="1"/>
  <c r="F14413" i="1"/>
  <c r="F14414" i="1"/>
  <c r="F14415" i="1"/>
  <c r="F14416" i="1"/>
  <c r="F14417" i="1"/>
  <c r="F14418" i="1"/>
  <c r="F14419" i="1"/>
  <c r="F14420" i="1"/>
  <c r="F14421" i="1"/>
  <c r="F14422" i="1"/>
  <c r="F14423" i="1"/>
  <c r="F14424" i="1"/>
  <c r="F14425" i="1"/>
  <c r="F14426" i="1"/>
  <c r="F14427" i="1"/>
  <c r="F14428" i="1"/>
  <c r="F14429" i="1"/>
  <c r="F14430" i="1"/>
  <c r="F14431" i="1"/>
  <c r="F14432" i="1"/>
  <c r="F14433" i="1"/>
  <c r="F14434" i="1"/>
  <c r="F14435" i="1"/>
  <c r="F14436" i="1"/>
  <c r="F14437" i="1"/>
  <c r="F14438" i="1"/>
  <c r="F14439" i="1"/>
  <c r="F14440" i="1"/>
  <c r="F14441" i="1"/>
  <c r="F14442" i="1"/>
  <c r="F14443" i="1"/>
  <c r="F14444" i="1"/>
  <c r="F14445" i="1"/>
  <c r="F14446" i="1"/>
  <c r="F14447" i="1"/>
  <c r="F14448" i="1"/>
  <c r="F14449" i="1"/>
  <c r="F14450" i="1"/>
  <c r="F14451" i="1"/>
  <c r="F14452" i="1"/>
  <c r="F14453" i="1"/>
  <c r="F14454" i="1"/>
  <c r="F14455" i="1"/>
  <c r="F14456" i="1"/>
  <c r="F14457" i="1"/>
  <c r="F14458" i="1"/>
  <c r="F14459" i="1"/>
  <c r="F14460" i="1"/>
  <c r="F14461" i="1"/>
  <c r="F14462" i="1"/>
  <c r="F14463" i="1"/>
  <c r="F14464" i="1"/>
  <c r="F14465" i="1"/>
  <c r="F14466" i="1"/>
  <c r="F14467" i="1"/>
  <c r="F14468" i="1"/>
  <c r="F14469" i="1"/>
  <c r="F14470" i="1"/>
  <c r="F14471" i="1"/>
  <c r="F14472" i="1"/>
  <c r="F14473" i="1"/>
  <c r="F14474" i="1"/>
  <c r="F14475" i="1"/>
  <c r="F14476" i="1"/>
  <c r="F14477" i="1"/>
  <c r="F14478" i="1"/>
  <c r="F14479" i="1"/>
  <c r="F14480" i="1"/>
  <c r="F14481" i="1"/>
  <c r="F14482" i="1"/>
  <c r="F14483" i="1"/>
  <c r="F14484" i="1"/>
  <c r="F14485" i="1"/>
  <c r="F14486" i="1"/>
  <c r="F14487" i="1"/>
  <c r="F14488" i="1"/>
  <c r="F14489" i="1"/>
  <c r="F14490" i="1"/>
  <c r="F14491" i="1"/>
  <c r="F14492" i="1"/>
  <c r="F14493" i="1"/>
  <c r="F14494" i="1"/>
  <c r="F14495" i="1"/>
  <c r="F14496" i="1"/>
  <c r="F14497" i="1"/>
  <c r="F14498" i="1"/>
  <c r="F14499" i="1"/>
  <c r="F14500" i="1"/>
  <c r="F14501" i="1"/>
  <c r="F14502" i="1"/>
  <c r="F14503" i="1"/>
  <c r="F14504" i="1"/>
  <c r="F14505" i="1"/>
  <c r="F14506" i="1"/>
  <c r="F14507" i="1"/>
  <c r="F14508" i="1"/>
  <c r="F14509" i="1"/>
  <c r="F14510" i="1"/>
  <c r="F14511" i="1"/>
  <c r="F14512" i="1"/>
  <c r="F14513" i="1"/>
  <c r="F14514" i="1"/>
  <c r="F14515" i="1"/>
  <c r="F14516" i="1"/>
  <c r="F14517" i="1"/>
  <c r="F14518" i="1"/>
  <c r="F14519" i="1"/>
  <c r="F14520" i="1"/>
  <c r="F14521" i="1"/>
  <c r="F14522" i="1"/>
  <c r="F14523" i="1"/>
  <c r="F14524" i="1"/>
  <c r="F14525" i="1"/>
  <c r="F14526" i="1"/>
  <c r="F14527" i="1"/>
  <c r="F14528" i="1"/>
  <c r="F14529" i="1"/>
  <c r="F14530" i="1"/>
  <c r="F14531" i="1"/>
  <c r="F14532" i="1"/>
  <c r="F14533" i="1"/>
  <c r="F14534" i="1"/>
  <c r="F14535" i="1"/>
  <c r="F14536" i="1"/>
  <c r="F14537" i="1"/>
  <c r="F14538" i="1"/>
  <c r="F14539" i="1"/>
  <c r="F14540" i="1"/>
  <c r="F14541" i="1"/>
  <c r="F14542" i="1"/>
  <c r="F14543" i="1"/>
  <c r="F14544" i="1"/>
  <c r="F14545" i="1"/>
  <c r="F14546" i="1"/>
  <c r="F14547" i="1"/>
  <c r="F14548" i="1"/>
  <c r="F14549" i="1"/>
  <c r="F14550" i="1"/>
  <c r="F14551" i="1"/>
  <c r="F14552" i="1"/>
  <c r="F14553" i="1"/>
  <c r="F14554" i="1"/>
  <c r="F14555" i="1"/>
  <c r="F14556" i="1"/>
  <c r="F14557" i="1"/>
  <c r="F14558" i="1"/>
  <c r="F14559" i="1"/>
  <c r="F14560" i="1"/>
  <c r="F14561" i="1"/>
  <c r="F14562" i="1"/>
  <c r="F14563" i="1"/>
  <c r="F14564" i="1"/>
  <c r="F14565" i="1"/>
  <c r="F14566" i="1"/>
  <c r="F14567" i="1"/>
  <c r="F14568" i="1"/>
  <c r="F14569" i="1"/>
  <c r="F14570" i="1"/>
  <c r="F14571" i="1"/>
  <c r="F14572" i="1"/>
  <c r="F14573" i="1"/>
  <c r="F14574" i="1"/>
  <c r="F14575" i="1"/>
  <c r="F14576" i="1"/>
  <c r="F14577" i="1"/>
  <c r="F14578" i="1"/>
  <c r="F14579" i="1"/>
  <c r="F14580" i="1"/>
  <c r="F14581" i="1"/>
  <c r="F14582" i="1"/>
  <c r="F14583" i="1"/>
  <c r="F14584" i="1"/>
  <c r="F14585" i="1"/>
  <c r="F14586" i="1"/>
  <c r="F14587" i="1"/>
  <c r="F14588" i="1"/>
  <c r="F14589" i="1"/>
  <c r="F14590" i="1"/>
  <c r="F14591" i="1"/>
  <c r="F14592" i="1"/>
  <c r="F14593" i="1"/>
  <c r="F14594" i="1"/>
  <c r="F14595" i="1"/>
  <c r="F14596" i="1"/>
  <c r="F14597" i="1"/>
  <c r="F14598" i="1"/>
  <c r="F14599" i="1"/>
  <c r="F14600" i="1"/>
  <c r="F14601" i="1"/>
  <c r="F14602" i="1"/>
  <c r="F14603" i="1"/>
  <c r="F14604" i="1"/>
  <c r="F14605" i="1"/>
  <c r="F14606" i="1"/>
  <c r="F14607" i="1"/>
  <c r="F14608" i="1"/>
  <c r="F14609" i="1"/>
  <c r="F14610" i="1"/>
  <c r="F14611" i="1"/>
  <c r="F14612" i="1"/>
  <c r="F14613" i="1"/>
  <c r="F14614" i="1"/>
  <c r="F14615" i="1"/>
  <c r="F14616" i="1"/>
  <c r="F14617" i="1"/>
  <c r="F14618" i="1"/>
  <c r="F14619" i="1"/>
  <c r="F14620" i="1"/>
  <c r="F14621" i="1"/>
  <c r="F14622" i="1"/>
  <c r="F14623" i="1"/>
  <c r="F14624" i="1"/>
  <c r="F14625" i="1"/>
  <c r="F14626" i="1"/>
  <c r="F14627" i="1"/>
  <c r="F14628" i="1"/>
  <c r="F14629" i="1"/>
  <c r="F14630" i="1"/>
  <c r="F14631" i="1"/>
  <c r="F14632" i="1"/>
  <c r="F14633" i="1"/>
  <c r="F14634" i="1"/>
  <c r="F14635" i="1"/>
  <c r="F14636" i="1"/>
  <c r="F14637" i="1"/>
  <c r="F14638" i="1"/>
  <c r="F14639" i="1"/>
  <c r="F14640" i="1"/>
  <c r="F14641" i="1"/>
  <c r="F14642" i="1"/>
  <c r="F14643" i="1"/>
  <c r="F14644" i="1"/>
  <c r="F14645" i="1"/>
  <c r="F14646" i="1"/>
  <c r="F14647" i="1"/>
  <c r="F14648" i="1"/>
  <c r="F14649" i="1"/>
  <c r="F14650" i="1"/>
  <c r="F14651" i="1"/>
  <c r="F14652" i="1"/>
  <c r="F14653" i="1"/>
  <c r="F14654" i="1"/>
  <c r="F14655" i="1"/>
  <c r="F14656" i="1"/>
  <c r="F14657" i="1"/>
  <c r="F14658" i="1"/>
  <c r="F14659" i="1"/>
  <c r="F14660" i="1"/>
  <c r="F14661" i="1"/>
  <c r="F14662" i="1"/>
  <c r="F14663" i="1"/>
  <c r="F14664" i="1"/>
  <c r="F14665" i="1"/>
  <c r="F14666" i="1"/>
  <c r="F14667" i="1"/>
  <c r="F14668" i="1"/>
  <c r="F14669" i="1"/>
  <c r="F14670" i="1"/>
  <c r="F14671" i="1"/>
  <c r="F14672" i="1"/>
  <c r="F14673" i="1"/>
  <c r="F14674" i="1"/>
  <c r="F14675" i="1"/>
  <c r="F14676" i="1"/>
  <c r="F14677" i="1"/>
  <c r="F14678" i="1"/>
  <c r="F14679" i="1"/>
  <c r="F14680" i="1"/>
  <c r="F14681" i="1"/>
  <c r="F14682" i="1"/>
  <c r="F14683" i="1"/>
  <c r="F14684" i="1"/>
  <c r="F14685" i="1"/>
  <c r="F14686" i="1"/>
  <c r="F14687" i="1"/>
  <c r="F14688" i="1"/>
  <c r="F14689" i="1"/>
  <c r="F14690" i="1"/>
  <c r="F14691" i="1"/>
  <c r="F14692" i="1"/>
  <c r="F14693" i="1"/>
  <c r="F14694" i="1"/>
  <c r="F14695" i="1"/>
  <c r="F14696" i="1"/>
  <c r="F14697" i="1"/>
  <c r="F14698" i="1"/>
  <c r="F14699" i="1"/>
  <c r="F14700" i="1"/>
  <c r="F14701" i="1"/>
  <c r="F14702" i="1"/>
  <c r="F14703" i="1"/>
  <c r="F14704" i="1"/>
  <c r="F14705" i="1"/>
  <c r="F14706" i="1"/>
  <c r="F14707" i="1"/>
  <c r="F14708" i="1"/>
  <c r="F14709" i="1"/>
  <c r="F14710" i="1"/>
  <c r="F14711" i="1"/>
  <c r="F14712" i="1"/>
  <c r="F14713" i="1"/>
  <c r="F14714" i="1"/>
  <c r="F14715" i="1"/>
  <c r="F14716" i="1"/>
  <c r="F14717" i="1"/>
  <c r="F14718" i="1"/>
  <c r="F14719" i="1"/>
  <c r="F14720" i="1"/>
  <c r="F14721" i="1"/>
  <c r="F14722" i="1"/>
  <c r="F14723" i="1"/>
  <c r="F14724" i="1"/>
  <c r="F14725" i="1"/>
  <c r="F14726" i="1"/>
  <c r="F14727" i="1"/>
  <c r="F14728" i="1"/>
  <c r="F14729" i="1"/>
  <c r="F14730" i="1"/>
  <c r="F14731" i="1"/>
  <c r="F14732" i="1"/>
  <c r="F14733" i="1"/>
  <c r="F14734" i="1"/>
  <c r="F14735" i="1"/>
  <c r="F14736" i="1"/>
  <c r="F14737" i="1"/>
  <c r="F14738" i="1"/>
  <c r="F14739" i="1"/>
  <c r="F14740" i="1"/>
  <c r="F14741" i="1"/>
  <c r="F14742" i="1"/>
  <c r="F14743" i="1"/>
  <c r="F14744" i="1"/>
  <c r="F14745" i="1"/>
  <c r="F14746" i="1"/>
  <c r="F14747" i="1"/>
  <c r="F14748" i="1"/>
  <c r="F14749" i="1"/>
  <c r="F14750" i="1"/>
  <c r="F14751" i="1"/>
  <c r="F14752" i="1"/>
  <c r="F14753" i="1"/>
  <c r="F14754" i="1"/>
  <c r="F14755" i="1"/>
  <c r="F14756" i="1"/>
  <c r="F14757" i="1"/>
  <c r="F14758" i="1"/>
  <c r="F14759" i="1"/>
  <c r="F14760" i="1"/>
  <c r="F14761" i="1"/>
  <c r="F14762" i="1"/>
  <c r="F14763" i="1"/>
  <c r="F14764" i="1"/>
  <c r="F14765" i="1"/>
  <c r="F14766" i="1"/>
  <c r="F14767" i="1"/>
  <c r="F14768" i="1"/>
  <c r="F14769" i="1"/>
  <c r="F14770" i="1"/>
  <c r="F14771" i="1"/>
  <c r="F14772" i="1"/>
  <c r="F14773" i="1"/>
  <c r="F14774" i="1"/>
  <c r="F14775" i="1"/>
  <c r="F14776" i="1"/>
  <c r="F14777" i="1"/>
  <c r="F14778" i="1"/>
  <c r="F14779" i="1"/>
  <c r="F14780" i="1"/>
  <c r="F14781" i="1"/>
  <c r="F14782" i="1"/>
  <c r="F14783" i="1"/>
  <c r="F14784" i="1"/>
  <c r="F14785" i="1"/>
  <c r="F14786" i="1"/>
  <c r="F14787" i="1"/>
  <c r="F14788" i="1"/>
  <c r="F14789" i="1"/>
  <c r="F14790" i="1"/>
  <c r="F14791" i="1"/>
  <c r="F14792" i="1"/>
  <c r="F14793" i="1"/>
  <c r="F14794" i="1"/>
  <c r="F14795" i="1"/>
  <c r="F14796" i="1"/>
  <c r="F14797" i="1"/>
  <c r="F14798" i="1"/>
  <c r="F14799" i="1"/>
  <c r="F14800" i="1"/>
  <c r="F14801" i="1"/>
  <c r="F14802" i="1"/>
  <c r="F14803" i="1"/>
  <c r="F14804" i="1"/>
  <c r="F14805" i="1"/>
  <c r="F14806" i="1"/>
  <c r="F14807" i="1"/>
  <c r="F14808" i="1"/>
  <c r="F14809" i="1"/>
  <c r="F14810" i="1"/>
  <c r="F14811" i="1"/>
  <c r="F14812" i="1"/>
  <c r="F14813" i="1"/>
  <c r="F14814" i="1"/>
  <c r="F14815" i="1"/>
  <c r="F14816" i="1"/>
  <c r="F14817" i="1"/>
  <c r="F14818" i="1"/>
  <c r="F14819" i="1"/>
  <c r="F14820" i="1"/>
  <c r="F14821" i="1"/>
  <c r="F14822" i="1"/>
  <c r="F14823" i="1"/>
  <c r="F14824" i="1"/>
  <c r="F14825" i="1"/>
  <c r="F14826" i="1"/>
  <c r="F14827" i="1"/>
  <c r="F14828" i="1"/>
  <c r="F14829" i="1"/>
  <c r="F14830" i="1"/>
  <c r="F14831" i="1"/>
  <c r="F14832" i="1"/>
  <c r="F14833" i="1"/>
  <c r="F14834" i="1"/>
  <c r="F14835" i="1"/>
  <c r="F14836" i="1"/>
  <c r="F14837" i="1"/>
  <c r="F14838" i="1"/>
  <c r="F14839" i="1"/>
  <c r="F14840" i="1"/>
  <c r="F14841" i="1"/>
  <c r="F14842" i="1"/>
  <c r="F14843" i="1"/>
  <c r="F14844" i="1"/>
  <c r="F14845" i="1"/>
  <c r="F14846" i="1"/>
  <c r="F14847" i="1"/>
  <c r="F14848" i="1"/>
  <c r="F14849" i="1"/>
  <c r="F14850" i="1"/>
  <c r="F14851" i="1"/>
  <c r="F14852" i="1"/>
  <c r="F14853" i="1"/>
  <c r="F14854" i="1"/>
  <c r="F14855" i="1"/>
  <c r="F14856" i="1"/>
  <c r="F14857" i="1"/>
  <c r="F14858" i="1"/>
  <c r="F14859" i="1"/>
  <c r="F14860" i="1"/>
  <c r="F14861" i="1"/>
  <c r="F14862" i="1"/>
  <c r="F14863" i="1"/>
  <c r="F14864" i="1"/>
  <c r="F14865" i="1"/>
  <c r="F14866" i="1"/>
  <c r="F14867" i="1"/>
  <c r="F14868" i="1"/>
  <c r="F14869" i="1"/>
  <c r="F14870" i="1"/>
  <c r="F14871" i="1"/>
  <c r="F14872" i="1"/>
  <c r="F14873" i="1"/>
  <c r="F14874" i="1"/>
  <c r="F14875" i="1"/>
  <c r="F14876" i="1"/>
  <c r="F14877" i="1"/>
  <c r="F14878" i="1"/>
  <c r="F14879" i="1"/>
  <c r="F14880" i="1"/>
  <c r="F14881" i="1"/>
  <c r="F14882" i="1"/>
  <c r="F14883" i="1"/>
  <c r="F14884" i="1"/>
  <c r="F14885" i="1"/>
  <c r="F14886" i="1"/>
  <c r="F14887" i="1"/>
  <c r="F14888" i="1"/>
  <c r="F14889" i="1"/>
  <c r="F14890" i="1"/>
  <c r="F14891" i="1"/>
  <c r="F14892" i="1"/>
  <c r="F14893" i="1"/>
  <c r="F14894" i="1"/>
  <c r="F14895" i="1"/>
  <c r="F14896" i="1"/>
  <c r="F14897" i="1"/>
  <c r="F14898" i="1"/>
  <c r="F14899" i="1"/>
  <c r="F14900" i="1"/>
  <c r="F14901" i="1"/>
  <c r="F14902" i="1"/>
  <c r="F14903" i="1"/>
  <c r="F14904" i="1"/>
  <c r="F14905" i="1"/>
  <c r="F14906" i="1"/>
  <c r="F14907" i="1"/>
  <c r="F14908" i="1"/>
  <c r="F14909" i="1"/>
  <c r="F14910" i="1"/>
  <c r="F14911" i="1"/>
  <c r="F14912" i="1"/>
  <c r="F14913" i="1"/>
  <c r="F14914" i="1"/>
  <c r="F14915" i="1"/>
  <c r="F14916" i="1"/>
  <c r="F14917" i="1"/>
  <c r="F14918" i="1"/>
  <c r="F14919" i="1"/>
  <c r="F14920" i="1"/>
  <c r="F14921" i="1"/>
  <c r="F14922" i="1"/>
  <c r="F14923" i="1"/>
  <c r="F14924" i="1"/>
  <c r="F14925" i="1"/>
  <c r="F14926" i="1"/>
  <c r="F14927" i="1"/>
  <c r="F14928" i="1"/>
  <c r="F14929" i="1"/>
  <c r="F14930" i="1"/>
  <c r="F14931" i="1"/>
  <c r="F14932" i="1"/>
  <c r="F14933" i="1"/>
  <c r="F14934" i="1"/>
  <c r="F14935" i="1"/>
  <c r="F14936" i="1"/>
  <c r="F14937" i="1"/>
  <c r="F14938" i="1"/>
  <c r="F14939" i="1"/>
  <c r="F14940" i="1"/>
  <c r="F14941" i="1"/>
  <c r="F14942" i="1"/>
  <c r="F14943" i="1"/>
  <c r="F14944" i="1"/>
  <c r="F14945" i="1"/>
  <c r="F14946" i="1"/>
  <c r="F14947" i="1"/>
  <c r="F14948" i="1"/>
  <c r="F14949" i="1"/>
  <c r="F14950" i="1"/>
  <c r="F14951" i="1"/>
  <c r="F14952" i="1"/>
  <c r="F14953" i="1"/>
  <c r="F14954" i="1"/>
  <c r="F14955" i="1"/>
  <c r="F14956" i="1"/>
  <c r="F14957" i="1"/>
  <c r="F14958" i="1"/>
  <c r="F14959" i="1"/>
  <c r="F14960" i="1"/>
  <c r="F14961" i="1"/>
  <c r="F14962" i="1"/>
  <c r="F14963" i="1"/>
  <c r="F14964" i="1"/>
  <c r="F14965" i="1"/>
  <c r="F14966" i="1"/>
  <c r="F14967" i="1"/>
  <c r="F14968" i="1"/>
  <c r="F14969" i="1"/>
  <c r="F14970" i="1"/>
  <c r="F14971" i="1"/>
  <c r="F14972" i="1"/>
  <c r="F14973" i="1"/>
  <c r="F14974" i="1"/>
  <c r="F14975" i="1"/>
  <c r="F14976" i="1"/>
  <c r="F14977" i="1"/>
  <c r="F14978" i="1"/>
  <c r="F14979" i="1"/>
  <c r="F14980" i="1"/>
  <c r="F14981" i="1"/>
  <c r="F14982" i="1"/>
  <c r="F14983" i="1"/>
  <c r="F14984" i="1"/>
  <c r="F14985" i="1"/>
  <c r="F14986" i="1"/>
  <c r="F14987" i="1"/>
  <c r="F14988" i="1"/>
  <c r="F14989" i="1"/>
  <c r="F14990" i="1"/>
  <c r="F14991" i="1"/>
  <c r="F14992" i="1"/>
  <c r="F14993" i="1"/>
  <c r="F14994" i="1"/>
  <c r="F14995" i="1"/>
  <c r="F14996" i="1"/>
  <c r="F14997" i="1"/>
  <c r="F14998" i="1"/>
  <c r="F14999" i="1"/>
  <c r="F15000" i="1"/>
  <c r="F15001" i="1"/>
  <c r="F15002" i="1"/>
  <c r="F15003" i="1"/>
  <c r="F15004" i="1"/>
  <c r="F15005" i="1"/>
  <c r="F15006" i="1"/>
  <c r="F15007" i="1"/>
  <c r="F15008" i="1"/>
  <c r="F15009" i="1"/>
  <c r="F15010" i="1"/>
  <c r="F15011" i="1"/>
  <c r="F15012" i="1"/>
  <c r="F15013" i="1"/>
  <c r="F15014" i="1"/>
  <c r="F15015" i="1"/>
  <c r="F15016" i="1"/>
  <c r="F15017" i="1"/>
  <c r="F15018" i="1"/>
  <c r="F15019" i="1"/>
  <c r="F15020" i="1"/>
  <c r="F15021" i="1"/>
  <c r="F15022" i="1"/>
  <c r="F15023" i="1"/>
  <c r="F15024" i="1"/>
  <c r="F15025" i="1"/>
  <c r="F15026" i="1"/>
  <c r="F15027" i="1"/>
  <c r="F15028" i="1"/>
  <c r="F15029" i="1"/>
  <c r="F15030" i="1"/>
  <c r="F15031" i="1"/>
  <c r="F15032" i="1"/>
  <c r="F15033" i="1"/>
  <c r="F15034" i="1"/>
  <c r="F15035" i="1"/>
  <c r="F15036" i="1"/>
  <c r="F15037" i="1"/>
  <c r="F15038" i="1"/>
  <c r="F15039" i="1"/>
  <c r="F15040" i="1"/>
  <c r="F15041" i="1"/>
  <c r="F15042" i="1"/>
  <c r="F15043" i="1"/>
  <c r="F15044" i="1"/>
  <c r="F15045" i="1"/>
  <c r="F15046" i="1"/>
  <c r="F15047" i="1"/>
  <c r="F15048" i="1"/>
  <c r="F15049" i="1"/>
  <c r="F15050" i="1"/>
  <c r="F15051" i="1"/>
  <c r="F15052" i="1"/>
  <c r="F15053" i="1"/>
  <c r="F15054" i="1"/>
  <c r="F15055" i="1"/>
  <c r="F15056" i="1"/>
  <c r="F15057" i="1"/>
  <c r="F15058" i="1"/>
  <c r="F15059" i="1"/>
  <c r="F15060" i="1"/>
  <c r="F15061" i="1"/>
  <c r="F15062" i="1"/>
  <c r="F15063" i="1"/>
  <c r="F15064" i="1"/>
  <c r="F15065" i="1"/>
  <c r="F15066" i="1"/>
  <c r="F15067" i="1"/>
  <c r="F15068" i="1"/>
  <c r="F15069" i="1"/>
  <c r="F15070" i="1"/>
  <c r="F15071" i="1"/>
  <c r="F15072" i="1"/>
  <c r="F15073" i="1"/>
  <c r="F15074" i="1"/>
  <c r="F15075" i="1"/>
  <c r="F15076" i="1"/>
  <c r="F15077" i="1"/>
  <c r="F15078" i="1"/>
  <c r="F15079" i="1"/>
  <c r="F15080" i="1"/>
  <c r="F15081" i="1"/>
  <c r="F15082" i="1"/>
  <c r="F15083" i="1"/>
  <c r="F15084" i="1"/>
  <c r="F15085" i="1"/>
  <c r="F15086" i="1"/>
  <c r="F15087" i="1"/>
  <c r="F15088" i="1"/>
  <c r="F15089" i="1"/>
  <c r="F15090" i="1"/>
  <c r="F15091" i="1"/>
  <c r="F15092" i="1"/>
  <c r="F15093" i="1"/>
  <c r="F15094" i="1"/>
  <c r="F15095" i="1"/>
  <c r="F15096" i="1"/>
  <c r="F15097" i="1"/>
  <c r="F15098" i="1"/>
  <c r="F15099" i="1"/>
  <c r="F15100" i="1"/>
  <c r="F15101" i="1"/>
  <c r="F15102" i="1"/>
  <c r="F15103" i="1"/>
  <c r="F15104" i="1"/>
  <c r="F15105" i="1"/>
  <c r="F15106" i="1"/>
  <c r="F15107" i="1"/>
  <c r="F15108" i="1"/>
  <c r="F15109" i="1"/>
  <c r="F15110" i="1"/>
  <c r="F15111" i="1"/>
  <c r="F15112" i="1"/>
  <c r="F15113" i="1"/>
  <c r="F15114" i="1"/>
  <c r="F15115" i="1"/>
  <c r="F15116" i="1"/>
  <c r="F15117" i="1"/>
  <c r="F15118" i="1"/>
  <c r="F15119" i="1"/>
  <c r="F15120" i="1"/>
  <c r="F15121" i="1"/>
  <c r="F15122" i="1"/>
  <c r="F15123" i="1"/>
  <c r="F15124" i="1"/>
  <c r="F15125" i="1"/>
  <c r="F15126" i="1"/>
  <c r="F15127" i="1"/>
  <c r="F15128" i="1"/>
  <c r="F15129" i="1"/>
  <c r="F15130" i="1"/>
  <c r="F15131" i="1"/>
  <c r="F15132" i="1"/>
  <c r="F15133" i="1"/>
  <c r="F15134" i="1"/>
  <c r="F15135" i="1"/>
  <c r="F15136" i="1"/>
  <c r="F15137" i="1"/>
  <c r="F15138" i="1"/>
  <c r="F15139" i="1"/>
  <c r="F15140" i="1"/>
  <c r="F15141" i="1"/>
  <c r="F15142" i="1"/>
  <c r="F15143" i="1"/>
  <c r="F15144" i="1"/>
  <c r="F15145" i="1"/>
  <c r="F15146" i="1"/>
  <c r="F15147" i="1"/>
  <c r="F15148" i="1"/>
  <c r="F15149" i="1"/>
  <c r="F15150" i="1"/>
  <c r="F15151" i="1"/>
  <c r="F15152" i="1"/>
  <c r="F15153" i="1"/>
  <c r="F15154" i="1"/>
  <c r="F15155" i="1"/>
  <c r="F15156" i="1"/>
  <c r="F15157" i="1"/>
  <c r="F15158" i="1"/>
  <c r="F15159" i="1"/>
  <c r="F15160" i="1"/>
  <c r="F15161" i="1"/>
  <c r="F15162" i="1"/>
  <c r="F15163" i="1"/>
  <c r="F15164" i="1"/>
  <c r="F15165" i="1"/>
  <c r="F15166" i="1"/>
  <c r="F15167" i="1"/>
  <c r="F15168" i="1"/>
  <c r="F15169" i="1"/>
  <c r="F15170" i="1"/>
  <c r="F15171" i="1"/>
  <c r="F15172" i="1"/>
  <c r="F15173" i="1"/>
  <c r="F15174" i="1"/>
  <c r="F15175" i="1"/>
  <c r="F15176" i="1"/>
  <c r="F15177" i="1"/>
  <c r="F15178" i="1"/>
  <c r="F15179" i="1"/>
  <c r="F15180" i="1"/>
  <c r="F15181" i="1"/>
  <c r="F15182" i="1"/>
  <c r="F15183" i="1"/>
  <c r="F15184" i="1"/>
  <c r="F15185" i="1"/>
  <c r="F15186" i="1"/>
  <c r="F15187" i="1"/>
  <c r="F15188" i="1"/>
  <c r="F15189" i="1"/>
  <c r="F15190" i="1"/>
  <c r="F15191" i="1"/>
  <c r="F15192" i="1"/>
  <c r="F15193" i="1"/>
  <c r="F15194" i="1"/>
  <c r="F15195" i="1"/>
  <c r="F15196" i="1"/>
  <c r="F15197" i="1"/>
  <c r="F15198" i="1"/>
  <c r="F15199" i="1"/>
  <c r="F15200" i="1"/>
  <c r="F15201" i="1"/>
  <c r="F15202" i="1"/>
  <c r="F15203" i="1"/>
  <c r="F15204" i="1"/>
  <c r="F15205" i="1"/>
  <c r="F15206" i="1"/>
  <c r="F15207" i="1"/>
  <c r="F15208" i="1"/>
  <c r="F15209" i="1"/>
  <c r="F15210" i="1"/>
  <c r="F15211" i="1"/>
  <c r="F15212" i="1"/>
  <c r="F15213" i="1"/>
  <c r="F15214" i="1"/>
  <c r="F15215" i="1"/>
  <c r="F15216" i="1"/>
  <c r="F15217" i="1"/>
  <c r="F15218" i="1"/>
  <c r="F15219" i="1"/>
  <c r="F15220" i="1"/>
  <c r="F15221" i="1"/>
  <c r="F15222" i="1"/>
  <c r="F15223" i="1"/>
  <c r="F15224" i="1"/>
  <c r="F15225" i="1"/>
  <c r="F15226" i="1"/>
  <c r="F15227" i="1"/>
  <c r="F15228" i="1"/>
  <c r="F15229" i="1"/>
  <c r="F15230" i="1"/>
  <c r="F15231" i="1"/>
  <c r="F15232" i="1"/>
  <c r="F15233" i="1"/>
  <c r="F15234" i="1"/>
  <c r="F15235" i="1"/>
  <c r="F15236" i="1"/>
  <c r="F15237" i="1"/>
  <c r="F15238" i="1"/>
  <c r="F15239" i="1"/>
  <c r="F15240" i="1"/>
  <c r="F15241" i="1"/>
  <c r="F15242" i="1"/>
  <c r="F15243" i="1"/>
  <c r="F15244" i="1"/>
  <c r="F15245" i="1"/>
  <c r="F15246" i="1"/>
  <c r="F15247" i="1"/>
  <c r="F15248" i="1"/>
  <c r="F15249" i="1"/>
  <c r="F15250" i="1"/>
  <c r="F15251" i="1"/>
  <c r="F15252" i="1"/>
  <c r="F15253" i="1"/>
  <c r="F15254" i="1"/>
  <c r="F15255" i="1"/>
  <c r="F15256" i="1"/>
  <c r="F15257" i="1"/>
  <c r="F15258" i="1"/>
  <c r="F15259" i="1"/>
  <c r="F15260" i="1"/>
  <c r="F15261" i="1"/>
  <c r="F15262" i="1"/>
  <c r="F15263" i="1"/>
  <c r="F15264" i="1"/>
  <c r="F15265" i="1"/>
  <c r="F15266" i="1"/>
  <c r="F15267" i="1"/>
  <c r="F15268" i="1"/>
  <c r="F15269" i="1"/>
  <c r="F15270" i="1"/>
  <c r="F15271" i="1"/>
  <c r="F15272" i="1"/>
  <c r="F15273" i="1"/>
  <c r="F15274" i="1"/>
  <c r="F15275" i="1"/>
  <c r="F15276" i="1"/>
  <c r="F15277" i="1"/>
  <c r="F15278" i="1"/>
  <c r="F15279" i="1"/>
  <c r="F15280" i="1"/>
  <c r="F15281" i="1"/>
  <c r="F15282" i="1"/>
  <c r="F15283" i="1"/>
  <c r="F15284" i="1"/>
  <c r="F15285" i="1"/>
  <c r="F15286" i="1"/>
  <c r="F15287" i="1"/>
  <c r="F15288" i="1"/>
  <c r="F15289" i="1"/>
  <c r="F15290" i="1"/>
  <c r="F15291" i="1"/>
  <c r="F15292" i="1"/>
  <c r="F15293" i="1"/>
  <c r="F15294" i="1"/>
  <c r="F15295" i="1"/>
  <c r="F15296" i="1"/>
  <c r="F15297" i="1"/>
  <c r="F15298" i="1"/>
  <c r="F15299" i="1"/>
  <c r="F15300" i="1"/>
  <c r="F15301" i="1"/>
  <c r="F15302" i="1"/>
  <c r="F15303" i="1"/>
  <c r="F15304" i="1"/>
  <c r="F15305" i="1"/>
  <c r="F15306" i="1"/>
  <c r="F15307" i="1"/>
  <c r="F15308" i="1"/>
  <c r="F15309" i="1"/>
  <c r="F15310" i="1"/>
  <c r="F15311" i="1"/>
  <c r="F15312" i="1"/>
  <c r="F15313" i="1"/>
  <c r="F15314" i="1"/>
  <c r="F15315" i="1"/>
  <c r="F15316" i="1"/>
  <c r="F15317" i="1"/>
  <c r="F15318" i="1"/>
  <c r="F15319" i="1"/>
  <c r="F15320" i="1"/>
  <c r="F15321" i="1"/>
  <c r="F15322" i="1"/>
  <c r="F15323" i="1"/>
  <c r="F15324" i="1"/>
  <c r="F15325" i="1"/>
  <c r="F15326" i="1"/>
  <c r="F15327" i="1"/>
  <c r="F15328" i="1"/>
  <c r="F15329" i="1"/>
  <c r="F15330" i="1"/>
  <c r="F15331" i="1"/>
  <c r="F15332" i="1"/>
  <c r="F15333" i="1"/>
  <c r="F15334" i="1"/>
  <c r="F15335" i="1"/>
  <c r="F15336" i="1"/>
  <c r="F15337" i="1"/>
  <c r="F15338" i="1"/>
  <c r="F15339" i="1"/>
  <c r="F15340" i="1"/>
  <c r="F15341" i="1"/>
  <c r="F15342" i="1"/>
  <c r="F15343" i="1"/>
  <c r="F15344" i="1"/>
  <c r="F15345" i="1"/>
  <c r="F15346" i="1"/>
  <c r="F15347" i="1"/>
  <c r="F15348" i="1"/>
  <c r="F15349" i="1"/>
  <c r="F15350" i="1"/>
  <c r="F15351" i="1"/>
  <c r="F15352" i="1"/>
  <c r="F15353" i="1"/>
  <c r="F15354" i="1"/>
  <c r="F15355" i="1"/>
  <c r="F15356" i="1"/>
  <c r="F15357" i="1"/>
  <c r="F15358" i="1"/>
  <c r="F15359" i="1"/>
  <c r="F15360" i="1"/>
  <c r="F15361" i="1"/>
  <c r="F15362" i="1"/>
  <c r="F15363" i="1"/>
  <c r="F15364" i="1"/>
  <c r="F15365" i="1"/>
  <c r="F15366" i="1"/>
  <c r="F15367" i="1"/>
  <c r="F15368" i="1"/>
  <c r="F15369" i="1"/>
  <c r="F15370" i="1"/>
  <c r="F15371" i="1"/>
  <c r="F15372" i="1"/>
  <c r="F15373" i="1"/>
  <c r="F15374" i="1"/>
  <c r="F15375" i="1"/>
  <c r="F15376" i="1"/>
  <c r="F15377" i="1"/>
  <c r="F15378" i="1"/>
  <c r="F15379" i="1"/>
  <c r="F15380" i="1"/>
  <c r="F15381" i="1"/>
  <c r="F15382" i="1"/>
  <c r="F15383" i="1"/>
  <c r="F15384" i="1"/>
  <c r="F15385" i="1"/>
  <c r="F15386" i="1"/>
  <c r="F15387" i="1"/>
  <c r="F15388" i="1"/>
  <c r="F15389" i="1"/>
  <c r="F15390" i="1"/>
  <c r="F15391" i="1"/>
  <c r="F15392" i="1"/>
  <c r="F15393" i="1"/>
  <c r="F15394" i="1"/>
  <c r="F15395" i="1"/>
  <c r="F15396" i="1"/>
  <c r="F15397" i="1"/>
  <c r="F15398" i="1"/>
  <c r="F15399" i="1"/>
  <c r="F15400" i="1"/>
  <c r="F15401" i="1"/>
  <c r="F15402" i="1"/>
  <c r="F15403" i="1"/>
  <c r="F15404" i="1"/>
  <c r="F15405" i="1"/>
  <c r="F15406" i="1"/>
  <c r="F15407" i="1"/>
  <c r="F15408" i="1"/>
  <c r="F15409" i="1"/>
  <c r="F15410" i="1"/>
  <c r="F15411" i="1"/>
  <c r="F15412" i="1"/>
  <c r="F15413" i="1"/>
  <c r="F15414" i="1"/>
  <c r="F15415" i="1"/>
  <c r="F15416" i="1"/>
  <c r="F15417" i="1"/>
  <c r="F15418" i="1"/>
  <c r="F15419" i="1"/>
  <c r="F15420" i="1"/>
  <c r="F15421" i="1"/>
  <c r="F15422" i="1"/>
  <c r="F15423" i="1"/>
  <c r="F15424" i="1"/>
  <c r="F15425" i="1"/>
  <c r="F15426" i="1"/>
  <c r="F15427" i="1"/>
  <c r="F15428" i="1"/>
  <c r="F15429" i="1"/>
  <c r="F15430" i="1"/>
  <c r="F15431" i="1"/>
  <c r="F15432" i="1"/>
  <c r="F15433" i="1"/>
  <c r="F15434" i="1"/>
  <c r="F15435" i="1"/>
  <c r="F15436" i="1"/>
  <c r="F15437" i="1"/>
  <c r="F15438" i="1"/>
  <c r="F15439" i="1"/>
  <c r="F15440" i="1"/>
  <c r="F15441" i="1"/>
  <c r="F15442" i="1"/>
  <c r="F15443" i="1"/>
  <c r="F15444" i="1"/>
  <c r="F15445" i="1"/>
  <c r="F15446" i="1"/>
  <c r="F15447" i="1"/>
  <c r="F15448" i="1"/>
  <c r="F15449" i="1"/>
  <c r="F15450" i="1"/>
  <c r="F15451" i="1"/>
  <c r="F15452" i="1"/>
  <c r="F15453" i="1"/>
  <c r="F15454" i="1"/>
  <c r="F15455" i="1"/>
  <c r="F15456" i="1"/>
  <c r="F15457" i="1"/>
  <c r="F15458" i="1"/>
  <c r="F15459" i="1"/>
  <c r="F15460" i="1"/>
  <c r="F15461" i="1"/>
  <c r="F15462" i="1"/>
  <c r="F15463" i="1"/>
  <c r="F15464" i="1"/>
  <c r="F15465" i="1"/>
  <c r="F15466" i="1"/>
  <c r="F15467" i="1"/>
  <c r="F15468" i="1"/>
  <c r="F15469" i="1"/>
  <c r="F15470" i="1"/>
  <c r="F15471" i="1"/>
  <c r="F15472" i="1"/>
  <c r="F15473" i="1"/>
  <c r="F15474" i="1"/>
  <c r="F15475" i="1"/>
  <c r="F15476" i="1"/>
  <c r="F15477" i="1"/>
  <c r="F15478" i="1"/>
  <c r="F15479" i="1"/>
  <c r="F15480" i="1"/>
  <c r="F15481" i="1"/>
  <c r="F15482" i="1"/>
  <c r="F15483" i="1"/>
  <c r="F15484" i="1"/>
  <c r="F15485" i="1"/>
  <c r="F15486" i="1"/>
  <c r="F15487" i="1"/>
  <c r="F15488" i="1"/>
  <c r="F15489" i="1"/>
  <c r="F15490" i="1"/>
  <c r="F15491" i="1"/>
  <c r="F15492" i="1"/>
  <c r="F15493" i="1"/>
  <c r="F15494" i="1"/>
  <c r="F15495" i="1"/>
  <c r="F15496" i="1"/>
  <c r="F15497" i="1"/>
  <c r="F15498" i="1"/>
  <c r="F15499" i="1"/>
  <c r="F15500" i="1"/>
  <c r="F15501" i="1"/>
  <c r="F15502" i="1"/>
  <c r="F15503" i="1"/>
  <c r="F15504" i="1"/>
  <c r="F15505" i="1"/>
  <c r="F15506" i="1"/>
  <c r="F15507" i="1"/>
  <c r="F15508" i="1"/>
  <c r="F15509" i="1"/>
  <c r="F15510" i="1"/>
  <c r="F15511" i="1"/>
  <c r="F15512" i="1"/>
  <c r="F15513" i="1"/>
  <c r="F15514" i="1"/>
  <c r="F15515" i="1"/>
  <c r="F15516" i="1"/>
  <c r="F15517" i="1"/>
  <c r="F15518" i="1"/>
  <c r="F15519" i="1"/>
  <c r="F15520" i="1"/>
  <c r="F15521" i="1"/>
  <c r="F15522" i="1"/>
  <c r="F15523" i="1"/>
  <c r="F15524" i="1"/>
  <c r="F15525" i="1"/>
  <c r="F15526" i="1"/>
  <c r="F15527" i="1"/>
  <c r="F15528" i="1"/>
  <c r="F15529" i="1"/>
  <c r="F15530" i="1"/>
  <c r="F15531" i="1"/>
  <c r="F15532" i="1"/>
  <c r="F15533" i="1"/>
  <c r="F15534" i="1"/>
  <c r="F15535" i="1"/>
  <c r="F15536" i="1"/>
  <c r="F15537" i="1"/>
  <c r="F15538" i="1"/>
  <c r="F15539" i="1"/>
  <c r="F15540" i="1"/>
  <c r="F15541" i="1"/>
  <c r="F15542" i="1"/>
  <c r="F15543" i="1"/>
  <c r="F15544" i="1"/>
  <c r="F15545" i="1"/>
  <c r="F15546" i="1"/>
  <c r="F15547" i="1"/>
  <c r="F15548" i="1"/>
  <c r="F15549" i="1"/>
  <c r="F15550" i="1"/>
  <c r="F15551" i="1"/>
  <c r="F15552" i="1"/>
  <c r="F15553" i="1"/>
  <c r="F15554" i="1"/>
  <c r="F15555" i="1"/>
  <c r="F15556" i="1"/>
  <c r="F15557" i="1"/>
  <c r="F15558" i="1"/>
  <c r="F15559" i="1"/>
  <c r="F15560" i="1"/>
  <c r="F15561" i="1"/>
  <c r="F15562" i="1"/>
  <c r="F15563" i="1"/>
  <c r="F15564" i="1"/>
  <c r="F15565" i="1"/>
  <c r="F15566" i="1"/>
  <c r="F15567" i="1"/>
  <c r="F15568" i="1"/>
  <c r="F15569" i="1"/>
  <c r="F15570" i="1"/>
  <c r="F15571" i="1"/>
  <c r="F15572" i="1"/>
  <c r="F15573" i="1"/>
  <c r="F15574" i="1"/>
  <c r="F15575" i="1"/>
  <c r="F15576" i="1"/>
  <c r="F15577" i="1"/>
  <c r="F15578" i="1"/>
  <c r="F15579" i="1"/>
  <c r="F15580" i="1"/>
  <c r="F15581" i="1"/>
  <c r="F15582" i="1"/>
  <c r="F15583" i="1"/>
  <c r="F15584" i="1"/>
  <c r="F15585" i="1"/>
  <c r="F15586" i="1"/>
  <c r="F15587" i="1"/>
  <c r="F15588" i="1"/>
  <c r="F15589" i="1"/>
  <c r="F15590" i="1"/>
  <c r="F15591" i="1"/>
  <c r="F15592" i="1"/>
  <c r="F15593" i="1"/>
  <c r="F15594" i="1"/>
  <c r="F15595" i="1"/>
  <c r="F15596" i="1"/>
  <c r="F15597" i="1"/>
  <c r="F15598" i="1"/>
  <c r="F15599" i="1"/>
  <c r="F15600" i="1"/>
  <c r="F15601" i="1"/>
  <c r="F15602" i="1"/>
  <c r="F15603" i="1"/>
  <c r="F15604" i="1"/>
  <c r="F15605" i="1"/>
  <c r="F15606" i="1"/>
  <c r="F15607" i="1"/>
  <c r="F15608" i="1"/>
  <c r="F15609" i="1"/>
  <c r="F15610" i="1"/>
  <c r="F15611" i="1"/>
  <c r="F15612" i="1"/>
  <c r="F15613" i="1"/>
  <c r="F15614" i="1"/>
  <c r="F15615" i="1"/>
  <c r="F15616" i="1"/>
  <c r="F15617" i="1"/>
  <c r="F15618" i="1"/>
  <c r="F15619" i="1"/>
  <c r="F15620" i="1"/>
  <c r="F15621" i="1"/>
  <c r="F15622" i="1"/>
  <c r="F15623" i="1"/>
  <c r="F15624" i="1"/>
  <c r="F15625" i="1"/>
  <c r="F15626" i="1"/>
  <c r="F15627" i="1"/>
  <c r="F15628" i="1"/>
  <c r="F15629" i="1"/>
  <c r="F15630" i="1"/>
  <c r="F15631" i="1"/>
  <c r="F15632" i="1"/>
  <c r="F15633" i="1"/>
  <c r="F15634" i="1"/>
  <c r="F15635" i="1"/>
  <c r="F15636" i="1"/>
  <c r="F15637" i="1"/>
  <c r="F15638" i="1"/>
  <c r="F15639" i="1"/>
  <c r="F15640" i="1"/>
  <c r="F15641" i="1"/>
  <c r="F15642" i="1"/>
  <c r="F15643" i="1"/>
  <c r="F15644" i="1"/>
  <c r="F15645" i="1"/>
  <c r="F15646" i="1"/>
  <c r="F15647" i="1"/>
  <c r="F15648" i="1"/>
  <c r="F15649" i="1"/>
  <c r="F15650" i="1"/>
  <c r="F15651" i="1"/>
  <c r="F15652" i="1"/>
  <c r="F15653" i="1"/>
  <c r="F15654" i="1"/>
  <c r="F15655" i="1"/>
  <c r="F15656" i="1"/>
  <c r="F15657" i="1"/>
  <c r="F15658" i="1"/>
  <c r="F15659" i="1"/>
  <c r="F15660" i="1"/>
  <c r="F15661" i="1"/>
  <c r="F15662" i="1"/>
  <c r="F15663" i="1"/>
  <c r="F15664" i="1"/>
  <c r="F15665" i="1"/>
  <c r="F15666" i="1"/>
  <c r="F15667" i="1"/>
  <c r="F15668" i="1"/>
  <c r="F15669" i="1"/>
  <c r="F15670" i="1"/>
  <c r="F15671" i="1"/>
  <c r="F15672" i="1"/>
  <c r="F15673" i="1"/>
  <c r="F15674" i="1"/>
  <c r="F15675" i="1"/>
  <c r="F15676" i="1"/>
  <c r="F15677" i="1"/>
  <c r="F15678" i="1"/>
  <c r="F15679" i="1"/>
  <c r="F15680" i="1"/>
  <c r="F15681" i="1"/>
  <c r="F15682" i="1"/>
  <c r="F15683" i="1"/>
  <c r="F15684" i="1"/>
  <c r="F15685" i="1"/>
  <c r="F15686" i="1"/>
  <c r="F15687" i="1"/>
  <c r="F15688" i="1"/>
  <c r="F15689" i="1"/>
  <c r="F15690" i="1"/>
  <c r="F15691" i="1"/>
  <c r="F15692" i="1"/>
  <c r="F15693" i="1"/>
  <c r="F15694" i="1"/>
  <c r="F15695" i="1"/>
  <c r="F15696" i="1"/>
  <c r="F15697" i="1"/>
  <c r="F15698" i="1"/>
  <c r="F15699" i="1"/>
  <c r="F15700" i="1"/>
  <c r="F15701" i="1"/>
  <c r="F15702" i="1"/>
  <c r="F15703" i="1"/>
  <c r="F15704" i="1"/>
  <c r="F15705" i="1"/>
  <c r="F15706" i="1"/>
  <c r="F15707" i="1"/>
  <c r="F15708" i="1"/>
  <c r="F15709" i="1"/>
  <c r="F15710" i="1"/>
  <c r="F15711" i="1"/>
  <c r="F15712" i="1"/>
  <c r="F15713" i="1"/>
  <c r="F15714" i="1"/>
  <c r="F15715" i="1"/>
  <c r="F15716" i="1"/>
  <c r="F15717" i="1"/>
  <c r="F15718" i="1"/>
  <c r="F15719" i="1"/>
  <c r="F15720" i="1"/>
  <c r="F15721" i="1"/>
  <c r="F15722" i="1"/>
  <c r="F15723" i="1"/>
  <c r="F15724" i="1"/>
  <c r="F15725" i="1"/>
  <c r="F15726" i="1"/>
  <c r="F15727" i="1"/>
  <c r="F15728" i="1"/>
  <c r="F15729" i="1"/>
  <c r="F15730" i="1"/>
  <c r="F15731" i="1"/>
  <c r="F15732" i="1"/>
  <c r="F15733" i="1"/>
  <c r="F15734" i="1"/>
  <c r="F15735" i="1"/>
  <c r="F15736" i="1"/>
  <c r="F15737" i="1"/>
  <c r="F15738" i="1"/>
  <c r="F15739" i="1"/>
  <c r="F15740" i="1"/>
  <c r="F15741" i="1"/>
  <c r="F15742" i="1"/>
  <c r="F15743" i="1"/>
  <c r="F15744" i="1"/>
  <c r="F15745" i="1"/>
  <c r="F15746" i="1"/>
  <c r="F15747" i="1"/>
  <c r="F15748" i="1"/>
  <c r="F15749" i="1"/>
  <c r="F15750" i="1"/>
  <c r="F15751" i="1"/>
  <c r="F15752" i="1"/>
  <c r="F15753" i="1"/>
  <c r="F15754" i="1"/>
  <c r="F15755" i="1"/>
  <c r="F15756" i="1"/>
  <c r="F15757" i="1"/>
  <c r="F15758" i="1"/>
  <c r="F15759" i="1"/>
  <c r="F15760" i="1"/>
  <c r="F15761" i="1"/>
  <c r="F15762" i="1"/>
  <c r="F15763" i="1"/>
  <c r="F15764" i="1"/>
  <c r="F15765" i="1"/>
  <c r="F15766" i="1"/>
  <c r="F15767" i="1"/>
  <c r="F15768" i="1"/>
  <c r="F15769" i="1"/>
  <c r="F15770" i="1"/>
  <c r="F15771" i="1"/>
  <c r="F15772" i="1"/>
  <c r="F15773" i="1"/>
  <c r="F15774" i="1"/>
  <c r="F15775" i="1"/>
  <c r="F15776" i="1"/>
  <c r="F15777" i="1"/>
  <c r="F15778" i="1"/>
  <c r="F15779" i="1"/>
  <c r="F15780" i="1"/>
  <c r="F15781" i="1"/>
  <c r="F15782" i="1"/>
  <c r="F15783" i="1"/>
  <c r="F15784" i="1"/>
  <c r="F15785" i="1"/>
  <c r="F15786" i="1"/>
  <c r="F15787" i="1"/>
  <c r="F15788" i="1"/>
  <c r="F15789" i="1"/>
  <c r="F15790" i="1"/>
  <c r="F15791" i="1"/>
  <c r="F15792" i="1"/>
  <c r="F15793" i="1"/>
  <c r="F15794" i="1"/>
  <c r="F15795" i="1"/>
  <c r="F15796" i="1"/>
  <c r="F15797" i="1"/>
  <c r="F15798" i="1"/>
  <c r="F15799" i="1"/>
  <c r="F15800" i="1"/>
  <c r="F15801" i="1"/>
  <c r="F15802" i="1"/>
  <c r="F15803" i="1"/>
  <c r="F15804" i="1"/>
  <c r="F15805" i="1"/>
  <c r="F15806" i="1"/>
  <c r="F15807" i="1"/>
  <c r="F15808" i="1"/>
  <c r="F15809" i="1"/>
  <c r="F15810" i="1"/>
  <c r="F15811" i="1"/>
  <c r="F15812" i="1"/>
  <c r="F15813" i="1"/>
  <c r="F15814" i="1"/>
  <c r="F15815" i="1"/>
  <c r="F15816" i="1"/>
  <c r="F15817" i="1"/>
  <c r="F15818" i="1"/>
  <c r="F15819" i="1"/>
  <c r="F15820" i="1"/>
  <c r="F15821" i="1"/>
  <c r="F15822" i="1"/>
  <c r="F15823" i="1"/>
  <c r="F15824" i="1"/>
  <c r="F15825" i="1"/>
  <c r="F15826" i="1"/>
  <c r="F15827" i="1"/>
  <c r="F15828" i="1"/>
  <c r="F15829" i="1"/>
  <c r="F15830" i="1"/>
  <c r="F15831" i="1"/>
  <c r="F15832" i="1"/>
  <c r="F15833" i="1"/>
  <c r="F15834" i="1"/>
  <c r="F15835" i="1"/>
  <c r="F15836" i="1"/>
  <c r="F15837" i="1"/>
  <c r="F15838" i="1"/>
  <c r="F15839" i="1"/>
  <c r="F15840" i="1"/>
  <c r="F15841" i="1"/>
  <c r="F15842" i="1"/>
  <c r="F15843" i="1"/>
  <c r="F15844" i="1"/>
  <c r="F15845" i="1"/>
  <c r="F15846" i="1"/>
  <c r="F15847" i="1"/>
  <c r="F15848" i="1"/>
  <c r="F15849" i="1"/>
  <c r="F15850" i="1"/>
  <c r="F15851" i="1"/>
  <c r="F15852" i="1"/>
  <c r="F15853" i="1"/>
  <c r="F15854" i="1"/>
  <c r="F15855" i="1"/>
  <c r="F15856" i="1"/>
  <c r="F15857" i="1"/>
  <c r="F15858" i="1"/>
  <c r="F15859" i="1"/>
  <c r="F15860" i="1"/>
  <c r="F15861" i="1"/>
  <c r="F15862" i="1"/>
  <c r="F15863" i="1"/>
  <c r="F15864" i="1"/>
  <c r="F15865" i="1"/>
  <c r="F15866" i="1"/>
  <c r="F15867" i="1"/>
  <c r="F15868" i="1"/>
  <c r="F15869" i="1"/>
  <c r="F15870" i="1"/>
  <c r="F15871" i="1"/>
  <c r="F15872" i="1"/>
  <c r="F15873" i="1"/>
  <c r="F15874" i="1"/>
  <c r="F15875" i="1"/>
  <c r="F15876" i="1"/>
  <c r="F15877" i="1"/>
  <c r="F15878" i="1"/>
  <c r="F15879" i="1"/>
  <c r="F15880" i="1"/>
  <c r="F15881" i="1"/>
  <c r="F15882" i="1"/>
  <c r="F15883" i="1"/>
  <c r="F15884" i="1"/>
  <c r="F15885" i="1"/>
  <c r="F15886" i="1"/>
  <c r="F15887" i="1"/>
  <c r="F15888" i="1"/>
  <c r="F15889" i="1"/>
  <c r="F15890" i="1"/>
  <c r="F15891" i="1"/>
  <c r="F15892" i="1"/>
  <c r="F15893" i="1"/>
  <c r="F15894" i="1"/>
  <c r="F15895" i="1"/>
  <c r="F15896" i="1"/>
  <c r="F15897" i="1"/>
  <c r="F15898" i="1"/>
  <c r="F15899" i="1"/>
  <c r="F15900" i="1"/>
  <c r="F15901" i="1"/>
  <c r="F15902" i="1"/>
  <c r="F15903" i="1"/>
  <c r="F15904" i="1"/>
  <c r="F15905" i="1"/>
  <c r="F15906" i="1"/>
  <c r="F15907" i="1"/>
  <c r="F15908" i="1"/>
  <c r="F15909" i="1"/>
  <c r="F15910" i="1"/>
  <c r="F15911" i="1"/>
  <c r="F15912" i="1"/>
  <c r="F15913" i="1"/>
  <c r="F15914" i="1"/>
  <c r="F15915" i="1"/>
  <c r="F15916" i="1"/>
  <c r="F15917" i="1"/>
  <c r="F15918" i="1"/>
  <c r="F15919" i="1"/>
  <c r="F15920" i="1"/>
  <c r="F15921" i="1"/>
  <c r="F15922" i="1"/>
  <c r="F15923" i="1"/>
  <c r="F15924" i="1"/>
  <c r="F15925" i="1"/>
  <c r="F15926" i="1"/>
  <c r="F15927" i="1"/>
  <c r="F15928" i="1"/>
  <c r="F15929" i="1"/>
  <c r="F15930" i="1"/>
  <c r="F15931" i="1"/>
  <c r="F15932" i="1"/>
  <c r="F15933" i="1"/>
  <c r="F15934" i="1"/>
  <c r="F15935" i="1"/>
  <c r="F15936" i="1"/>
  <c r="F15937" i="1"/>
  <c r="F15938" i="1"/>
  <c r="F15939" i="1"/>
  <c r="F15940" i="1"/>
  <c r="F15941" i="1"/>
  <c r="F15942" i="1"/>
  <c r="F15943" i="1"/>
  <c r="F15944" i="1"/>
  <c r="F15945" i="1"/>
  <c r="F15946" i="1"/>
  <c r="F15947" i="1"/>
  <c r="F15948" i="1"/>
  <c r="F15949" i="1"/>
  <c r="F15950" i="1"/>
  <c r="F15951" i="1"/>
  <c r="F15952" i="1"/>
  <c r="F15953" i="1"/>
  <c r="F15954" i="1"/>
  <c r="F15955" i="1"/>
  <c r="F15956" i="1"/>
  <c r="F15957" i="1"/>
  <c r="F15958" i="1"/>
  <c r="F15959" i="1"/>
  <c r="F15960" i="1"/>
  <c r="F15961" i="1"/>
  <c r="F15962" i="1"/>
  <c r="F15963" i="1"/>
  <c r="F15964" i="1"/>
  <c r="F15965" i="1"/>
  <c r="F15966" i="1"/>
  <c r="F15967" i="1"/>
  <c r="F15968" i="1"/>
  <c r="F15969" i="1"/>
  <c r="F15970" i="1"/>
  <c r="F15971" i="1"/>
  <c r="F15972" i="1"/>
  <c r="F15973" i="1"/>
  <c r="F15974" i="1"/>
  <c r="F15975" i="1"/>
  <c r="F15976" i="1"/>
  <c r="F15977" i="1"/>
  <c r="F15978" i="1"/>
  <c r="F15979" i="1"/>
  <c r="F15980" i="1"/>
  <c r="F15981" i="1"/>
  <c r="F15982" i="1"/>
  <c r="F15983" i="1"/>
  <c r="F15984" i="1"/>
  <c r="F15985" i="1"/>
  <c r="F15986" i="1"/>
  <c r="F15987" i="1"/>
  <c r="F15988" i="1"/>
  <c r="F15989" i="1"/>
  <c r="F15990" i="1"/>
  <c r="F15991" i="1"/>
  <c r="F15992" i="1"/>
  <c r="F15993" i="1"/>
  <c r="F15994" i="1"/>
  <c r="F15995" i="1"/>
  <c r="F15996" i="1"/>
  <c r="F15997" i="1"/>
  <c r="F15998" i="1"/>
  <c r="F15999" i="1"/>
  <c r="F16000" i="1"/>
  <c r="F16001" i="1"/>
  <c r="F16002" i="1"/>
  <c r="F16003" i="1"/>
  <c r="F16004" i="1"/>
  <c r="F16005" i="1"/>
  <c r="F16006" i="1"/>
  <c r="F16007" i="1"/>
  <c r="F16008" i="1"/>
  <c r="F16009" i="1"/>
  <c r="F16010" i="1"/>
  <c r="F16011" i="1"/>
  <c r="F16012" i="1"/>
  <c r="F16013" i="1"/>
  <c r="F16014" i="1"/>
  <c r="F16015" i="1"/>
  <c r="F16016" i="1"/>
  <c r="F16017" i="1"/>
  <c r="F16018" i="1"/>
  <c r="F16019" i="1"/>
  <c r="F16020" i="1"/>
  <c r="F16021" i="1"/>
  <c r="F16022" i="1"/>
  <c r="F16023" i="1"/>
  <c r="F16024" i="1"/>
  <c r="F16025" i="1"/>
  <c r="F16026" i="1"/>
  <c r="F16027" i="1"/>
  <c r="F16028" i="1"/>
  <c r="F16029" i="1"/>
  <c r="F16030" i="1"/>
  <c r="F16031" i="1"/>
  <c r="F16032" i="1"/>
  <c r="F16033" i="1"/>
  <c r="F16034" i="1"/>
  <c r="F16035" i="1"/>
  <c r="F16036" i="1"/>
  <c r="F16037" i="1"/>
  <c r="F16038" i="1"/>
  <c r="F16039" i="1"/>
  <c r="F16040" i="1"/>
  <c r="F16041" i="1"/>
  <c r="F16042" i="1"/>
  <c r="F16043" i="1"/>
  <c r="F16044" i="1"/>
  <c r="F16045" i="1"/>
  <c r="F16046" i="1"/>
  <c r="F16047" i="1"/>
  <c r="F16048" i="1"/>
  <c r="F16049" i="1"/>
  <c r="F16050" i="1"/>
  <c r="F16051" i="1"/>
  <c r="F16052" i="1"/>
  <c r="F16053" i="1"/>
  <c r="F16054" i="1"/>
  <c r="F16055" i="1"/>
  <c r="F16056" i="1"/>
  <c r="F16057" i="1"/>
  <c r="F16058" i="1"/>
  <c r="F16059" i="1"/>
  <c r="F16060" i="1"/>
  <c r="F16061" i="1"/>
  <c r="F16062" i="1"/>
  <c r="F16063" i="1"/>
  <c r="F16064" i="1"/>
  <c r="F16065" i="1"/>
  <c r="F16066" i="1"/>
  <c r="F16067" i="1"/>
  <c r="F16068" i="1"/>
  <c r="F16069" i="1"/>
  <c r="F16070" i="1"/>
  <c r="F16071" i="1"/>
  <c r="F16072" i="1"/>
  <c r="F16073" i="1"/>
  <c r="F16074" i="1"/>
  <c r="F16075" i="1"/>
  <c r="F16076" i="1"/>
  <c r="F16077" i="1"/>
  <c r="F16078" i="1"/>
  <c r="F16079" i="1"/>
  <c r="F16080" i="1"/>
  <c r="F16081" i="1"/>
  <c r="F16082" i="1"/>
  <c r="F16083" i="1"/>
  <c r="F16084" i="1"/>
  <c r="F16085" i="1"/>
  <c r="F16086" i="1"/>
  <c r="F16087" i="1"/>
  <c r="F16088" i="1"/>
  <c r="F16089" i="1"/>
  <c r="F16090" i="1"/>
  <c r="F16091" i="1"/>
  <c r="F16092" i="1"/>
  <c r="F16093" i="1"/>
  <c r="F16094" i="1"/>
  <c r="F16095" i="1"/>
  <c r="F16096" i="1"/>
  <c r="F16097" i="1"/>
  <c r="F16098" i="1"/>
  <c r="F16099" i="1"/>
  <c r="F16100" i="1"/>
  <c r="F16101" i="1"/>
  <c r="F16102" i="1"/>
  <c r="F16103" i="1"/>
  <c r="F16104" i="1"/>
  <c r="F16105" i="1"/>
  <c r="F16106" i="1"/>
  <c r="F16107" i="1"/>
  <c r="F16108" i="1"/>
  <c r="F16109" i="1"/>
  <c r="F16110" i="1"/>
  <c r="F16111" i="1"/>
  <c r="F16112" i="1"/>
  <c r="F16113" i="1"/>
  <c r="F16114" i="1"/>
  <c r="F16115" i="1"/>
  <c r="F16116" i="1"/>
  <c r="F16117" i="1"/>
  <c r="F16118" i="1"/>
  <c r="F16119" i="1"/>
  <c r="F16120" i="1"/>
  <c r="F16121" i="1"/>
  <c r="F16122" i="1"/>
  <c r="F16123" i="1"/>
  <c r="F16124" i="1"/>
  <c r="F16125" i="1"/>
  <c r="F16126" i="1"/>
  <c r="F16127" i="1"/>
  <c r="F16128" i="1"/>
  <c r="F16129" i="1"/>
  <c r="F16130" i="1"/>
  <c r="F16131" i="1"/>
  <c r="F16132" i="1"/>
  <c r="F16133" i="1"/>
  <c r="F16134" i="1"/>
  <c r="F16135" i="1"/>
  <c r="F16136" i="1"/>
  <c r="F16137" i="1"/>
  <c r="F16138" i="1"/>
  <c r="F16139" i="1"/>
  <c r="F16140" i="1"/>
  <c r="F16141" i="1"/>
  <c r="F16142" i="1"/>
  <c r="F16143" i="1"/>
  <c r="F16144" i="1"/>
  <c r="F16145" i="1"/>
  <c r="F16146" i="1"/>
  <c r="F16147" i="1"/>
  <c r="F16148" i="1"/>
  <c r="F16149" i="1"/>
  <c r="F16150" i="1"/>
  <c r="F16151" i="1"/>
  <c r="F16152" i="1"/>
  <c r="F16153" i="1"/>
  <c r="F16154" i="1"/>
  <c r="F16155" i="1"/>
  <c r="F16156" i="1"/>
  <c r="F16157" i="1"/>
  <c r="F16158" i="1"/>
  <c r="F16159" i="1"/>
  <c r="F16160" i="1"/>
  <c r="F16161" i="1"/>
  <c r="F16162" i="1"/>
  <c r="F16163" i="1"/>
  <c r="F16164" i="1"/>
  <c r="F16165" i="1"/>
  <c r="F16166" i="1"/>
  <c r="F16167" i="1"/>
  <c r="F16168" i="1"/>
  <c r="F16169" i="1"/>
  <c r="F16170" i="1"/>
  <c r="F16171" i="1"/>
  <c r="F16172" i="1"/>
  <c r="F16173" i="1"/>
  <c r="F16174" i="1"/>
  <c r="F16175" i="1"/>
  <c r="F16176" i="1"/>
  <c r="F16177" i="1"/>
  <c r="F16178" i="1"/>
  <c r="F16179" i="1"/>
  <c r="F16180" i="1"/>
  <c r="F16181" i="1"/>
  <c r="F16182" i="1"/>
  <c r="F16183" i="1"/>
  <c r="F16184" i="1"/>
  <c r="F16185" i="1"/>
  <c r="F16186" i="1"/>
  <c r="F16187" i="1"/>
  <c r="F16188" i="1"/>
  <c r="F16189" i="1"/>
  <c r="F16190" i="1"/>
  <c r="F16191" i="1"/>
  <c r="F16192" i="1"/>
  <c r="F16193" i="1"/>
  <c r="F16194" i="1"/>
  <c r="F16195" i="1"/>
  <c r="F16196" i="1"/>
  <c r="F16197" i="1"/>
  <c r="F16198" i="1"/>
  <c r="F16199" i="1"/>
  <c r="F16200" i="1"/>
  <c r="F16201" i="1"/>
  <c r="F16202" i="1"/>
  <c r="F16203" i="1"/>
  <c r="F16204" i="1"/>
  <c r="F16205" i="1"/>
  <c r="F16206" i="1"/>
  <c r="F16207" i="1"/>
  <c r="F16208" i="1"/>
  <c r="F16209" i="1"/>
  <c r="F16210" i="1"/>
  <c r="F16211" i="1"/>
  <c r="F16212" i="1"/>
  <c r="F16213" i="1"/>
  <c r="F16214" i="1"/>
  <c r="F16215" i="1"/>
  <c r="F16216" i="1"/>
  <c r="F16217" i="1"/>
  <c r="F16218" i="1"/>
  <c r="F16219" i="1"/>
  <c r="F16220" i="1"/>
  <c r="F16221" i="1"/>
  <c r="F16222" i="1"/>
  <c r="F16223" i="1"/>
  <c r="F16224" i="1"/>
  <c r="F16225" i="1"/>
  <c r="F16226" i="1"/>
  <c r="F16227" i="1"/>
  <c r="F16228" i="1"/>
  <c r="F16229" i="1"/>
  <c r="F16230" i="1"/>
  <c r="F16231" i="1"/>
  <c r="F16232" i="1"/>
  <c r="F16233" i="1"/>
  <c r="F16234" i="1"/>
  <c r="F16235" i="1"/>
  <c r="F16236" i="1"/>
  <c r="F16237" i="1"/>
  <c r="F16238" i="1"/>
  <c r="F16239" i="1"/>
  <c r="F16240" i="1"/>
  <c r="F16241" i="1"/>
  <c r="F16242" i="1"/>
  <c r="F16243" i="1"/>
  <c r="F16244" i="1"/>
  <c r="F16245" i="1"/>
  <c r="F16246" i="1"/>
  <c r="F16247" i="1"/>
  <c r="F16248" i="1"/>
  <c r="F16249" i="1"/>
  <c r="F16250" i="1"/>
  <c r="F16251" i="1"/>
  <c r="F16252" i="1"/>
  <c r="F16253" i="1"/>
  <c r="F16254" i="1"/>
  <c r="F16255" i="1"/>
  <c r="F16256" i="1"/>
  <c r="F16257" i="1"/>
  <c r="F16258" i="1"/>
  <c r="F16259" i="1"/>
  <c r="F16260" i="1"/>
  <c r="F16261" i="1"/>
  <c r="F16262" i="1"/>
  <c r="F16263" i="1"/>
  <c r="F16264" i="1"/>
  <c r="F16265" i="1"/>
  <c r="F16266" i="1"/>
  <c r="F16267" i="1"/>
  <c r="F16268" i="1"/>
  <c r="F16269" i="1"/>
  <c r="F16270" i="1"/>
  <c r="F16271" i="1"/>
  <c r="F16272" i="1"/>
  <c r="F16273" i="1"/>
  <c r="F16274" i="1"/>
  <c r="F16275" i="1"/>
  <c r="F16276" i="1"/>
  <c r="F16277" i="1"/>
  <c r="F16278" i="1"/>
  <c r="F16279" i="1"/>
  <c r="F16280" i="1"/>
  <c r="F16281" i="1"/>
  <c r="F16282" i="1"/>
  <c r="F16283" i="1"/>
  <c r="F16284" i="1"/>
  <c r="F16285" i="1"/>
  <c r="F16286" i="1"/>
  <c r="F16287" i="1"/>
  <c r="F16288" i="1"/>
  <c r="F16289" i="1"/>
  <c r="F16290" i="1"/>
  <c r="F16291" i="1"/>
  <c r="F16292" i="1"/>
  <c r="F16293" i="1"/>
  <c r="F16294" i="1"/>
  <c r="F16295" i="1"/>
  <c r="F16296" i="1"/>
  <c r="F16297" i="1"/>
  <c r="F16298" i="1"/>
  <c r="F16299" i="1"/>
  <c r="F16300" i="1"/>
  <c r="F16301" i="1"/>
  <c r="F16302" i="1"/>
  <c r="F16303" i="1"/>
  <c r="F16304" i="1"/>
  <c r="F16305" i="1"/>
  <c r="F16306" i="1"/>
  <c r="F16307" i="1"/>
  <c r="F16308" i="1"/>
  <c r="F16309" i="1"/>
  <c r="F16310" i="1"/>
  <c r="F16311" i="1"/>
  <c r="F16312" i="1"/>
  <c r="F16313" i="1"/>
  <c r="F16314" i="1"/>
  <c r="F16315" i="1"/>
  <c r="F16316" i="1"/>
  <c r="F16317" i="1"/>
  <c r="F16318" i="1"/>
  <c r="F16319" i="1"/>
  <c r="F16320" i="1"/>
  <c r="F16321" i="1"/>
  <c r="F16322" i="1"/>
  <c r="F16323" i="1"/>
  <c r="F16324" i="1"/>
  <c r="F16325" i="1"/>
  <c r="F16326" i="1"/>
  <c r="F16327" i="1"/>
  <c r="F16328" i="1"/>
  <c r="F16329" i="1"/>
  <c r="F16330" i="1"/>
  <c r="F16331" i="1"/>
  <c r="F16332" i="1"/>
  <c r="F16333" i="1"/>
  <c r="F16334" i="1"/>
  <c r="F16335" i="1"/>
  <c r="F16336" i="1"/>
  <c r="F16337" i="1"/>
  <c r="F16338" i="1"/>
  <c r="F16339" i="1"/>
  <c r="F16340" i="1"/>
  <c r="F16341" i="1"/>
  <c r="F16342" i="1"/>
  <c r="F16343" i="1"/>
  <c r="F16344" i="1"/>
  <c r="F16345" i="1"/>
  <c r="F16346" i="1"/>
  <c r="F16347" i="1"/>
  <c r="F16348" i="1"/>
  <c r="F16349" i="1"/>
  <c r="F16350" i="1"/>
  <c r="F16351" i="1"/>
  <c r="F16352" i="1"/>
  <c r="F16353" i="1"/>
  <c r="F16354" i="1"/>
  <c r="F16355" i="1"/>
  <c r="F16356" i="1"/>
  <c r="F16357" i="1"/>
  <c r="F16358" i="1"/>
  <c r="F16359" i="1"/>
  <c r="F16360" i="1"/>
  <c r="F16361" i="1"/>
  <c r="F16362" i="1"/>
  <c r="F16363" i="1"/>
  <c r="F16364" i="1"/>
  <c r="F16365" i="1"/>
  <c r="F16366" i="1"/>
  <c r="F16367" i="1"/>
  <c r="F16368" i="1"/>
  <c r="F16369" i="1"/>
  <c r="F16370" i="1"/>
  <c r="F16371" i="1"/>
  <c r="F16372" i="1"/>
  <c r="F16373" i="1"/>
  <c r="F16374" i="1"/>
  <c r="F16375" i="1"/>
  <c r="F16376" i="1"/>
  <c r="F16377" i="1"/>
  <c r="F16378" i="1"/>
  <c r="F16379" i="1"/>
  <c r="F16380" i="1"/>
  <c r="F16381" i="1"/>
  <c r="F16382" i="1"/>
  <c r="F16383" i="1"/>
  <c r="F16384" i="1"/>
  <c r="F16385" i="1"/>
  <c r="F16386" i="1"/>
  <c r="F16387" i="1"/>
  <c r="F16388" i="1"/>
  <c r="F16389" i="1"/>
  <c r="F16390" i="1"/>
  <c r="F16391" i="1"/>
  <c r="F16392" i="1"/>
  <c r="F16393" i="1"/>
  <c r="F16394" i="1"/>
  <c r="F16395" i="1"/>
  <c r="F16396" i="1"/>
  <c r="F16397" i="1"/>
  <c r="F16398" i="1"/>
  <c r="F16399" i="1"/>
  <c r="F16400" i="1"/>
  <c r="F16401" i="1"/>
  <c r="F16402" i="1"/>
  <c r="F4" i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" i="2"/>
</calcChain>
</file>

<file path=xl/sharedStrings.xml><?xml version="1.0" encoding="utf-8"?>
<sst xmlns="http://schemas.openxmlformats.org/spreadsheetml/2006/main" count="42056" uniqueCount="16692">
  <si>
    <t>Район</t>
  </si>
  <si>
    <t>Поселение</t>
  </si>
  <si>
    <t>Полный адрес</t>
  </si>
  <si>
    <t>Итого</t>
  </si>
  <si>
    <t>Оплачено</t>
  </si>
  <si>
    <t>город Азов</t>
  </si>
  <si>
    <t>г Азов, б-р Петровский, д. 10</t>
  </si>
  <si>
    <t>г Азов, б-р Петровский, д. 19</t>
  </si>
  <si>
    <t>г Азов, б-р Петровский, д. 20</t>
  </si>
  <si>
    <t>г Азов, б-р Петровский, д. 21</t>
  </si>
  <si>
    <t>г Азов, б-р Петровский, д. 3</t>
  </si>
  <si>
    <t>г Азов, б-р Петровский, д. 33</t>
  </si>
  <si>
    <t>г Азов, б-р Петровский, д. 40</t>
  </si>
  <si>
    <t>г Азов, б-р Петровский, д. 48</t>
  </si>
  <si>
    <t>г Азов, б-р Петровский, д. 48а</t>
  </si>
  <si>
    <t>г Азов, б-р Петровский, д. 48б</t>
  </si>
  <si>
    <t>г Азов, б-р Петровский, д. 49</t>
  </si>
  <si>
    <t>г Азов, б-р Петровский, д. 50</t>
  </si>
  <si>
    <t>г Азов, б-р Роз, д. 5</t>
  </si>
  <si>
    <t>г Азов, пер Безымянный, д. 12</t>
  </si>
  <si>
    <t>г Азов, пер Водопьянова, д. 3</t>
  </si>
  <si>
    <t>г Азов, пер Газетный, д. 13</t>
  </si>
  <si>
    <t>г Азов, пер Димитрова, д. 34</t>
  </si>
  <si>
    <t>г Азов, пер Западный, д. 13</t>
  </si>
  <si>
    <t>г Азов, пер Западный, д. 4</t>
  </si>
  <si>
    <t>г Азов, пер Звездный, д. 6</t>
  </si>
  <si>
    <t>г Азов, пер Звездный, д. 8</t>
  </si>
  <si>
    <t>г Азов, пер Коллонтаевский, д. 102</t>
  </si>
  <si>
    <t>г Азов, пер Коллонтаевский, д. 102 а</t>
  </si>
  <si>
    <t>г Азов, пер Коллонтаевский, д. 104</t>
  </si>
  <si>
    <t>г Азов, пер Коллонтаевский, д. 106</t>
  </si>
  <si>
    <t>г Азов, пер Коллонтаевский, д. 108</t>
  </si>
  <si>
    <t>г Азов, пер Коллонтаевский, д. 127</t>
  </si>
  <si>
    <t>г Азов, пер Коллонтаевский, д. 139</t>
  </si>
  <si>
    <t>г Азов, пер Коллонтаевский, д. 141</t>
  </si>
  <si>
    <t>г Азов, пер Коллонтаевский, д. 141 а</t>
  </si>
  <si>
    <t>г Азов, пер Коллонтаевский, д. 65</t>
  </si>
  <si>
    <t>г Азов, пер Коллонтаевский, д. 66</t>
  </si>
  <si>
    <t>г Азов, пер Коллонтаевский, д. 86</t>
  </si>
  <si>
    <t>г Азов, пер Коллонтаевский, д. 90</t>
  </si>
  <si>
    <t>г Азов, пер Коллонтаевский, д. 92</t>
  </si>
  <si>
    <t>г Азов, пер Коллонтаевский, д. 94</t>
  </si>
  <si>
    <t>г Азов, пер Коллонтаевский, д. 96</t>
  </si>
  <si>
    <t>г Азов, пер Красноармейский, д. 100</t>
  </si>
  <si>
    <t>г Азов, пер Красноармейский, д. 102</t>
  </si>
  <si>
    <t>г Азов, пер Красноармейский, д. 105</t>
  </si>
  <si>
    <t>г Азов, пер Красноармейский, д. 106А</t>
  </si>
  <si>
    <t>г Азов, пер Красноармейский, д. 107</t>
  </si>
  <si>
    <t>г Азов, пер Красноармейский, д. 108</t>
  </si>
  <si>
    <t>г Азов, пер Красноармейский, д. 109</t>
  </si>
  <si>
    <t>г Азов, пер Красноармейский, д. 110</t>
  </si>
  <si>
    <t>г Азов, пер Красноармейский, д. 111</t>
  </si>
  <si>
    <t>г Азов, пер Красноармейский, д. 113</t>
  </si>
  <si>
    <t>г Азов, пер Красноармейский, д. 117</t>
  </si>
  <si>
    <t>г Азов, пер Красноармейский, д. 51/53</t>
  </si>
  <si>
    <t>г Азов, пер Красноармейский, д. 73</t>
  </si>
  <si>
    <t>г Азов, пер Красноармейский, д. 76</t>
  </si>
  <si>
    <t>г Азов, пер Красноармейский, д. 79</t>
  </si>
  <si>
    <t>г Азов, пер Красноармейский, д. 79а</t>
  </si>
  <si>
    <t>г Азов, пер Красноармейский, д. 80</t>
  </si>
  <si>
    <t>г Азов, пер Красноармейский, д. 81</t>
  </si>
  <si>
    <t>г Азов, пер Красноармейский, д. 85</t>
  </si>
  <si>
    <t>г Азов, пер Красноармейский, д. 87</t>
  </si>
  <si>
    <t>г Азов, пер Красноармейский, д. 92</t>
  </si>
  <si>
    <t>г Азов, пер Красноармейский, д. 94</t>
  </si>
  <si>
    <t>г Азов, пер Красноармейский, д. 96</t>
  </si>
  <si>
    <t>г Азов, пер Красноармейский, д. 98</t>
  </si>
  <si>
    <t>г Азов, пер Куникова, д. 54в</t>
  </si>
  <si>
    <t>г Азов, пер Маяковского, д. 3</t>
  </si>
  <si>
    <t>г Азов, пер Маяковского, д. 5</t>
  </si>
  <si>
    <t>г Азов, пер Маяковского, д. 7</t>
  </si>
  <si>
    <t>г Азов, пер Маяковского, д. 79</t>
  </si>
  <si>
    <t>г Азов, пер О.Кошевого, д. 5</t>
  </si>
  <si>
    <t>г Азов, пер О.Кошевого, д. 54</t>
  </si>
  <si>
    <t>г Азов, пер Осипенко, д. 47Б</t>
  </si>
  <si>
    <t>г Азов, пер Павлова, д. 108/84</t>
  </si>
  <si>
    <t>г Азов, пер Павлова, д. 86</t>
  </si>
  <si>
    <t>г Азов, пер Соловьиный, д. 1</t>
  </si>
  <si>
    <t>г Азов, пер Соловьиный, д. 1 а</t>
  </si>
  <si>
    <t>г Азов, пер Социалистический, д. 54/56</t>
  </si>
  <si>
    <t>г Азов, пер Социалистический, д. 60</t>
  </si>
  <si>
    <t>г Азов, пер Социалистический, д. 61</t>
  </si>
  <si>
    <t>г Азов, пер Социалистический, д. 62</t>
  </si>
  <si>
    <t>г Азов, пер Степана Разина, д. 11а корпус 1</t>
  </si>
  <si>
    <t>г Азов, пер Степана Разина, д. 11а корпус 2</t>
  </si>
  <si>
    <t>г Азов, пер Степана Разина, д. 11а корпус 3</t>
  </si>
  <si>
    <t>г Азов, пер Степана Разина, д. 11а корпус 4</t>
  </si>
  <si>
    <t>г Азов, пер Степана Разина, д. 11а корпус 5</t>
  </si>
  <si>
    <t>г Азов, пер Степана Разина, д. 11а корпус 6</t>
  </si>
  <si>
    <t>г Азов, пер Степана Разина, д. 15А корпус 1</t>
  </si>
  <si>
    <t>г Азов, пер Степана Разина, д. 15-а корпус 2</t>
  </si>
  <si>
    <t>г Азов, пер Степана Разина, д. 3</t>
  </si>
  <si>
    <t>г Азов, пер Степана Разина, д. 5</t>
  </si>
  <si>
    <t>г Азов, пер Степана Разина, д. 9</t>
  </si>
  <si>
    <t>г Азов, пер Степана Разина, д. 9а</t>
  </si>
  <si>
    <t>г Азов, пер Степана Разина, д. 9Акорпус1</t>
  </si>
  <si>
    <t>г Азов, пер Тимирязева, д. 86б</t>
  </si>
  <si>
    <t>г Азов, пер Трудовой, д. 40б</t>
  </si>
  <si>
    <t>город Азов</t>
  </si>
  <si>
    <t>г Азов, пер Урицкого, д. 27</t>
  </si>
  <si>
    <t>г Азов, пер Урицкого, д. 61</t>
  </si>
  <si>
    <t>г Азов, пер Хрустальный, д. 12</t>
  </si>
  <si>
    <t>г Азов, пер Черноморский, д. 37</t>
  </si>
  <si>
    <t>г Азов, пер Черноморский, д. 64</t>
  </si>
  <si>
    <t>г Азов, пер Черноморский, д. 66</t>
  </si>
  <si>
    <t>г Азов, пер Черноморский, д. 66 А</t>
  </si>
  <si>
    <t>г Азов, пер Черноморский, д. 66Б</t>
  </si>
  <si>
    <t>г Азов, пер Черноморский, д. 70</t>
  </si>
  <si>
    <t>г Азов, пер Черноморский, д. 75</t>
  </si>
  <si>
    <t>г Азов, пер Черноморский, д. 77а</t>
  </si>
  <si>
    <t>г Азов, пер Черноморский, д. 77б</t>
  </si>
  <si>
    <t>г Азов, пер Шмидта, д. 3</t>
  </si>
  <si>
    <t>г Азов, пер Шмидта, д. 5</t>
  </si>
  <si>
    <t>г Азов, пл Петровская, д. 11</t>
  </si>
  <si>
    <t>г Азов, пл Петровская, д. 9</t>
  </si>
  <si>
    <t>г Азов, пр-кт Зои Космодемьянской, д. 38</t>
  </si>
  <si>
    <t>г Азов, пр-кт Зои Космодемьянской, д. 56</t>
  </si>
  <si>
    <t>г Азов, пр-кт Зои Космодемьянской, д. 62</t>
  </si>
  <si>
    <t>г Азов, пр-кт Зои Космодемьянской, д. 62Б</t>
  </si>
  <si>
    <t>г Азов, пр-кт Зои Космодемьянской, д. 70</t>
  </si>
  <si>
    <t>г Азов, пр-кт Зои Космодемьянской, д. 70А</t>
  </si>
  <si>
    <t>г Азов, пр-кт Зои Космодемьянской, д. 72</t>
  </si>
  <si>
    <t>г Азов, пр-кт Зои Космодемьянской, д. 73</t>
  </si>
  <si>
    <t>г Азов, пр-кт Зои Космодемьянской, д. 75</t>
  </si>
  <si>
    <t>г Азов, пр-кт Зои Космодемьянской, д. 76</t>
  </si>
  <si>
    <t>г Азов, пр-кт Зои Космодемьянской, д. 78</t>
  </si>
  <si>
    <t>г Азов, пр-кт Зои Космодемьянской, д. 81</t>
  </si>
  <si>
    <t>г Азов, пр-кт Зои Космодемьянской, д. 81а</t>
  </si>
  <si>
    <t>г Азов, пр-кт Зои Космодемьянской, д. 82</t>
  </si>
  <si>
    <t>г Азов, пр-кт Зои Космодемьянской, д. 84</t>
  </si>
  <si>
    <t>г Азов, пр-кт Зои Космодемьянской, д. 85</t>
  </si>
  <si>
    <t>г Азов, пр-кт Зои Космодемьянской, д. 86</t>
  </si>
  <si>
    <t>г Азов, пр-кт Зои Космодемьянской, д. 87</t>
  </si>
  <si>
    <t>г Азов, пр-кт Зои Космодемьянской, д. 88</t>
  </si>
  <si>
    <t>г Азов, пр-кт Зои Космодемьянской, д. 89</t>
  </si>
  <si>
    <t>г Азов, пр-кт Зои Космодемьянской, д. 90</t>
  </si>
  <si>
    <t>г Азов, пр-кт Зои Космодемьянской, д. 91</t>
  </si>
  <si>
    <t>г Азов, пр-кт Зои Космодемьянской, д. 93</t>
  </si>
  <si>
    <t>г Азов, пр-кт Зои Космодемьянской, д. 97</t>
  </si>
  <si>
    <t>г Азов, пр-кт Зои Космодемьянской, д. 99</t>
  </si>
  <si>
    <t>г Азов, проезд Литейный, д. 1а</t>
  </si>
  <si>
    <t>г Азов, проезд Литейный, д. 9/22А</t>
  </si>
  <si>
    <t>г Азов, проезд Литейный, д. 9/22Б</t>
  </si>
  <si>
    <t>г Азов, спуск А.Невского, д. 14</t>
  </si>
  <si>
    <t>г Азов, спуск А.Невского, д. 16</t>
  </si>
  <si>
    <t>г Азов, спуск А.Невского, д. 2</t>
  </si>
  <si>
    <t>г Азов, спуск А.Невского, д. 4</t>
  </si>
  <si>
    <t>г Азов, ул Васильева, д. 77</t>
  </si>
  <si>
    <t>г Азов, ул Васильева, д. 79</t>
  </si>
  <si>
    <t>г Азов, ул Васильева, д. 81</t>
  </si>
  <si>
    <t>г Азов, ул Васильева, д. 81а</t>
  </si>
  <si>
    <t>г Азов, ул Васильева, д. 81Б</t>
  </si>
  <si>
    <t>г Азов, ул Васильева, д. 83</t>
  </si>
  <si>
    <t>г Азов, ул Васильева, д. 88</t>
  </si>
  <si>
    <t>г Азов, ул Васильева, д. 88а</t>
  </si>
  <si>
    <t>г Азов, ул Васильева, д. 89</t>
  </si>
  <si>
    <t>г Азов, ул Васильева, д. 89а</t>
  </si>
  <si>
    <t>г Азов, ул Васильева, д. 90</t>
  </si>
  <si>
    <t>г Азов, ул Васильева, д. 90а</t>
  </si>
  <si>
    <t>г Азов, ул Васильева, д. 92</t>
  </si>
  <si>
    <t>г Азов, ул Васильева, д. 92а</t>
  </si>
  <si>
    <t>г Азов, ул Генуэзская, д. 7</t>
  </si>
  <si>
    <t>г Азов, ул Дружбы, д. 6</t>
  </si>
  <si>
    <t>г Азов, ул Железнодорожная, д. 3</t>
  </si>
  <si>
    <t>г Азов, ул Железнодорожная, д. 3А</t>
  </si>
  <si>
    <t>г Азов, ул Железнодорожная, д. 3Б</t>
  </si>
  <si>
    <t>г Азов, ул Измайлова, д. 26</t>
  </si>
  <si>
    <t>г Азов, ул Измайлова, д. 31/35</t>
  </si>
  <si>
    <t>г Азов, ул Измайлова, д. 37/41</t>
  </si>
  <si>
    <t>г Азов, ул Измайлова, д. 46</t>
  </si>
  <si>
    <t>г Азов, ул Измайлова, д. 50</t>
  </si>
  <si>
    <t>г Азов, ул Измайлова, д. 52</t>
  </si>
  <si>
    <t>г Азов, ул Измайлова, д. 55</t>
  </si>
  <si>
    <t>г Азов, ул Измайлова, д. 57</t>
  </si>
  <si>
    <t>г Азов, ул Измайлова, д. 59</t>
  </si>
  <si>
    <t>г Азов, ул Измайлова, д. 61</t>
  </si>
  <si>
    <t>г Азов, ул Измайлова, д. 63</t>
  </si>
  <si>
    <t>г Азов, ул Измайлова, д. 73</t>
  </si>
  <si>
    <t>г Азов, ул Инзенская, д. 11</t>
  </si>
  <si>
    <t>г Азов, ул Инзенская, д. 11А</t>
  </si>
  <si>
    <t>г Азов, ул Инзенская, д. 11Б</t>
  </si>
  <si>
    <t>г Азов, ул Инзенская, д. 11В</t>
  </si>
  <si>
    <t>г Азов, ул Инзенская, д. 11г</t>
  </si>
  <si>
    <t>г Азов, ул Инзенская, д. 11Д</t>
  </si>
  <si>
    <t>г Азов, ул Инзенская, д. 13а</t>
  </si>
  <si>
    <t>г Азов, ул Инзенская, д. 3А</t>
  </si>
  <si>
    <t>г Азов, ул Инзенская, д. 5</t>
  </si>
  <si>
    <t>г Азов, ул Инзенская, д. 5А</t>
  </si>
  <si>
    <t>г Азов, ул Инзенская, д. 7</t>
  </si>
  <si>
    <t>г Азов, ул Инзенская, д. 9</t>
  </si>
  <si>
    <t>г Азов, ул Инзенская, д. 9 А</t>
  </si>
  <si>
    <t>г Азов, ул К.Либкнехта, д. 66</t>
  </si>
  <si>
    <t>г Азов, ул К.Либкнехта, д. 76</t>
  </si>
  <si>
    <t>г Азов, ул Кирова, д. 31</t>
  </si>
  <si>
    <t>город Азов</t>
  </si>
  <si>
    <t>г Азов, ул Кирова, д. 78</t>
  </si>
  <si>
    <t>г Азов, ул Комсомольская, д. 165</t>
  </si>
  <si>
    <t>г Азов, ул Комсомольская, д. 5</t>
  </si>
  <si>
    <t>г Азов, ул Кондаурова, д. 10</t>
  </si>
  <si>
    <t>г Азов, ул Кондаурова, д. 11</t>
  </si>
  <si>
    <t>г Азов, ул Кондаурова, д. 12</t>
  </si>
  <si>
    <t>г Азов, ул Кондаурова, д. 13</t>
  </si>
  <si>
    <t>г Азов, ул Кондаурова, д. 16</t>
  </si>
  <si>
    <t>г Азов, ул Кондаурова, д. 18</t>
  </si>
  <si>
    <t>г Азов, ул Кондаурова, д. 20</t>
  </si>
  <si>
    <t>г Азов, ул Кондаурова, д. 22</t>
  </si>
  <si>
    <t>г Азов, ул Кондаурова, д. 24</t>
  </si>
  <si>
    <t>г Азов, ул Кондаурова, д. 26</t>
  </si>
  <si>
    <t>г Азов, ул Кондаурова, д. 28</t>
  </si>
  <si>
    <t>г Азов, ул Кондаурова, д. 3</t>
  </si>
  <si>
    <t>г Азов, ул Кондаурова, д. 30</t>
  </si>
  <si>
    <t>г Азов, ул Кондаурова, д. 55</t>
  </si>
  <si>
    <t>г Азов, ул Кондаурова, д. 57</t>
  </si>
  <si>
    <t>г Азов, ул Кондаурова, д. 59</t>
  </si>
  <si>
    <t>г Азов, ул Кондаурова, д. 63</t>
  </si>
  <si>
    <t>г Азов, ул Кондаурова, д. 65</t>
  </si>
  <si>
    <t>г Азов, ул Кондаурова, д. 67</t>
  </si>
  <si>
    <t>г Азов, ул Кондаурова, д. 69</t>
  </si>
  <si>
    <t>г Азов, ул Кондаурова, д. 8</t>
  </si>
  <si>
    <t>г Азов, ул Кондаурова, д. 9</t>
  </si>
  <si>
    <t>г Азов, ул Кооперативная, д. 12</t>
  </si>
  <si>
    <t>г Азов, ул Красногоровская, д. 12</t>
  </si>
  <si>
    <t>г Азов, ул Красногоровская, д. 23</t>
  </si>
  <si>
    <t>г Азов, ул Красногоровская, д. 25</t>
  </si>
  <si>
    <t>г Азов, ул Красногоровская, д. 27а</t>
  </si>
  <si>
    <t>г Азов, ул Красногоровская, д. 29</t>
  </si>
  <si>
    <t>г Азов, ул Красногоровская, д. 31</t>
  </si>
  <si>
    <t>г Азов, ул Красногоровская, д. 32</t>
  </si>
  <si>
    <t>г Азов, ул Красногоровская, д. 33</t>
  </si>
  <si>
    <t>г Азов, ул Красногоровская, д. 37</t>
  </si>
  <si>
    <t>г Азов, ул Красногоровская, д. 39</t>
  </si>
  <si>
    <t>г Азов, ул Красногоровская, д. 6</t>
  </si>
  <si>
    <t>г Азов, ул Крымская, д. 22</t>
  </si>
  <si>
    <t>г Азов, ул Крымская, д. 34</t>
  </si>
  <si>
    <t>г Азов, ул Куйбышева, д. 63/30</t>
  </si>
  <si>
    <t>г Азов, ул Ленина, д. 124</t>
  </si>
  <si>
    <t>г Азов, ул Ленина, д. 17</t>
  </si>
  <si>
    <t>г Азов, ул Ленина, д. 253</t>
  </si>
  <si>
    <t>г Азов, ул Ленина, д. 277А</t>
  </si>
  <si>
    <t>г Азов, ул Ленина, д. 30</t>
  </si>
  <si>
    <t>г Азов, ул Ленина, д. 33/43</t>
  </si>
  <si>
    <t>г Азов, ул Ленина, д. 42</t>
  </si>
  <si>
    <t>г Азов, ул Ленина, д. 53</t>
  </si>
  <si>
    <t>г Азов, ул Ленина, д. 64</t>
  </si>
  <si>
    <t>г Азов, ул Ленина, д. 66</t>
  </si>
  <si>
    <t>г Азов, ул Ленина, д. 73</t>
  </si>
  <si>
    <t>г Азов, ул Ленина, д. 75</t>
  </si>
  <si>
    <t>г Азов, ул Ленина, д. 81</t>
  </si>
  <si>
    <t>г Азов, ул Ленина, д. 83</t>
  </si>
  <si>
    <t>г Азов, ул Ленинградская, д. 20</t>
  </si>
  <si>
    <t>г Азов, ул Ленинградская, д. 32</t>
  </si>
  <si>
    <t>г Азов, ул Ленинградская, д. 34</t>
  </si>
  <si>
    <t>г Азов, ул Ленинградская, д. 61</t>
  </si>
  <si>
    <t>г Азов, ул Ленинградская, д. 62</t>
  </si>
  <si>
    <t>г Азов, ул Ленинградская, д. 63</t>
  </si>
  <si>
    <t>г Азов, ул Ленинградская, д. 71</t>
  </si>
  <si>
    <t>г Азов, ул Ленинградская, д. 86</t>
  </si>
  <si>
    <t>г Азов, ул Ленинградская, д. 86а</t>
  </si>
  <si>
    <t>г Азов, ул Ленинградская, д. 98</t>
  </si>
  <si>
    <t>г Азов, ул Макаровского, д. 100</t>
  </si>
  <si>
    <t>г Азов, ул Макаровского, д. 150</t>
  </si>
  <si>
    <t>г Азов, ул Макаровского, д. 150Б</t>
  </si>
  <si>
    <t>г Азов, ул Макаровского, д. 25</t>
  </si>
  <si>
    <t>г Азов, ул Макаровского, д. 29</t>
  </si>
  <si>
    <t>г Азов, ул Макаровского, д. 29б</t>
  </si>
  <si>
    <t>г Азов, ул Макаровского, д. 31</t>
  </si>
  <si>
    <t>г Азов, ул Макаровского, д. 31а</t>
  </si>
  <si>
    <t>г Азов, ул Макаровского, д. 33</t>
  </si>
  <si>
    <t>г Азов, ул Макаровского, д. 33а</t>
  </si>
  <si>
    <t>г Азов, ул Макаровского, д. 37</t>
  </si>
  <si>
    <t>г Азов, ул Макаровского, д. 39</t>
  </si>
  <si>
    <t>г Азов, ул Макаровского, д. 41</t>
  </si>
  <si>
    <t>г Азов, ул Макаровского, д. 43</t>
  </si>
  <si>
    <t>г Азов, ул Макаровского, д. 88</t>
  </si>
  <si>
    <t>г Азов, ул Матросова, д. 50</t>
  </si>
  <si>
    <t>г Азов, ул Мира, д. 12</t>
  </si>
  <si>
    <t>г Азов, ул Мира, д. 12/14</t>
  </si>
  <si>
    <t>г Азов, ул Мира, д. 19/31</t>
  </si>
  <si>
    <t>г Азов, ул Мира, д. 24</t>
  </si>
  <si>
    <t>г Азов, ул Мира, д. 26</t>
  </si>
  <si>
    <t>г Азов, ул Мира, д. 28</t>
  </si>
  <si>
    <t>г Азов, ул Мира, д. 3</t>
  </si>
  <si>
    <t>г Азов, ул Мира, д. 33</t>
  </si>
  <si>
    <t>г Азов, ул Мира, д. 35</t>
  </si>
  <si>
    <t>город Азов</t>
  </si>
  <si>
    <t>г Азов, ул Мира, д. 37</t>
  </si>
  <si>
    <t>г Азов, ул Мира, д. 43</t>
  </si>
  <si>
    <t>г Азов, ул Мира, д. 43А</t>
  </si>
  <si>
    <t>г Азов, ул Мира, д. 7</t>
  </si>
  <si>
    <t>г Азов, ул Московская, д. 102</t>
  </si>
  <si>
    <t>г Азов, ул Московская, д. 11</t>
  </si>
  <si>
    <t>г Азов, ул Московская, д. 116А/1</t>
  </si>
  <si>
    <t>г Азов, ул Московская, д. 25</t>
  </si>
  <si>
    <t>г Азов, ул Московская, д. 269А</t>
  </si>
  <si>
    <t>г Азов, ул Московская, д. 28</t>
  </si>
  <si>
    <t>г Азов, ул Московская, д. 30</t>
  </si>
  <si>
    <t>г Азов, ул Московская, д. 31</t>
  </si>
  <si>
    <t>г Азов, ул Московская, д. 32</t>
  </si>
  <si>
    <t>г Азов, ул Московская, д. 33</t>
  </si>
  <si>
    <t>г Азов, ул Московская, д. 46/48</t>
  </si>
  <si>
    <t>г Азов, ул Московская, д. 50</t>
  </si>
  <si>
    <t>г Азов, ул Московская, д. 59</t>
  </si>
  <si>
    <t>г Азов, ул Московская, д. 7</t>
  </si>
  <si>
    <t>г Азов, ул Московская, д. 75/77</t>
  </si>
  <si>
    <t>г Азов, ул Московская, д. 76</t>
  </si>
  <si>
    <t>г Азов, ул Московская, д. 91 корпус 2</t>
  </si>
  <si>
    <t>г Азов, ул Московская, д. 92/100</t>
  </si>
  <si>
    <t>г Азов, ул Первомайская, д. 17</t>
  </si>
  <si>
    <t>г Азов, ул Петровская, д. 12</t>
  </si>
  <si>
    <t>г Азов, ул Пирогова, д. 10</t>
  </si>
  <si>
    <t>г Азов, ул Пирогова, д. 16</t>
  </si>
  <si>
    <t>г Азов, ул Пирогова, д. 18</t>
  </si>
  <si>
    <t>г Азов, ул Пирогова, д. 4</t>
  </si>
  <si>
    <t>г Азов, ул Пирогова, д. 6</t>
  </si>
  <si>
    <t>г Азов, ул Пирогова, д. 8</t>
  </si>
  <si>
    <t>г Азов, ул Победы, д. 12</t>
  </si>
  <si>
    <t>г Азов, ул Победы, д. 14</t>
  </si>
  <si>
    <t>г Азов, ул Победы, д. 4</t>
  </si>
  <si>
    <t>г Азов, ул Победы, д. 4а</t>
  </si>
  <si>
    <t>г Азов, ул Победы, д. 4б</t>
  </si>
  <si>
    <t>г Азов, ул Победы, д. 4в</t>
  </si>
  <si>
    <t>г Азов, ул Привокзальная, д. 12</t>
  </si>
  <si>
    <t>г Азов, ул Привокзальная, д. 17</t>
  </si>
  <si>
    <t>г Азов, ул Привокзальная, д. 19</t>
  </si>
  <si>
    <t>г Азов, ул Привокзальная, д. 21</t>
  </si>
  <si>
    <t>г Азов, ул Привокзальная, д. 23</t>
  </si>
  <si>
    <t>г Азов, ул Привокзальная, д. 25</t>
  </si>
  <si>
    <t>г Азов, ул Привокзальная, д. 27</t>
  </si>
  <si>
    <t>г Азов, ул Привокзальная, д. 29</t>
  </si>
  <si>
    <t>г Азов, ул Привокзальная, д. 31</t>
  </si>
  <si>
    <t>г Азов, ул Привокзальная, д. 33</t>
  </si>
  <si>
    <t>г Азов, ул Привокзальная, д. 37</t>
  </si>
  <si>
    <t>г Азов, ул Привокзальная, д. 39</t>
  </si>
  <si>
    <t>г Азов, ул Привокзальная, д. 41</t>
  </si>
  <si>
    <t>г Азов, ул Привокзальная, д. 43</t>
  </si>
  <si>
    <t>г Азов, ул Привокзальная, д. 8</t>
  </si>
  <si>
    <t>г Азов, ул Пушкина, д. 108</t>
  </si>
  <si>
    <t>г Азов, ул Пушкина, д. 112</t>
  </si>
  <si>
    <t>г Азов, ул Пушкина, д. 115</t>
  </si>
  <si>
    <t>г Азов, ул Пушкина, д. 24/40</t>
  </si>
  <si>
    <t>г Азов, ул Пушкина, д. 6</t>
  </si>
  <si>
    <t>г Азов, ул Пушкина, д. 81</t>
  </si>
  <si>
    <t>г Азов, ул Севастопольская, д. 109</t>
  </si>
  <si>
    <t>г Азов, ул Севастопольская, д. 111</t>
  </si>
  <si>
    <t>г Азов, ул Севастопольская, д. 111а</t>
  </si>
  <si>
    <t>г Азов, ул Севастопольская, д. 113А</t>
  </si>
  <si>
    <t>г Азов, ул Севастопольская, д. 113б</t>
  </si>
  <si>
    <t>г Азов, ул Севастопольская, д. 113В</t>
  </si>
  <si>
    <t>г Азов, ул Севастопольская, д. 113г</t>
  </si>
  <si>
    <t>г Азов, ул Севастопольская, д. 27</t>
  </si>
  <si>
    <t>г Азов, ул Севастопольская, д. 27а</t>
  </si>
  <si>
    <t>г Азов, ул Солнечная, д. 81</t>
  </si>
  <si>
    <t>г Азов, ул Толстого, д. 102</t>
  </si>
  <si>
    <t>г Азов, ул Толстого, д. 28</t>
  </si>
  <si>
    <t>г Азов, ул Толстого, д. 306</t>
  </si>
  <si>
    <t>г Азов, ул Толстого, д. 56</t>
  </si>
  <si>
    <t>г Азов, ул Толстого, д. 58</t>
  </si>
  <si>
    <t>г Азов, ул Толстого, д. 96</t>
  </si>
  <si>
    <t>г Азов, ул Толстого, д. 96 Б</t>
  </si>
  <si>
    <t>г Азов, ул Украинская, д. 114</t>
  </si>
  <si>
    <t>г Азов, ул Чехова, д. 19</t>
  </si>
  <si>
    <t>г Азов, ул Чехова, д. 20</t>
  </si>
  <si>
    <t>г Азов, ул Чехова, д. 21</t>
  </si>
  <si>
    <t>г Азов, ул Чехова, д. 25</t>
  </si>
  <si>
    <t>г Азов, ул Чехова, д. 27</t>
  </si>
  <si>
    <t>г Азов, ул Чехова, д. 8</t>
  </si>
  <si>
    <t>г Азов, ул Энгельса, д. 12</t>
  </si>
  <si>
    <t>г Азов, ул Энгельса, д. 23</t>
  </si>
  <si>
    <t>г Азов, ул Южная, д. 10</t>
  </si>
  <si>
    <t>г Азов, ул Ярославского, д. 16</t>
  </si>
  <si>
    <t>г Азов, ул Ярославского, д. 5/10</t>
  </si>
  <si>
    <t>г Азов, ш Кагальницкое, д. 30Е</t>
  </si>
  <si>
    <t>г Азов, ш Кагальницкое, д. 30Е корпус 1</t>
  </si>
  <si>
    <t>г Азов, ш Кагальницкое, д. 30Е корпус 2</t>
  </si>
  <si>
    <t>город Батайск</t>
  </si>
  <si>
    <t>г Батайск, мкр Авиагородок, д. 10</t>
  </si>
  <si>
    <t>г Батайск, мкр Авиагородок, д. 11</t>
  </si>
  <si>
    <t>г Батайск, мкр Авиагородок, д. 12</t>
  </si>
  <si>
    <t>г Батайск, мкр Авиагородок, д. 13</t>
  </si>
  <si>
    <t>г Батайск, мкр Авиагородок, д. 16</t>
  </si>
  <si>
    <t>г Батайск, мкр Авиагородок, д. 17</t>
  </si>
  <si>
    <t>г Батайск, мкр Авиагородок, д. 18</t>
  </si>
  <si>
    <t>г Батайск, мкр Авиагородок, д. 19</t>
  </si>
  <si>
    <t>г Батайск, мкр Авиагородок, д. 20</t>
  </si>
  <si>
    <t>г Батайск, мкр Авиагородок, д. 21</t>
  </si>
  <si>
    <t>г Батайск, мкр Авиагородок, д. 22</t>
  </si>
  <si>
    <t>г Батайск, мкр Авиагородок, д. 23</t>
  </si>
  <si>
    <t>г Батайск, мкр Авиагородок, д. 24</t>
  </si>
  <si>
    <t>г Батайск, мкр Авиагородок, д. 25</t>
  </si>
  <si>
    <t>г Батайск, мкр Авиагородок, д. 26</t>
  </si>
  <si>
    <t>г Батайск, мкр Авиагородок, д. 27</t>
  </si>
  <si>
    <t>г Батайск, мкр Авиагородок, д. 29</t>
  </si>
  <si>
    <t>г Батайск, мкр Авиагородок, д. 3</t>
  </si>
  <si>
    <t>г Батайск, мкр Авиагородок, д. 30</t>
  </si>
  <si>
    <t>г Батайск, мкр Авиагородок, д. 31</t>
  </si>
  <si>
    <t>г Батайск, мкр Авиагородок, д. 32</t>
  </si>
  <si>
    <t>г Батайск, мкр Авиагородок, д. 33</t>
  </si>
  <si>
    <t>г Батайск, мкр Авиагородок, д. 34</t>
  </si>
  <si>
    <t>г Батайск, мкр Авиагородок, д. 35</t>
  </si>
  <si>
    <t>г Батайск, мкр Авиагородок, д. 36</t>
  </si>
  <si>
    <t>г Батайск, мкр Авиагородок, д. 37</t>
  </si>
  <si>
    <t>г Батайск, мкр Авиагородок, д. 38</t>
  </si>
  <si>
    <t>г Батайск, мкр Авиагородок, д. 39</t>
  </si>
  <si>
    <t>г Батайск, мкр Авиагородок, д. 4</t>
  </si>
  <si>
    <t>г Батайск, мкр Авиагородок, д. 40</t>
  </si>
  <si>
    <t>г Батайск, мкр Авиагородок, д. 40а</t>
  </si>
  <si>
    <t>г Батайск, мкр Авиагородок, д. 41</t>
  </si>
  <si>
    <t>г Батайск, мкр Авиагородок, д. 42</t>
  </si>
  <si>
    <t>г Батайск, мкр Авиагородок, д. 44</t>
  </si>
  <si>
    <t>г Батайск, мкр Авиагородок, д. 5</t>
  </si>
  <si>
    <t>г Батайск, мкр Авиагородок, д. 6</t>
  </si>
  <si>
    <t>г Батайск, мкр Авиагородок, д. 7</t>
  </si>
  <si>
    <t>г Батайск, мкр Авиагородок, д. 8</t>
  </si>
  <si>
    <t>г Батайск, мкр Авиагородок, д. 9</t>
  </si>
  <si>
    <t>г Батайск, мкр Северный массив, д. 10</t>
  </si>
  <si>
    <t>г Батайск, мкр Северный массив, д. 11</t>
  </si>
  <si>
    <t>г Батайск, мкр Северный массив, д. 12</t>
  </si>
  <si>
    <t>г Батайск, мкр Северный массив, д. 14</t>
  </si>
  <si>
    <t>г Батайск, мкр Северный массив, д. 16</t>
  </si>
  <si>
    <t>г Батайск, мкр Северный массив, д. 2/8</t>
  </si>
  <si>
    <t>г Батайск, мкр Северный массив, д. 3</t>
  </si>
  <si>
    <t>г Батайск, мкр Северный массив, д. 4</t>
  </si>
  <si>
    <t>г Батайск, мкр Северный массив, д. 5</t>
  </si>
  <si>
    <t>г Батайск, мкр Северный массив, д. 6</t>
  </si>
  <si>
    <t>г Батайск, мкр Северный массив, д. 9</t>
  </si>
  <si>
    <t>г Батайск, пер Бодрый, д. 1а</t>
  </si>
  <si>
    <t>г Батайск, пер Бодрый, д. 2</t>
  </si>
  <si>
    <t>г Батайск, пер Городской, д. 11</t>
  </si>
  <si>
    <t>г Батайск, пер Городской, д. 18</t>
  </si>
  <si>
    <t>г Батайск, пер Городской, д. 3</t>
  </si>
  <si>
    <t>г Батайск, пер Городской, д. 5</t>
  </si>
  <si>
    <t>г Батайск, пер Городской, д. 7</t>
  </si>
  <si>
    <t>г Батайск, пер Городской, д. 9</t>
  </si>
  <si>
    <t>г Батайск, пер Дачный, д. 1а</t>
  </si>
  <si>
    <t>г Батайск, пер Дачный, д. 2</t>
  </si>
  <si>
    <t>г Батайск, пер Дачный, д. 2а</t>
  </si>
  <si>
    <t>г Батайск, пер Дачный, д. 3а</t>
  </si>
  <si>
    <t>г Батайск, пер Книжный, д. 11б</t>
  </si>
  <si>
    <t>г Батайск, пер Книжный, д. 12</t>
  </si>
  <si>
    <t>г Батайск, пер Книжный, д. 13</t>
  </si>
  <si>
    <t>г Батайск, пер Книжный, д. 15</t>
  </si>
  <si>
    <t>г Батайск, пер Книжный, д. 8</t>
  </si>
  <si>
    <t>г Батайск, пер Литейный, д. 1</t>
  </si>
  <si>
    <t>г Батайск, пер Литейный, д. 2</t>
  </si>
  <si>
    <t>г Батайск, пер Литейный, д. 3</t>
  </si>
  <si>
    <t>г Батайск, пер Литейный, д. 4</t>
  </si>
  <si>
    <t>г Батайск, пер Литейный, д. 5</t>
  </si>
  <si>
    <t>г Батайск, пер Литейный, д. 6</t>
  </si>
  <si>
    <t>г Батайск, пер Локомотивный 1-й, д. 10</t>
  </si>
  <si>
    <t>г Батайск, пер Локомотивный 1-й, д. 11</t>
  </si>
  <si>
    <t>г Батайск, пер Локомотивный 1-й, д. 12</t>
  </si>
  <si>
    <t>г Батайск, пер Локомотивный 1-й, д. 13</t>
  </si>
  <si>
    <t>г Батайск, пер Локомотивный 1-й, д. 15</t>
  </si>
  <si>
    <t>г Батайск, пер Локомотивный 1-й, д. 4</t>
  </si>
  <si>
    <t>г Батайск, пер Локомотивный 1-й, д. 6</t>
  </si>
  <si>
    <t>г Батайск, пер Локомотивный 1-й, д. 8</t>
  </si>
  <si>
    <t>г Батайск, пер Локомотивный 2-й, д. 4</t>
  </si>
  <si>
    <t>г Батайск, пер Оборонный, д. 6</t>
  </si>
  <si>
    <t>г Батайск, пер Парковый, д. 1</t>
  </si>
  <si>
    <t>г Батайск, пер Парковый, д. 10</t>
  </si>
  <si>
    <t>г Батайск, пер Парковый, д. 11</t>
  </si>
  <si>
    <t>г Батайск, пер Парковый, д. 12</t>
  </si>
  <si>
    <t>г Батайск, пер Парковый, д. 13</t>
  </si>
  <si>
    <t>г Батайск, пер Парковый, д. 15</t>
  </si>
  <si>
    <t>г Батайск, пер Парковый, д. 3</t>
  </si>
  <si>
    <t>г Батайск, пер Парковый, д. 4</t>
  </si>
  <si>
    <t>город Батайск</t>
  </si>
  <si>
    <t>г Батайск, пер Парковый, д. 5</t>
  </si>
  <si>
    <t>г Батайск, пер Парковый, д. 7</t>
  </si>
  <si>
    <t>г Батайск, пер Парковый, д. 9</t>
  </si>
  <si>
    <t>г Батайск, пер Ростовский, д. 1</t>
  </si>
  <si>
    <t>г Батайск, пер Ростовский, д. 2</t>
  </si>
  <si>
    <t>г Батайск, пер Ростовский, д. 3</t>
  </si>
  <si>
    <t>г Батайск, пер Ростовский, д. 5</t>
  </si>
  <si>
    <t>г Батайск, пер Ростовский, д. 6</t>
  </si>
  <si>
    <t>г Батайск, пер Средний тупик, д. 22</t>
  </si>
  <si>
    <t>г Батайск, пер Стадионный, д. 25а</t>
  </si>
  <si>
    <t>г Батайск, пер Учебный, д. 1</t>
  </si>
  <si>
    <t>г Батайск, пл Железнодорожников, д. 8</t>
  </si>
  <si>
    <t>г Батайск, ул 1-й Пятилетки, д. 19/309</t>
  </si>
  <si>
    <t>г Батайск, ул Авиационная, д. 10</t>
  </si>
  <si>
    <t>г Батайск, ул Авиационная, д. 14</t>
  </si>
  <si>
    <t>г Батайск, ул Авиационная, д. 27</t>
  </si>
  <si>
    <t>г Батайск, ул Авиационная, д. 4</t>
  </si>
  <si>
    <t>г Батайск, ул Авиационная, д. 6</t>
  </si>
  <si>
    <t>г Батайск, ул Артемовская, д. 142Г корпус 1</t>
  </si>
  <si>
    <t>г Батайск, ул Артемовская, д. 142Г корпус 2</t>
  </si>
  <si>
    <t>г Батайск, ул Артемовская, д. 142Г корпус 3</t>
  </si>
  <si>
    <t>г Батайск, ул Артемовская, д. 142Г корпус 4</t>
  </si>
  <si>
    <t>г Батайск, ул Артемовская, д. 142Г корпус 5</t>
  </si>
  <si>
    <t>г Батайск, ул Артемовская, д. 146В корпус 6</t>
  </si>
  <si>
    <t>г Батайск, ул Артемовская, д. 146В корпус 7</t>
  </si>
  <si>
    <t>г Батайск, ул Бекентьева, д. 12</t>
  </si>
  <si>
    <t>г Батайск, ул Бекентьева, д. 2а</t>
  </si>
  <si>
    <t>г Батайск, ул Бекентьева, д. 4</t>
  </si>
  <si>
    <t>г Батайск, ул Бекентьева, д. 6</t>
  </si>
  <si>
    <t>г Батайск, ул Бекентьева, д. 8</t>
  </si>
  <si>
    <t>г Батайск, ул Булгакова, д. 1</t>
  </si>
  <si>
    <t>г Батайск, ул Булгакова, д. 4</t>
  </si>
  <si>
    <t>г Батайск, ул Вильямса, д. 11</t>
  </si>
  <si>
    <t>г Батайск, ул Вильямса, д. 2</t>
  </si>
  <si>
    <t>г Батайск, ул Вильямса, д. 2Г</t>
  </si>
  <si>
    <t>г Батайск, ул Вильямса, д. 3</t>
  </si>
  <si>
    <t>г Батайск, ул Вильямса, д. 7</t>
  </si>
  <si>
    <t>г Батайск, ул Вильямса, д. 9</t>
  </si>
  <si>
    <t>г Батайск, ул Воровского, д. 11</t>
  </si>
  <si>
    <t>г Батайск, ул Воровского, д. 11б</t>
  </si>
  <si>
    <t>г Батайск, ул Воровского, д. 17</t>
  </si>
  <si>
    <t>г Батайск, ул Воровского, д. 19</t>
  </si>
  <si>
    <t>г Батайск, ул Воровского, д. 21</t>
  </si>
  <si>
    <t>г Батайск, ул Воровского, д. 5</t>
  </si>
  <si>
    <t>г Батайск, ул Воровского, д. 63</t>
  </si>
  <si>
    <t>г Батайск, ул Воровского, д. 7</t>
  </si>
  <si>
    <t>г Батайск, ул Ворошилова, д. 1/79</t>
  </si>
  <si>
    <t>г Батайск, ул Ворошилова, д. 11</t>
  </si>
  <si>
    <t>г Батайск, ул Ворошилова, д. 187</t>
  </si>
  <si>
    <t>г Батайск, ул Ворошилова, д. 191</t>
  </si>
  <si>
    <t>г Батайск, ул Ворошилова, д. 239</t>
  </si>
  <si>
    <t>г Батайск, ул Ворошилова, д. 8</t>
  </si>
  <si>
    <t>г Батайск, ул Ворошилова, д. 8 корпус 2</t>
  </si>
  <si>
    <t>г Батайск, ул Ворошилова, д. 8 корпус 3</t>
  </si>
  <si>
    <t>г Батайск, ул Ворошилова, д. 8 корпус 4</t>
  </si>
  <si>
    <t>г Батайск, ул Гайдара, д. 5</t>
  </si>
  <si>
    <t>г Батайск, ул Гайдара, д. 7а</t>
  </si>
  <si>
    <t>г Батайск, ул Гайдара, д. 8</t>
  </si>
  <si>
    <t>г Батайск, ул Гайдара, д. 9</t>
  </si>
  <si>
    <t>г Батайск, ул Гастелло, д. 10</t>
  </si>
  <si>
    <t>г Батайск, ул Гастелло, д. 4</t>
  </si>
  <si>
    <t>г Батайск, ул Гастелло, д. 4а</t>
  </si>
  <si>
    <t>г Батайск, ул Гастелло, д. 4Б</t>
  </si>
  <si>
    <t>г Батайск, ул Герцена, д. 34</t>
  </si>
  <si>
    <t>г Батайск, ул Герцена, д. 35</t>
  </si>
  <si>
    <t>г Батайск, ул Добролюбова, д. 90</t>
  </si>
  <si>
    <t>г Батайск, ул Железнодорожная, д. 1</t>
  </si>
  <si>
    <t>г Батайск, ул Железнодорожная, д. 11</t>
  </si>
  <si>
    <t>г Батайск, ул Железнодорожная, д. 15</t>
  </si>
  <si>
    <t>г Батайск, ул Железнодорожная, д. 3</t>
  </si>
  <si>
    <t>г Батайск, ул Железнодорожная, д. 5</t>
  </si>
  <si>
    <t>г Батайск, ул Железнодорожная, д. 7</t>
  </si>
  <si>
    <t>г Батайск, ул Заводская, д. 130</t>
  </si>
  <si>
    <t>г Батайск, ул Залесье, д. 1</t>
  </si>
  <si>
    <t>г Батайск, ул Залесье, д. 2</t>
  </si>
  <si>
    <t>г Батайск, ул Залесье, д. 3</t>
  </si>
  <si>
    <t>г Батайск, ул Залесье, д. 4</t>
  </si>
  <si>
    <t>г Батайск, ул Залесье, д. 5</t>
  </si>
  <si>
    <t>г Батайск, ул Индустриальная, д. 1а</t>
  </si>
  <si>
    <t>г Батайск, ул Индустриальная, д. 1Б</t>
  </si>
  <si>
    <t>г Батайск, ул К.Маркса, д. 2</t>
  </si>
  <si>
    <t>г Батайск, ул К.Маркса, д. 34</t>
  </si>
  <si>
    <t>г Батайск, ул К.Маркса, д. 4</t>
  </si>
  <si>
    <t>г Батайск, ул К.Цеткин, д. 13/71</t>
  </si>
  <si>
    <t>г Батайск, ул К.Цеткин, д. 146</t>
  </si>
  <si>
    <t>г Батайск, ул К.Цеткин, д. 157</t>
  </si>
  <si>
    <t>г Батайск, ул К.Цеткин, д. 159</t>
  </si>
  <si>
    <t>г Батайск, ул К.Цеткин, д. 188</t>
  </si>
  <si>
    <t>г Батайск, ул К.Цеткин, д. 190</t>
  </si>
  <si>
    <t>г Батайск, ул К.Цеткин, д. 67/78</t>
  </si>
  <si>
    <t>г Батайск, ул Кирова, д. 13</t>
  </si>
  <si>
    <t>г Батайск, ул Кирова, д. 13-а</t>
  </si>
  <si>
    <t>г Батайск, ул Кирова, д. 2</t>
  </si>
  <si>
    <t>город Батайск</t>
  </si>
  <si>
    <t>г Батайск, ул Кирова, д. 32</t>
  </si>
  <si>
    <t>г Батайск, ул Кирова, д. 34</t>
  </si>
  <si>
    <t>г Батайск, ул Кирова, д. 4</t>
  </si>
  <si>
    <t>г Батайск, ул Кирова, д. 45</t>
  </si>
  <si>
    <t>г Батайск, ул Кирова, д. 53</t>
  </si>
  <si>
    <t>г Батайск, ул Кирова, д. 55</t>
  </si>
  <si>
    <t>г Батайск, ул Кирова, д. 59</t>
  </si>
  <si>
    <t>г Батайск, ул Кирова, д. 7</t>
  </si>
  <si>
    <t>г Батайск, ул Кирова, д. 9/1</t>
  </si>
  <si>
    <t>г Батайск, ул Кирова, д. 9/2</t>
  </si>
  <si>
    <t>г Батайск, ул Кирова, д. 9б</t>
  </si>
  <si>
    <t>г Батайск, ул Ключевая, д. 4</t>
  </si>
  <si>
    <t>г Батайск, ул Ключевая, д. 6</t>
  </si>
  <si>
    <t>г Батайск, ул Ключевая, д. 8</t>
  </si>
  <si>
    <t>г Батайск, ул Коваливского, д. 7</t>
  </si>
  <si>
    <t>г Батайск, ул Коваливского, д. 74</t>
  </si>
  <si>
    <t>г Батайск, ул Коваливского, д. 74а</t>
  </si>
  <si>
    <t>г Батайск, ул Коваливского, д. 76</t>
  </si>
  <si>
    <t>г Батайск, ул Коваливского, д. 81-83</t>
  </si>
  <si>
    <t>г Батайск, ул Коваливского, д. 91</t>
  </si>
  <si>
    <t>г Батайск, ул Коваливского, д. 95</t>
  </si>
  <si>
    <t>г Батайск, ул Комарова, д. 114</t>
  </si>
  <si>
    <t>г Батайск, ул Комарова, д. 171</t>
  </si>
  <si>
    <t>г Батайск, ул Комарова, д. 171а</t>
  </si>
  <si>
    <t>г Батайск, ул Комарова, д. 173</t>
  </si>
  <si>
    <t>г Батайск, ул Комарова, д. 175</t>
  </si>
  <si>
    <t>г Батайск, ул Комарова, д. 177</t>
  </si>
  <si>
    <t>г Батайск, ул Коммунальная, д. 11</t>
  </si>
  <si>
    <t>г Батайск, ул Коммунальная, д. 13</t>
  </si>
  <si>
    <t>г Батайск, ул Коммунальная, д. 15</t>
  </si>
  <si>
    <t>г Батайск, ул Коммунальная, д. 17</t>
  </si>
  <si>
    <t>г Батайск, ул Коммунистическая, д. 195б</t>
  </si>
  <si>
    <t>г Батайск, ул Коммунистическая, д. 197</t>
  </si>
  <si>
    <t>г Батайск, ул Коммунистическая, д. 197а корпус 1</t>
  </si>
  <si>
    <t>г Батайск, ул Коммунистическая, д. 197а корпус 2</t>
  </si>
  <si>
    <t>г Батайск, ул Коммунистическая, д. 199</t>
  </si>
  <si>
    <t>г Батайск, ул Коммунистическая, д. 201</t>
  </si>
  <si>
    <t>г Батайск, ул Коммунистическая, д. 205</t>
  </si>
  <si>
    <t>г Батайск, ул Комсомольская, д. 113а</t>
  </si>
  <si>
    <t>г Батайск, ул Комсомольская, д. 115</t>
  </si>
  <si>
    <t>г Батайск, ул Комсомольская, д. 117</t>
  </si>
  <si>
    <t>г Батайск, ул Комсомольская, д. 127</t>
  </si>
  <si>
    <t>г Батайск, ул Комсомольская, д. 62</t>
  </si>
  <si>
    <t>г Батайск, ул Комсомольская, д. 64</t>
  </si>
  <si>
    <t>г Батайск, ул Комсомольская, д. 66</t>
  </si>
  <si>
    <t>г Батайск, ул Комсомольская, д. 66а</t>
  </si>
  <si>
    <t>г Батайск, ул Комсомольская, д. 68</t>
  </si>
  <si>
    <t>г Батайск, ул Комсомольская, д. 70</t>
  </si>
  <si>
    <t>г Батайск, ул Комсомольская, д. 79</t>
  </si>
  <si>
    <t>г Батайск, ул Комсомольская, д. 87 корпус 1</t>
  </si>
  <si>
    <t>г Батайск, ул Комсомольская, д. 87 корпус 2</t>
  </si>
  <si>
    <t>г Батайск, ул Котова, д. 12 корпус 1</t>
  </si>
  <si>
    <t>г Батайск, ул Котова, д. 12 корпус 2</t>
  </si>
  <si>
    <t>г Батайск, ул Котова, д. 16 корпус 1</t>
  </si>
  <si>
    <t>г Батайск, ул Котова, д. 16 корпус 2</t>
  </si>
  <si>
    <t>г Батайск, ул Котова, д. 24 корпус 1</t>
  </si>
  <si>
    <t>г Батайск, ул Котова, д. 24 корпус 2</t>
  </si>
  <si>
    <t>г Батайск, ул Котова, д. 4 корпус 1</t>
  </si>
  <si>
    <t>г Батайск, ул Котова, д. 4 корпус 2</t>
  </si>
  <si>
    <t>г Батайск, ул Красноармейская, д. 3</t>
  </si>
  <si>
    <t>г Батайск, ул Красноармейская, д. 61</t>
  </si>
  <si>
    <t>г Батайск, ул Крупской, д. 1</t>
  </si>
  <si>
    <t>г Батайск, ул Крупской, д. 1 корпус 1</t>
  </si>
  <si>
    <t>г Батайск, ул Крупской, д. 25</t>
  </si>
  <si>
    <t>г Батайск, ул Крупской, д. 27</t>
  </si>
  <si>
    <t>г Батайск, ул Крупской, д. 42</t>
  </si>
  <si>
    <t>г Батайск, ул Крупской, д. 42а</t>
  </si>
  <si>
    <t>г Батайск, ул Куйбышева, д. 1/89А</t>
  </si>
  <si>
    <t>г Батайск, ул Куйбышева, д. 146</t>
  </si>
  <si>
    <t>г Батайск, ул Куйбышева, д. 148</t>
  </si>
  <si>
    <t>г Батайск, ул Куйбышева, д. 150</t>
  </si>
  <si>
    <t>г Батайск, ул Куйбышева, д. 152</t>
  </si>
  <si>
    <t>г Батайск, ул Куйбышева, д. 154</t>
  </si>
  <si>
    <t>г Батайск, ул Куйбышева, д. 156</t>
  </si>
  <si>
    <t>г Батайск, ул Куйбышева, д. 162</t>
  </si>
  <si>
    <t>г Батайск, ул Куйбышева, д. 172</t>
  </si>
  <si>
    <t>г Батайск, ул Куйбышева, д. 174</t>
  </si>
  <si>
    <t>г Батайск, ул Куйбышева, д. 176</t>
  </si>
  <si>
    <t>г Батайск, ул Куйбышева, д. 178</t>
  </si>
  <si>
    <t>г Батайск, ул Куйбышева, д. 180</t>
  </si>
  <si>
    <t>г Батайск, ул Куйбышева, д. 182</t>
  </si>
  <si>
    <t>г Батайск, ул Куйбышева, д. 184</t>
  </si>
  <si>
    <t>г Батайск, ул Куйбышева, д. 184а</t>
  </si>
  <si>
    <t>г Батайск, ул Куйбышева, д. 186</t>
  </si>
  <si>
    <t>г Батайск, ул Куйбышева, д. 5</t>
  </si>
  <si>
    <t>г Батайск, ул Кулагина, д. 1/151</t>
  </si>
  <si>
    <t>г Батайск, ул Кулагина, д. 1а</t>
  </si>
  <si>
    <t>г Батайск, ул Кулагина, д. 73</t>
  </si>
  <si>
    <t>г Батайск, ул Ленина, д. 158</t>
  </si>
  <si>
    <t>г Батайск, ул Ленина, д. 170а</t>
  </si>
  <si>
    <t>г Батайск, ул Ленина, д. 172</t>
  </si>
  <si>
    <t>г Батайск, ул Ленина, д. 174</t>
  </si>
  <si>
    <t>город Батайск</t>
  </si>
  <si>
    <t>г Батайск, ул Ленина, д. 176</t>
  </si>
  <si>
    <t>г Батайск, ул Ленина, д. 187 корпус 1</t>
  </si>
  <si>
    <t>г Батайск, ул Ленина, д. 187 корпус 2</t>
  </si>
  <si>
    <t>г Батайск, ул Ленина, д. 187 корпус 3</t>
  </si>
  <si>
    <t>г Батайск, ул Ленина, д. 199</t>
  </si>
  <si>
    <t>г Батайск, ул Ленина, д. 199а</t>
  </si>
  <si>
    <t>г Батайск, ул Ленина, д. 201</t>
  </si>
  <si>
    <t>г Батайск, ул Ленина, д. 203</t>
  </si>
  <si>
    <t>г Батайск, ул Ленина, д. 205</t>
  </si>
  <si>
    <t>г Батайск, ул Ленина, д. 209</t>
  </si>
  <si>
    <t>г Батайск, ул Ленина, д. 211</t>
  </si>
  <si>
    <t>г Батайск, ул Ленина, д. 213</t>
  </si>
  <si>
    <t>г Батайск, ул Ленина, д. 215</t>
  </si>
  <si>
    <t>г Батайск, ул Ленина, д. 215а</t>
  </si>
  <si>
    <t>г Батайск, ул Ленина, д. 217</t>
  </si>
  <si>
    <t>г Батайск, ул Ленина, д. 219</t>
  </si>
  <si>
    <t>г Батайск, ул Ленина, д. 25</t>
  </si>
  <si>
    <t>г Батайск, ул Ленина, д. 6</t>
  </si>
  <si>
    <t>г Батайск, ул Ленина, д. 8</t>
  </si>
  <si>
    <t>г Батайск, ул Ленина, д. 8а</t>
  </si>
  <si>
    <t>г Батайск, ул Ленинградская, д. 271</t>
  </si>
  <si>
    <t>г Батайск, ул Ленинградская, д. 273</t>
  </si>
  <si>
    <t>г Батайск, ул Ленинградская, д. 275/19</t>
  </si>
  <si>
    <t>г Батайск, ул Ломоносова, д. 36</t>
  </si>
  <si>
    <t>г Батайск, ул Луначарского, д. 164</t>
  </si>
  <si>
    <t>г Батайск, ул Луначарского, д. 166</t>
  </si>
  <si>
    <t>г Батайск, ул Луначарского, д. 166а</t>
  </si>
  <si>
    <t>г Батайск, ул Луначарского, д. 168</t>
  </si>
  <si>
    <t>г Батайск, ул Луначарского, д. 169</t>
  </si>
  <si>
    <t>г Батайск, ул Луначарского, д. 171</t>
  </si>
  <si>
    <t>г Батайск, ул Луначарского, д. 174</t>
  </si>
  <si>
    <t>г Батайск, ул Луначарского, д. 176</t>
  </si>
  <si>
    <t>г Батайск, ул Луначарского, д. 177Б корпус 1</t>
  </si>
  <si>
    <t>г Батайск, ул Луначарского, д. 178</t>
  </si>
  <si>
    <t>г Батайск, ул Луначарского, д. 183</t>
  </si>
  <si>
    <t>г Батайск, ул Луначарского, д. 185</t>
  </si>
  <si>
    <t>г Батайск, ул Луначарского, д. 187</t>
  </si>
  <si>
    <t>г Батайск, ул Луначарского, д. 187а</t>
  </si>
  <si>
    <t>г Батайск, ул Луначарского, д. 188а</t>
  </si>
  <si>
    <t>г Батайск, ул Луначарского, д. 189</t>
  </si>
  <si>
    <t>г Батайск, ул Луначарского, д. 190</t>
  </si>
  <si>
    <t>г Батайск, ул Луначарского, д. 191</t>
  </si>
  <si>
    <t>г Батайск, ул Луначарского, д. 191а</t>
  </si>
  <si>
    <t>г Батайск, ул Луначарского, д. 192</t>
  </si>
  <si>
    <t>г Батайск, ул Луначарского, д. 193</t>
  </si>
  <si>
    <t>г Батайск, ул М.Горького, д. 103</t>
  </si>
  <si>
    <t>г Батайск, ул М.Горького, д. 139</t>
  </si>
  <si>
    <t>г Батайск, ул М.Горького, д. 144</t>
  </si>
  <si>
    <t>г Батайск, ул М.Горького, д. 166</t>
  </si>
  <si>
    <t>г Батайск, ул М.Горького, д. 281</t>
  </si>
  <si>
    <t>г Батайск, ул М.Горького, д. 283</t>
  </si>
  <si>
    <t>г Батайск, ул М.Горького, д. 360</t>
  </si>
  <si>
    <t>г Батайск, ул М.Горького, д. 362</t>
  </si>
  <si>
    <t>г Батайск, ул М.Горького, д. 364</t>
  </si>
  <si>
    <t>г Батайск, ул М.Горького, д. 491В корпус 1</t>
  </si>
  <si>
    <t>г Батайск, ул М.Горького, д. 491В корпус 2</t>
  </si>
  <si>
    <t>г Батайск, ул М.Горького, д. 491В корпус 3</t>
  </si>
  <si>
    <t>г Батайск, ул М.Горького, д. 6</t>
  </si>
  <si>
    <t>г Батайск, ул М.Горького, д. 67</t>
  </si>
  <si>
    <t>г Батайск, ул М.Горького, д. 9/176</t>
  </si>
  <si>
    <t>г Батайск, ул Мелиораторов, д. 1</t>
  </si>
  <si>
    <t>г Батайск, ул Мелиораторов, д. 2</t>
  </si>
  <si>
    <t>г Батайск, ул Мелиораторов, д. 3</t>
  </si>
  <si>
    <t>г Батайск, ул Мелиораторов, д. 4</t>
  </si>
  <si>
    <t>г Батайск, ул Мелиораторов, д. 5</t>
  </si>
  <si>
    <t>г Батайск, ул Мира, д. 195</t>
  </si>
  <si>
    <t>г Батайск, ул Мира, д. 197</t>
  </si>
  <si>
    <t>г Батайск, ул Мира, д. 2/71</t>
  </si>
  <si>
    <t>г Батайск, ул Мира, д. 205А</t>
  </si>
  <si>
    <t>г Батайск, ул Мичурина, д. 7</t>
  </si>
  <si>
    <t>г Батайск, ул Можайского, д. 68/2</t>
  </si>
  <si>
    <t>г Батайск, ул Нефтегорская, д. 10</t>
  </si>
  <si>
    <t>г Батайск, ул Нефтегорская, д. 12</t>
  </si>
  <si>
    <t>г Батайск, ул Нефтегорская, д. 14</t>
  </si>
  <si>
    <t>г Батайск, ул Нефтегорская, д. 16</t>
  </si>
  <si>
    <t>г Батайск, ул Нефтегорская, д. 3-д</t>
  </si>
  <si>
    <t>г Батайск, ул Нефтегорская, д. 3Д корпус 2</t>
  </si>
  <si>
    <t>г Батайск, ул Нефтегорская, д. 6</t>
  </si>
  <si>
    <t>г Батайск, ул Нефтегорская, д. 8</t>
  </si>
  <si>
    <t>г Батайск, ул Огородная, д. 101В</t>
  </si>
  <si>
    <t>г Батайск, ул Огородная, д. 101Г</t>
  </si>
  <si>
    <t>г Батайск, ул Огородная, д. 59</t>
  </si>
  <si>
    <t>г Батайск, ул Огородная, д. 75-77</t>
  </si>
  <si>
    <t>г Батайск, ул Огородная, д. 84 корпус 1</t>
  </si>
  <si>
    <t>г Батайск, ул Огородная, д. 84 корпус 2</t>
  </si>
  <si>
    <t>г Батайск, ул Огородная, д. 84 корпус 3</t>
  </si>
  <si>
    <t>г Батайск, ул Огородная, д. 84 корпус 4</t>
  </si>
  <si>
    <t>г Батайск, ул Огородная, д. 84 корпус 5</t>
  </si>
  <si>
    <t>г Батайск, ул Октябрьская, д. 109</t>
  </si>
  <si>
    <t>г Батайск, ул Октябрьская, д. 112</t>
  </si>
  <si>
    <t>г Батайск, ул Октябрьская, д. 114</t>
  </si>
  <si>
    <t>г Батайск, ул Октябрьская, д. 116</t>
  </si>
  <si>
    <t>г Батайск, ул Октябрьская, д. 118</t>
  </si>
  <si>
    <t>город Батайск</t>
  </si>
  <si>
    <t>г Батайск, ул Октябрьская, д. 120а</t>
  </si>
  <si>
    <t>г Батайск, ул Октябрьская, д. 122</t>
  </si>
  <si>
    <t>г Батайск, ул Октябрьская, д. 124</t>
  </si>
  <si>
    <t>г Батайск, ул Октябрьская, д. 126</t>
  </si>
  <si>
    <t>г Батайск, ул Октябрьская, д. 149В</t>
  </si>
  <si>
    <t>г Батайск, ул Октябрьская, д. 151</t>
  </si>
  <si>
    <t>г Батайск, ул Октябрьская, д. 153</t>
  </si>
  <si>
    <t>г Батайск, ул Орджоникидзе, д. 1/107</t>
  </si>
  <si>
    <t>г Батайск, ул Орджоникидзе, д. 115</t>
  </si>
  <si>
    <t>г Батайск, ул Орджоникидзе, д. 118</t>
  </si>
  <si>
    <t>г Батайск, ул Орджоникидзе, д. 120/38</t>
  </si>
  <si>
    <t>г Батайск, ул Орджоникидзе, д. 124</t>
  </si>
  <si>
    <t>г Батайск, ул Орджоникидзе, д. 197</t>
  </si>
  <si>
    <t>г Батайск, ул Орджоникидзе, д. 197а</t>
  </si>
  <si>
    <t>г Батайск, ул Орджоникидзе, д. 197б</t>
  </si>
  <si>
    <t>г Батайск, ул Орджоникидзе, д. 2г</t>
  </si>
  <si>
    <t>г Батайск, ул Орджоникидзе, д. 35/108</t>
  </si>
  <si>
    <t>г Батайск, ул Панфилова, д. 20</t>
  </si>
  <si>
    <t>г Батайск, ул Панфилова, д. 22</t>
  </si>
  <si>
    <t>г Батайск, ул Панфилова, д. 22а</t>
  </si>
  <si>
    <t>г Батайск, ул Панфилова, д. 24</t>
  </si>
  <si>
    <t>г Батайск, ул Панфилова, д. 24а</t>
  </si>
  <si>
    <t>г Батайск, ул Панфилова, д. 26</t>
  </si>
  <si>
    <t>г Батайск, ул Панфилова, д. 28</t>
  </si>
  <si>
    <t>г Батайск, ул Панфилова, д. 5</t>
  </si>
  <si>
    <t>г Батайск, ул Половинко, д. 280</t>
  </si>
  <si>
    <t>г Батайск, ул Половинко, д. 280/1</t>
  </si>
  <si>
    <t>г Батайск, ул Половинко, д. 280/10 корпус 1</t>
  </si>
  <si>
    <t>г Батайск, ул Половинко, д. 280/10 корпус 2</t>
  </si>
  <si>
    <t>г Батайск, ул Половинко, д. 280/11</t>
  </si>
  <si>
    <t>г Батайск, ул Половинко, д. 280/3 корпус 1</t>
  </si>
  <si>
    <t>г Батайск, ул Половинко, д. 280/3 корпус 2</t>
  </si>
  <si>
    <t>г Батайск, ул Половинко, д. 280/7 корпус 1</t>
  </si>
  <si>
    <t>г Батайск, ул Половинко, д. 280/7 корпус 2</t>
  </si>
  <si>
    <t>г Батайск, ул Половинко, д. 280Б</t>
  </si>
  <si>
    <t>г Батайск, ул Половинко, д. 9</t>
  </si>
  <si>
    <t>г Батайск, ул Почтовая, д. 120 корпус 1</t>
  </si>
  <si>
    <t>г Батайск, ул Почтовая, д. 120 корпус 2</t>
  </si>
  <si>
    <t>г Батайск, ул Почтовая, д. 120 корпус 3</t>
  </si>
  <si>
    <t>г Батайск, ул Почтовая, д. 202/204</t>
  </si>
  <si>
    <t>г Батайск, ул Почтовая, д. 49 корпус 1</t>
  </si>
  <si>
    <t>г Батайск, ул Почтовая, д. 49 корпус 2</t>
  </si>
  <si>
    <t>г Батайск, ул Привокзальная, д. 32</t>
  </si>
  <si>
    <t>г Батайск, ул Пролетарская, д. 100</t>
  </si>
  <si>
    <t>г Батайск, ул Пролетарская, д. 104</t>
  </si>
  <si>
    <t>г Батайск, ул Пролетарская, д. 94</t>
  </si>
  <si>
    <t>г Батайск, ул Пушкина, д. 2А</t>
  </si>
  <si>
    <t>г Батайск, ул Рабочая, д. 114</t>
  </si>
  <si>
    <t>г Батайск, ул Рабочая, д. 78/162</t>
  </si>
  <si>
    <t>г Батайск, ул Рабочая, д. 91</t>
  </si>
  <si>
    <t>г Батайск, ул Рабочая, д. 98</t>
  </si>
  <si>
    <t>г Батайск, ул Речная 2-я, д. 27</t>
  </si>
  <si>
    <t>г Батайск, ул Речная, д. 109 строение 2</t>
  </si>
  <si>
    <t>г Батайск, ул Речная, д. 110 1</t>
  </si>
  <si>
    <t>г Батайск, ул Речная, д. 110/2</t>
  </si>
  <si>
    <t>г Батайск, ул Речная, д. 110/3</t>
  </si>
  <si>
    <t>г Батайск, ул Саратовская, д. 97/16</t>
  </si>
  <si>
    <t>г Батайск, ул Северная Звезда, д. 10 1</t>
  </si>
  <si>
    <t>г Батайск, ул Северная Звезда, д. 10 2</t>
  </si>
  <si>
    <t>г Батайск, ул Северная Звезда, д. 10 3</t>
  </si>
  <si>
    <t>г Батайск, ул Северная Звезда, д. 2</t>
  </si>
  <si>
    <t>г Батайск, ул Северная Звезда, д. 2 корпус 1</t>
  </si>
  <si>
    <t>г Батайск, ул Северная Звезда, д. 2 корпус 2</t>
  </si>
  <si>
    <t>г Батайск, ул Северная Звезда, д. 2 корпус 3</t>
  </si>
  <si>
    <t>г Батайск, ул Северная Звезда, д. 7</t>
  </si>
  <si>
    <t>г Батайск, ул Северная Звезда, д. 8</t>
  </si>
  <si>
    <t>г Батайск, ул Славы, д. 1</t>
  </si>
  <si>
    <t>г Батайск, ул Славы, д. 2</t>
  </si>
  <si>
    <t>г Батайск, ул Славы, д. 3</t>
  </si>
  <si>
    <t>г Батайск, ул Славы, д. 4</t>
  </si>
  <si>
    <t>г Батайск, ул Славы, д. 5</t>
  </si>
  <si>
    <t>г Батайск, ул Славы, д. 6</t>
  </si>
  <si>
    <t>г Батайск, ул Славы, д. 7</t>
  </si>
  <si>
    <t>г Батайск, ул Славы, д. 7а</t>
  </si>
  <si>
    <t>г Батайск, ул Славы, д. 9</t>
  </si>
  <si>
    <t>г Батайск, ул Советская, д. 120Б</t>
  </si>
  <si>
    <t>г Батайск, ул Урицкого, д. 1в</t>
  </si>
  <si>
    <t>г Батайск, ул Урицкого, д. 3</t>
  </si>
  <si>
    <t>г Батайск, ул Урицкого, д. 5</t>
  </si>
  <si>
    <t>г Батайск, ул Ушинского, д. 1</t>
  </si>
  <si>
    <t>г Батайск, ул Ушинского, д. 10</t>
  </si>
  <si>
    <t>г Батайск, ул Ушинского, д. 14</t>
  </si>
  <si>
    <t>г Батайск, ул Ушинского, д. 16</t>
  </si>
  <si>
    <t>г Батайск, ул Ушинского, д. 2</t>
  </si>
  <si>
    <t>г Батайск, ул Ушинского, д. 3</t>
  </si>
  <si>
    <t>г Батайск, ул Ушинского, д. 4</t>
  </si>
  <si>
    <t>г Батайск, ул Ушинского, д. 43</t>
  </si>
  <si>
    <t>г Батайск, ул Ушинского, д. 47</t>
  </si>
  <si>
    <t>г Батайск, ул Ушинского, д. 49</t>
  </si>
  <si>
    <t>г Батайск, ул Ушинского, д. 53</t>
  </si>
  <si>
    <t>г Батайск, ул Ушинского, д. 55</t>
  </si>
  <si>
    <t>г Батайск, ул Ушинского, д. 59 корпус 1</t>
  </si>
  <si>
    <t>г Батайск, ул Ушинского, д. 59 корпус 2</t>
  </si>
  <si>
    <t>город Батайск</t>
  </si>
  <si>
    <t>г Батайск, ул Ушинского, д. 59 корпус 3</t>
  </si>
  <si>
    <t>г Батайск, ул Ушинского, д. 6</t>
  </si>
  <si>
    <t>г Батайск, ул Ушинского, д. 61</t>
  </si>
  <si>
    <t>г Батайск, ул Ушинского, д. 65</t>
  </si>
  <si>
    <t>г Батайск, ул Центральная, д. 2</t>
  </si>
  <si>
    <t>г Батайск, ул Центральная, д. 4</t>
  </si>
  <si>
    <t>г Батайск, ул Центральная, д. 4а</t>
  </si>
  <si>
    <t>г Батайск, ул Центральная, д. 6</t>
  </si>
  <si>
    <t>г Батайск, ул Центральная, д. 8</t>
  </si>
  <si>
    <t>г Батайск, ул Цимлянская, д. 39а</t>
  </si>
  <si>
    <t>г Батайск, ул Цимлянская, д. 39б</t>
  </si>
  <si>
    <t>г Батайск, ул Шмидта, д. 121</t>
  </si>
  <si>
    <t>г Батайск, ул Шмидта, д. 5А</t>
  </si>
  <si>
    <t>г Батайск, ул Энгельса, д. 174</t>
  </si>
  <si>
    <t>г Батайск, ул Энгельса, д. 188</t>
  </si>
  <si>
    <t>г Батайск, ул Энгельса, д. 211</t>
  </si>
  <si>
    <t>г Батайск, ул Энгельса, д. 227Б</t>
  </si>
  <si>
    <t>г Батайск, ул Энгельса, д. 256</t>
  </si>
  <si>
    <t>г Батайск, ул Энгельса, д. 412</t>
  </si>
  <si>
    <t>г Батайск, ул Энгельса, д. 412а</t>
  </si>
  <si>
    <t>г Батайск, ул Энгельса, д. 416</t>
  </si>
  <si>
    <t>г Батайск, ул Энгельса, д. 418</t>
  </si>
  <si>
    <t>г Батайск, ул Энгельса, д. 420</t>
  </si>
  <si>
    <t>г Батайск, ул Энгельса, д. 422</t>
  </si>
  <si>
    <t>г Батайск, ул Энгельса, д. 422а</t>
  </si>
  <si>
    <t>г Батайск, ул Энгельса, д. 424</t>
  </si>
  <si>
    <t>г Батайск, ул Энгельса, д. 424а</t>
  </si>
  <si>
    <t>г Батайск, ул Энгельса, д. 426</t>
  </si>
  <si>
    <t>г Батайск, ул Южная, д. 40</t>
  </si>
  <si>
    <t>г Батайск, ул Южная, д. 44</t>
  </si>
  <si>
    <t>г Батайск, ш Западное, д. 17</t>
  </si>
  <si>
    <t>город Волгодонск</t>
  </si>
  <si>
    <t>г Волгодонск, б-р Великой Победы, д. 11</t>
  </si>
  <si>
    <t>г Волгодонск, б-р Великой Победы, д. 12</t>
  </si>
  <si>
    <t>г Волгодонск, б-р Великой Победы, д. 13б</t>
  </si>
  <si>
    <t>г Волгодонск, б-р Великой Победы, д. 16</t>
  </si>
  <si>
    <t>г Волгодонск, б-р Великой Победы, д. 17</t>
  </si>
  <si>
    <t>г Волгодонск, б-р Великой Победы, д. 18</t>
  </si>
  <si>
    <t>г Волгодонск, б-р Великой Победы, д. 19</t>
  </si>
  <si>
    <t>г Волгодонск, б-р Великой Победы, д. 20</t>
  </si>
  <si>
    <t>г Волгодонск, б-р Великой Победы, д. 21</t>
  </si>
  <si>
    <t>г Волгодонск, б-р Великой Победы, д. 22</t>
  </si>
  <si>
    <t>г Волгодонск, б-р Великой Победы, д. 24</t>
  </si>
  <si>
    <t>г Волгодонск, б-р Великой Победы, д. 26</t>
  </si>
  <si>
    <t>г Волгодонск, б-р Великой Победы, д. 28</t>
  </si>
  <si>
    <t>г Волгодонск, б-р Великой Победы, д. 30</t>
  </si>
  <si>
    <t>г Волгодонск, б-р Великой Победы, д. 32</t>
  </si>
  <si>
    <t>г Волгодонск, б-р Великой Победы, д. 34</t>
  </si>
  <si>
    <t>г Волгодонск, б-р Великой Победы, д. 36</t>
  </si>
  <si>
    <t>г Волгодонск, б-р Великой Победы, д. 38</t>
  </si>
  <si>
    <t>г Волгодонск, б-р Великой Победы, д. 4</t>
  </si>
  <si>
    <t>г Волгодонск, б-р Великой Победы, д. 40</t>
  </si>
  <si>
    <t>г Волгодонск, б-р Великой Победы, д. 5</t>
  </si>
  <si>
    <t>г Волгодонск, б-р Великой Победы, д. 5а</t>
  </si>
  <si>
    <t>г Волгодонск, б-р Великой Победы, д. 7</t>
  </si>
  <si>
    <t>г Волгодонск, б-р Великой Победы, д. 9</t>
  </si>
  <si>
    <t>г Волгодонск, пер Вокзальный, д. 56</t>
  </si>
  <si>
    <t>г Волгодонск, пер Дзержинского, д. 1</t>
  </si>
  <si>
    <t>г Волгодонск, пер Дзержинского, д. 2/137</t>
  </si>
  <si>
    <t>г Волгодонск, пер Дзержинского, д. 3</t>
  </si>
  <si>
    <t>г Волгодонск, пер Дзержинского, д. 39</t>
  </si>
  <si>
    <t>г Волгодонск, пер Донской, д. 13</t>
  </si>
  <si>
    <t>г Волгодонск, пер Донской, д. 19</t>
  </si>
  <si>
    <t>г Волгодонск, пер Донской, д. 23</t>
  </si>
  <si>
    <t>г Волгодонск, пер Донской, д. 29</t>
  </si>
  <si>
    <t>г Волгодонск, пер Донской, д. 30</t>
  </si>
  <si>
    <t>г Волгодонск, пер Донской, д. 31</t>
  </si>
  <si>
    <t>г Волгодонск, пер Донской, д. 32</t>
  </si>
  <si>
    <t>г Волгодонск, пер Донской, д. 34</t>
  </si>
  <si>
    <t>г Волгодонск, пер Донской, д. 36</t>
  </si>
  <si>
    <t>г Волгодонск, пер Донской, д. 38</t>
  </si>
  <si>
    <t>г Волгодонск, пер Донской, д. 42</t>
  </si>
  <si>
    <t>г Волгодонск, пер Донской, д. 42а</t>
  </si>
  <si>
    <t>г Волгодонск, пер Донской, д. 44</t>
  </si>
  <si>
    <t>г Волгодонск, пер Донской, д. 46</t>
  </si>
  <si>
    <t>г Волгодонск, пер Западный, д. 1</t>
  </si>
  <si>
    <t>г Волгодонск, пер Западный, д. 2</t>
  </si>
  <si>
    <t>г Волгодонск, пер Западный, д. 2а</t>
  </si>
  <si>
    <t>г Волгодонск, пер Западный, д. 3</t>
  </si>
  <si>
    <t>г Волгодонск, пер Западный, д. 4</t>
  </si>
  <si>
    <t>г Волгодонск, пер Западный, д. 4а</t>
  </si>
  <si>
    <t>г Волгодонск, пер Западный, д. 9</t>
  </si>
  <si>
    <t>г Волгодонск, пер Лермонтова, д. 10</t>
  </si>
  <si>
    <t>г Волгодонск, пер Лермонтова, д. 11</t>
  </si>
  <si>
    <t>г Волгодонск, пер Лермонтова, д. 12</t>
  </si>
  <si>
    <t>г Волгодонск, пер Лермонтова, д. 13</t>
  </si>
  <si>
    <t>г Волгодонск, пер Лермонтова, д. 14</t>
  </si>
  <si>
    <t>г Волгодонск, пер Лермонтова, д. 19</t>
  </si>
  <si>
    <t>г Волгодонск, пер Лермонтова, д. 21</t>
  </si>
  <si>
    <t>г Волгодонск, пер Лермонтова, д. 23</t>
  </si>
  <si>
    <t>г Волгодонск, пер Лермонтова, д. 25</t>
  </si>
  <si>
    <t>г Волгодонск, пер Лермонтова, д. 5</t>
  </si>
  <si>
    <t>г Волгодонск, пер Лермонтова, д. 6</t>
  </si>
  <si>
    <t>г Волгодонск, пер Лермонтова, д. 7</t>
  </si>
  <si>
    <t>г Волгодонск, пер Лермонтова, д. 8</t>
  </si>
  <si>
    <t>г Волгодонск, пер Лермонтова, д. 9</t>
  </si>
  <si>
    <t>г Волгодонск, пер М.Козлова, д. 30</t>
  </si>
  <si>
    <t>г Волгодонск, пер М.Козлова, д. 32</t>
  </si>
  <si>
    <t>г Волгодонск, пер Маяковского, д. 10</t>
  </si>
  <si>
    <t>г Волгодонск, пер Маяковского, д. 14</t>
  </si>
  <si>
    <t>г Волгодонск, пер Маяковского, д. 18</t>
  </si>
  <si>
    <t>г Волгодонск, пер Маяковского, д. 8</t>
  </si>
  <si>
    <t>г Волгодонск, пер Октябрьский, д. 38/1</t>
  </si>
  <si>
    <t>г Волгодонск, пер Октябрьский, д. 38/2</t>
  </si>
  <si>
    <t>г Волгодонск, пер Первомайский, д. 63</t>
  </si>
  <si>
    <t>г Волгодонск, пер Первомайский, д. 65</t>
  </si>
  <si>
    <t>г Волгодонск, пер Первомайский, д. 67</t>
  </si>
  <si>
    <t>г Волгодонск, пер Первомайский, д. 69</t>
  </si>
  <si>
    <t>г Волгодонск, пер Первомайский, д. 71</t>
  </si>
  <si>
    <t>г Волгодонск, пер Первомайский, д. 77</t>
  </si>
  <si>
    <t>г Волгодонск, пер Почтовый, д. 4</t>
  </si>
  <si>
    <t>г Волгодонск, пер Почтовый, д. 6</t>
  </si>
  <si>
    <t>г Волгодонск, пер Почтовый, д. 8</t>
  </si>
  <si>
    <t>г Волгодонск, пер Пушкина, д. 10</t>
  </si>
  <si>
    <t>г Волгодонск, пер Пушкина, д. 14</t>
  </si>
  <si>
    <t>г Волгодонск, пер Пушкина, д. 16</t>
  </si>
  <si>
    <t>г Волгодонск, пер Пушкина, д. 2</t>
  </si>
  <si>
    <t>г Волгодонск, пер Пушкина, д. 20</t>
  </si>
  <si>
    <t>г Волгодонск, пер Пушкина, д. 22</t>
  </si>
  <si>
    <t>г Волгодонск, пер Пушкина, д. 4</t>
  </si>
  <si>
    <t>г Волгодонск, пер Пушкина, д. 6</t>
  </si>
  <si>
    <t>г Волгодонск, пер Пушкина, д. 8</t>
  </si>
  <si>
    <t>г Волгодонск, пр-кт Курчатова, д. 10</t>
  </si>
  <si>
    <t>г Волгодонск, пр-кт Курчатова, д. 11</t>
  </si>
  <si>
    <t>г Волгодонск, пр-кт Курчатова, д. 12</t>
  </si>
  <si>
    <t>г Волгодонск, пр-кт Курчатова, д. 13</t>
  </si>
  <si>
    <t>город Волгодонск</t>
  </si>
  <si>
    <t>г Волгодонск, пр-кт Курчатова, д. 14</t>
  </si>
  <si>
    <t>г Волгодонск, пр-кт Курчатова, д. 15</t>
  </si>
  <si>
    <t>г Волгодонск, пр-кт Курчатова, д. 19</t>
  </si>
  <si>
    <t>г Волгодонск, пр-кт Курчатова, д. 21</t>
  </si>
  <si>
    <t>г Волгодонск, пр-кт Курчатова, д. 25</t>
  </si>
  <si>
    <t>г Волгодонск, пр-кт Курчатова, д. 25а</t>
  </si>
  <si>
    <t>г Волгодонск, пр-кт Курчатова, д. 26</t>
  </si>
  <si>
    <t>г Волгодонск, пр-кт Курчатова, д. 27/1</t>
  </si>
  <si>
    <t>г Волгодонск, пр-кт Курчатова, д. 29</t>
  </si>
  <si>
    <t>г Волгодонск, пр-кт Курчатова, д. 3</t>
  </si>
  <si>
    <t>г Волгодонск, пр-кт Курчатова, д. 35</t>
  </si>
  <si>
    <t>г Волгодонск, пр-кт Курчатова, д. 36Ж</t>
  </si>
  <si>
    <t>г Волгодонск, пр-кт Курчатова, д. 37</t>
  </si>
  <si>
    <t>г Волгодонск, пр-кт Курчатова, д. 39</t>
  </si>
  <si>
    <t>г Волгодонск, пр-кт Курчатова, д. 43</t>
  </si>
  <si>
    <t>г Волгодонск, пр-кт Курчатова, д. 47</t>
  </si>
  <si>
    <t>г Волгодонск, пр-кт Курчатова, д. 51</t>
  </si>
  <si>
    <t>г Волгодонск, пр-кт Курчатова, д. 55</t>
  </si>
  <si>
    <t>г Волгодонск, пр-кт Курчатова, д. 6</t>
  </si>
  <si>
    <t>г Волгодонск, пр-кт Курчатова, д. 8</t>
  </si>
  <si>
    <t>г Волгодонск, пр-кт Лазоревый, д. 24</t>
  </si>
  <si>
    <t>г Волгодонск, пр-кт Мира, д. 10</t>
  </si>
  <si>
    <t>г Волгодонск, пр-кт Мира, д. 12</t>
  </si>
  <si>
    <t>г Волгодонск, пр-кт Мира, д. 18</t>
  </si>
  <si>
    <t>г Волгодонск, пр-кт Мира, д. 2</t>
  </si>
  <si>
    <t>г Волгодонск, пр-кт Мира, д. 20</t>
  </si>
  <si>
    <t>г Волгодонск, пр-кт Мира, д. 24</t>
  </si>
  <si>
    <t>г Волгодонск, пр-кт Мира, д. 27</t>
  </si>
  <si>
    <t>г Волгодонск, пр-кт Мира, д. 31</t>
  </si>
  <si>
    <t>г Волгодонск, пр-кт Мира, д. 31Б строение 1</t>
  </si>
  <si>
    <t>г Волгодонск, пр-кт Мира, д. 31б строение 2</t>
  </si>
  <si>
    <t>г Волгодонск, пр-кт Мира, д. 33</t>
  </si>
  <si>
    <t>г Волгодонск, пр-кт Мира, д. 35</t>
  </si>
  <si>
    <t>г Волгодонск, пр-кт Мира, д. 37</t>
  </si>
  <si>
    <t>г Волгодонск, пр-кт Мира, д. 39</t>
  </si>
  <si>
    <t>г Волгодонск, пр-кт Мира, д. 41</t>
  </si>
  <si>
    <t>г Волгодонск, пр-кт Мира, д. 43</t>
  </si>
  <si>
    <t>г Волгодонск, пр-кт Мира, д. 45</t>
  </si>
  <si>
    <t>г Волгодонск, пр-кт Мира, д. 51</t>
  </si>
  <si>
    <t>г Волгодонск, пр-кт Мира, д. 53</t>
  </si>
  <si>
    <t>г Волгодонск, пр-кт Мира, д. 55</t>
  </si>
  <si>
    <t>г Волгодонск, пр-кт Мира, д. 57</t>
  </si>
  <si>
    <t>г Волгодонск, пр-кт Мира, д. 59</t>
  </si>
  <si>
    <t>г Волгодонск, пр-кт Мира, д. 6/27</t>
  </si>
  <si>
    <t>г Волгодонск, пр-кт Мира, д. 60/11</t>
  </si>
  <si>
    <t>г Волгодонск, пр-кт Мира, д. 60А</t>
  </si>
  <si>
    <t>г Волгодонск, пр-кт Мира, д. 60в</t>
  </si>
  <si>
    <t>г Волгодонск, пр-кт Мира, д. 60в корпус 1</t>
  </si>
  <si>
    <t>г Волгодонск, пр-кт Мира, д. 60Д</t>
  </si>
  <si>
    <t>г Волгодонск, пр-кт Мира, д. 60Е</t>
  </si>
  <si>
    <t>г Волгодонск, пр-кт Мира, д. 61</t>
  </si>
  <si>
    <t>г Волгодонск, пр-кт Мира, д. 67</t>
  </si>
  <si>
    <t>г Волгодонск, пр-кт Мира, д. 73</t>
  </si>
  <si>
    <t>г Волгодонск, пр-кт Мира, д. 85</t>
  </si>
  <si>
    <t>г Волгодонск, пр-кт Мира, д. 93</t>
  </si>
  <si>
    <t>г Волгодонск, пр-кт Мира, д. 97</t>
  </si>
  <si>
    <t>г Волгодонск, пр-кт Строителей, д. 10а</t>
  </si>
  <si>
    <t>г Волгодонск, пр-кт Строителей, д. 11</t>
  </si>
  <si>
    <t>г Волгодонск, пр-кт Строителей, д. 11а</t>
  </si>
  <si>
    <t>г Волгодонск, пр-кт Строителей, д. 13</t>
  </si>
  <si>
    <t>г Волгодонск, пр-кт Строителей, д. 16</t>
  </si>
  <si>
    <t>г Волгодонск, пр-кт Строителей, д. 16а</t>
  </si>
  <si>
    <t>г Волгодонск, пр-кт Строителей, д. 18</t>
  </si>
  <si>
    <t>г Волгодонск, пр-кт Строителей, д. 18а</t>
  </si>
  <si>
    <t>г Волгодонск, пр-кт Строителей, д. 2</t>
  </si>
  <si>
    <t>г Волгодонск, пр-кт Строителей, д. 20</t>
  </si>
  <si>
    <t>г Волгодонск, пр-кт Строителей, д. 20а</t>
  </si>
  <si>
    <t>г Волгодонск, пр-кт Строителей, д. 27</t>
  </si>
  <si>
    <t>г Волгодонск, пр-кт Строителей, д. 29</t>
  </si>
  <si>
    <t>г Волгодонск, пр-кт Строителей, д. 2в</t>
  </si>
  <si>
    <t>г Волгодонск, пр-кт Строителей, д. 2д</t>
  </si>
  <si>
    <t>г Волгодонск, пр-кт Строителей, д. 3</t>
  </si>
  <si>
    <t>г Волгодонск, пр-кт Строителей, д. 31</t>
  </si>
  <si>
    <t>г Волгодонск, пр-кт Строителей, д. 33</t>
  </si>
  <si>
    <t>г Волгодонск, пр-кт Строителей, д. 35</t>
  </si>
  <si>
    <t>г Волгодонск, пр-кт Строителей, д. 4/6</t>
  </si>
  <si>
    <t>г Волгодонск, пр-кт Строителей, д. 41</t>
  </si>
  <si>
    <t>г Волгодонск, пр-кт Строителей, д. 43</t>
  </si>
  <si>
    <t>г Волгодонск, пр-кт Строителей, д. 45</t>
  </si>
  <si>
    <t>г Волгодонск, пр-кт Строителей, д. 47</t>
  </si>
  <si>
    <t>г Волгодонск, пр-кт Строителей, д. 4а</t>
  </si>
  <si>
    <t>г Волгодонск, пр-кт Строителей, д. 5</t>
  </si>
  <si>
    <t>г Волгодонск, пр-кт Строителей, д. 7</t>
  </si>
  <si>
    <t>г Волгодонск, пр-кт Строителей, д. 7а</t>
  </si>
  <si>
    <t>г Волгодонск, пр-кт Строителей, д. 7б</t>
  </si>
  <si>
    <t>г Волгодонск, пр-кт Строителей, д. 8а</t>
  </si>
  <si>
    <t>г Волгодонск, пр-кт Строителей, д. 8б</t>
  </si>
  <si>
    <t>г Волгодонск, пр-кт Строителей, д. 8в</t>
  </si>
  <si>
    <t>г Волгодонск, пр-кт Строителей, д. 9</t>
  </si>
  <si>
    <t>г Волгодонск, ул 30 лет Победы, д. 10</t>
  </si>
  <si>
    <t>г Волгодонск, ул 30 лет Победы, д. 11</t>
  </si>
  <si>
    <t>г Волгодонск, ул 30 лет Победы, д. 12</t>
  </si>
  <si>
    <t>г Волгодонск, ул 30 лет Победы, д. 14</t>
  </si>
  <si>
    <t>город Волгодонск</t>
  </si>
  <si>
    <t>г Волгодонск, ул 30 лет Победы, д. 16</t>
  </si>
  <si>
    <t>г Волгодонск, ул 30 лет Победы, д. 17</t>
  </si>
  <si>
    <t>г Волгодонск, ул 30 лет Победы, д. 21</t>
  </si>
  <si>
    <t>г Волгодонск, ул 30 лет Победы, д. 21а</t>
  </si>
  <si>
    <t>г Волгодонск, ул 30 лет Победы, д. 23</t>
  </si>
  <si>
    <t>г Волгодонск, ул 30 лет Победы, д. 25</t>
  </si>
  <si>
    <t>г Волгодонск, ул 30 лет Победы, д. 27</t>
  </si>
  <si>
    <t>г Волгодонск, ул 30 лет Победы, д. 3</t>
  </si>
  <si>
    <t>г Волгодонск, ул 30 лет Победы, д. 35</t>
  </si>
  <si>
    <t>г Волгодонск, ул 30 лет Победы, д. 4</t>
  </si>
  <si>
    <t>г Волгодонск, ул 30 лет Победы, д. 5</t>
  </si>
  <si>
    <t>г Волгодонск, ул 30 лет Победы, д. 6</t>
  </si>
  <si>
    <t>г Волгодонск, ул 30 лет Победы, д. 9</t>
  </si>
  <si>
    <t>г Волгодонск, ул 50 лет ВЛКСМ, д. 5</t>
  </si>
  <si>
    <t>г Волгодонск, ул 50 лет СССР, д. 1</t>
  </si>
  <si>
    <t>г Волгодонск, ул 50 лет СССР, д. 10</t>
  </si>
  <si>
    <t>г Волгодонск, ул 50 лет СССР, д. 11</t>
  </si>
  <si>
    <t>г Волгодонск, ул 50 лет СССР, д. 17</t>
  </si>
  <si>
    <t>г Волгодонск, ул 50 лет СССР, д. 2</t>
  </si>
  <si>
    <t>г Волгодонск, ул 50 лет СССР, д. 21</t>
  </si>
  <si>
    <t>г Волгодонск, ул 50 лет СССР, д. 25</t>
  </si>
  <si>
    <t>г Волгодонск, ул 50 лет СССР, д. 3</t>
  </si>
  <si>
    <t>г Волгодонск, ул 50 лет СССР, д. 4</t>
  </si>
  <si>
    <t>г Волгодонск, ул 50 лет СССР, д. 5</t>
  </si>
  <si>
    <t>г Волгодонск, ул 50 лет СССР, д. 6</t>
  </si>
  <si>
    <t>г Волгодонск, ул 50 лет СССР, д. 7</t>
  </si>
  <si>
    <t>г Волгодонск, ул 50 лет СССР, д. 8</t>
  </si>
  <si>
    <t>г Волгодонск, ул Академика Королева, д. 10</t>
  </si>
  <si>
    <t>г Волгодонск, ул Академика Королева, д. 4</t>
  </si>
  <si>
    <t>г Волгодонск, ул Академика Королева, д. 6</t>
  </si>
  <si>
    <t>г Волгодонск, ул Академика Королева, д. 8</t>
  </si>
  <si>
    <t>г Волгодонск, ул Академика Королева, д. 9</t>
  </si>
  <si>
    <t>г Волгодонск, ул Весенняя, д. 10</t>
  </si>
  <si>
    <t>г Волгодонск, ул Весенняя, д. 12</t>
  </si>
  <si>
    <t>г Волгодонск, ул Весенняя, д. 14</t>
  </si>
  <si>
    <t>г Волгодонск, ул Весенняя, д. 16</t>
  </si>
  <si>
    <t>г Волгодонск, ул Весенняя, д. 32</t>
  </si>
  <si>
    <t>г Волгодонск, ул Весенняя, д. 36</t>
  </si>
  <si>
    <t>г Волгодонск, ул Весенняя, д. 4</t>
  </si>
  <si>
    <t>г Волгодонск, ул Весенняя, д. 40</t>
  </si>
  <si>
    <t>г Волгодонск, ул Весенняя, д. 8</t>
  </si>
  <si>
    <t>г Волгодонск, ул Волгодонская, д. 10</t>
  </si>
  <si>
    <t>г Волгодонск, ул Волгодонская, д. 11</t>
  </si>
  <si>
    <t>г Волгодонск, ул Волгодонская, д. 12</t>
  </si>
  <si>
    <t>г Волгодонск, ул Волгодонская, д. 13</t>
  </si>
  <si>
    <t>г Волгодонск, ул Волгодонская, д. 15</t>
  </si>
  <si>
    <t>г Волгодонск, ул Волгодонская, д. 17</t>
  </si>
  <si>
    <t>г Волгодонск, ул Волгодонская, д. 24Б</t>
  </si>
  <si>
    <t>г Волгодонск, ул Волгодонская, д. 2а</t>
  </si>
  <si>
    <t>г Волгодонск, ул Волгодонская, д. 2б</t>
  </si>
  <si>
    <t>г Волгодонск, ул Волгодонская, д. 3</t>
  </si>
  <si>
    <t>г Волгодонск, ул Волгодонская, д. 5</t>
  </si>
  <si>
    <t>г Волгодонск, ул Волгодонская, д. 7</t>
  </si>
  <si>
    <t>г Волгодонск, ул Волгодонская, д. 9</t>
  </si>
  <si>
    <t>г Волгодонск, ул Гагарина, д. 1</t>
  </si>
  <si>
    <t>г Волгодонск, ул Гагарина, д. 15</t>
  </si>
  <si>
    <t>г Волгодонск, ул Гагарина, д. 17а</t>
  </si>
  <si>
    <t>г Волгодонск, ул Гагарина, д. 17б</t>
  </si>
  <si>
    <t>г Волгодонск, ул Гагарина, д. 19</t>
  </si>
  <si>
    <t>г Волгодонск, ул Гагарина, д. 1в</t>
  </si>
  <si>
    <t>г Волгодонск, ул Гагарина, д. 2</t>
  </si>
  <si>
    <t>г Волгодонск, ул Гагарина, д. 20</t>
  </si>
  <si>
    <t>г Волгодонск, ул Гагарина, д. 21</t>
  </si>
  <si>
    <t>г Волгодонск, ул Гагарина, д. 22а</t>
  </si>
  <si>
    <t>г Волгодонск, ул Гагарина, д. 22б</t>
  </si>
  <si>
    <t>г Волгодонск, ул Гагарина, д. 22в</t>
  </si>
  <si>
    <t>г Волгодонск, ул Гагарина, д. 22г</t>
  </si>
  <si>
    <t>г Волгодонск, ул Гагарина, д. 23</t>
  </si>
  <si>
    <t>г Волгодонск, ул Гагарина, д. 24 строение 1</t>
  </si>
  <si>
    <t>г Волгодонск, ул Гагарина, д. 24 строение 2</t>
  </si>
  <si>
    <t>г Волгодонск, ул Гагарина, д. 25</t>
  </si>
  <si>
    <t>г Волгодонск, ул Гагарина, д. 27</t>
  </si>
  <si>
    <t>г Волгодонск, ул Гагарина, д. 31</t>
  </si>
  <si>
    <t>г Волгодонск, ул Гагарина, д. 37/3</t>
  </si>
  <si>
    <t>г Волгодонск, ул Гагарина, д. 3а</t>
  </si>
  <si>
    <t>г Волгодонск, ул Гагарина, д. 4</t>
  </si>
  <si>
    <t>г Волгодонск, ул Гагарина, д. 42/9 строение 1</t>
  </si>
  <si>
    <t>г Волгодонск, ул Гагарина, д. 42/9 строение 2</t>
  </si>
  <si>
    <t>г Волгодонск, ул Гагарина, д. 42/9 строение 3</t>
  </si>
  <si>
    <t>г Волгодонск, ул Гагарина, д. 42/9 строение 4</t>
  </si>
  <si>
    <t>г Волгодонск, ул Гагарина, д. 42/9 строение 5</t>
  </si>
  <si>
    <t>г Волгодонск, ул Гагарина, д. 5</t>
  </si>
  <si>
    <t>г Волгодонск, ул Гагарина, д. 50</t>
  </si>
  <si>
    <t>г Волгодонск, ул Гагарина, д. 54</t>
  </si>
  <si>
    <t>г Волгодонск, ул Гагарина, д. 56а</t>
  </si>
  <si>
    <t>г Волгодонск, ул Гагарина, д. 58</t>
  </si>
  <si>
    <t>г Волгодонск, ул Гагарина, д. 5а</t>
  </si>
  <si>
    <t>г Волгодонск, ул Гагарина, д. 5б</t>
  </si>
  <si>
    <t>г Волгодонск, ул Гагарина, д. 60</t>
  </si>
  <si>
    <t>г Волгодонск, ул Гагарина, д. 61</t>
  </si>
  <si>
    <t>город Волгодонск</t>
  </si>
  <si>
    <t>г Волгодонск, ул Гагарина, д. 62</t>
  </si>
  <si>
    <t>г Волгодонск, ул Гагарина, д. 63</t>
  </si>
  <si>
    <t>г Волгодонск, ул Гагарина, д. 64</t>
  </si>
  <si>
    <t>г Волгодонск, ул Гагарина, д. 65</t>
  </si>
  <si>
    <t>г Волгодонск, ул Гагарина, д. 71</t>
  </si>
  <si>
    <t>г Волгодонск, ул Гагарина, д. 73</t>
  </si>
  <si>
    <t>г Волгодонск, ул Гагарина, д. 75</t>
  </si>
  <si>
    <t>г Волгодонск, ул Гагарина, д. 77</t>
  </si>
  <si>
    <t>г Волгодонск, ул Гагарина, д. 87</t>
  </si>
  <si>
    <t>г Волгодонск, ул Гагарина, д. 8в</t>
  </si>
  <si>
    <t>г Волгодонск, ул Гагарина, д. 8г</t>
  </si>
  <si>
    <t>г Волгодонск, ул Гагарина, д. 9</t>
  </si>
  <si>
    <t>г Волгодонск, ул Гаражная, д. 185</t>
  </si>
  <si>
    <t>г Волгодонск, ул Гаражная, д. 187</t>
  </si>
  <si>
    <t>г Волгодонск, ул Дружбы, д. 10</t>
  </si>
  <si>
    <t>г Волгодонск, ул Дружбы, д. 12а</t>
  </si>
  <si>
    <t>г Волгодонск, ул Дружбы, д. 3</t>
  </si>
  <si>
    <t>г Волгодонск, ул Дружбы, д. 5</t>
  </si>
  <si>
    <t>г Волгодонск, ул Дружбы, д. 5б</t>
  </si>
  <si>
    <t>г Волгодонск, ул Дружбы, д. 5Б</t>
  </si>
  <si>
    <t>г Волгодонск, ул Дружбы, д. 5б Строение 2</t>
  </si>
  <si>
    <t>г Волгодонск, ул Дружбы, д. 7/22</t>
  </si>
  <si>
    <t>г Волгодонск, ул Думенко, д. 1</t>
  </si>
  <si>
    <t>г Волгодонск, ул Железнодорожная, д. 108-а</t>
  </si>
  <si>
    <t>г Волгодонск, ул Индустриальная, д. 11</t>
  </si>
  <si>
    <t>г Волгодонск, ул Индустриальная, д. 13</t>
  </si>
  <si>
    <t>г Волгодонск, ул Индустриальная, д. 14</t>
  </si>
  <si>
    <t>г Волгодонск, ул Индустриальная, д. 16</t>
  </si>
  <si>
    <t>г Волгодонск, ул Индустриальная, д. 18</t>
  </si>
  <si>
    <t>г Волгодонск, ул Индустриальная, д. 22</t>
  </si>
  <si>
    <t>г Волгодонск, ул Индустриальная, д. 28</t>
  </si>
  <si>
    <t>г Волгодонск, ул Индустриальная, д. 3/191</t>
  </si>
  <si>
    <t>г Волгодонск, ул Индустриальная, д. 32</t>
  </si>
  <si>
    <t>г Волгодонск, ул Индустриальная, д. 41</t>
  </si>
  <si>
    <t>г Волгодонск, ул Индустриальная, д. 9</t>
  </si>
  <si>
    <t>г Волгодонск, ул К.Маркса, д. 10</t>
  </si>
  <si>
    <t>г Волгодонск, ул К.Маркса, д. 12 корпус 1</t>
  </si>
  <si>
    <t>г Волгодонск, ул К.Маркса, д. 12 корпус 2</t>
  </si>
  <si>
    <t>г Волгодонск, ул К.Маркса, д. 14</t>
  </si>
  <si>
    <t>г Волгодонск, ул К.Маркса, д. 16</t>
  </si>
  <si>
    <t>г Волгодонск, ул К.Маркса, д. 18</t>
  </si>
  <si>
    <t>г Волгодонск, ул К.Маркса, д. 2</t>
  </si>
  <si>
    <t>г Волгодонск, ул К.Маркса, д. 20</t>
  </si>
  <si>
    <t>г Волгодонск, ул К.Маркса, д. 22</t>
  </si>
  <si>
    <t>г Волгодонск, ул К.Маркса, д. 28</t>
  </si>
  <si>
    <t>г Волгодонск, ул К.Маркса, д. 30</t>
  </si>
  <si>
    <t>г Волгодонск, ул К.Маркса, д. 32</t>
  </si>
  <si>
    <t>г Волгодонск, ул К.Маркса, д. 34</t>
  </si>
  <si>
    <t>г Волгодонск, ул К.Маркса, д. 40</t>
  </si>
  <si>
    <t>г Волгодонск, ул К.Маркса, д. 44</t>
  </si>
  <si>
    <t>г Волгодонск, ул К.Маркса, д. 50</t>
  </si>
  <si>
    <t>г Волгодонск, ул К.Маркса, д. 56</t>
  </si>
  <si>
    <t>г Волгодонск, ул К.Маркса, д. 6</t>
  </si>
  <si>
    <t>г Волгодонск, ул К.Маркса, д. 60 корпус 1</t>
  </si>
  <si>
    <t>г Волгодонск, ул К.Маркса, д. 60 корпус 2</t>
  </si>
  <si>
    <t>г Волгодонск, ул К.Маркса, д. 60 корпус 3</t>
  </si>
  <si>
    <t>г Волгодонск, ул К.Маркса, д. 62</t>
  </si>
  <si>
    <t>г Волгодонск, ул К.Маркса, д. 68</t>
  </si>
  <si>
    <t>г Волгодонск, ул К.Маркса, д. 70</t>
  </si>
  <si>
    <t>г Волгодонск, ул К.Маркса, д. 8</t>
  </si>
  <si>
    <t>г Волгодонск, ул Кадолина, д. 10</t>
  </si>
  <si>
    <t>г Волгодонск, ул Кадолина, д. 11</t>
  </si>
  <si>
    <t>г Волгодонск, ул Кадолина, д. 13</t>
  </si>
  <si>
    <t>г Волгодонск, ул Кадолина, д. 3</t>
  </si>
  <si>
    <t>г Волгодонск, ул Кадолина, д. 4</t>
  </si>
  <si>
    <t>г Волгодонск, ул Кадолина, д. 6</t>
  </si>
  <si>
    <t>г Волгодонск, ул Кадолина, д. 8</t>
  </si>
  <si>
    <t>г Волгодонск, ул Ленина, д. 10</t>
  </si>
  <si>
    <t>г Волгодонск, ул Ленина, д. 100</t>
  </si>
  <si>
    <t>г Волгодонск, ул Ленина, д. 101</t>
  </si>
  <si>
    <t>г Волгодонск, ул Ленина, д. 102</t>
  </si>
  <si>
    <t>г Волгодонск, ул Ленина, д. 103</t>
  </si>
  <si>
    <t>г Волгодонск, ул Ленина, д. 104</t>
  </si>
  <si>
    <t>г Волгодонск, ул Ленина, д. 104а</t>
  </si>
  <si>
    <t>г Волгодонск, ул Ленина, д. 105</t>
  </si>
  <si>
    <t>г Волгодонск, ул Ленина, д. 107</t>
  </si>
  <si>
    <t>г Волгодонск, ул Ленина, д. 108/31</t>
  </si>
  <si>
    <t>г Волгодонск, ул Ленина, д. 112</t>
  </si>
  <si>
    <t>г Волгодонск, ул Ленина, д. 113</t>
  </si>
  <si>
    <t>г Волгодонск, ул Ленина, д. 115</t>
  </si>
  <si>
    <t>г Волгодонск, ул Ленина, д. 117</t>
  </si>
  <si>
    <t>г Волгодонск, ул Ленина, д. 119</t>
  </si>
  <si>
    <t>г Волгодонск, ул Ленина, д. 12</t>
  </si>
  <si>
    <t>г Волгодонск, ул Ленина, д. 120</t>
  </si>
  <si>
    <t>г Волгодонск, ул Ленина, д. 120а</t>
  </si>
  <si>
    <t>г Волгодонск, ул Ленина, д. 121</t>
  </si>
  <si>
    <t>г Волгодонск, ул Ленина, д. 122</t>
  </si>
  <si>
    <t>г Волгодонск, ул Ленина, д. 123</t>
  </si>
  <si>
    <t>г Волгодонск, ул Ленина, д. 124</t>
  </si>
  <si>
    <t>город Волгодонск</t>
  </si>
  <si>
    <t>г Волгодонск, ул Ленина, д. 13</t>
  </si>
  <si>
    <t>г Волгодонск, ул Ленина, д. 15</t>
  </si>
  <si>
    <t>г Волгодонск, ул Ленина, д. 16</t>
  </si>
  <si>
    <t>г Волгодонск, ул Ленина, д. 17</t>
  </si>
  <si>
    <t>г Волгодонск, ул Ленина, д. 18</t>
  </si>
  <si>
    <t>г Волгодонск, ул Ленина, д. 19</t>
  </si>
  <si>
    <t>г Волгодонск, ул Ленина, д. 20</t>
  </si>
  <si>
    <t>г Волгодонск, ул Ленина, д. 22</t>
  </si>
  <si>
    <t>г Волгодонск, ул Ленина, д. 23</t>
  </si>
  <si>
    <t>г Волгодонск, ул Ленина, д. 24</t>
  </si>
  <si>
    <t>г Волгодонск, ул Ленина, д. 25</t>
  </si>
  <si>
    <t>г Волгодонск, ул Ленина, д. 3</t>
  </si>
  <si>
    <t>г Волгодонск, ул Ленина, д. 30</t>
  </si>
  <si>
    <t>г Волгодонск, ул Ленина, д. 31</t>
  </si>
  <si>
    <t>г Волгодонск, ул Ленина, д. 32</t>
  </si>
  <si>
    <t>г Волгодонск, ул Ленина, д. 33</t>
  </si>
  <si>
    <t>г Волгодонск, ул Ленина, д. 34</t>
  </si>
  <si>
    <t>г Волгодонск, ул Ленина, д. 35</t>
  </si>
  <si>
    <t>г Волгодонск, ул Ленина, д. 37</t>
  </si>
  <si>
    <t>г Волгодонск, ул Ленина, д. 38</t>
  </si>
  <si>
    <t>г Волгодонск, ул Ленина, д. 39</t>
  </si>
  <si>
    <t>г Волгодонск, ул Ленина, д. 4</t>
  </si>
  <si>
    <t>г Волгодонск, ул Ленина, д. 40</t>
  </si>
  <si>
    <t>г Волгодонск, ул Ленина, д. 41</t>
  </si>
  <si>
    <t>г Волгодонск, ул Ленина, д. 42</t>
  </si>
  <si>
    <t>г Волгодонск, ул Ленина, д. 43</t>
  </si>
  <si>
    <t>г Волгодонск, ул Ленина, д. 45</t>
  </si>
  <si>
    <t>г Волгодонск, ул Ленина, д. 46</t>
  </si>
  <si>
    <t>г Волгодонск, ул Ленина, д. 48</t>
  </si>
  <si>
    <t>г Волгодонск, ул Ленина, д. 5</t>
  </si>
  <si>
    <t>г Волгодонск, ул Ленина, д. 50</t>
  </si>
  <si>
    <t>г Волгодонск, ул Ленина, д. 53</t>
  </si>
  <si>
    <t>г Волгодонск, ул Ленина, д. 57</t>
  </si>
  <si>
    <t>г Волгодонск, ул Ленина, д. 61</t>
  </si>
  <si>
    <t>г Волгодонск, ул Ленина, д. 62</t>
  </si>
  <si>
    <t>г Волгодонск, ул Ленина, д. 65</t>
  </si>
  <si>
    <t>г Волгодонск, ул Ленина, д. 66</t>
  </si>
  <si>
    <t>г Волгодонск, ул Ленина, д. 68</t>
  </si>
  <si>
    <t>г Волгодонск, ул Ленина, д. 69</t>
  </si>
  <si>
    <t>г Волгодонск, ул Ленина, д. 7</t>
  </si>
  <si>
    <t>г Волгодонск, ул Ленина, д. 71</t>
  </si>
  <si>
    <t>г Волгодонск, ул Ленина, д. 72</t>
  </si>
  <si>
    <t>г Волгодонск, ул Ленина, д. 74</t>
  </si>
  <si>
    <t>г Волгодонск, ул Ленина, д. 76</t>
  </si>
  <si>
    <t>г Волгодонск, ул Ленина, д. 76а</t>
  </si>
  <si>
    <t>г Волгодонск, ул Ленина, д. 77</t>
  </si>
  <si>
    <t>г Волгодонск, ул Ленина, д. 80</t>
  </si>
  <si>
    <t>г Волгодонск, ул Ленина, д. 81</t>
  </si>
  <si>
    <t>г Волгодонск, ул Ленина, д. 82</t>
  </si>
  <si>
    <t>г Волгодонск, ул Ленина, д. 85</t>
  </si>
  <si>
    <t>г Волгодонск, ул Ленина, д. 87</t>
  </si>
  <si>
    <t>г Волгодонск, ул Ленина, д. 9</t>
  </si>
  <si>
    <t>г Волгодонск, ул Ленина, д. 90</t>
  </si>
  <si>
    <t>г Волгодонск, ул Ленина, д. 91</t>
  </si>
  <si>
    <t>г Волгодонск, ул Ленина, д. 92</t>
  </si>
  <si>
    <t>г Волгодонск, ул Ленина, д. 93</t>
  </si>
  <si>
    <t>г Волгодонск, ул Ленина, д. 94</t>
  </si>
  <si>
    <t>г Волгодонск, ул Ленина, д. 95</t>
  </si>
  <si>
    <t>г Волгодонск, ул Ленина, д. 96</t>
  </si>
  <si>
    <t>г Волгодонск, ул Ленина, д. 97</t>
  </si>
  <si>
    <t>г Волгодонск, ул Ленина, д. 99</t>
  </si>
  <si>
    <t>г Волгодонск, ул Ленинградская, д. 1</t>
  </si>
  <si>
    <t>г Волгодонск, ул Ленинградская, д. 15</t>
  </si>
  <si>
    <t>г Волгодонск, ул Ленинградская, д. 17</t>
  </si>
  <si>
    <t>г Волгодонск, ул Ленинградская, д. 19/71</t>
  </si>
  <si>
    <t>г Волгодонск, ул Ленинградская, д. 28</t>
  </si>
  <si>
    <t>г Волгодонск, ул Ленинградская, д. 30</t>
  </si>
  <si>
    <t>г Волгодонск, ул Ленинградская, д. 34</t>
  </si>
  <si>
    <t>г Волгодонск, ул Ленинградская, д. 5</t>
  </si>
  <si>
    <t>г Волгодонск, ул Ленинградская, д. 9</t>
  </si>
  <si>
    <t>г Волгодонск, ул Ленинградская, д. 9б</t>
  </si>
  <si>
    <t>г Волгодонск, ул Ленинградская, д. 9в</t>
  </si>
  <si>
    <t>г Волгодонск, ул Ленинградская, д. 9г</t>
  </si>
  <si>
    <t>г Волгодонск, ул Логовская, д. 2</t>
  </si>
  <si>
    <t>г Волгодонск, ул М.Горького, д. 100</t>
  </si>
  <si>
    <t>г Волгодонск, ул М.Горького, д. 102</t>
  </si>
  <si>
    <t>г Волгодонск, ул М.Горького, д. 11</t>
  </si>
  <si>
    <t>г Волгодонск, ул М.Горького, д. 131</t>
  </si>
  <si>
    <t>г Волгодонск, ул М.Горького, д. 133</t>
  </si>
  <si>
    <t>г Волгодонск, ул М.Горького, д. 135</t>
  </si>
  <si>
    <t>г Волгодонск, ул М.Горького, д. 139/37</t>
  </si>
  <si>
    <t>г Волгодонск, ул М.Горького, д. 143</t>
  </si>
  <si>
    <t>г Волгодонск, ул М.Горького, д. 149</t>
  </si>
  <si>
    <t>г Волгодонск, ул М.Горького, д. 151</t>
  </si>
  <si>
    <t>г Волгодонск, ул М.Горького, д. 153А</t>
  </si>
  <si>
    <t>г Волгодонск, ул М.Горького, д. 157а</t>
  </si>
  <si>
    <t>г Волгодонск, ул М.Горького, д. 161</t>
  </si>
  <si>
    <t>г Волгодонск, ул М.Горького, д. 165</t>
  </si>
  <si>
    <t>г Волгодонск, ул М.Горького, д. 167</t>
  </si>
  <si>
    <t>г Волгодонск, ул М.Горького, д. 169</t>
  </si>
  <si>
    <t>г Волгодонск, ул М.Горького, д. 171</t>
  </si>
  <si>
    <t>город Волгодонск</t>
  </si>
  <si>
    <t>г Волгодонск, ул М.Горького, д. 173</t>
  </si>
  <si>
    <t>г Волгодонск, ул М.Горького, д. 182</t>
  </si>
  <si>
    <t>г Волгодонск, ул М.Горького, д. 192</t>
  </si>
  <si>
    <t>г Волгодонск, ул М.Горького, д. 194</t>
  </si>
  <si>
    <t>г Волгодонск, ул М.Горького, д. 5</t>
  </si>
  <si>
    <t>г Волгодонск, ул М.Горького, д. 7</t>
  </si>
  <si>
    <t>г Волгодонск, ул М.Горького, д. 73</t>
  </si>
  <si>
    <t>г Волгодонск, ул М.Горького, д. 77</t>
  </si>
  <si>
    <t>г Волгодонск, ул М.Горького, д. 77/1</t>
  </si>
  <si>
    <t>г Волгодонск, ул М.Горького, д. 79</t>
  </si>
  <si>
    <t>г Волгодонск, ул М.Горького, д. 81</t>
  </si>
  <si>
    <t>г Волгодонск, ул М.Горького, д. 83</t>
  </si>
  <si>
    <t>г Волгодонск, ул М.Горького, д. 85</t>
  </si>
  <si>
    <t>г Волгодонск, ул М.Горького, д. 89</t>
  </si>
  <si>
    <t>г Волгодонск, ул М.Горького, д. 91</t>
  </si>
  <si>
    <t>г Волгодонск, ул Маршала Кошевого, д. 10</t>
  </si>
  <si>
    <t>г Волгодонск, ул Маршала Кошевого, д. 14</t>
  </si>
  <si>
    <t>г Волгодонск, ул Маршала Кошевого, д. 15</t>
  </si>
  <si>
    <t>г Волгодонск, ул Маршала Кошевого, д. 17</t>
  </si>
  <si>
    <t>г Волгодонск, ул Маршала Кошевого, д. 19</t>
  </si>
  <si>
    <t>г Волгодонск, ул Маршала Кошевого, д. 24</t>
  </si>
  <si>
    <t>г Волгодонск, ул Маршала Кошевого, д. 25 строение 1</t>
  </si>
  <si>
    <t>г Волгодонск, ул Маршала Кошевого, д. 25 строение 2</t>
  </si>
  <si>
    <t>г Волгодонск, ул Маршала Кошевого, д. 25 строение 3</t>
  </si>
  <si>
    <t>г Волгодонск, ул Маршала Кошевого, д. 26</t>
  </si>
  <si>
    <t>г Волгодонск, ул Маршала Кошевого, д. 27а</t>
  </si>
  <si>
    <t>г Волгодонск, ул Маршала Кошевого, д. 28</t>
  </si>
  <si>
    <t>г Волгодонск, ул Маршала Кошевого, д. 28а</t>
  </si>
  <si>
    <t>г Волгодонск, ул Маршала Кошевого, д. 3</t>
  </si>
  <si>
    <t>г Волгодонск, ул Маршала Кошевого, д. 30</t>
  </si>
  <si>
    <t>г Волгодонск, ул Маршала Кошевого, д. 34</t>
  </si>
  <si>
    <t>г Волгодонск, ул Маршала Кошевого, д. 36</t>
  </si>
  <si>
    <t>г Волгодонск, ул Маршала Кошевого, д. 4</t>
  </si>
  <si>
    <t>г Волгодонск, ул Маршала Кошевого, д. 40</t>
  </si>
  <si>
    <t>г Волгодонск, ул Маршала Кошевого, д. 42</t>
  </si>
  <si>
    <t>г Волгодонск, ул Маршала Кошевого, д. 5</t>
  </si>
  <si>
    <t>г Волгодонск, ул Маршала Кошевого, д. 50</t>
  </si>
  <si>
    <t>г Волгодонск, ул Маршала Кошевого, д. 52</t>
  </si>
  <si>
    <t>г Волгодонск, ул Маршала Кошевого, д. 56</t>
  </si>
  <si>
    <t>г Волгодонск, ул Маршала Кошевого, д. 6</t>
  </si>
  <si>
    <t>г Волгодонск, ул Маршала Кошевого, д. 60</t>
  </si>
  <si>
    <t>г Волгодонск, ул Маршала Кошевого, д. 62</t>
  </si>
  <si>
    <t>г Волгодонск, ул Маршала Кошевого, д. 64</t>
  </si>
  <si>
    <t>г Волгодонск, ул Маршала Кошевого, д. 66</t>
  </si>
  <si>
    <t>г Волгодонск, ул Маршала Кошевого, д. 68</t>
  </si>
  <si>
    <t>г Волгодонск, ул Маршала Кошевого, д. 7</t>
  </si>
  <si>
    <t>г Волгодонск, ул Молодежная, д. 11</t>
  </si>
  <si>
    <t>г Волгодонск, ул Молодежная, д. 13</t>
  </si>
  <si>
    <t>г Волгодонск, ул Молодежная, д. 15</t>
  </si>
  <si>
    <t>г Волгодонск, ул Молодежная, д. 17</t>
  </si>
  <si>
    <t>г Волгодонск, ул Молодежная, д. 1Б строение 1</t>
  </si>
  <si>
    <t>г Волгодонск, ул Молодежная, д. 1Б строение 2</t>
  </si>
  <si>
    <t>г Волгодонск, ул Молодежная, д. 1в</t>
  </si>
  <si>
    <t>г Волгодонск, ул Молодежная, д. 1г</t>
  </si>
  <si>
    <t>г Волгодонск, ул Молодежная, д. 21</t>
  </si>
  <si>
    <t>г Волгодонск, ул Молодежная, д. 3</t>
  </si>
  <si>
    <t>г Волгодонск, ул Молодежная, д. 3а</t>
  </si>
  <si>
    <t>г Волгодонск, ул Молодежная, д. 5</t>
  </si>
  <si>
    <t>г Волгодонск, ул Молодежная, д. 5а</t>
  </si>
  <si>
    <t>г Волгодонск, ул Молодежная, д. 7</t>
  </si>
  <si>
    <t>г Волгодонск, ул Молодежная, д. 9</t>
  </si>
  <si>
    <t>г Волгодонск, ул Морская, д. 10</t>
  </si>
  <si>
    <t>г Волгодонск, ул Морская, д. 100</t>
  </si>
  <si>
    <t>г Волгодонск, ул Морская, д. 102</t>
  </si>
  <si>
    <t>г Волгодонск, ул Морская, д. 104</t>
  </si>
  <si>
    <t>г Волгодонск, ул Морская, д. 110</t>
  </si>
  <si>
    <t>г Волгодонск, ул Морская, д. 112</t>
  </si>
  <si>
    <t>г Волгодонск, ул Морская, д. 114</t>
  </si>
  <si>
    <t>г Волгодонск, ул Морская, д. 116/22</t>
  </si>
  <si>
    <t>г Волгодонск, ул Морская, д. 118</t>
  </si>
  <si>
    <t>г Волгодонск, ул Морская, д. 12</t>
  </si>
  <si>
    <t>г Волгодонск, ул Морская, д. 122</t>
  </si>
  <si>
    <t>г Волгодонск, ул Морская, д. 124</t>
  </si>
  <si>
    <t>г Волгодонск, ул Морская, д. 126а</t>
  </si>
  <si>
    <t>г Волгодонск, ул Морская, д. 134</t>
  </si>
  <si>
    <t>г Волгодонск, ул Морская, д. 136</t>
  </si>
  <si>
    <t>г Волгодонск, ул Морская, д. 138</t>
  </si>
  <si>
    <t>г Волгодонск, ул Морская, д. 14</t>
  </si>
  <si>
    <t>г Волгодонск, ул Морская, д. 16</t>
  </si>
  <si>
    <t>г Волгодонск, ул Морская, д. 17в</t>
  </si>
  <si>
    <t>г Волгодонск, ул Морская, д. 17г</t>
  </si>
  <si>
    <t>г Волгодонск, ул Морская, д. 17д</t>
  </si>
  <si>
    <t>г Волгодонск, ул Морская, д. 18</t>
  </si>
  <si>
    <t>г Волгодонск, ул Морская, д. 2</t>
  </si>
  <si>
    <t>г Волгодонск, ул Морская, д. 20</t>
  </si>
  <si>
    <t>г Волгодонск, ул Морская, д. 22</t>
  </si>
  <si>
    <t>г Волгодонск, ул Морская, д. 23в</t>
  </si>
  <si>
    <t>г Волгодонск, ул Морская, д. 24</t>
  </si>
  <si>
    <t>г Волгодонск, ул Морская, д. 25</t>
  </si>
  <si>
    <t>г Волгодонск, ул Морская, д. 26</t>
  </si>
  <si>
    <t>г Волгодонск, ул Морская, д. 34</t>
  </si>
  <si>
    <t>г Волгодонск, ул Морская, д. 38</t>
  </si>
  <si>
    <t>г Волгодонск, ул Морская, д. 4</t>
  </si>
  <si>
    <t>город Волгодонск</t>
  </si>
  <si>
    <t>г Волгодонск, ул Морская, д. 40</t>
  </si>
  <si>
    <t>г Волгодонск, ул Морская, д. 42</t>
  </si>
  <si>
    <t>г Волгодонск, ул Морская, д. 44</t>
  </si>
  <si>
    <t>г Волгодонск, ул Морская, д. 46</t>
  </si>
  <si>
    <t>г Волгодонск, ул Морская, д. 50</t>
  </si>
  <si>
    <t>г Волгодонск, ул Морская, д. 52</t>
  </si>
  <si>
    <t>г Волгодонск, ул Морская, д. 54</t>
  </si>
  <si>
    <t>г Волгодонск, ул Морская, д. 56</t>
  </si>
  <si>
    <t>г Волгодонск, ул Морская, д. 6</t>
  </si>
  <si>
    <t>г Волгодонск, ул Морская, д. 60</t>
  </si>
  <si>
    <t>г Волгодонск, ул Морская, д. 62</t>
  </si>
  <si>
    <t>г Волгодонск, ул Морская, д. 64</t>
  </si>
  <si>
    <t>г Волгодонск, ул Морская, д. 66</t>
  </si>
  <si>
    <t>г Волгодонск, ул Морская, д. 66а</t>
  </si>
  <si>
    <t>г Волгодонск, ул Морская, д. 68</t>
  </si>
  <si>
    <t>г Волгодонск, ул Морская, д. 70</t>
  </si>
  <si>
    <t>г Волгодонск, ул Морская, д. 72</t>
  </si>
  <si>
    <t>г Волгодонск, ул Морская, д. 78</t>
  </si>
  <si>
    <t>г Волгодонск, ул Морская, д. 8</t>
  </si>
  <si>
    <t>г Волгодонск, ул Морская, д. 80</t>
  </si>
  <si>
    <t>г Волгодонск, ул Морская, д. 82</t>
  </si>
  <si>
    <t>г Волгодонск, ул Морская, д. 84</t>
  </si>
  <si>
    <t>г Волгодонск, ул Морская, д. 88</t>
  </si>
  <si>
    <t>г Волгодонск, ул Морская, д. 92</t>
  </si>
  <si>
    <t>г Волгодонск, ул Морская, д. 96</t>
  </si>
  <si>
    <t>г Волгодонск, ул Пионерская, д. 103</t>
  </si>
  <si>
    <t>г Волгодонск, ул Пионерская, д. 105</t>
  </si>
  <si>
    <t>г Волгодонск, ул Пионерская, д. 107</t>
  </si>
  <si>
    <t>г Волгодонск, ул Пионерская, д. 109</t>
  </si>
  <si>
    <t>г Волгодонск, ул Пионерская, д. 136/5</t>
  </si>
  <si>
    <t>г Волгодонск, ул Пионерская, д. 140</t>
  </si>
  <si>
    <t>г Волгодонск, ул Пионерская, д. 143</t>
  </si>
  <si>
    <t>г Волгодонск, ул Пионерская, д. 146</t>
  </si>
  <si>
    <t>г Волгодонск, ул Пионерская, д. 148/153</t>
  </si>
  <si>
    <t>г Волгодонск, ул Пионерская, д. 171</t>
  </si>
  <si>
    <t>г Волгодонск, ул Пионерская, д. 171а</t>
  </si>
  <si>
    <t>г Волгодонск, ул Пионерская, д. 175</t>
  </si>
  <si>
    <t>г Волгодонск, ул Пионерская, д. 179</t>
  </si>
  <si>
    <t>г Волгодонск, ул Пионерская, д. 181</t>
  </si>
  <si>
    <t>г Волгодонск, ул Пионерская, д. 183</t>
  </si>
  <si>
    <t>г Волгодонск, ул Пионерская, д. 4</t>
  </si>
  <si>
    <t>г Волгодонск, ул Пионерская, д. 99</t>
  </si>
  <si>
    <t>г Волгодонск, ул Портовая, д. 2</t>
  </si>
  <si>
    <t>г Волгодонск, ул Советская, д. 11</t>
  </si>
  <si>
    <t>г Волгодонск, ул Советская, д. 12а</t>
  </si>
  <si>
    <t>г Волгодонск, ул Советская, д. 13</t>
  </si>
  <si>
    <t>г Волгодонск, ул Советская, д. 16а</t>
  </si>
  <si>
    <t>г Волгодонск, ул Советская, д. 37</t>
  </si>
  <si>
    <t>г Волгодонск, ул Советская, д. 39</t>
  </si>
  <si>
    <t>г Волгодонск, ул Советская, д. 41</t>
  </si>
  <si>
    <t>г Волгодонск, ул Советская, д. 47</t>
  </si>
  <si>
    <t>г Волгодонск, ул Советская, д. 9</t>
  </si>
  <si>
    <t>г Волгодонск, ул Солнечная, д. 1</t>
  </si>
  <si>
    <t>г Волгодонск, ул Степная, д. 137</t>
  </si>
  <si>
    <t>г Волгодонск, ул Степная, д. 141</t>
  </si>
  <si>
    <t>г Волгодонск, ул Степная, д. 143</t>
  </si>
  <si>
    <t>г Волгодонск, ул Степная, д. 147</t>
  </si>
  <si>
    <t>г Волгодонск, ул Степная, д. 149</t>
  </si>
  <si>
    <t>г Волгодонск, ул Степная, д. 151</t>
  </si>
  <si>
    <t>г Волгодонск, ул Степная, д. 155</t>
  </si>
  <si>
    <t>г Волгодонск, ул Степная, д. 157</t>
  </si>
  <si>
    <t>г Волгодонск, ул Степная, д. 159</t>
  </si>
  <si>
    <t>г Волгодонск, ул Степная, д. 161</t>
  </si>
  <si>
    <t>г Волгодонск, ул Степная, д. 163</t>
  </si>
  <si>
    <t>г Волгодонск, ул Степная, д. 165</t>
  </si>
  <si>
    <t>г Волгодонск, ул Степная, д. 167</t>
  </si>
  <si>
    <t>г Волгодонск, ул Степная, д. 171</t>
  </si>
  <si>
    <t>г Волгодонск, ул Степная, д. 173</t>
  </si>
  <si>
    <t>г Волгодонск, ул Степная, д. 175</t>
  </si>
  <si>
    <t>г Волгодонск, ул Степная, д. 177</t>
  </si>
  <si>
    <t>г Волгодонск, ул Степная, д. 179</t>
  </si>
  <si>
    <t>г Волгодонск, ул Степная, д. 181</t>
  </si>
  <si>
    <t>г Волгодонск, ул Степная, д. 183</t>
  </si>
  <si>
    <t>г Волгодонск, ул Степная, д. 185</t>
  </si>
  <si>
    <t>г Волгодонск, ул Степная, д. 187</t>
  </si>
  <si>
    <t>г Волгодонск, ул Степная, д. 189</t>
  </si>
  <si>
    <t>г Волгодонск, ул Степная, д. 191</t>
  </si>
  <si>
    <t>г Волгодонск, ул Степная, д. 195</t>
  </si>
  <si>
    <t>г Волгодонск, ул Степная, д. 67а</t>
  </si>
  <si>
    <t>г Волгодонск, ул Степная, д. 75</t>
  </si>
  <si>
    <t>г Волгодонск, ул Степная, д. 77</t>
  </si>
  <si>
    <t>г Волгодонск, ул Степная, д. 77а</t>
  </si>
  <si>
    <t>г Волгодонск, ул Степная, д. 79</t>
  </si>
  <si>
    <t>г Волгодонск, ул Степная, д. 79а</t>
  </si>
  <si>
    <t>г Волгодонск, ул Степная, д. 86</t>
  </si>
  <si>
    <t>г Волгодонск, ул Химиков, д. 5</t>
  </si>
  <si>
    <t>г Волгодонск, ул Химиков, д. 7</t>
  </si>
  <si>
    <t>г Волгодонск, ул Черникова, д. 11</t>
  </si>
  <si>
    <t>г Волгодонск, ул Черникова, д. 12</t>
  </si>
  <si>
    <t>г Волгодонск, ул Черникова, д. 14</t>
  </si>
  <si>
    <t>г Волгодонск, ул Черникова, д. 18</t>
  </si>
  <si>
    <t>г Волгодонск, ул Черникова, д. 19</t>
  </si>
  <si>
    <t>город Волгодонск</t>
  </si>
  <si>
    <t>г Волгодонск, ул Черникова, д. 21</t>
  </si>
  <si>
    <t>г Волгодонск, ул Черникова, д. 22</t>
  </si>
  <si>
    <t>г Волгодонск, ул Черникова, д. 23</t>
  </si>
  <si>
    <t>г Волгодонск, ул Черникова, д. 25</t>
  </si>
  <si>
    <t>г Волгодонск, ул Черникова, д. 28</t>
  </si>
  <si>
    <t>г Волгодонск, ул Черникова, д. 29</t>
  </si>
  <si>
    <t>г Волгодонск, ул Черникова, д. 31</t>
  </si>
  <si>
    <t>г Волгодонск, ул Черникова, д. 35</t>
  </si>
  <si>
    <t>г Волгодонск, ул Черникова, д. 37</t>
  </si>
  <si>
    <t>г Волгодонск, ул Черникова, д. 39</t>
  </si>
  <si>
    <t>г Волгодонск, ул Черникова, д. 5</t>
  </si>
  <si>
    <t>г Волгодонск, ул Черникова, д. 7</t>
  </si>
  <si>
    <t>г Волгодонск, ул Энтузиастов, д. 12а</t>
  </si>
  <si>
    <t>г Волгодонск, ул Энтузиастов, д. 12б</t>
  </si>
  <si>
    <t>г Волгодонск, ул Энтузиастов, д. 13</t>
  </si>
  <si>
    <t>г Волгодонск, ул Энтузиастов, д. 13а</t>
  </si>
  <si>
    <t>г Волгодонск, ул Энтузиастов, д. 14</t>
  </si>
  <si>
    <t>г Волгодонск, ул Энтузиастов, д. 14/16</t>
  </si>
  <si>
    <t>г Волгодонск, ул Энтузиастов, д. 19</t>
  </si>
  <si>
    <t>г Волгодонск, ул Энтузиастов, д. 20</t>
  </si>
  <si>
    <t>г Волгодонск, ул Энтузиастов, д. 21</t>
  </si>
  <si>
    <t>г Волгодонск, ул Энтузиастов, д. 22</t>
  </si>
  <si>
    <t>г Волгодонск, ул Энтузиастов, д. 23</t>
  </si>
  <si>
    <t>г Волгодонск, ул Энтузиастов, д. 23а</t>
  </si>
  <si>
    <t>г Волгодонск, ул Энтузиастов, д. 25</t>
  </si>
  <si>
    <t>г Волгодонск, ул Энтузиастов, д. 25а</t>
  </si>
  <si>
    <t>г Волгодонск, ул Энтузиастов, д. 26</t>
  </si>
  <si>
    <t>г Волгодонск, ул Энтузиастов, д. 27</t>
  </si>
  <si>
    <t>г Волгодонск, ул Энтузиастов, д. 28</t>
  </si>
  <si>
    <t>г Волгодонск, ул Энтузиастов, д. 29</t>
  </si>
  <si>
    <t>г Волгодонск, ул Энтузиастов, д. 30</t>
  </si>
  <si>
    <t>г Волгодонск, ул Энтузиастов, д. 32</t>
  </si>
  <si>
    <t>г Волгодонск, ул Энтузиастов, д. 33</t>
  </si>
  <si>
    <t>г Волгодонск, ул Энтузиастов, д. 34</t>
  </si>
  <si>
    <t>г Волгодонск, ул Энтузиастов, д. 35</t>
  </si>
  <si>
    <t>г Волгодонск, ул Энтузиастов, д. 37</t>
  </si>
  <si>
    <t>г Волгодонск, ул Энтузиастов, д. 38</t>
  </si>
  <si>
    <t>г Волгодонск, ул Энтузиастов, д. 39</t>
  </si>
  <si>
    <t>г Волгодонск, ул Энтузиастов, д. 41</t>
  </si>
  <si>
    <t>г Волгодонск, ул Энтузиастов, д. 42/8</t>
  </si>
  <si>
    <t>г Волгодонск, ул Энтузиастов, д. 44</t>
  </si>
  <si>
    <t>г Волгодонск, ул Энтузиастов, д. 46</t>
  </si>
  <si>
    <t>г Волгодонск, ул Энтузиастов, д. 46а</t>
  </si>
  <si>
    <t>г Волгодонск, ул Энтузиастов, д. 48</t>
  </si>
  <si>
    <t>г Волгодонск, ул Энтузиастов, д. 9</t>
  </si>
  <si>
    <t>г Волгодонск, ш Октябрьское, д. 1</t>
  </si>
  <si>
    <t>г Волгодонск, ш Октябрьское, д. 15</t>
  </si>
  <si>
    <t>г Волгодонск, ш Октябрьское, д. 29</t>
  </si>
  <si>
    <t>г Волгодонск, ш Октябрьское, д. 30</t>
  </si>
  <si>
    <t>г Волгодонск, ш Октябрьское, д. 31</t>
  </si>
  <si>
    <t>г Волгодонск, ш Октябрьское, д. 35а</t>
  </si>
  <si>
    <t>г Волгодонск, ш Октябрьское, д. 36</t>
  </si>
  <si>
    <t>г Волгодонск, ш Октябрьское, д. 36 корпус 2</t>
  </si>
  <si>
    <t>г Волгодонск, ш Октябрьское, д. 37</t>
  </si>
  <si>
    <t>г Волгодонск, ш Октябрьское, д. 5</t>
  </si>
  <si>
    <t>город Гуково</t>
  </si>
  <si>
    <t>г Гуково, мкр Алмазный, пер Ардинцева, д. 10</t>
  </si>
  <si>
    <t>г Гуково, мкр Алмазный, пер Ардинцева, д. 14</t>
  </si>
  <si>
    <t>г Гуково, мкр Алмазный, пер Ардинцева, д. 16</t>
  </si>
  <si>
    <t>г Гуково, мкр Алмазный, пер Ардинцева, д. 18</t>
  </si>
  <si>
    <t>г Гуково, мкр Алмазный, пер Ардинцева, д. 20</t>
  </si>
  <si>
    <t>г Гуково, мкр Алмазный, пер Ардинцева, д. 22</t>
  </si>
  <si>
    <t>г Гуково, мкр Алмазный, пер Ардинцева, д. 24</t>
  </si>
  <si>
    <t>г Гуково, мкр Алмазный, пер Ардинцева, д. 26</t>
  </si>
  <si>
    <t>г Гуково, мкр Алмазный, пер Ардинцева, д. 30</t>
  </si>
  <si>
    <t>г Гуково, мкр Алмазный, пер Зеленый, д. 3</t>
  </si>
  <si>
    <t>г Гуково, мкр Алмазный, пер Зеленый, д. 4</t>
  </si>
  <si>
    <t>г Гуково, мкр Алмазный, пер Красный, д. 1</t>
  </si>
  <si>
    <t>г Гуково, мкр Алмазный, пер Красный, д. 11</t>
  </si>
  <si>
    <t>г Гуково, мкр Алмазный, пер Красный, д. 13</t>
  </si>
  <si>
    <t>г Гуково, мкр Алмазный, пер Красный, д. 15</t>
  </si>
  <si>
    <t>г Гуково, мкр Алмазный, пер Красный, д. 3</t>
  </si>
  <si>
    <t>г Гуково, мкр Алмазный, пер Красный, д. 5</t>
  </si>
  <si>
    <t>г Гуково, мкр Алмазный, пер Красный, д. 7</t>
  </si>
  <si>
    <t>г Гуково, мкр Алмазный, пер Красный, д. 9</t>
  </si>
  <si>
    <t>г Гуково, мкр Алмазный, ул Горького, д. 8</t>
  </si>
  <si>
    <t>г Гуково, мкр Алмазный, ул Дружбы, д. 9</t>
  </si>
  <si>
    <t>г Гуково, мкр Алмазный, ул Западная, д. 7</t>
  </si>
  <si>
    <t>г Гуково, мкр Алмазный, ул Западная, д. 9</t>
  </si>
  <si>
    <t>г Гуково, мкр Алмазный, ул Кирова, д. 1</t>
  </si>
  <si>
    <t>г Гуково, мкр Алмазный, ул Кирова, д. 13</t>
  </si>
  <si>
    <t>г Гуково, мкр Алмазный, ул Кирова, д. 15</t>
  </si>
  <si>
    <t>г Гуково, мкр Алмазный, ул Кирова, д. 3</t>
  </si>
  <si>
    <t>г Гуково, мкр Алмазный, ул Кирова, д. 5</t>
  </si>
  <si>
    <t>г Гуково, мкр Алмазный, ул Кирова, д. 7</t>
  </si>
  <si>
    <t>г Гуково, мкр Алмазный, ул Кирова, д. 9</t>
  </si>
  <si>
    <t>г Гуково, мкр Алмазный, ул Мира, д. 12</t>
  </si>
  <si>
    <t>г Гуково, мкр Алмазный, ул Мира, д. 14</t>
  </si>
  <si>
    <t>г Гуково, мкр Алмазный, ул Мира, д. 16</t>
  </si>
  <si>
    <t>г Гуково, мкр Алмазный, ул Мира, д. 2</t>
  </si>
  <si>
    <t>г Гуково, мкр Алмазный, ул Мира, д. 4</t>
  </si>
  <si>
    <t>г Гуково, мкр Алмазный, ул Мира, д. 6</t>
  </si>
  <si>
    <t>г Гуково, мкр Алмазный, ул Мира, д. 8</t>
  </si>
  <si>
    <t>г Гуково, пер Болгарский, д. 11</t>
  </si>
  <si>
    <t>г Гуково, пер Болгарский, д. 12</t>
  </si>
  <si>
    <t>г Гуково, пер Болгарский, д. 13</t>
  </si>
  <si>
    <t>г Гуково, пер Болгарский, д. 14</t>
  </si>
  <si>
    <t>г Гуково, пер Болгарский, д. 15</t>
  </si>
  <si>
    <t>г Гуково, пер Болгарский, д. 16</t>
  </si>
  <si>
    <t>г Гуково, пер Болгарский, д. 17</t>
  </si>
  <si>
    <t>г Гуково, пер Болгарский, д. 8</t>
  </si>
  <si>
    <t>г Гуково, пер Волжский, д. 10</t>
  </si>
  <si>
    <t>г Гуково, пер Волжский, д. 9</t>
  </si>
  <si>
    <t>г Гуково, пер Краснодонецкий, д. 3</t>
  </si>
  <si>
    <t>г Гуково, пер Краснодонецкий, д. 3а</t>
  </si>
  <si>
    <t>г Гуково, пер Краснодонецкий, д. 5</t>
  </si>
  <si>
    <t>г Гуково, пер Краснодонецкий, д. 9</t>
  </si>
  <si>
    <t>г Гуково, пер Менделеева, д. 12</t>
  </si>
  <si>
    <t>г Гуково, пер Менделеева, д. 14</t>
  </si>
  <si>
    <t>г Гуково, пер Менделеева, д. 16</t>
  </si>
  <si>
    <t>г Гуково, пер Менделеева, д. 3</t>
  </si>
  <si>
    <t>г Гуково, пер Чехословацкий, д. 3</t>
  </si>
  <si>
    <t>г Гуково, пер Чехословацкий, д. 5</t>
  </si>
  <si>
    <t>г Гуково, пер Южный, д. 4</t>
  </si>
  <si>
    <t>г Гуково, пер Южный, д. 6</t>
  </si>
  <si>
    <t>г Гуково, пер Южный, д. 8</t>
  </si>
  <si>
    <t>г Гуково, ул 2-я Советская, д. 51а</t>
  </si>
  <si>
    <t>г Гуково, ул 2-я Советская, д. 55</t>
  </si>
  <si>
    <t>г Гуково, ул 2-я Советская, д. 57</t>
  </si>
  <si>
    <t>г Гуково, ул 2-я Советская, д. 59</t>
  </si>
  <si>
    <t>г Гуково, ул 2-я Советская, д. 61</t>
  </si>
  <si>
    <t>г Гуково, ул 2-я Советская, д. 63</t>
  </si>
  <si>
    <t>г Гуково, ул 2-я Советская, д. 63 корпус 1</t>
  </si>
  <si>
    <t>г Гуково, ул Базарная, д. 26а</t>
  </si>
  <si>
    <t>г Гуково, ул Базарная, д. 28а</t>
  </si>
  <si>
    <t>г Гуково, ул Базарная, д. 30</t>
  </si>
  <si>
    <t>г Гуково, ул Баранова, д. 1</t>
  </si>
  <si>
    <t>г Гуково, ул Баранова, д. 10</t>
  </si>
  <si>
    <t>г Гуково, ул Баранова, д. 11</t>
  </si>
  <si>
    <t>г Гуково, ул Баранова, д. 12</t>
  </si>
  <si>
    <t>г Гуково, ул Баранова, д. 13</t>
  </si>
  <si>
    <t>г Гуково, ул Баранова, д. 15</t>
  </si>
  <si>
    <t>г Гуково, ул Баранова, д. 17</t>
  </si>
  <si>
    <t>г Гуково, ул Баранова, д. 1а</t>
  </si>
  <si>
    <t>г Гуково, ул Баранова, д. 8</t>
  </si>
  <si>
    <t>г Гуково, ул Баранова, д. 9</t>
  </si>
  <si>
    <t>г Гуково, ул Ботаническая, д. 13</t>
  </si>
  <si>
    <t>г Гуково, ул Ботаническая, д. 15</t>
  </si>
  <si>
    <t>г Гуково, ул Ботаническая, д. 17</t>
  </si>
  <si>
    <t>г Гуково, ул Ботаническая, д. 23</t>
  </si>
  <si>
    <t>г Гуково, ул Ботаническая, д. 25</t>
  </si>
  <si>
    <t>г Гуково, ул Ботаническая, д. 27</t>
  </si>
  <si>
    <t>г Гуково, ул Ботаническая, д. 7</t>
  </si>
  <si>
    <t>г Гуково, ул Ботаническая, д. 9</t>
  </si>
  <si>
    <t>г Гуково, ул Буденного, д. 1</t>
  </si>
  <si>
    <t>г Гуково, ул Бургустинская, д. 1</t>
  </si>
  <si>
    <t>г Гуково, ул Бургустинская, д. 15</t>
  </si>
  <si>
    <t>г Гуково, ул Бургустинская, д. 1в</t>
  </si>
  <si>
    <t>г Гуково, ул Бургустинская, д. 1г</t>
  </si>
  <si>
    <t>г Гуково, ул Бургустинская, д. 1д</t>
  </si>
  <si>
    <t>г Гуково, ул Бургустинская, д. 22</t>
  </si>
  <si>
    <t>город Гуково</t>
  </si>
  <si>
    <t>г Гуково, ул Бургустинская, д. 26</t>
  </si>
  <si>
    <t>г Гуково, ул Бургустинская, д. 3</t>
  </si>
  <si>
    <t>г Гуково, ул Бургустинская, д. 30</t>
  </si>
  <si>
    <t>г Гуково, ул Бургустинская, д. 32</t>
  </si>
  <si>
    <t>г Гуково, ул Бургустинская, д. 34</t>
  </si>
  <si>
    <t>г Гуково, ул Бургустинская, д. 36</t>
  </si>
  <si>
    <t>г Гуково, ул Бургустинская, д. 38</t>
  </si>
  <si>
    <t>г Гуково, ул Бургустинская, д. 40</t>
  </si>
  <si>
    <t>г Гуково, ул Бургустинская, д. 42</t>
  </si>
  <si>
    <t>г Гуково, ул Бургустинская, д. 6</t>
  </si>
  <si>
    <t>г Гуково, ул Бургустинская, д. 8</t>
  </si>
  <si>
    <t>г Гуково, ул Бургустинская, д. 9</t>
  </si>
  <si>
    <t>г Гуково, ул Володарского, д. 11</t>
  </si>
  <si>
    <t>г Гуково, ул Володарского, д. 13</t>
  </si>
  <si>
    <t>г Гуково, ул Володарского, д. 15</t>
  </si>
  <si>
    <t>г Гуково, ул Володарского, д. 17</t>
  </si>
  <si>
    <t>г Гуково, ул Володарского, д. 19</t>
  </si>
  <si>
    <t>г Гуково, ул Гагарина, д. 10</t>
  </si>
  <si>
    <t>г Гуково, ул Гагарина, д. 12</t>
  </si>
  <si>
    <t>г Гуково, ул Гагарина, д. 18</t>
  </si>
  <si>
    <t>г Гуково, ул Гагарина, д. 19</t>
  </si>
  <si>
    <t>г Гуково, ул Гагарина, д. 2</t>
  </si>
  <si>
    <t>г Гуково, ул Гагарина, д. 20</t>
  </si>
  <si>
    <t>г Гуково, ул Гагарина, д. 21</t>
  </si>
  <si>
    <t>г Гуково, ул Гагарина, д. 23</t>
  </si>
  <si>
    <t>г Гуково, ул Гагарина, д. 25</t>
  </si>
  <si>
    <t>г Гуково, ул Гагарина, д. 27</t>
  </si>
  <si>
    <t>г Гуково, ул Гагарина, д. 28</t>
  </si>
  <si>
    <t>г Гуково, ул Гагарина, д. 2а</t>
  </si>
  <si>
    <t>г Гуково, ул Гагарина, д. 30</t>
  </si>
  <si>
    <t>г Гуково, ул Гагарина, д. 37</t>
  </si>
  <si>
    <t>г Гуково, ул Гагарина, д. 39</t>
  </si>
  <si>
    <t>г Гуково, ул Гагарина, д. 4</t>
  </si>
  <si>
    <t>г Гуково, ул Гагарина, д. 40</t>
  </si>
  <si>
    <t>г Гуково, ул Гагарина, д. 43</t>
  </si>
  <si>
    <t>г Гуково, ул Гагарина, д. 44</t>
  </si>
  <si>
    <t>г Гуково, ул Гагарина, д. 45</t>
  </si>
  <si>
    <t>г Гуково, ул Гагарина, д. 47</t>
  </si>
  <si>
    <t>г Гуково, ул Гагарина, д. 48</t>
  </si>
  <si>
    <t>г Гуково, ул Гагарина, д. 49</t>
  </si>
  <si>
    <t>г Гуково, ул Гагарина, д. 52</t>
  </si>
  <si>
    <t>г Гуково, ул Гагарина, д. 54</t>
  </si>
  <si>
    <t>г Гуково, ул Гагарина, д. 56</t>
  </si>
  <si>
    <t>г Гуково, ул Гагарина, д. 6</t>
  </si>
  <si>
    <t>г Гуково, ул Гагарина, д. 8</t>
  </si>
  <si>
    <t>г Гуково, ул Герцена, д. 102</t>
  </si>
  <si>
    <t>г Гуково, ул Герцена, д. 104</t>
  </si>
  <si>
    <t>г Гуково, ул Герцена, д. 106</t>
  </si>
  <si>
    <t>г Гуково, ул Герцена, д. 108а</t>
  </si>
  <si>
    <t>г Гуково, ул Герцена, д. 112</t>
  </si>
  <si>
    <t>г Гуково, ул Герцена, д. 114</t>
  </si>
  <si>
    <t>г Гуково, ул Герцена, д. 116</t>
  </si>
  <si>
    <t>г Гуково, ул Герцена, д. 117</t>
  </si>
  <si>
    <t>г Гуково, ул Герцена, д. 119</t>
  </si>
  <si>
    <t>г Гуково, ул Герцена, д. 120</t>
  </si>
  <si>
    <t>г Гуково, ул Герцена, д. 121</t>
  </si>
  <si>
    <t>г Гуково, ул Герцена, д. 122</t>
  </si>
  <si>
    <t>г Гуково, ул Герцена, д. 126</t>
  </si>
  <si>
    <t>г Гуково, ул Герцена, д. 127</t>
  </si>
  <si>
    <t>г Гуково, ул Герцена, д. 128</t>
  </si>
  <si>
    <t>г Гуково, ул Герцена, д. 129</t>
  </si>
  <si>
    <t>г Гуково, ул Герцена, д. 131</t>
  </si>
  <si>
    <t>г Гуково, ул Герцена, д. 64</t>
  </si>
  <si>
    <t>г Гуково, ул Герцена, д. 66</t>
  </si>
  <si>
    <t>г Гуково, ул Герцена, д. 68</t>
  </si>
  <si>
    <t>г Гуково, ул Герцена, д. 70</t>
  </si>
  <si>
    <t>г Гуково, ул Герцена, д. 72</t>
  </si>
  <si>
    <t>г Гуково, ул Герцена, д. 74</t>
  </si>
  <si>
    <t>г Гуково, ул Герцена, д. 78</t>
  </si>
  <si>
    <t>г Гуково, ул Герцена, д. 82</t>
  </si>
  <si>
    <t>г Гуково, ул Герцена, д. 86</t>
  </si>
  <si>
    <t>г Гуково, ул Герцена, д. 88</t>
  </si>
  <si>
    <t>г Гуково, ул Герцена, д. 88а</t>
  </si>
  <si>
    <t>г Гуково, ул Герцена, д. 90</t>
  </si>
  <si>
    <t>г Гуково, ул Герцена, д. 94</t>
  </si>
  <si>
    <t>г Гуково, ул Герцена, д. 96</t>
  </si>
  <si>
    <t>г Гуково, ул Герцена, д. 98</t>
  </si>
  <si>
    <t>г Гуково, ул Гоголя, д. 35</t>
  </si>
  <si>
    <t>г Гуково, ул Гоголя, д. 37</t>
  </si>
  <si>
    <t>г Гуково, ул Гоголя, д. 38</t>
  </si>
  <si>
    <t>г Гуково, ул Интернационалистов, д. 5</t>
  </si>
  <si>
    <t>г Гуково, ул Интернационалистов, д. 9</t>
  </si>
  <si>
    <t>г Гуково, ул Карла Маркса, д. 101</t>
  </si>
  <si>
    <t>г Гуково, ул Карла Маркса, д. 102</t>
  </si>
  <si>
    <t>г Гуково, ул Карла Маркса, д. 103</t>
  </si>
  <si>
    <t>г Гуково, ул Карла Маркса, д. 104</t>
  </si>
  <si>
    <t>г Гуково, ул Карла Маркса, д. 105</t>
  </si>
  <si>
    <t>г Гуково, ул Карла Маркса, д. 106</t>
  </si>
  <si>
    <t>г Гуково, ул Карла Маркса, д. 107</t>
  </si>
  <si>
    <t>г Гуково, ул Карла Маркса, д. 108</t>
  </si>
  <si>
    <t>г Гуково, ул Карла Маркса, д. 109</t>
  </si>
  <si>
    <t>г Гуково, ул Карла Маркса, д. 110</t>
  </si>
  <si>
    <t>г Гуково, ул Карла Маркса, д. 111</t>
  </si>
  <si>
    <t>г Гуково, ул Карла Маркса, д. 112</t>
  </si>
  <si>
    <t>г Гуково, ул Карла Маркса, д. 113</t>
  </si>
  <si>
    <t>город Гуково</t>
  </si>
  <si>
    <t>г Гуково, ул Карла Маркса, д. 115</t>
  </si>
  <si>
    <t>г Гуково, ул Карла Маркса, д. 116</t>
  </si>
  <si>
    <t>г Гуково, ул Карла Маркса, д. 119</t>
  </si>
  <si>
    <t>г Гуково, ул Карла Маркса, д. 120</t>
  </si>
  <si>
    <t>г Гуково, ул Карла Маркса, д. 120а</t>
  </si>
  <si>
    <t>г Гуково, ул Карла Маркса, д. 122</t>
  </si>
  <si>
    <t>г Гуково, ул Карла Маркса, д. 124</t>
  </si>
  <si>
    <t>г Гуково, ул Карла Маркса, д. 126</t>
  </si>
  <si>
    <t>г Гуково, ул Карла Маркса, д. 128</t>
  </si>
  <si>
    <t>г Гуково, ул Карла Маркса, д. 132</t>
  </si>
  <si>
    <t>г Гуково, ул Карла Маркса, д. 136</t>
  </si>
  <si>
    <t>г Гуково, ул Карла Маркса, д. 138</t>
  </si>
  <si>
    <t>г Гуково, ул Карла Маркса, д. 140</t>
  </si>
  <si>
    <t>г Гуково, ул Карла Маркса, д. 33</t>
  </si>
  <si>
    <t>г Гуково, ул Карла Маркса, д. 35</t>
  </si>
  <si>
    <t>г Гуково, ул Карла Маркса, д. 37</t>
  </si>
  <si>
    <t>г Гуково, ул Карла Маркса, д. 39</t>
  </si>
  <si>
    <t>г Гуково, ул Карла Маркса, д. 41</t>
  </si>
  <si>
    <t>г Гуково, ул Карла Маркса, д. 43</t>
  </si>
  <si>
    <t>г Гуково, ул Карла Маркса, д. 45</t>
  </si>
  <si>
    <t>г Гуково, ул Карла Маркса, д. 47</t>
  </si>
  <si>
    <t>г Гуково, ул Карла Маркса, д. 47а</t>
  </si>
  <si>
    <t>г Гуково, ул Карла Маркса, д. 49а</t>
  </si>
  <si>
    <t>г Гуково, ул Карла Маркса, д. 51</t>
  </si>
  <si>
    <t>г Гуково, ул Карла Маркса, д. 53</t>
  </si>
  <si>
    <t>г Гуково, ул Карла Маркса, д. 56</t>
  </si>
  <si>
    <t>г Гуково, ул Карла Маркса, д. 57</t>
  </si>
  <si>
    <t>г Гуково, ул Карла Маркса, д. 58</t>
  </si>
  <si>
    <t>г Гуково, ул Карла Маркса, д. 59</t>
  </si>
  <si>
    <t>г Гуково, ул Карла Маркса, д. 60</t>
  </si>
  <si>
    <t>г Гуково, ул Карла Маркса, д. 61</t>
  </si>
  <si>
    <t>г Гуково, ул Карла Маркса, д. 62</t>
  </si>
  <si>
    <t>г Гуково, ул Карла Маркса, д. 63</t>
  </si>
  <si>
    <t>г Гуково, ул Карла Маркса, д. 63а</t>
  </si>
  <si>
    <t>г Гуково, ул Карла Маркса, д. 64</t>
  </si>
  <si>
    <t>г Гуково, ул Карла Маркса, д. 65</t>
  </si>
  <si>
    <t>г Гуково, ул Карла Маркса, д. 66</t>
  </si>
  <si>
    <t>г Гуково, ул Карла Маркса, д. 67а</t>
  </si>
  <si>
    <t>г Гуково, ул Карла Маркса, д. 68</t>
  </si>
  <si>
    <t>г Гуково, ул Карла Маркса, д. 70</t>
  </si>
  <si>
    <t>г Гуково, ул Карла Маркса, д. 71</t>
  </si>
  <si>
    <t>г Гуково, ул Карла Маркса, д. 72</t>
  </si>
  <si>
    <t>г Гуково, ул Карла Маркса, д. 72а</t>
  </si>
  <si>
    <t>г Гуково, ул Карла Маркса, д. 73</t>
  </si>
  <si>
    <t>г Гуково, ул Карла Маркса, д. 75</t>
  </si>
  <si>
    <t>г Гуково, ул Карла Маркса, д. 76</t>
  </si>
  <si>
    <t>г Гуково, ул Карла Маркса, д. 76а</t>
  </si>
  <si>
    <t>г Гуково, ул Карла Маркса, д. 77</t>
  </si>
  <si>
    <t>г Гуково, ул Карла Маркса, д. 78</t>
  </si>
  <si>
    <t>г Гуково, ул Карла Маркса, д. 80</t>
  </si>
  <si>
    <t>г Гуково, ул Карла Маркса, д. 81</t>
  </si>
  <si>
    <t>г Гуково, ул Карла Маркса, д. 82</t>
  </si>
  <si>
    <t>г Гуково, ул Карла Маркса, д. 83</t>
  </si>
  <si>
    <t>г Гуково, ул Карла Маркса, д. 84</t>
  </si>
  <si>
    <t>г Гуково, ул Карла Маркса, д. 86</t>
  </si>
  <si>
    <t>г Гуково, ул Карла Маркса, д. 88</t>
  </si>
  <si>
    <t>г Гуково, ул Карла Маркса, д. 90</t>
  </si>
  <si>
    <t>г Гуково, ул Карла Маркса, д. 91</t>
  </si>
  <si>
    <t>г Гуково, ул Карла Маркса, д. 93</t>
  </si>
  <si>
    <t>г Гуково, ул Карла Маркса, д. 95</t>
  </si>
  <si>
    <t>г Гуково, ул Карла Маркса, д. 97</t>
  </si>
  <si>
    <t>г Гуково, ул Карла Маркса, д. 99</t>
  </si>
  <si>
    <t>г Гуково, ул Киевская, д. 23</t>
  </si>
  <si>
    <t>г Гуково, ул Киевская, д. 53</t>
  </si>
  <si>
    <t>г Гуково, ул Киевская, д. 55</t>
  </si>
  <si>
    <t>г Гуково, ул Киевская, д. 57</t>
  </si>
  <si>
    <t>г Гуково, ул Киевская, д. 59</t>
  </si>
  <si>
    <t>г Гуково, ул Киевская, д. 63</t>
  </si>
  <si>
    <t>г Гуково, ул Киевская, д. 65</t>
  </si>
  <si>
    <t>г Гуково, ул Киевская, д. 67</t>
  </si>
  <si>
    <t>г Гуково, ул Киевская, д. 70</t>
  </si>
  <si>
    <t>г Гуково, ул Киевская, д. 74</t>
  </si>
  <si>
    <t>г Гуково, ул Ковалева, д. 29</t>
  </si>
  <si>
    <t>г Гуково, ул Ковалева, д. 2б</t>
  </si>
  <si>
    <t>г Гуково, ул Ковалева, д. 2в</t>
  </si>
  <si>
    <t>г Гуково, ул Ковалева, д. 2г</t>
  </si>
  <si>
    <t>г Гуково, ул Ковалева, д. 31</t>
  </si>
  <si>
    <t>г Гуково, ул Ковалева, д. 33</t>
  </si>
  <si>
    <t>г Гуково, ул Ковалева, д. 35</t>
  </si>
  <si>
    <t>г Гуково, ул Ковалева, д. 37</t>
  </si>
  <si>
    <t>г Гуково, ул Ковалева, д. 39</t>
  </si>
  <si>
    <t>г Гуково, ул Ковалева, д. 41</t>
  </si>
  <si>
    <t>г Гуково, ул Ковалева, д. 43</t>
  </si>
  <si>
    <t>г Гуково, ул Ковалева, д. 45</t>
  </si>
  <si>
    <t>г Гуково, ул Ковалева, д. 47</t>
  </si>
  <si>
    <t>г Гуково, ул Ковалева, д. 53</t>
  </si>
  <si>
    <t>г Гуково, ул Ковалева, д. 54</t>
  </si>
  <si>
    <t>г Гуково, ул Ковалева, д. 55</t>
  </si>
  <si>
    <t>г Гуково, ул Ковалева, д. 58</t>
  </si>
  <si>
    <t>г Гуково, ул Ковалева, д. 62</t>
  </si>
  <si>
    <t>г Гуково, ул Ковалева, д. 66</t>
  </si>
  <si>
    <t>г Гуково, ул Колодезная, д. 41</t>
  </si>
  <si>
    <t>г Гуково, ул Колодезная, д. 55</t>
  </si>
  <si>
    <t>г Гуково, ул Колодезная, д. 57</t>
  </si>
  <si>
    <t>г Гуково, ул Колодезная, д. 59</t>
  </si>
  <si>
    <t>город Гуково</t>
  </si>
  <si>
    <t>г Гуково, ул Кольцевая, д. 54</t>
  </si>
  <si>
    <t>г Гуково, ул Кольцевая, д. 56а</t>
  </si>
  <si>
    <t>г Гуково, ул Кольцевая, д. 58а</t>
  </si>
  <si>
    <t>г Гуково, ул Кольцевая, д. 60</t>
  </si>
  <si>
    <t>г Гуково, ул Кольцевая, д. 62</t>
  </si>
  <si>
    <t>г Гуково, ул Кольцевая, д. 64а</t>
  </si>
  <si>
    <t>г Гуково, ул Кольцевая, д. 66а</t>
  </si>
  <si>
    <t>г Гуково, ул Комсомольская, д. 23</t>
  </si>
  <si>
    <t>г Гуково, ул Комсомольская, д. 35</t>
  </si>
  <si>
    <t>г Гуково, ул Комсомольская, д. 38</t>
  </si>
  <si>
    <t>г Гуково, ул Комсомольская, д. 38а</t>
  </si>
  <si>
    <t>г Гуково, ул Комсомольская, д. 40</t>
  </si>
  <si>
    <t>г Гуково, ул Комсомольская, д. 42</t>
  </si>
  <si>
    <t>г Гуково, ул Комсомольская, д. 44</t>
  </si>
  <si>
    <t>г Гуково, ул Комсомольская, д. 46</t>
  </si>
  <si>
    <t>г Гуково, ул Комсомольская, д. 49</t>
  </si>
  <si>
    <t>г Гуково, ул Комсомольская, д. 51</t>
  </si>
  <si>
    <t>г Гуково, ул Комсомольская, д. 53</t>
  </si>
  <si>
    <t>г Гуково, ул Комсомольская, д. 54</t>
  </si>
  <si>
    <t>г Гуково, ул Комсомольская, д. 55</t>
  </si>
  <si>
    <t>г Гуково, ул Комсомольская, д. 56</t>
  </si>
  <si>
    <t>г Гуково, ул Комсомольская, д. 57</t>
  </si>
  <si>
    <t>г Гуково, ул Комсомольская, д. 58</t>
  </si>
  <si>
    <t>г Гуково, ул Комсомольская, д. 59</t>
  </si>
  <si>
    <t>г Гуково, ул Комсомольская, д. 63</t>
  </si>
  <si>
    <t>г Гуково, ул Комсомольская, д. 65</t>
  </si>
  <si>
    <t>г Гуково, ул Комсомольская, д. 67</t>
  </si>
  <si>
    <t>г Гуково, ул Комсомольская, д. 69</t>
  </si>
  <si>
    <t>г Гуково, ул Комсомольская, д. 71</t>
  </si>
  <si>
    <t>г Гуково, ул Комсомольская, д. 77</t>
  </si>
  <si>
    <t>г Гуково, ул Комсомольская, д. 79</t>
  </si>
  <si>
    <t>г Гуково, ул Комсомольская, д. 81</t>
  </si>
  <si>
    <t>г Гуково, ул Комсомольская, д. 83</t>
  </si>
  <si>
    <t>г Гуково, ул Комсомольская, д. 87</t>
  </si>
  <si>
    <t>г Гуково, ул Комсомольская, д. 89</t>
  </si>
  <si>
    <t>г Гуково, ул Комсомольская, д. 91</t>
  </si>
  <si>
    <t>г Гуково, ул Комсомольская, д. 93</t>
  </si>
  <si>
    <t>г Гуково, ул Комсомольская, д. 95</t>
  </si>
  <si>
    <t>г Гуково, ул Комсомольская, д. 95а</t>
  </si>
  <si>
    <t>г Гуково, ул Комсомольская, д. 97</t>
  </si>
  <si>
    <t>г Гуково, ул Комсомольская, д. 97а</t>
  </si>
  <si>
    <t>г Гуково, ул Кооперативная, д. 1</t>
  </si>
  <si>
    <t>г Гуково, ул Кооперативная, д. 11</t>
  </si>
  <si>
    <t>г Гуково, ул Кооперативная, д. 11а</t>
  </si>
  <si>
    <t>г Гуково, ул Костюшкина, д. 14</t>
  </si>
  <si>
    <t>г Гуково, ул Костюшкина, д. 16</t>
  </si>
  <si>
    <t>г Гуково, ул Костюшкина, д. 18</t>
  </si>
  <si>
    <t>г Гуково, ул Костюшкина, д. 22</t>
  </si>
  <si>
    <t>г Гуково, ул Костюшкина, д. 24</t>
  </si>
  <si>
    <t>г Гуково, ул Костюшкина, д. 26</t>
  </si>
  <si>
    <t>г Гуково, ул Костюшкина, д. 26б</t>
  </si>
  <si>
    <t>г Гуково, ул Костюшкина, д. 28</t>
  </si>
  <si>
    <t>г Гуково, ул Костюшкина, д. 30</t>
  </si>
  <si>
    <t>г Гуково, ул Костюшкина, д. 4</t>
  </si>
  <si>
    <t>г Гуково, ул Костюшкина, д. 43</t>
  </si>
  <si>
    <t>г Гуково, ул Костюшкина, д. 45</t>
  </si>
  <si>
    <t>г Гуково, ул Костюшкина, д. 47</t>
  </si>
  <si>
    <t>г Гуково, ул Костюшкина, д. 49</t>
  </si>
  <si>
    <t>г Гуково, ул Костюшкина, д. 53</t>
  </si>
  <si>
    <t>г Гуково, ул Красная Горка, д. 82</t>
  </si>
  <si>
    <t>г Гуково, ул Красная Горка, д. 84</t>
  </si>
  <si>
    <t>г Гуково, ул Красная Горка, д. 86</t>
  </si>
  <si>
    <t>г Гуково, ул Криничная, д. 36</t>
  </si>
  <si>
    <t>г Гуково, ул Криничная, д. 57</t>
  </si>
  <si>
    <t>г Гуково, ул Криничная, д. 69</t>
  </si>
  <si>
    <t>г Гуково, ул Крупской, д. 1</t>
  </si>
  <si>
    <t>г Гуково, ул Крупской, д. 10</t>
  </si>
  <si>
    <t>г Гуково, ул Крупской, д. 13</t>
  </si>
  <si>
    <t>г Гуково, ул Крупской, д. 15</t>
  </si>
  <si>
    <t>г Гуково, ул Крупской, д. 15а</t>
  </si>
  <si>
    <t>г Гуково, ул Крупской, д. 19</t>
  </si>
  <si>
    <t>г Гуково, ул Крупской, д. 2</t>
  </si>
  <si>
    <t>г Гуково, ул Крупской, д. 21</t>
  </si>
  <si>
    <t>г Гуково, ул Крупской, д. 23</t>
  </si>
  <si>
    <t>г Гуково, ул Крупской, д. 25</t>
  </si>
  <si>
    <t>г Гуково, ул Крупской, д. 27</t>
  </si>
  <si>
    <t>г Гуково, ул Крупской, д. 28</t>
  </si>
  <si>
    <t>г Гуково, ул Крупской, д. 29</t>
  </si>
  <si>
    <t>г Гуково, ул Крупской, д. 3</t>
  </si>
  <si>
    <t>г Гуково, ул Крупской, д. 31</t>
  </si>
  <si>
    <t>г Гуково, ул Крупской, д. 33</t>
  </si>
  <si>
    <t>г Гуково, ул Крупской, д. 35</t>
  </si>
  <si>
    <t>г Гуково, ул Крупской, д. 36</t>
  </si>
  <si>
    <t>г Гуково, ул Крупской, д. 37</t>
  </si>
  <si>
    <t>г Гуково, ул Крупской, д. 39</t>
  </si>
  <si>
    <t>г Гуково, ул Крупской, д. 42</t>
  </si>
  <si>
    <t>г Гуково, ул Крупской, д. 43</t>
  </si>
  <si>
    <t>г Гуково, ул Крупской, д. 44</t>
  </si>
  <si>
    <t>г Гуково, ул Крупской, д. 45</t>
  </si>
  <si>
    <t>г Гуково, ул Крупской, д. 46</t>
  </si>
  <si>
    <t>г Гуково, ул Крупской, д. 48</t>
  </si>
  <si>
    <t>г Гуково, ул Крупской, д. 5</t>
  </si>
  <si>
    <t>г Гуково, ул Крупской, д. 7</t>
  </si>
  <si>
    <t>г Гуково, ул Крупской, д. 9</t>
  </si>
  <si>
    <t>г Гуково, ул Куйбышева, д. 13</t>
  </si>
  <si>
    <t>город Гуково</t>
  </si>
  <si>
    <t>г Гуково, ул Куйбышева, д. 15</t>
  </si>
  <si>
    <t>г Гуково, ул Куйбышева, д. 17</t>
  </si>
  <si>
    <t>г Гуково, ул Куйбышева, д. 19</t>
  </si>
  <si>
    <t>г Гуково, ул Кутузова, д. 12</t>
  </si>
  <si>
    <t>г Гуково, ул Кутузова, д. 14</t>
  </si>
  <si>
    <t>г Гуково, ул Кутузова, д. 16</t>
  </si>
  <si>
    <t>г Гуково, ул Кутузова, д. 28</t>
  </si>
  <si>
    <t>г Гуково, ул Кутузова, д. 31</t>
  </si>
  <si>
    <t>г Гуково, ул Кутузова, д. 33</t>
  </si>
  <si>
    <t>г Гуково, ул Кутузова, д. 37</t>
  </si>
  <si>
    <t>г Гуково, ул Лазо, д. 11</t>
  </si>
  <si>
    <t>г Гуково, ул Лазо, д. 12</t>
  </si>
  <si>
    <t>г Гуково, ул Лазо, д. 13</t>
  </si>
  <si>
    <t>г Гуково, ул Лазо, д. 15</t>
  </si>
  <si>
    <t>г Гуково, ул Ленинградская, д. 17</t>
  </si>
  <si>
    <t>г Гуково, ул Ленинградская, д. 20</t>
  </si>
  <si>
    <t>г Гуково, ул Ленинградская, д. 21</t>
  </si>
  <si>
    <t>г Гуково, ул Ленинградская, д. 22</t>
  </si>
  <si>
    <t>г Гуково, ул Ленинградская, д. 23</t>
  </si>
  <si>
    <t>г Гуково, ул Ленинградская, д. 24</t>
  </si>
  <si>
    <t>г Гуково, ул Ленинградская, д. 28</t>
  </si>
  <si>
    <t>г Гуково, ул Ленинградская, д. 32</t>
  </si>
  <si>
    <t>г Гуково, ул Льва Толстого, д. 14</t>
  </si>
  <si>
    <t>г Гуково, ул Льва Толстого, д. 16</t>
  </si>
  <si>
    <t>г Гуково, ул Льва Толстого, д. 18</t>
  </si>
  <si>
    <t>г Гуково, ул Льва Толстого, д. 19</t>
  </si>
  <si>
    <t>г Гуково, ул Льва Толстого, д. 21</t>
  </si>
  <si>
    <t>г Гуково, ул Льва Толстого, д. 23</t>
  </si>
  <si>
    <t>г Гуково, ул Льва Толстого, д. 25</t>
  </si>
  <si>
    <t>г Гуково, ул Льва Толстого, д. 26</t>
  </si>
  <si>
    <t>г Гуково, ул Льва Толстого, д. 30</t>
  </si>
  <si>
    <t>г Гуково, ул Льва Толстого, д. 30а</t>
  </si>
  <si>
    <t>г Гуково, ул Льва Толстого, д. 31</t>
  </si>
  <si>
    <t>г Гуково, ул Льва Толстого, д. 33</t>
  </si>
  <si>
    <t>г Гуково, ул Льва Толстого, д. 35</t>
  </si>
  <si>
    <t>г Гуково, ул Льва Толстого, д. 36</t>
  </si>
  <si>
    <t>г Гуково, ул Маяковского, д. 13</t>
  </si>
  <si>
    <t>г Гуково, ул Маяковского, д. 15</t>
  </si>
  <si>
    <t>г Гуково, ул Маяковского, д. 17</t>
  </si>
  <si>
    <t>г Гуково, ул Маяковского, д. 19</t>
  </si>
  <si>
    <t>г Гуково, ул Маяковского, д. 23</t>
  </si>
  <si>
    <t>г Гуково, ул Маяковского, д. 25</t>
  </si>
  <si>
    <t>г Гуково, ул Маяковского, д. 27</t>
  </si>
  <si>
    <t>г Гуково, ул Маяковского, д. 28</t>
  </si>
  <si>
    <t>г Гуково, ул Маяковского, д. 29</t>
  </si>
  <si>
    <t>г Гуково, ул Маяковского, д. 31</t>
  </si>
  <si>
    <t>г Гуково, ул Маяковского, д. 33</t>
  </si>
  <si>
    <t>г Гуково, ул Маяковского, д. 34</t>
  </si>
  <si>
    <t>г Гуково, ул Маяковского, д. 35</t>
  </si>
  <si>
    <t>г Гуково, ул Маяковского, д. 37</t>
  </si>
  <si>
    <t>г Гуково, ул Маяковского, д. 39</t>
  </si>
  <si>
    <t>г Гуково, ул Милицейская, д. 22</t>
  </si>
  <si>
    <t>г Гуково, ул Милицейская, д. 2а</t>
  </si>
  <si>
    <t>г Гуково, ул Мира, д. 1</t>
  </si>
  <si>
    <t>г Гуково, ул Мира, д. 11</t>
  </si>
  <si>
    <t>г Гуково, ул Мира, д. 15</t>
  </si>
  <si>
    <t>г Гуково, ул Мира, д. 16</t>
  </si>
  <si>
    <t>г Гуково, ул Мира, д. 18</t>
  </si>
  <si>
    <t>г Гуково, ул Мира, д. 19</t>
  </si>
  <si>
    <t>г Гуково, ул Мира, д. 20</t>
  </si>
  <si>
    <t>г Гуково, ул Мира, д. 21</t>
  </si>
  <si>
    <t>г Гуково, ул Мира, д. 23</t>
  </si>
  <si>
    <t>г Гуково, ул Мира, д. 24</t>
  </si>
  <si>
    <t>г Гуково, ул Мира, д. 25</t>
  </si>
  <si>
    <t>г Гуково, ул Мира, д. 26</t>
  </si>
  <si>
    <t>г Гуково, ул Мира, д. 29а</t>
  </si>
  <si>
    <t>г Гуково, ул Мира, д. 2а</t>
  </si>
  <si>
    <t>г Гуково, ул Мира, д. 2б</t>
  </si>
  <si>
    <t>г Гуково, ул Мира, д. 2в</t>
  </si>
  <si>
    <t>г Гуково, ул Мира, д. 30</t>
  </si>
  <si>
    <t>г Гуково, ул Мира, д. 32</t>
  </si>
  <si>
    <t>г Гуково, ул Мира, д. 33</t>
  </si>
  <si>
    <t>г Гуково, ул Мира, д. 35а</t>
  </si>
  <si>
    <t>г Гуково, ул Мира, д. 36</t>
  </si>
  <si>
    <t>г Гуково, ул Мира, д. 37</t>
  </si>
  <si>
    <t>г Гуково, ул Мира, д. 39</t>
  </si>
  <si>
    <t>г Гуково, ул Мира, д. 4</t>
  </si>
  <si>
    <t>г Гуково, ул Мира, д. 41</t>
  </si>
  <si>
    <t>г Гуково, ул Мира, д. 43</t>
  </si>
  <si>
    <t>г Гуково, ул Мира, д. 46</t>
  </si>
  <si>
    <t>г Гуково, ул Мира, д. 50</t>
  </si>
  <si>
    <t>г Гуково, ул Мира, д. 8</t>
  </si>
  <si>
    <t>г Гуково, ул Мира, д. 9</t>
  </si>
  <si>
    <t>г Гуково, ул Молодежная, д. 12</t>
  </si>
  <si>
    <t>г Гуково, ул Молодежная, д. 14</t>
  </si>
  <si>
    <t>г Гуково, ул Молодежная, д. 21</t>
  </si>
  <si>
    <t>г Гуково, ул Молодежная, д. 23</t>
  </si>
  <si>
    <t>г Гуково, ул Молодежная, д. 33</t>
  </si>
  <si>
    <t>г Гуково, ул Молодежная, д. 37</t>
  </si>
  <si>
    <t>г Гуково, ул Молодежная, д. 43</t>
  </si>
  <si>
    <t>г Гуково, ул Молодежная, д. 45</t>
  </si>
  <si>
    <t>г Гуково, ул Молодежная, д. 49</t>
  </si>
  <si>
    <t>г Гуково, ул Молодежная, д. 51</t>
  </si>
  <si>
    <t>г Гуково, ул Нахимова, д. 15</t>
  </si>
  <si>
    <t>г Гуково, ул Нахимова, д. 7</t>
  </si>
  <si>
    <t>город Гуково</t>
  </si>
  <si>
    <t>г Гуково, ул Нахимова, д. 9</t>
  </si>
  <si>
    <t>г Гуково, ул Некрасова, д. 44</t>
  </si>
  <si>
    <t>г Гуково, ул Некрасова, д. 46</t>
  </si>
  <si>
    <t>г Гуково, ул Некрасова, д. 58</t>
  </si>
  <si>
    <t>г Гуково, ул Некрасова, д. 60</t>
  </si>
  <si>
    <t>г Гуково, ул Некрасова, д. 62</t>
  </si>
  <si>
    <t>г Гуково, ул Некрасова, д. 64</t>
  </si>
  <si>
    <t>г Гуково, ул Некрасова, д. 64а</t>
  </si>
  <si>
    <t>г Гуково, ул Некрасова, д. 66</t>
  </si>
  <si>
    <t>г Гуково, ул Некрасова, д. 67</t>
  </si>
  <si>
    <t>г Гуково, ул Некрасова, д. 68</t>
  </si>
  <si>
    <t>г Гуково, ул Некрасова, д. 69</t>
  </si>
  <si>
    <t>г Гуково, ул Некрасова, д. 70</t>
  </si>
  <si>
    <t>г Гуково, ул Некрасова, д. 71</t>
  </si>
  <si>
    <t>г Гуково, ул Некрасова, д. 72</t>
  </si>
  <si>
    <t>г Гуково, ул Некрасова, д. 73</t>
  </si>
  <si>
    <t>г Гуково, ул Некрасова, д. 75</t>
  </si>
  <si>
    <t>г Гуково, ул Некрасова, д. 77</t>
  </si>
  <si>
    <t>г Гуково, ул Пархоменко, д. 24</t>
  </si>
  <si>
    <t>г Гуково, ул Пархоменко, д. 26</t>
  </si>
  <si>
    <t>г Гуково, ул Пархоменко, д. 28</t>
  </si>
  <si>
    <t>г Гуково, ул Пархоменко, д. 30</t>
  </si>
  <si>
    <t>г Гуково, ул Пархоменко, д. 32</t>
  </si>
  <si>
    <t>г Гуково, ул Поверхностная, д. 17</t>
  </si>
  <si>
    <t>г Гуково, ул Поверхностная, д. 21</t>
  </si>
  <si>
    <t>г Гуково, ул Пожарского, д. 10</t>
  </si>
  <si>
    <t>г Гуково, ул Пожарского, д. 12</t>
  </si>
  <si>
    <t>г Гуково, ул Пожарского, д. 6</t>
  </si>
  <si>
    <t>г Гуково, ул Пожарского, д. 8</t>
  </si>
  <si>
    <t>г Гуково, ул Саратовская, д. 12</t>
  </si>
  <si>
    <t>г Гуково, ул Саратовская, д. 15</t>
  </si>
  <si>
    <t>г Гуково, ул Саратовская, д. 15А</t>
  </si>
  <si>
    <t>г Гуково, ул Саратовская, д. 16</t>
  </si>
  <si>
    <t>г Гуково, ул Саратовская, д. 17</t>
  </si>
  <si>
    <t>г Гуково, ул Саратовская, д. 19</t>
  </si>
  <si>
    <t>г Гуково, ул Саратовская, д. 21</t>
  </si>
  <si>
    <t>г Гуково, ул Саратовская, д. 6</t>
  </si>
  <si>
    <t>г Гуково, ул Саратовская, д. 8</t>
  </si>
  <si>
    <t>г Гуково, ул Свободы, д. 25</t>
  </si>
  <si>
    <t>г Гуково, ул Свободы, д. 27</t>
  </si>
  <si>
    <t>г Гуково, ул Свободы, д. 28</t>
  </si>
  <si>
    <t>г Гуково, ул Свободы, д. 29</t>
  </si>
  <si>
    <t>г Гуково, ул Свободы, д. 30</t>
  </si>
  <si>
    <t>г Гуково, ул Свободы, д. 31</t>
  </si>
  <si>
    <t>г Гуково, ул Свободы, д. 32</t>
  </si>
  <si>
    <t>г Гуково, ул Свободы, д. 34</t>
  </si>
  <si>
    <t>г Гуково, ул Свободы, д. 36</t>
  </si>
  <si>
    <t>г Гуково, ул Свободы, д. 40</t>
  </si>
  <si>
    <t>г Гуково, ул Свободы, д. 42</t>
  </si>
  <si>
    <t>г Гуково, ул Свободы, д. 44</t>
  </si>
  <si>
    <t>г Гуково, ул Свободы, д. 46</t>
  </si>
  <si>
    <t>г Гуково, ул Советской Армии, д. 56</t>
  </si>
  <si>
    <t>г Гуково, ул Степная, д. 3</t>
  </si>
  <si>
    <t>г Гуково, ул Строителей, д. 1</t>
  </si>
  <si>
    <t>г Гуково, ул Трамвайная, д. 18</t>
  </si>
  <si>
    <t>г Гуково, ул Транспортная, д. 50</t>
  </si>
  <si>
    <t>г Гуково, ул Управленческая, д. 9</t>
  </si>
  <si>
    <t>г Гуково, ул Чернышевского, д. 45</t>
  </si>
  <si>
    <t>г Гуково, ул Чехова, д. 28</t>
  </si>
  <si>
    <t>г Гуково, ул Чехова, д. 28а</t>
  </si>
  <si>
    <t>г Гуково, ул Чкалова, д. 35</t>
  </si>
  <si>
    <t>г Гуково, ул Чкалова, д. 35а</t>
  </si>
  <si>
    <t>г Гуково, ул Шахтерская, д. 41</t>
  </si>
  <si>
    <t>г Гуково, ул Шахтерская, д. 42</t>
  </si>
  <si>
    <t>г Гуково, ул Шахтерская, д. 44</t>
  </si>
  <si>
    <t>г Гуково, ул Шахтерская, д. 45</t>
  </si>
  <si>
    <t>г Гуково, ул Шахтерская, д. 46</t>
  </si>
  <si>
    <t>г Гуково, ул Шахтерская, д. 48</t>
  </si>
  <si>
    <t>г Гуково, ул Шахтерская, д. 49</t>
  </si>
  <si>
    <t>г Гуково, ул Шахтерская, д. 50</t>
  </si>
  <si>
    <t>г Гуково, ул Шахтерская, д. 52</t>
  </si>
  <si>
    <t>г Гуково, ул Шахтерская, д. 54</t>
  </si>
  <si>
    <t>г Гуково, ул Шахтерская, д. 56</t>
  </si>
  <si>
    <t>г Гуково, ул Шахтерская, д. 57</t>
  </si>
  <si>
    <t>г Гуково, ул Шахтерская, д. 59</t>
  </si>
  <si>
    <t>г Гуково, ул Шахтерская, д. 61</t>
  </si>
  <si>
    <t>г Гуково, ул Шахтерская, д. 65</t>
  </si>
  <si>
    <t>г Гуково, ул Шахтерская, д. 68</t>
  </si>
  <si>
    <t>г Гуково, ул Шахтерская, д. 70</t>
  </si>
  <si>
    <t>г Гуково, ул Шахтерская, д. 72</t>
  </si>
  <si>
    <t>г Гуково, ул Шахтерская, д. 74</t>
  </si>
  <si>
    <t>г Гуково, ул Шахтерская, д. 82</t>
  </si>
  <si>
    <t>город Донецк</t>
  </si>
  <si>
    <t>г Донецк, кв-л 12-й, д. 10</t>
  </si>
  <si>
    <t>г Донецк, кв-л 12-й, д. 11</t>
  </si>
  <si>
    <t>г Донецк, кв-л 12-й, д. 12</t>
  </si>
  <si>
    <t>г Донецк, кв-л 12-й, д. 13</t>
  </si>
  <si>
    <t>г Донецк, кв-л 12-й, д. 15</t>
  </si>
  <si>
    <t>г Донецк, кв-л 12-й, д. 17/1</t>
  </si>
  <si>
    <t>г Донецк, кв-л 12-й, д. 17/2</t>
  </si>
  <si>
    <t>г Донецк, кв-л 12-й, д. 18/1</t>
  </si>
  <si>
    <t>г Донецк, кв-л 12-й, д. 18/2</t>
  </si>
  <si>
    <t>г Донецк, кв-л 12-й, д. 19/1</t>
  </si>
  <si>
    <t>г Донецк, кв-л 12-й, д. 19/2</t>
  </si>
  <si>
    <t>г Донецк, кв-л 12-й, д. 2</t>
  </si>
  <si>
    <t>г Донецк, кв-л 12-й, д. 20/1</t>
  </si>
  <si>
    <t>г Донецк, кв-л 12-й, д. 20/2</t>
  </si>
  <si>
    <t>г Донецк, кв-л 12-й, д. 21/1</t>
  </si>
  <si>
    <t>г Донецк, кв-л 12-й, д. 21/2</t>
  </si>
  <si>
    <t>г Донецк, кв-л 12-й, д. 22</t>
  </si>
  <si>
    <t>г Донецк, кв-л 12-й, д. 22б</t>
  </si>
  <si>
    <t>г Донецк, кв-л 12-й, д. 22в</t>
  </si>
  <si>
    <t>г Донецк, кв-л 12-й, д. 4</t>
  </si>
  <si>
    <t>г Донецк, кв-л 12-й, д. 5</t>
  </si>
  <si>
    <t>г Донецк, кв-л 12-й, д. 6</t>
  </si>
  <si>
    <t>г Донецк, кв-л 12-й, д. 7</t>
  </si>
  <si>
    <t>г Донецк, кв-л 12-й, д. 8</t>
  </si>
  <si>
    <t>г Донецк, кв-л 12-й, д. 9</t>
  </si>
  <si>
    <t>г Донецк, кв-л 15-а, д. 1</t>
  </si>
  <si>
    <t>г Донецк, кв-л 15-а, д. 3</t>
  </si>
  <si>
    <t>г Донецк, кв-л 15-а, д. 4</t>
  </si>
  <si>
    <t>г Донецк, кв-л 15-а, д. 5</t>
  </si>
  <si>
    <t>г Донецк, кв-л 15-а, д. 6</t>
  </si>
  <si>
    <t>г Донецк, кв-л 15-й, д. 13</t>
  </si>
  <si>
    <t>г Донецк, кв-л 15-й, д. 14</t>
  </si>
  <si>
    <t>г Донецк, кв-л 15-й, д. 18</t>
  </si>
  <si>
    <t>г Донецк, кв-л 15-й, д. 9</t>
  </si>
  <si>
    <t>г Донецк, кв-л 16-й, д. 1</t>
  </si>
  <si>
    <t>г Донецк, кв-л 16-й, д. 2</t>
  </si>
  <si>
    <t>г Донецк, кв-л 16-й, д. 6</t>
  </si>
  <si>
    <t>г Донецк, кв-л 16-й, д. 8</t>
  </si>
  <si>
    <t>г Донецк, кв-л 35/36, д. 7</t>
  </si>
  <si>
    <t>г Донецк, кв-л 35/36, д. 8</t>
  </si>
  <si>
    <t>г Донецк, кв-л 35/36, д. 9</t>
  </si>
  <si>
    <t>г Донецк, кв-л 60-й, д. 5</t>
  </si>
  <si>
    <t>г Донецк, кв-л 60-й, д. 6</t>
  </si>
  <si>
    <t>г Донецк, кв-л 60-й, д. 7</t>
  </si>
  <si>
    <t>г Донецк, кв-л 60-й, д. 8</t>
  </si>
  <si>
    <t>г Донецк, кв-л 60-й, д. 9</t>
  </si>
  <si>
    <t>г Донецк, кв-л ВГСЧ, д. 12</t>
  </si>
  <si>
    <t>г Донецк, кв-л ВГСЧ, д. 13</t>
  </si>
  <si>
    <t>г Донецк, кв-л ВГСЧ, д. 4</t>
  </si>
  <si>
    <t>г Донецк, кв-л Ляховича, д. 1а</t>
  </si>
  <si>
    <t>г Донецк, кв-л Ляховича, д. 5</t>
  </si>
  <si>
    <t>г Донецк, кв-л Ляховича, д. 5а</t>
  </si>
  <si>
    <t>г Донецк, кв-л Ляховича, д. 6</t>
  </si>
  <si>
    <t>г Донецк, кв-л Ляховича, д. 7</t>
  </si>
  <si>
    <t>г Донецк, мкр 14-й, д. 12</t>
  </si>
  <si>
    <t>г Донецк, мкр 14-й, д. 13</t>
  </si>
  <si>
    <t>г Донецк, мкр 14-й, д. 3</t>
  </si>
  <si>
    <t>г Донецк, мкр 14-й, д. 4</t>
  </si>
  <si>
    <t>г Донецк, мкр 14-й, д. 5а</t>
  </si>
  <si>
    <t>г Донецк, мкр 14-й, д. 6</t>
  </si>
  <si>
    <t>г Донецк, мкр 14-й, д. 7</t>
  </si>
  <si>
    <t>г Донецк, мкр 14-й, д. 8</t>
  </si>
  <si>
    <t>г Донецк, мкр 14-й, д. 8а</t>
  </si>
  <si>
    <t>г Донецк, мкр 2-й, д. 10</t>
  </si>
  <si>
    <t>г Донецк, мкр 2-й, д. 11</t>
  </si>
  <si>
    <t>г Донецк, мкр 2-й, д. 19</t>
  </si>
  <si>
    <t>г Донецк, мкр 2-й, д. 2</t>
  </si>
  <si>
    <t>г Донецк, мкр 2-й, д. 20</t>
  </si>
  <si>
    <t>г Донецк, мкр 2-й, д. 21</t>
  </si>
  <si>
    <t>г Донецк, мкр 2-й, д. 22</t>
  </si>
  <si>
    <t>г Донецк, мкр 2-й, д. 23</t>
  </si>
  <si>
    <t>г Донецк, мкр 2-й, д. 3</t>
  </si>
  <si>
    <t>г Донецк, мкр 2-й, д. 4</t>
  </si>
  <si>
    <t>г Донецк, мкр 2-й, д. 5</t>
  </si>
  <si>
    <t>г Донецк, мкр 2-й, д. 6</t>
  </si>
  <si>
    <t>г Донецк, мкр 2-й, д. 7</t>
  </si>
  <si>
    <t>г Донецк, мкр 2-й, д. 8</t>
  </si>
  <si>
    <t>г Донецк, мкр 2-й, д. 9</t>
  </si>
  <si>
    <t>г Донецк, мкр 3-й, д. 1</t>
  </si>
  <si>
    <t>г Донецк, мкр 3-й, д. 12б</t>
  </si>
  <si>
    <t>г Донецк, мкр 3-й, д. 12в</t>
  </si>
  <si>
    <t>г Донецк, мкр 3-й, д. 12г</t>
  </si>
  <si>
    <t>г Донецк, мкр 3-й, д. 13</t>
  </si>
  <si>
    <t>г Донецк, мкр 3-й, д. 14</t>
  </si>
  <si>
    <t>г Донецк, мкр 3-й, д. 15</t>
  </si>
  <si>
    <t>г Донецк, мкр 3-й, д. 16</t>
  </si>
  <si>
    <t>г Донецк, мкр 3-й, д. 17а</t>
  </si>
  <si>
    <t>г Донецк, мкр 3-й, д. 17б</t>
  </si>
  <si>
    <t>г Донецк, мкр 3-й, д. 17в</t>
  </si>
  <si>
    <t>г Донецк, мкр 3-й, д. 17г</t>
  </si>
  <si>
    <t>г Донецк, мкр 3-й, д. 18а</t>
  </si>
  <si>
    <t>г Донецк, мкр 3-й, д. 18б</t>
  </si>
  <si>
    <t>г Донецк, мкр 3-й, д. 18в</t>
  </si>
  <si>
    <t>г Донецк, мкр 3-й, д. 18г</t>
  </si>
  <si>
    <t>г Донецк, мкр 3-й, д. 19</t>
  </si>
  <si>
    <t>город Донецк</t>
  </si>
  <si>
    <t>г Донецк, мкр 3-й, д. 2</t>
  </si>
  <si>
    <t>г Донецк, мкр 3-й, д. 27</t>
  </si>
  <si>
    <t>г Донецк, мкр 3-й, д. 31</t>
  </si>
  <si>
    <t>г Донецк, мкр 3-й, д. 32</t>
  </si>
  <si>
    <t>г Донецк, мкр 3-й, д. 33</t>
  </si>
  <si>
    <t>г Донецк, мкр 3-й, д. 34а</t>
  </si>
  <si>
    <t>г Донецк, мкр 3-й, д. 34б</t>
  </si>
  <si>
    <t>г Донецк, мкр 3-й, д. 35</t>
  </si>
  <si>
    <t>г Донецк, мкр 3-й, д. 7б</t>
  </si>
  <si>
    <t>г Донецк, мкр 3-й, д. 7в</t>
  </si>
  <si>
    <t>г Донецк, мкр 3-й, д. 7г</t>
  </si>
  <si>
    <t>г Донецк, мкр 3-й, д. 8а</t>
  </si>
  <si>
    <t>г Донецк, мкр 3-й, д. 8в</t>
  </si>
  <si>
    <t>г Донецк, пер Братский, д. 7</t>
  </si>
  <si>
    <t>г Донецк, пер Гайдара, д. 17</t>
  </si>
  <si>
    <t>г Донецк, пер Гайдара, д. 19</t>
  </si>
  <si>
    <t>г Донецк, пер Гайдара, д. 19а</t>
  </si>
  <si>
    <t>г Донецк, пер Гайдара, д. 21</t>
  </si>
  <si>
    <t>г Донецк, пер Гайдара, д. 21а</t>
  </si>
  <si>
    <t>г Донецк, пер Гайдара, д. 23</t>
  </si>
  <si>
    <t>г Донецк, пер Гайдара, д. 23а</t>
  </si>
  <si>
    <t>г Донецк, пер Гайдара, д. 25</t>
  </si>
  <si>
    <t>г Донецк, пер Гайдара, д. 25а</t>
  </si>
  <si>
    <t>г Донецк, пер Гайдара, д. 31а</t>
  </si>
  <si>
    <t>г Донецк, пер Гайдара, д. 33</t>
  </si>
  <si>
    <t>г Донецк, пер Гайдара, д. 34</t>
  </si>
  <si>
    <t>г Донецк, пер Гайдара, д. 35</t>
  </si>
  <si>
    <t>г Донецк, пер Гайдара, д. 36</t>
  </si>
  <si>
    <t>г Донецк, пер Гайдара, д. 38</t>
  </si>
  <si>
    <t>г Донецк, пер Глинки, д. 4</t>
  </si>
  <si>
    <t>г Донецк, пер Глинки, д. 6</t>
  </si>
  <si>
    <t>г Донецк, пер Декабристов, д. 20</t>
  </si>
  <si>
    <t>г Донецк, пер Карбышева, д. 10</t>
  </si>
  <si>
    <t>г Донецк, пер Карбышева, д. 12</t>
  </si>
  <si>
    <t>г Донецк, пер Карбышева, д. 14</t>
  </si>
  <si>
    <t>г Донецк, пер Карбышева, д. 16</t>
  </si>
  <si>
    <t>г Донецк, пер Карбышева, д. 18</t>
  </si>
  <si>
    <t>г Донецк, пер Карбышева, д. 20</t>
  </si>
  <si>
    <t>г Донецк, пер Карбышева, д. 20а</t>
  </si>
  <si>
    <t>г Донецк, пер Карбышева, д. 21</t>
  </si>
  <si>
    <t>г Донецк, пер Карбышева, д. 22</t>
  </si>
  <si>
    <t>г Донецк, пер Карбышева, д. 23</t>
  </si>
  <si>
    <t>г Донецк, пер Карбышева, д. 24</t>
  </si>
  <si>
    <t>г Донецк, пер Карбышева, д. 25</t>
  </si>
  <si>
    <t>г Донецк, пер Карбышева, д. 26</t>
  </si>
  <si>
    <t>г Донецк, пер Карбышева, д. 29</t>
  </si>
  <si>
    <t>г Донецк, пер Карбышева, д. 8</t>
  </si>
  <si>
    <t>г Донецк, пер Конноармейский, д. 16</t>
  </si>
  <si>
    <t>г Донецк, пер Конноармейский, д. 20</t>
  </si>
  <si>
    <t>г Донецк, пер Конноармейский, д. 24</t>
  </si>
  <si>
    <t>г Донецк, пер Конноармейский, д. 26</t>
  </si>
  <si>
    <t>г Донецк, пер Конноармейский, д. 32</t>
  </si>
  <si>
    <t>г Донецк, пер Молодежный, д. 15</t>
  </si>
  <si>
    <t>г Донецк, пер Молодежный, д. 17</t>
  </si>
  <si>
    <t>г Донецк, пер Молодежный, д. 18</t>
  </si>
  <si>
    <t>г Донецк, пер Фурманова, д. 10</t>
  </si>
  <si>
    <t>г Донецк, пер Фурманова, д. 6</t>
  </si>
  <si>
    <t>г Донецк, пер Фурманова, д. 8</t>
  </si>
  <si>
    <t>г Донецк, пер Чапаева, д. 13</t>
  </si>
  <si>
    <t>г Донецк, пер Чапаева, д. 15</t>
  </si>
  <si>
    <t>г Донецк, пер Чапаева, д. 15-а</t>
  </si>
  <si>
    <t>г Донецк, пер Чапаева, д. 4</t>
  </si>
  <si>
    <t>г Донецк, пер Чапаева, д. 4а</t>
  </si>
  <si>
    <t>г Донецк, пер Черняховского, д. 11А</t>
  </si>
  <si>
    <t>г Донецк, пер Черняховского, д. 3А</t>
  </si>
  <si>
    <t>г Донецк, пер Щорса, д. 8а</t>
  </si>
  <si>
    <t>г Донецк, пр-кт Ленина, д. 10</t>
  </si>
  <si>
    <t>г Донецк, пр-кт Ленина, д. 11/50</t>
  </si>
  <si>
    <t>г Донецк, пр-кт Ленина, д. 12</t>
  </si>
  <si>
    <t>г Донецк, пр-кт Ленина, д. 17а</t>
  </si>
  <si>
    <t>г Донецк, пр-кт Ленина, д. 20</t>
  </si>
  <si>
    <t>г Донецк, пр-кт Ленина, д. 21</t>
  </si>
  <si>
    <t>г Донецк, пр-кт Ленина, д. 23</t>
  </si>
  <si>
    <t>г Донецк, пр-кт Ленина, д. 24</t>
  </si>
  <si>
    <t>г Донецк, пр-кт Ленина, д. 25</t>
  </si>
  <si>
    <t>г Донецк, пр-кт Ленина, д. 26</t>
  </si>
  <si>
    <t>г Донецк, пр-кт Ленина, д. 5</t>
  </si>
  <si>
    <t>г Донецк, пр-кт Ленина, д. 7</t>
  </si>
  <si>
    <t>г Донецк, пр-кт Ленина, д. 8</t>
  </si>
  <si>
    <t>г Донецк, пр-кт Ленина, д. 9</t>
  </si>
  <si>
    <t>г Донецк, пр-кт Мира, д. 20</t>
  </si>
  <si>
    <t>г Донецк, пр-кт Мира, д. 26</t>
  </si>
  <si>
    <t>г Донецк, пр-кт Мира, д. 30</t>
  </si>
  <si>
    <t>г Донецк, пр-кт Мира, д. 34</t>
  </si>
  <si>
    <t>г Донецк, пр-кт Мира, д. 36</t>
  </si>
  <si>
    <t>г Донецк, пр-кт Мира, д. 62</t>
  </si>
  <si>
    <t>г Донецк, пр-кт Мира, д. 64</t>
  </si>
  <si>
    <t>г Донецк, пр-кт Мира, д. 66</t>
  </si>
  <si>
    <t>город Донецк</t>
  </si>
  <si>
    <t>г Донецк, пр-кт Мира, д. 68</t>
  </si>
  <si>
    <t>г Донецк, пр-кт Мира, д. 70</t>
  </si>
  <si>
    <t>г Донецк, ул 2-я Пржевальского, д. 11</t>
  </si>
  <si>
    <t>г Донецк, ул 2-я Пржевальского, д. 13</t>
  </si>
  <si>
    <t>г Донецк, ул 2-я Пржевальского, д. 15</t>
  </si>
  <si>
    <t>г Донецк, ул 2-я Пржевальского, д. 15а</t>
  </si>
  <si>
    <t>г Донецк, ул 2-я Пржевальского, д. 9</t>
  </si>
  <si>
    <t>г Донецк, ул Базарная, д. 4</t>
  </si>
  <si>
    <t>г Донецк, ул Базарная, д. 6</t>
  </si>
  <si>
    <t>г Донецк, ул Гоголя, д. 1</t>
  </si>
  <si>
    <t>г Донецк, ул Гоголя, д. 2</t>
  </si>
  <si>
    <t>г Донецк, ул Гоголя, д. 7</t>
  </si>
  <si>
    <t>г Донецк, ул Казакова, д. 64</t>
  </si>
  <si>
    <t>г Донецк, ул Королева, д. 10а</t>
  </si>
  <si>
    <t>г Донецк, ул Королева, д. 2</t>
  </si>
  <si>
    <t>г Донецк, ул Королева, д. 29</t>
  </si>
  <si>
    <t>г Донецк, ул Королева, д. 33</t>
  </si>
  <si>
    <t>г Донецк, ул Королева, д. 5</t>
  </si>
  <si>
    <t>г Донецк, ул Краснова, д. 11</t>
  </si>
  <si>
    <t>г Донецк, ул Краснова, д. 2</t>
  </si>
  <si>
    <t>г Донецк, ул Краснова, д. 27</t>
  </si>
  <si>
    <t>г Донецк, ул Краснова, д. 29</t>
  </si>
  <si>
    <t>г Донецк, ул Краснова, д. 31</t>
  </si>
  <si>
    <t>г Донецк, ул Краснова, д. 33</t>
  </si>
  <si>
    <t>г Донецк, ул Краснова, д. 7</t>
  </si>
  <si>
    <t>г Донецк, ул Максима Горького, д. 27</t>
  </si>
  <si>
    <t>г Донецк, ул Максима Горького, д. 27а</t>
  </si>
  <si>
    <t>г Донецк, ул Максима Горького, д. 27б</t>
  </si>
  <si>
    <t>г Донецк, ул Максима Горького, д. 29</t>
  </si>
  <si>
    <t>г Донецк, ул Максима Горького, д. 33</t>
  </si>
  <si>
    <t>г Донецк, ул Максима Горького, д. 52</t>
  </si>
  <si>
    <t>г Донецк, ул Обогатителей, д. 1</t>
  </si>
  <si>
    <t>г Донецк, ул Обогатителей, д. 3</t>
  </si>
  <si>
    <t>г Донецк, ул Обогатителей, д. 3А</t>
  </si>
  <si>
    <t>г Донецк, ул Стадионная, д. 26</t>
  </si>
  <si>
    <t>г Донецк, ул Стадионная, д. 56/2</t>
  </si>
  <si>
    <t>г Донецк, ул Станиславского, д. 1</t>
  </si>
  <si>
    <t>г Донецк, ул Станиславского, д. 13/16</t>
  </si>
  <si>
    <t>г Донецк, ул Станиславского, д. 15</t>
  </si>
  <si>
    <t>г Донецк, ул Станиславского, д. 19</t>
  </si>
  <si>
    <t>г Донецк, ул Станиславского, д. 1а</t>
  </si>
  <si>
    <t>г Донецк, ул Станиславского, д. 2</t>
  </si>
  <si>
    <t>г Донецк, ул Станиславского, д. 20</t>
  </si>
  <si>
    <t>г Донецк, ул Тимирязева, д. 35</t>
  </si>
  <si>
    <t>г Донецк, ул Тимирязева, д. 42</t>
  </si>
  <si>
    <t>г Донецк, ул Тимирязева, д. 43</t>
  </si>
  <si>
    <t>г Донецк, ул Тимирязева, д. 47</t>
  </si>
  <si>
    <t>г Донецк, ул Ульянова, д. 1</t>
  </si>
  <si>
    <t>г Донецк, ул Ульянова, д. 5</t>
  </si>
  <si>
    <t>г Донецк, ул Ульянова, д. 7</t>
  </si>
  <si>
    <t>г Донецк, ул Ульянова, д. 7а</t>
  </si>
  <si>
    <t>г Донецк, ул Ульянова, д. 9</t>
  </si>
  <si>
    <t>г Донецк, ул Урицкого, д. 10</t>
  </si>
  <si>
    <t>г Донецк, ул Урицкого, д. 2</t>
  </si>
  <si>
    <t>г Донецк, ул Урицкого, д. 4</t>
  </si>
  <si>
    <t>г Донецк, ул Урицкого, д. 6</t>
  </si>
  <si>
    <t>г Донецк, ул Цветкова, д. 10</t>
  </si>
  <si>
    <t>г Донецк, ул Цветкова, д. 11</t>
  </si>
  <si>
    <t>г Донецк, ул Цветкова, д. 12</t>
  </si>
  <si>
    <t>г Донецк, ул Цветкова, д. 13</t>
  </si>
  <si>
    <t>г Донецк, ул Цветкова, д. 15</t>
  </si>
  <si>
    <t>г Донецк, ул Цветкова, д. 17</t>
  </si>
  <si>
    <t>г Донецк, ул Цветкова, д. 19</t>
  </si>
  <si>
    <t>г Донецк, ул Цветкова, д. 21</t>
  </si>
  <si>
    <t>г Донецк, ул Цветкова, д. 23</t>
  </si>
  <si>
    <t>г Донецк, ул Цветкова, д. 7/18</t>
  </si>
  <si>
    <t>г Донецк, ул Цветкова, д. 9</t>
  </si>
  <si>
    <t>город Зверево</t>
  </si>
  <si>
    <t>г Зверево, ул 47 Гвардейской Дивизии, д. 10</t>
  </si>
  <si>
    <t>г Зверево, ул 47 Гвардейской Дивизии, д. 12</t>
  </si>
  <si>
    <t>г Зверево, ул 47 Гвардейской Дивизии, д. 14</t>
  </si>
  <si>
    <t>г Зверево, ул 47 Гвардейской Дивизии, д. 18</t>
  </si>
  <si>
    <t>г Зверево, ул 47 Гвардейской Дивизии, д. 2</t>
  </si>
  <si>
    <t>г Зверево, ул 47 Гвардейской Дивизии, д. 27</t>
  </si>
  <si>
    <t>г Зверево, ул 47 Гвардейской Дивизии, д. 29</t>
  </si>
  <si>
    <t>г Зверево, ул 47 Гвардейской Дивизии, д. 31</t>
  </si>
  <si>
    <t>г Зверево, ул 47 Гвардейской Дивизии, д. 33</t>
  </si>
  <si>
    <t>г Зверево, ул 47 Гвардейской Дивизии, д. 35</t>
  </si>
  <si>
    <t>г Зверево, ул 47 Гвардейской Дивизии, д. 4</t>
  </si>
  <si>
    <t>г Зверево, ул 47 Гвардейской Дивизии, д. 6</t>
  </si>
  <si>
    <t>г Зверево, ул 47 Гвардейской Дивизии, д. 8</t>
  </si>
  <si>
    <t>г Зверево, ул Верхняя, д. 32</t>
  </si>
  <si>
    <t>г Зверево, ул Вокзальная, д. 2</t>
  </si>
  <si>
    <t>г Зверево, ул Ивановская, д. 11</t>
  </si>
  <si>
    <t>г Зверево, ул Ивановская, д. 13</t>
  </si>
  <si>
    <t>г Зверево, ул Ивановская, д. 14</t>
  </si>
  <si>
    <t>г Зверево, ул Ивановская, д. 15</t>
  </si>
  <si>
    <t>г Зверево, ул Ивановская, д. 16</t>
  </si>
  <si>
    <t>г Зверево, ул Ивановская, д. 22</t>
  </si>
  <si>
    <t>г Зверево, ул Ивановская, д. 26</t>
  </si>
  <si>
    <t>г Зверево, ул Ивановская, д. 28</t>
  </si>
  <si>
    <t>г Зверево, ул Ивановская, д. 30</t>
  </si>
  <si>
    <t>г Зверево, ул Ивановская, д. 32</t>
  </si>
  <si>
    <t>г Зверево, ул Ивановская, д. 34</t>
  </si>
  <si>
    <t>г Зверево, ул Ивановская, д. 36</t>
  </si>
  <si>
    <t>г Зверево, ул Ивановская, д. 36а</t>
  </si>
  <si>
    <t>г Зверево, ул Ивановская, д. 40</t>
  </si>
  <si>
    <t>г Зверево, ул Ивановская, д. 42</t>
  </si>
  <si>
    <t>г Зверево, ул Ивановская, д. 44</t>
  </si>
  <si>
    <t>г Зверево, ул Ивановская, д. 46</t>
  </si>
  <si>
    <t>г Зверево, ул Ивановская, д. 5</t>
  </si>
  <si>
    <t>г Зверево, ул Ивановская, д. 7</t>
  </si>
  <si>
    <t>г Зверево, ул Ивановская, д. 8</t>
  </si>
  <si>
    <t>г Зверево, ул Ивановская, д. 9</t>
  </si>
  <si>
    <t>г Зверево, ул Казакова, д. 10</t>
  </si>
  <si>
    <t>г Зверево, ул Казакова, д. 12</t>
  </si>
  <si>
    <t>г Зверево, ул Казакова, д. 14</t>
  </si>
  <si>
    <t>г Зверево, ул Казакова, д. 20</t>
  </si>
  <si>
    <t>г Зверево, ул Казакова, д. 22</t>
  </si>
  <si>
    <t>г Зверево, ул Казакова, д. 24</t>
  </si>
  <si>
    <t>г Зверево, ул Казакова, д. 26</t>
  </si>
  <si>
    <t>г Зверево, ул Казакова, д. 4</t>
  </si>
  <si>
    <t>г Зверево, ул Казакова, д. 4а</t>
  </si>
  <si>
    <t>г Зверево, ул Казакова, д. 6</t>
  </si>
  <si>
    <t>г Зверево, ул Казакова, д. 6а</t>
  </si>
  <si>
    <t>г Зверево, ул Казакова, д. 8</t>
  </si>
  <si>
    <t>г Зверево, ул Колесникова, д. 11</t>
  </si>
  <si>
    <t>г Зверево, ул Колесникова, д. 12</t>
  </si>
  <si>
    <t>г Зверево, ул Космонавтов, д. 18</t>
  </si>
  <si>
    <t>г Зверево, ул Космонавтов, д. 21</t>
  </si>
  <si>
    <t>г Зверево, ул Космонавтов, д. 22</t>
  </si>
  <si>
    <t>г Зверево, ул Космонавтов, д. 24</t>
  </si>
  <si>
    <t>г Зверево, ул Космонавтов, д. 25</t>
  </si>
  <si>
    <t>г Зверево, ул Космонавтов, д. 28</t>
  </si>
  <si>
    <t>г Зверево, ул Космонавтов, д. 29</t>
  </si>
  <si>
    <t>г Зверево, ул Космонавтов, д. 31</t>
  </si>
  <si>
    <t>г Зверево, ул Космонавтов, д. 33</t>
  </si>
  <si>
    <t>г Зверево, ул Космонавтов, д. 35</t>
  </si>
  <si>
    <t>г Зверево, ул Космонавтов, д. 37</t>
  </si>
  <si>
    <t>г Зверево, ул Космонавтов, д. 39</t>
  </si>
  <si>
    <t>г Зверево, ул Космонавтов, д. 41</t>
  </si>
  <si>
    <t>г Зверево, ул Космонавтов, д. 43</t>
  </si>
  <si>
    <t>г Зверево, ул Космонавтов, д. 47</t>
  </si>
  <si>
    <t>г Зверево, ул Космонавтов, д. 49</t>
  </si>
  <si>
    <t>г Зверево, ул Космонавтов, д. 51</t>
  </si>
  <si>
    <t>г Зверево, ул Космонавтов, д. 53</t>
  </si>
  <si>
    <t>г Зверево, ул Крупской, д. 147</t>
  </si>
  <si>
    <t>г Зверево, ул Крупской, д. 152</t>
  </si>
  <si>
    <t>г Зверево, ул Лермонтова, д. 12</t>
  </si>
  <si>
    <t>г Зверево, ул Макаренко, д. 12</t>
  </si>
  <si>
    <t>г Зверево, ул Макаренко, д. 14</t>
  </si>
  <si>
    <t>г Зверево, ул Макаренко, д. 16</t>
  </si>
  <si>
    <t>г Зверево, ул Макаренко, д. 18</t>
  </si>
  <si>
    <t>г Зверево, ул Макаренко, д. 19</t>
  </si>
  <si>
    <t>г Зверево, ул Макаренко, д. 21</t>
  </si>
  <si>
    <t>г Зверево, ул Макаренко, д. 24</t>
  </si>
  <si>
    <t>г Зверево, ул Макаренко, д. 26</t>
  </si>
  <si>
    <t>г Зверево, ул Макаренко, д. 28</t>
  </si>
  <si>
    <t>г Зверево, ул Макаренко, д. 30</t>
  </si>
  <si>
    <t>г Зверево, ул Макаренко, д. 32</t>
  </si>
  <si>
    <t>г Зверево, ул Макаренко, д. 34</t>
  </si>
  <si>
    <t>г Зверево, ул Макаренко, д. 36</t>
  </si>
  <si>
    <t>г Зверево, ул Макаренко, д. 38</t>
  </si>
  <si>
    <t>г Зверево, ул Макаренко, д. 8</t>
  </si>
  <si>
    <t>г Зверево, ул Мусоргского, д. 14</t>
  </si>
  <si>
    <t>г Зверево, ул Обухова, д. 11</t>
  </si>
  <si>
    <t>г Зверево, ул Обухова, д. 13</t>
  </si>
  <si>
    <t>г Зверево, ул Обухова, д. 29</t>
  </si>
  <si>
    <t>г Зверево, ул Обухова, д. 29а</t>
  </si>
  <si>
    <t>г Зверево, ул Обухова, д. 31</t>
  </si>
  <si>
    <t>г Зверево, ул Обухова, д. 33</t>
  </si>
  <si>
    <t>г Зверево, ул Обухова, д. 34</t>
  </si>
  <si>
    <t>г Зверево, ул Обухова, д. 37</t>
  </si>
  <si>
    <t>город Зверево</t>
  </si>
  <si>
    <t>г Зверево, ул Обухова, д. 38</t>
  </si>
  <si>
    <t>г Зверево, ул Обухова, д. 39</t>
  </si>
  <si>
    <t>г Зверево, ул Обухова, д. 40</t>
  </si>
  <si>
    <t>г Зверево, ул Обухова, д. 41</t>
  </si>
  <si>
    <t>г Зверево, ул Обухова, д. 41а</t>
  </si>
  <si>
    <t>г Зверево, ул Обухова, д. 42</t>
  </si>
  <si>
    <t>г Зверево, ул Обухова, д. 43</t>
  </si>
  <si>
    <t>г Зверево, ул Обухова, д. 47</t>
  </si>
  <si>
    <t>г Зверево, ул Обухова, д. 47а</t>
  </si>
  <si>
    <t>г Зверево, ул Обухова, д. 47б</t>
  </si>
  <si>
    <t>г Зверево, ул Обухова, д. 49</t>
  </si>
  <si>
    <t>г Зверево, ул Обухова, д. 51</t>
  </si>
  <si>
    <t>г Зверево, ул Осташенко, д. 11</t>
  </si>
  <si>
    <t>г Зверево, ул Осташенко, д. 12</t>
  </si>
  <si>
    <t>г Зверево, ул Осташенко, д. 13</t>
  </si>
  <si>
    <t>г Зверево, ул Осташенко, д. 14</t>
  </si>
  <si>
    <t>г Зверево, ул Осташенко, д. 15</t>
  </si>
  <si>
    <t>г Зверево, ул Осташенко, д. 17</t>
  </si>
  <si>
    <t>г Зверево, ул Осташенко, д. 19</t>
  </si>
  <si>
    <t>г Зверево, ул Осташенко, д. 2</t>
  </si>
  <si>
    <t>г Зверево, ул Осташенко, д. 21</t>
  </si>
  <si>
    <t>г Зверево, ул Осташенко, д. 3</t>
  </si>
  <si>
    <t>г Зверево, ул Осташенко, д. 4</t>
  </si>
  <si>
    <t>г Зверево, ул Осташенко, д. 5</t>
  </si>
  <si>
    <t>г Зверево, ул Осташенко, д. 6</t>
  </si>
  <si>
    <t>г Зверево, ул Осташенко, д. 7</t>
  </si>
  <si>
    <t>г Зверево, ул Осташенко, д. 8</t>
  </si>
  <si>
    <t>г Зверево, ул Осташенко, д. 9</t>
  </si>
  <si>
    <t>г Зверево, ул Пригородная, д. 58</t>
  </si>
  <si>
    <t>г Зверево, ул Пригородная, д. 60</t>
  </si>
  <si>
    <t>г Зверево, ул Пригородная, д. 62</t>
  </si>
  <si>
    <t>г Зверево, ул Рижская, д. 1</t>
  </si>
  <si>
    <t>г Зверево, ул Рижская, д. 15</t>
  </si>
  <si>
    <t>г Зверево, ул Рижская, д. 17</t>
  </si>
  <si>
    <t>г Зверево, ул Рижская, д. 19</t>
  </si>
  <si>
    <t>г Зверево, ул Рижская, д. 21</t>
  </si>
  <si>
    <t>г Зверево, ул Рижская, д. 23</t>
  </si>
  <si>
    <t>г Зверево, ул Рижская, д. 25</t>
  </si>
  <si>
    <t>г Зверево, ул Рижская, д. 27</t>
  </si>
  <si>
    <t>г Зверево, ул Рижская, д. 29</t>
  </si>
  <si>
    <t>г Зверево, ул Рижская, д. 31</t>
  </si>
  <si>
    <t>г Зверево, ул Рижская, д. 5</t>
  </si>
  <si>
    <t>г Зверево, ул Северная, д. 35</t>
  </si>
  <si>
    <t>г Зверево, ул Чайковского, д. 11</t>
  </si>
  <si>
    <t>г Зверево, ул Чайковского, д. 13</t>
  </si>
  <si>
    <t>г Зверево, ул Чапаева, д. 42а</t>
  </si>
  <si>
    <t>г Зверево, ул Школьная, д. 6</t>
  </si>
  <si>
    <t>г Зверево, ул Школьная, д. 9</t>
  </si>
  <si>
    <t>г Зверево, ул Шолохова, д. 11</t>
  </si>
  <si>
    <t>г Зверево, ул Шолохова, д. 3</t>
  </si>
  <si>
    <t>г Зверево, ул Шолохова, д. 4</t>
  </si>
  <si>
    <t>г Зверево, ул Шолохова, д. 5</t>
  </si>
  <si>
    <t>г Зверево, ул Шолохова, д. 7</t>
  </si>
  <si>
    <t>г Зверево, ул Шолохова, д. 9</t>
  </si>
  <si>
    <t>город Каменск-Шахтинский</t>
  </si>
  <si>
    <t>г Каменск-Шахтинский, мкр 60 лет Октября, д. 3</t>
  </si>
  <si>
    <t>г Каменск-Шахтинский, мкр 60 лет Октября, д. 4</t>
  </si>
  <si>
    <t>г Каменск-Шахтинский, мкр 60 лет Октября, д. 6 1</t>
  </si>
  <si>
    <t>г Каменск-Шахтинский, мкр 60 лет Октября, д. 6 2</t>
  </si>
  <si>
    <t>г Каменск-Шахтинский, мкр 60 лет Октября, д. 6б</t>
  </si>
  <si>
    <t>г Каменск-Шахтинский, мкр 60 лет Октября, д. 9</t>
  </si>
  <si>
    <t>г Каменск-Шахтинский, мкр Заводской, ул Больничная, д. 14</t>
  </si>
  <si>
    <t>г Каменск-Шахтинский, мкр Заводской, ул Больничная, д. 15</t>
  </si>
  <si>
    <t>г Каменск-Шахтинский, мкр Заводской, ул Больничная, д. 19</t>
  </si>
  <si>
    <t>г Каменск-Шахтинский, мкр Заводской, ул Больничная, д. 19а</t>
  </si>
  <si>
    <t>г Каменск-Шахтинский, мкр Заводской, ул Больничная, д. 21</t>
  </si>
  <si>
    <t>г Каменск-Шахтинский, мкр Заводской, ул Больничная, д. 21а</t>
  </si>
  <si>
    <t>г Каменск-Шахтинский, мкр Заводской, ул Больничная, д. 3</t>
  </si>
  <si>
    <t>г Каменск-Шахтинский, мкр Заводской, ул Больничная, д. 4</t>
  </si>
  <si>
    <t>г Каменск-Шахтинский, мкр Заводской, ул Больничная, д. 6</t>
  </si>
  <si>
    <t>г Каменск-Шахтинский, мкр Заводской, ул Дорожная, д. 1</t>
  </si>
  <si>
    <t>г Каменск-Шахтинский, мкр Заводской, ул Дорожная, д. 11</t>
  </si>
  <si>
    <t>г Каменск-Шахтинский, мкр Заводской, ул Дорожная, д. 13</t>
  </si>
  <si>
    <t>г Каменск-Шахтинский, мкр Заводской, ул Дорожная, д. 15</t>
  </si>
  <si>
    <t>г Каменск-Шахтинский, мкр Заводской, ул Дорожная, д. 17</t>
  </si>
  <si>
    <t>г Каменск-Шахтинский, мкр Заводской, ул Дорожная, д. 19</t>
  </si>
  <si>
    <t>г Каменск-Шахтинский, мкр Заводской, ул Дорожная, д. 21</t>
  </si>
  <si>
    <t>г Каменск-Шахтинский, мкр Заводской, ул Дорожная, д. 23</t>
  </si>
  <si>
    <t>г Каменск-Шахтинский, мкр Заводской, ул Дорожная, д. 3</t>
  </si>
  <si>
    <t>г Каменск-Шахтинский, мкр Заводской, ул Дорожная, д. 7</t>
  </si>
  <si>
    <t>г Каменск-Шахтинский, мкр Заводской, ул Дорожная, д. 9</t>
  </si>
  <si>
    <t>г Каменск-Шахтинский, мкр Заводской, ул Заводская, д. 2</t>
  </si>
  <si>
    <t>г Каменск-Шахтинский, мкр Заводской, ул Заводская, д. 2а</t>
  </si>
  <si>
    <t>г Каменск-Шахтинский, мкр Заводской, ул Заводская, д. 3</t>
  </si>
  <si>
    <t>г Каменск-Шахтинский, мкр Заводской, ул Куйбышева, д. 3</t>
  </si>
  <si>
    <t>г Каменск-Шахтинский, мкр Заводской, ул Луначарского, д. 10</t>
  </si>
  <si>
    <t>г Каменск-Шахтинский, мкр Заводской, ул Луначарского, д. 12</t>
  </si>
  <si>
    <t>г Каменск-Шахтинский, мкр Заводской, ул Луначарского, д. 14</t>
  </si>
  <si>
    <t>г Каменск-Шахтинский, мкр Заводской, ул Луначарского, д. 16</t>
  </si>
  <si>
    <t>г Каменск-Шахтинский, мкр Заводской, ул Луначарского, д. 18</t>
  </si>
  <si>
    <t>г Каменск-Шахтинский, мкр Заводской, ул Луначарского, д. 20</t>
  </si>
  <si>
    <t>г Каменск-Шахтинский, мкр Заводской, ул Луначарского, д. 4</t>
  </si>
  <si>
    <t>г Каменск-Шахтинский, мкр Заводской, ул Луначарского, д. 6</t>
  </si>
  <si>
    <t>г Каменск-Шахтинский, мкр Заводской, ул Парковая, д. 10</t>
  </si>
  <si>
    <t>г Каменск-Шахтинский, мкр Заводской, ул Парковая, д. 12</t>
  </si>
  <si>
    <t>г Каменск-Шахтинский, мкр Заводской, ул Парковая, д. 16</t>
  </si>
  <si>
    <t>г Каменск-Шахтинский, мкр Заводской, ул Парковая, д. 18</t>
  </si>
  <si>
    <t>г Каменск-Шахтинский, мкр Заводской, ул Парковая, д. 18а</t>
  </si>
  <si>
    <t>г Каменск-Шахтинский, мкр Заводской, ул Парковая, д. 18б</t>
  </si>
  <si>
    <t>г Каменск-Шахтинский, мкр Заводской, ул Парковая, д. 19</t>
  </si>
  <si>
    <t>г Каменск-Шахтинский, мкр Заводской, ул Парковая, д. 20</t>
  </si>
  <si>
    <t>г Каменск-Шахтинский, мкр Заводской, ул Парковая, д. 4</t>
  </si>
  <si>
    <t>г Каменск-Шахтинский, мкр Заводской, ул Парковая, д. 6</t>
  </si>
  <si>
    <t>г Каменск-Шахтинский, мкр Заводской, ул Парковая, д. 7</t>
  </si>
  <si>
    <t>г Каменск-Шахтинский, мкр Заводской, ул Парковая, д. 9</t>
  </si>
  <si>
    <t>г Каменск-Шахтинский, мкр Заводской, ул Пугачева, д. 1</t>
  </si>
  <si>
    <t>г Каменск-Шахтинский, мкр Заводской, ул Пугачева, д. 3</t>
  </si>
  <si>
    <t>г Каменск-Шахтинский, мкр Заводской, ул Пугачева, д. 3а</t>
  </si>
  <si>
    <t>г Каменск-Шахтинский, мкр Заводской, ул Пугачева, д. 5а</t>
  </si>
  <si>
    <t>г Каменск-Шахтинский, мкр Заводской, ул Пугачева, д. 7</t>
  </si>
  <si>
    <t>г Каменск-Шахтинский, мкр Заводской, ул Строителей, д. 2</t>
  </si>
  <si>
    <t>г Каменск-Шахтинский, мкр Заводской, ул Строителей, д. 6</t>
  </si>
  <si>
    <t>г Каменск-Шахтинский, мкр Заводской, ул Строителей, д. 7</t>
  </si>
  <si>
    <t>г Каменск-Шахтинский, мкр Заводской, ул Суворова, д. 3</t>
  </si>
  <si>
    <t>г Каменск-Шахтинский, мкр Заводской, ул Суворова, д. 4</t>
  </si>
  <si>
    <t>г Каменск-Шахтинский, мкр Заводской, ул Суворова, д. 7</t>
  </si>
  <si>
    <t>г Каменск-Шахтинский, мкр Заводской, ул Терешковой, д. 56</t>
  </si>
  <si>
    <t>г Каменск-Шахтинский, мкр Заводской, ул Троян, д. 3</t>
  </si>
  <si>
    <t>г Каменск-Шахтинский, мкр Заводской, ул Троян, д. 5</t>
  </si>
  <si>
    <t>г Каменск-Шахтинский, мкр Заводской, ул Троян, д. 7</t>
  </si>
  <si>
    <t>г Каменск-Шахтинский, мкр Лиховской, пер Зенитчиков, д. 25</t>
  </si>
  <si>
    <t>г Каменск-Шахтинский, мкр Лиховской, пер Зенитчиков, д. 26б</t>
  </si>
  <si>
    <t>г Каменск-Шахтинский, мкр Лиховской, пер Зенитчиков, д. 26в</t>
  </si>
  <si>
    <t>г Каменск-Шахтинский, мкр Лиховской, пер Зенитчиков, д. 27</t>
  </si>
  <si>
    <t>г Каменск-Шахтинский, мкр Лиховской, пер Зенитчиков, д. 28а</t>
  </si>
  <si>
    <t>г Каменск-Шахтинский, мкр Лиховской, пер Кооперативный, д. 3</t>
  </si>
  <si>
    <t>г Каменск-Шахтинский, мкр Лиховской, пер Кооперативный, д. 5</t>
  </si>
  <si>
    <t>г Каменск-Шахтинский, мкр Лиховской, пер Кооперативный, д. 7</t>
  </si>
  <si>
    <t>г Каменск-Шахтинский, мкр Лиховской, пер Максима Горького, д. 15</t>
  </si>
  <si>
    <t>г Каменск-Шахтинский, мкр Лиховской, пер Первомайский, д. 2</t>
  </si>
  <si>
    <t>г Каменск-Шахтинский, мкр Лиховской, пер Строителей, д. 22</t>
  </si>
  <si>
    <t>г Каменск-Шахтинский, мкр Лиховской, пер Строителей, д. 25</t>
  </si>
  <si>
    <t>г Каменск-Шахтинский, мкр Лиховской, пер Строителей, д. 28</t>
  </si>
  <si>
    <t>г Каменск-Шахтинский, мкр Лиховской, пер Строителей, д. 31</t>
  </si>
  <si>
    <t>г Каменск-Шахтинский, мкр Лиховской, ул Гагарина, д. 10</t>
  </si>
  <si>
    <t>г Каменск-Шахтинский, мкр Лиховской, ул Гагарина, д. 10а</t>
  </si>
  <si>
    <t>г Каменск-Шахтинский, мкр Лиховской, ул Гагарина, д. 12</t>
  </si>
  <si>
    <t>г Каменск-Шахтинский, мкр Лиховской, ул Гагарина, д. 12а</t>
  </si>
  <si>
    <t>г Каменск-Шахтинский, мкр Лиховской, ул Гагарина, д. 14</t>
  </si>
  <si>
    <t>г Каменск-Шахтинский, мкр Лиховской, ул Гагарина, д. 16</t>
  </si>
  <si>
    <t>г Каменск-Шахтинский, мкр Лиховской, ул Железнодорожная, д. 13</t>
  </si>
  <si>
    <t>г Каменск-Шахтинский, мкр Лиховской, ул Железнодорожная, д. 15</t>
  </si>
  <si>
    <t>г Каменск-Шахтинский, мкр Лиховской, ул Железнодорожная, д. 16</t>
  </si>
  <si>
    <t>г Каменск-Шахтинский, мкр Лиховской, ул Железнодорожная, д. 17</t>
  </si>
  <si>
    <t>г Каменск-Шахтинский, мкр Лиховской, ул Железнодорожная, д. 18</t>
  </si>
  <si>
    <t>г Каменск-Шахтинский, мкр Лиховской, ул Железнодорожная, д. 4</t>
  </si>
  <si>
    <t>г Каменск-Шахтинский, мкр Лиховской, ул Железнодорожная, д. 6</t>
  </si>
  <si>
    <t>г Каменск-Шахтинский, мкр Лиховской, ул Железнодорожная, д. 8</t>
  </si>
  <si>
    <t>г Каменск-Шахтинский, мкр Лиховской, ул Ленина, д. 122</t>
  </si>
  <si>
    <t>г Каменск-Шахтинский, мкр Лиховской, ул Ленина, д. 123</t>
  </si>
  <si>
    <t>город Каменск-Шахтинский</t>
  </si>
  <si>
    <t>г Каменск-Шахтинский, мкр Лиховской, ул Ленина, д. 124</t>
  </si>
  <si>
    <t>г Каменск-Шахтинский, мкр Лиховской, ул Ленина, д. 125</t>
  </si>
  <si>
    <t>г Каменск-Шахтинский, мкр Лиховской, ул Ленина, д. 126</t>
  </si>
  <si>
    <t>г Каменск-Шахтинский, мкр Лиховской, ул Октябрьская, д. 108</t>
  </si>
  <si>
    <t>г Каменск-Шахтинский, мкр Лиховской, ул Октябрьская, д. 131</t>
  </si>
  <si>
    <t>г Каменск-Шахтинский, мкр Лиховской, ул Октябрьская, д. 131а</t>
  </si>
  <si>
    <t>г Каменск-Шахтинский, мкр Лиховской, ул Октябрьская, д. 133</t>
  </si>
  <si>
    <t>г Каменск-Шахтинский, мкр Лиховской, ул Победы, д. 62</t>
  </si>
  <si>
    <t>г Каменск-Шахтинский, мкр Лиховской, ул Победы, д. 62а</t>
  </si>
  <si>
    <t>г Каменск-Шахтинский, мкр Лиховской, ул Победы, д. 64</t>
  </si>
  <si>
    <t>г Каменск-Шахтинский, мкр Лиховской, ул Пушкина, д. 132</t>
  </si>
  <si>
    <t>г Каменск-Шахтинский, мкр Лиховской, ул Пушкина, д. 132а</t>
  </si>
  <si>
    <t>г Каменск-Шахтинский, мкр Лиховской, ул Пушкина, д. 134</t>
  </si>
  <si>
    <t>г Каменск-Шахтинский, мкр Лиховской, ул Пушкина, д. 147</t>
  </si>
  <si>
    <t>г Каменск-Шахтинский, мкр Лиховской, ул Пушкина, д. 149</t>
  </si>
  <si>
    <t>г Каменск-Шахтинский, мкр Лиховской, ул Советская, д. 12а</t>
  </si>
  <si>
    <t>г Каменск-Шахтинский, мкр Лиховской, ул Советская, д. 14б</t>
  </si>
  <si>
    <t>г Каменск-Шахтинский, мкр Лиховской, ул Советская, д. 16</t>
  </si>
  <si>
    <t>г Каменск-Шахтинский, мкр Лиховской, ул Советская, д. 17</t>
  </si>
  <si>
    <t>г Каменск-Шахтинский, мкр Лиховской, ул Советская, д. 17а</t>
  </si>
  <si>
    <t>г Каменск-Шахтинский, мкр Лиховской, ул Советская, д. 18</t>
  </si>
  <si>
    <t>г Каменск-Шахтинский, мкр Лиховской, ул Советская, д. 19</t>
  </si>
  <si>
    <t>г Каменск-Шахтинский, мкр Лиховской, ул Советская, д. 20</t>
  </si>
  <si>
    <t>г Каменск-Шахтинский, мкр Лиховской, ул Советская, д. 21</t>
  </si>
  <si>
    <t>г Каменск-Шахтинский, мкр Лиховской, ул Советская, д. 22</t>
  </si>
  <si>
    <t>г Каменск-Шахтинский, мкр Лиховской, ул Советская, д. 24</t>
  </si>
  <si>
    <t>г Каменск-Шахтинский, мкр Лиховской, ул Советская, д. 26</t>
  </si>
  <si>
    <t>г Каменск-Шахтинский, мкр Лиховской, ул Советская, д. 30</t>
  </si>
  <si>
    <t>г Каменск-Шахтинский, мкр Лиховской, ул Советская, д. 32</t>
  </si>
  <si>
    <t>г Каменск-Шахтинский, мкр Лиховской, ул Советская, д. 44</t>
  </si>
  <si>
    <t>г Каменск-Шахтинский, мкр Лиховской, ул Советская, д. 46</t>
  </si>
  <si>
    <t>г Каменск-Шахтинский, мкр Лиховской, ул Советская, д. 48</t>
  </si>
  <si>
    <t>г Каменск-Шахтинский, мкр Лиховской, ул Советская, д. 50</t>
  </si>
  <si>
    <t>г Каменск-Шахтинский, мкр Лиховской, ул Советская, д. 52</t>
  </si>
  <si>
    <t>г Каменск-Шахтинский, мкр Лиховской, ул Советская, д. 56</t>
  </si>
  <si>
    <t>г Каменск-Шахтинский, мкр Лиховской, ул Советская, д. 58</t>
  </si>
  <si>
    <t>г Каменск-Шахтинский, мкр Лиховской, ул Советская, д. 60а</t>
  </si>
  <si>
    <t>г Каменск-Шахтинский, мкр Лиховской, ул Советская, д. 68</t>
  </si>
  <si>
    <t>г Каменск-Шахтинский, мкр Лиховской, ул Советская, д. 74</t>
  </si>
  <si>
    <t>г Каменск-Шахтинский, мкр Лиховской, ул Советская, д. 78</t>
  </si>
  <si>
    <t>г Каменск-Шахтинский, мкр Октябрьский, д. 2/28</t>
  </si>
  <si>
    <t>г Каменск-Шахтинский, мкр Октябрьский, д. 2/29</t>
  </si>
  <si>
    <t>г Каменск-Шахтинский, мкр Октябрьский, д. 3/30</t>
  </si>
  <si>
    <t>г Каменск-Шахтинский, пер Астаховский, д. 57</t>
  </si>
  <si>
    <t>г Каменск-Шахтинский, пер Астаховский, д. 59</t>
  </si>
  <si>
    <t>г Каменск-Шахтинский, пер Астаховский, д. 82</t>
  </si>
  <si>
    <t>г Каменск-Шахтинский, пер Астаховский, д. 82а</t>
  </si>
  <si>
    <t>г Каменск-Шахтинский, пер Астаховский, д. 84</t>
  </si>
  <si>
    <t>г Каменск-Шахтинский, пер Астаховский, д. 84а</t>
  </si>
  <si>
    <t>г Каменск-Шахтинский, пер Астаховский, д. 86</t>
  </si>
  <si>
    <t>г Каменск-Шахтинский, пер Астаховский, д. 86а</t>
  </si>
  <si>
    <t>г Каменск-Шахтинский, пер Астаховский, д. 87</t>
  </si>
  <si>
    <t>г Каменск-Шахтинский, пер Астаховский, д. 88</t>
  </si>
  <si>
    <t>г Каменск-Шахтинский, пер Астаховский, д. 88а</t>
  </si>
  <si>
    <t>г Каменск-Шахтинский, пер Астаховский, д. 94</t>
  </si>
  <si>
    <t>г Каменск-Шахтинский, пер Астаховский, д. 95</t>
  </si>
  <si>
    <t>г Каменск-Шахтинский, пер Астаховский, д. 95а</t>
  </si>
  <si>
    <t>г Каменск-Шахтинский, пер Астаховский, д. 96</t>
  </si>
  <si>
    <t>г Каменск-Шахтинский, пер Астаховский, д. 97</t>
  </si>
  <si>
    <t>г Каменск-Шахтинский, пер Башкевича, д. 106/12</t>
  </si>
  <si>
    <t>г Каменск-Шахтинский, пер Башкевича, д. 106а</t>
  </si>
  <si>
    <t>г Каменск-Шахтинский, пер Башкевича, д. 115</t>
  </si>
  <si>
    <t>г Каменск-Шахтинский, пер Башкевича, д. 115а</t>
  </si>
  <si>
    <t>г Каменск-Шахтинский, пер Башкевича, д. 119</t>
  </si>
  <si>
    <t>г Каменск-Шахтинский, пер Башкевича, д. 72</t>
  </si>
  <si>
    <t>г Каменск-Шахтинский, пер Башкевича, д. 89</t>
  </si>
  <si>
    <t>г Каменск-Шахтинский, пер Башкевича, д. 91</t>
  </si>
  <si>
    <t>г Каменск-Шахтинский, пер Башкевича, д. 92</t>
  </si>
  <si>
    <t>г Каменск-Шахтинский, пер Башкевича, д. 92а</t>
  </si>
  <si>
    <t>г Каменск-Шахтинский, пер Башкевича, д. 98</t>
  </si>
  <si>
    <t>г Каменск-Шахтинский, пер Володарского, д. 47</t>
  </si>
  <si>
    <t>г Каменск-Шахтинский, пер Володарского, д. 74</t>
  </si>
  <si>
    <t>г Каменск-Шахтинский, пер Володарского, д. 84</t>
  </si>
  <si>
    <t>г Каменск-Шахтинский, пер Володарского, д. 92</t>
  </si>
  <si>
    <t>г Каменск-Шахтинский, пер Володарского, д. 92а</t>
  </si>
  <si>
    <t>г Каменск-Шахтинский, пер Ермаковский, д. 115</t>
  </si>
  <si>
    <t>г Каменск-Шахтинский, пер Коммунистический, д. 104</t>
  </si>
  <si>
    <t>г Каменск-Шахтинский, пер Коммунистический, д. 104б</t>
  </si>
  <si>
    <t>г Каменск-Шахтинский, пер Коммунистический, д. 106</t>
  </si>
  <si>
    <t>г Каменск-Шахтинский, пер Коммунистический, д. 110</t>
  </si>
  <si>
    <t>г Каменск-Шахтинский, пер Коммунистический, д. 114</t>
  </si>
  <si>
    <t>г Каменск-Шахтинский, пер Коммунистический, д. 69</t>
  </si>
  <si>
    <t>г Каменск-Шахтинский, пер Коммунистический, д. 71</t>
  </si>
  <si>
    <t>г Каменск-Шахтинский, пер Коммунистический, д. 73</t>
  </si>
  <si>
    <t>г Каменск-Шахтинский, пер Коммунистический, д. 81</t>
  </si>
  <si>
    <t>г Каменск-Шахтинский, пер Коммунистический, д. 82</t>
  </si>
  <si>
    <t>г Каменск-Шахтинский, пер Коммунистический, д. 85</t>
  </si>
  <si>
    <t>г Каменск-Шахтинский, пер Коммунистический, д. 85а</t>
  </si>
  <si>
    <t>г Каменск-Шахтинский, пер Коммунистический, д. 92</t>
  </si>
  <si>
    <t>г Каменск-Шахтинский, пер Коммунистический, д. 92а</t>
  </si>
  <si>
    <t>г Каменск-Шахтинский, пер Красноармейский, д. 104</t>
  </si>
  <si>
    <t>г Каменск-Шахтинский, пер Красноармейский, д. 106</t>
  </si>
  <si>
    <t>г Каменск-Шахтинский, пер Красноармейский, д. 106а</t>
  </si>
  <si>
    <t>г Каменск-Шахтинский, пер Красноармейский, д. 108</t>
  </si>
  <si>
    <t>г Каменск-Шахтинский, пер Красноармейский, д. 78</t>
  </si>
  <si>
    <t>город Каменск-Шахтинский</t>
  </si>
  <si>
    <t>г Каменск-Шахтинский, пер Красноармейский, д. 80</t>
  </si>
  <si>
    <t>г Каменск-Шахтинский, пер Красноармейский, д. 91а</t>
  </si>
  <si>
    <t>г Каменск-Шахтинский, пер Крупской, д. 101</t>
  </si>
  <si>
    <t>г Каменск-Шахтинский, пер Крупской, д. 103</t>
  </si>
  <si>
    <t>г Каменск-Шахтинский, пер Крупской, д. 45/16</t>
  </si>
  <si>
    <t>г Каменск-Шахтинский, пер Крупской, д. 48</t>
  </si>
  <si>
    <t>г Каменск-Шахтинский, пер Крупской, д. 54</t>
  </si>
  <si>
    <t>г Каменск-Шахтинский, пер Крупской, д. 57</t>
  </si>
  <si>
    <t>г Каменск-Шахтинский, пер Крупской, д. 58</t>
  </si>
  <si>
    <t>г Каменск-Шахтинский, пер Крупской, д. 61</t>
  </si>
  <si>
    <t>г Каменск-Шахтинский, пер Крупской, д. 64</t>
  </si>
  <si>
    <t>г Каменск-Шахтинский, пер Крупской, д. 66</t>
  </si>
  <si>
    <t>г Каменск-Шахтинский, пер Крупской, д. 67</t>
  </si>
  <si>
    <t>г Каменск-Шахтинский, пер Крупской, д. 69</t>
  </si>
  <si>
    <t>г Каменск-Шахтинский, пер Крупской, д. 71а</t>
  </si>
  <si>
    <t>г Каменск-Шахтинский, пер Крупской, д. 75</t>
  </si>
  <si>
    <t>г Каменск-Шахтинский, пер Крупской, д. 75а</t>
  </si>
  <si>
    <t>г Каменск-Шахтинский, пер Крупской, д. 78</t>
  </si>
  <si>
    <t>г Каменск-Шахтинский, пер Крупской, д. 84</t>
  </si>
  <si>
    <t>г Каменск-Шахтинский, пер Крупской, д. 95</t>
  </si>
  <si>
    <t>г Каменск-Шахтинский, пер Крупской, д. 95а</t>
  </si>
  <si>
    <t>г Каменск-Шахтинский, пер Крупской, д. 97</t>
  </si>
  <si>
    <t>г Каменск-Шахтинский, пер Крупской, д. 97а</t>
  </si>
  <si>
    <t>г Каменск-Шахтинский, пер Крупской, д. 99</t>
  </si>
  <si>
    <t>г Каменск-Шахтинский, пер Молодежный, д. 51</t>
  </si>
  <si>
    <t>г Каменск-Шахтинский, пер Молодежный, д. 52</t>
  </si>
  <si>
    <t>г Каменск-Шахтинский, пер Полевой, д. 42</t>
  </si>
  <si>
    <t>г Каменск-Шахтинский, пер Полевой, д. 44а</t>
  </si>
  <si>
    <t>г Каменск-Шахтинский, пер Полевой, д. 46</t>
  </si>
  <si>
    <t>г Каменск-Шахтинский, пер Полевой, д. 48</t>
  </si>
  <si>
    <t>г Каменск-Шахтинский, пер Полевой, д. 48а</t>
  </si>
  <si>
    <t>г Каменск-Шахтинский, пер Полевой, д. 50</t>
  </si>
  <si>
    <t>г Каменск-Шахтинский, пер Придорожный, д. 35</t>
  </si>
  <si>
    <t>г Каменск-Шахтинский, пер Придорожный, д. 35а</t>
  </si>
  <si>
    <t>г Каменск-Шахтинский, пер Придорожный, д. 37</t>
  </si>
  <si>
    <t>г Каменск-Шахтинский, пер Придорожный, д. 41</t>
  </si>
  <si>
    <t>г Каменск-Шахтинский, пер Придорожный, д. 45</t>
  </si>
  <si>
    <t>г Каменск-Шахтинский, пер Придорожный, д. 65</t>
  </si>
  <si>
    <t>г Каменск-Шахтинский, пер Придорожный, д. 67</t>
  </si>
  <si>
    <t>г Каменск-Шахтинский, пер Станционный, д. 14</t>
  </si>
  <si>
    <t>г Каменск-Шахтинский, пер Станционный, д. 6</t>
  </si>
  <si>
    <t>г Каменск-Шахтинский, пр-кт Карла Маркса, д. 11</t>
  </si>
  <si>
    <t>г Каменск-Шахтинский, пр-кт Карла Маркса, д. 13</t>
  </si>
  <si>
    <t>г Каменск-Шахтинский, пр-кт Карла Маркса, д. 14</t>
  </si>
  <si>
    <t>г Каменск-Шахтинский, пр-кт Карла Маркса, д. 16</t>
  </si>
  <si>
    <t>г Каменск-Шахтинский, пр-кт Карла Маркса, д. 16а</t>
  </si>
  <si>
    <t>г Каменск-Шахтинский, пр-кт Карла Маркса, д. 18</t>
  </si>
  <si>
    <t>г Каменск-Шахтинский, пр-кт Карла Маркса, д. 18а</t>
  </si>
  <si>
    <t>г Каменск-Шахтинский, пр-кт Карла Маркса, д. 42</t>
  </si>
  <si>
    <t>г Каменск-Шахтинский, пр-кт Карла Маркса, д. 50</t>
  </si>
  <si>
    <t>г Каменск-Шахтинский, пр-кт Карла Маркса, д. 52</t>
  </si>
  <si>
    <t>г Каменск-Шахтинский, пр-кт Карла Маркса, д. 54</t>
  </si>
  <si>
    <t>г Каменск-Шахтинский, пр-кт Карла Маркса, д. 60</t>
  </si>
  <si>
    <t>г Каменск-Шахтинский, пр-кт Карла Маркса, д. 64</t>
  </si>
  <si>
    <t>г Каменск-Шахтинский, пр-кт Карла Маркса, д. 65</t>
  </si>
  <si>
    <t>г Каменск-Шахтинский, пр-кт Карла Маркса, д. 66</t>
  </si>
  <si>
    <t>г Каменск-Шахтинский, пр-кт Карла Маркса, д. 67</t>
  </si>
  <si>
    <t>г Каменск-Шахтинский, пр-кт Карла Маркса, д. 67б</t>
  </si>
  <si>
    <t>г Каменск-Шахтинский, пр-кт Карла Маркса, д. 68</t>
  </si>
  <si>
    <t>г Каменск-Шахтинский, пр-кт Карла Маркса, д. 69</t>
  </si>
  <si>
    <t>г Каменск-Шахтинский, пр-кт Карла Маркса, д. 70</t>
  </si>
  <si>
    <t>г Каменск-Шахтинский, пр-кт Карла Маркса, д. 70а</t>
  </si>
  <si>
    <t>г Каменск-Шахтинский, пр-кт Карла Маркса, д. 71</t>
  </si>
  <si>
    <t>г Каменск-Шахтинский, пр-кт Карла Маркса, д. 72</t>
  </si>
  <si>
    <t>г Каменск-Шахтинский, пр-кт Карла Маркса, д. 73</t>
  </si>
  <si>
    <t>г Каменск-Шахтинский, пр-кт Карла Маркса, д. 75</t>
  </si>
  <si>
    <t>г Каменск-Шахтинский, пр-кт Карла Маркса, д. 79</t>
  </si>
  <si>
    <t>г Каменск-Шахтинский, пр-кт Карла Маркса, д. 79а</t>
  </si>
  <si>
    <t>г Каменск-Шахтинский, пр-кт Карла Маркса, д. 81</t>
  </si>
  <si>
    <t>г Каменск-Шахтинский, пр-кт Карла Маркса, д. 81а</t>
  </si>
  <si>
    <t>г Каменск-Шахтинский, пр-кт Карла Маркса, д. 83</t>
  </si>
  <si>
    <t>г Каменск-Шахтинский, пр-кт Карла Маркса, д. 83а</t>
  </si>
  <si>
    <t>г Каменск-Шахтинский, пр-кт Карла Маркса, д. 85</t>
  </si>
  <si>
    <t>г Каменск-Шахтинский, пр-кт Карла Маркса, д. 85а</t>
  </si>
  <si>
    <t>г Каменск-Шахтинский, пр-кт Карла Маркса, д. 87</t>
  </si>
  <si>
    <t>г Каменск-Шахтинский, проезд Торговый, д. 3</t>
  </si>
  <si>
    <t>г Каменск-Шахтинский, проезд Торговый, д. 4</t>
  </si>
  <si>
    <t>г Каменск-Шахтинский, проезд Торговый, д. 6</t>
  </si>
  <si>
    <t>г Каменск-Шахтинский, проезд Торговый, д. 8</t>
  </si>
  <si>
    <t>г Каменск-Шахтинский, ул 4-я Линия, д. 10</t>
  </si>
  <si>
    <t>г Каменск-Шахтинский, ул 4-я Линия, д. 11</t>
  </si>
  <si>
    <t>г Каменск-Шахтинский, ул Арсенальная, д. 11</t>
  </si>
  <si>
    <t>г Каменск-Шахтинский, ул Винная, д. 4</t>
  </si>
  <si>
    <t>г Каменск-Шахтинский, ул Ворошилова, д. 1</t>
  </si>
  <si>
    <t>г Каменск-Шахтинский, ул Ворошилова, д. 10</t>
  </si>
  <si>
    <t>г Каменск-Шахтинский, ул Ворошилова, д. 13</t>
  </si>
  <si>
    <t>г Каменск-Шахтинский, ул Ворошилова, д. 139</t>
  </si>
  <si>
    <t>г Каменск-Шахтинский, ул Ворошилова, д. 139А</t>
  </si>
  <si>
    <t>г Каменск-Шахтинский, ул Ворошилова, д. 142</t>
  </si>
  <si>
    <t>г Каменск-Шахтинский, ул Ворошилова, д. 143/1</t>
  </si>
  <si>
    <t>г Каменск-Шахтинский, ул Ворошилова, д. 143/2</t>
  </si>
  <si>
    <t>г Каменск-Шахтинский, ул Ворошилова, д. 143/3</t>
  </si>
  <si>
    <t>г Каменск-Шахтинский, ул Ворошилова, д. 143/4</t>
  </si>
  <si>
    <t>г Каменск-Шахтинский, ул Ворошилова, д. 143/5</t>
  </si>
  <si>
    <t>г Каменск-Шахтинский, ул Ворошилова, д. 143/6</t>
  </si>
  <si>
    <t>город Каменск-Шахтинский</t>
  </si>
  <si>
    <t>г Каменск-Шахтинский, ул Ворошилова, д. 146А</t>
  </si>
  <si>
    <t>г Каменск-Шахтинский, ул Ворошилова, д. 148</t>
  </si>
  <si>
    <t>г Каменск-Шахтинский, ул Ворошилова, д. 148А</t>
  </si>
  <si>
    <t>г Каменск-Шахтинский, ул Ворошилова, д. 148Б</t>
  </si>
  <si>
    <t>г Каменск-Шахтинский, ул Ворошилова, д. 15</t>
  </si>
  <si>
    <t>г Каменск-Шахтинский, ул Ворошилова, д. 152</t>
  </si>
  <si>
    <t>г Каменск-Шахтинский, ул Ворошилова, д. 155</t>
  </si>
  <si>
    <t>г Каменск-Шахтинский, ул Ворошилова, д. 155А</t>
  </si>
  <si>
    <t>г Каменск-Шахтинский, ул Ворошилова, д. 159</t>
  </si>
  <si>
    <t>г Каменск-Шахтинский, ул Ворошилова, д. 159б</t>
  </si>
  <si>
    <t>г Каменск-Шахтинский, ул Ворошилова, д. 18</t>
  </si>
  <si>
    <t>г Каменск-Шахтинский, ул Ворошилова, д. 1а</t>
  </si>
  <si>
    <t>г Каменск-Шахтинский, ул Ворошилова, д. 2</t>
  </si>
  <si>
    <t>г Каменск-Шахтинский, ул Ворошилова, д. 20</t>
  </si>
  <si>
    <t>г Каменск-Шахтинский, ул Ворошилова, д. 21</t>
  </si>
  <si>
    <t>г Каменск-Шахтинский, ул Ворошилова, д. 23</t>
  </si>
  <si>
    <t>г Каменск-Шахтинский, ул Ворошилова, д. 25</t>
  </si>
  <si>
    <t>г Каменск-Шахтинский, ул Ворошилова, д. 25А</t>
  </si>
  <si>
    <t>г Каменск-Шахтинский, ул Ворошилова, д. 2а</t>
  </si>
  <si>
    <t>г Каменск-Шахтинский, ул Ворошилова, д. 3</t>
  </si>
  <si>
    <t>г Каменск-Шахтинский, ул Ворошилова, д. 3а</t>
  </si>
  <si>
    <t>г Каменск-Шахтинский, ул Ворошилова, д. 4</t>
  </si>
  <si>
    <t>г Каменск-Шахтинский, ул Ворошилова, д. 4а</t>
  </si>
  <si>
    <t>г Каменск-Шахтинский, ул Ворошилова, д. 5</t>
  </si>
  <si>
    <t>г Каменск-Шахтинский, ул Ворошилова, д. 5а</t>
  </si>
  <si>
    <t>г Каменск-Шахтинский, ул Ворошилова, д. 6</t>
  </si>
  <si>
    <t>г Каменск-Шахтинский, ул Ворошилова, д. 7</t>
  </si>
  <si>
    <t>г Каменск-Шахтинский, ул Ворошилова, д. 8</t>
  </si>
  <si>
    <t>г Каменск-Шахтинский, ул Ворошилова, д. 8а</t>
  </si>
  <si>
    <t>г Каменск-Шахтинский, ул Ворошилова, д. 9</t>
  </si>
  <si>
    <t>г Каменск-Шахтинский, ул Гагарина, д. 14</t>
  </si>
  <si>
    <t>г Каменск-Шахтинский, ул Гагарина, д. 2</t>
  </si>
  <si>
    <t>г Каменск-Шахтинский, ул Гагарина, д. 24</t>
  </si>
  <si>
    <t>г Каменск-Шахтинский, ул Гагарина, д. 3</t>
  </si>
  <si>
    <t>г Каменск-Шахтинский, ул Гагарина, д. 61</t>
  </si>
  <si>
    <t>г Каменск-Шахтинский, ул Гагарина, д. 65</t>
  </si>
  <si>
    <t>г Каменск-Шахтинский, ул Гагарина, д. 71</t>
  </si>
  <si>
    <t>г Каменск-Шахтинский, ул Гагарина, д. 72</t>
  </si>
  <si>
    <t>г Каменск-Шахтинский, ул Гагарина, д. 73</t>
  </si>
  <si>
    <t>г Каменск-Шахтинский, ул Гагарина, д. 81</t>
  </si>
  <si>
    <t>г Каменск-Шахтинский, ул Героев Пионеров, д. 11а</t>
  </si>
  <si>
    <t>г Каменск-Шахтинский, ул Героев Пионеров, д. 11б</t>
  </si>
  <si>
    <t>г Каменск-Шахтинский, ул Героев Пионеров, д. 21</t>
  </si>
  <si>
    <t>г Каменск-Шахтинский, ул Героев Пионеров, д. 21а</t>
  </si>
  <si>
    <t>г Каменск-Шахтинский, ул Героев Пионеров, д. 23</t>
  </si>
  <si>
    <t>г Каменск-Шахтинский, ул Героев Пионеров, д. 29</t>
  </si>
  <si>
    <t>г Каменск-Шахтинский, ул Героев Пионеров, д. 29а</t>
  </si>
  <si>
    <t>г Каменск-Шахтинский, ул Героев Пионеров, д. 3</t>
  </si>
  <si>
    <t>г Каменск-Шахтинский, ул Героев Пионеров, д. 31</t>
  </si>
  <si>
    <t>г Каменск-Шахтинский, ул Героев Пионеров, д. 5</t>
  </si>
  <si>
    <t>г Каменск-Шахтинский, ул Героев Пионеров, д. 7</t>
  </si>
  <si>
    <t>г Каменск-Шахтинский, ул Героев Пионеров, д. 71</t>
  </si>
  <si>
    <t>г Каменск-Шахтинский, ул Героев Пионеров, д. 71а</t>
  </si>
  <si>
    <t>г Каменск-Шахтинский, ул Героев Пионеров, д. 71б</t>
  </si>
  <si>
    <t>г Каменск-Шахтинский, ул Героев Пионеров, д. 73</t>
  </si>
  <si>
    <t>г Каменск-Шахтинский, ул Героев Пионеров, д. 79</t>
  </si>
  <si>
    <t>г Каменск-Шахтинский, ул Героев Пионеров, д. 79а</t>
  </si>
  <si>
    <t>г Каменск-Шахтинский, ул Героев Пионеров, д. 87</t>
  </si>
  <si>
    <t>г Каменск-Шахтинский, ул Героев Пионеров, д. 9</t>
  </si>
  <si>
    <t>г Каменск-Шахтинский, ул Горького, д. 76</t>
  </si>
  <si>
    <t>г Каменск-Шахтинский, ул Декабристов, д. 11</t>
  </si>
  <si>
    <t>г Каменск-Шахтинский, ул Декабристов, д. 4</t>
  </si>
  <si>
    <t>г Каменск-Шахтинский, ул Декабристов, д. 5</t>
  </si>
  <si>
    <t>г Каменск-Шахтинский, ул Декабристов, д. 7</t>
  </si>
  <si>
    <t>г Каменск-Шахтинский, ул Декабристов, д. 9</t>
  </si>
  <si>
    <t>г Каменск-Шахтинский, ул Желябова, д. 1</t>
  </si>
  <si>
    <t>г Каменск-Шахтинский, ул Желябова, д. 3а</t>
  </si>
  <si>
    <t>г Каменск-Шахтинский, ул Желябова, д. 42</t>
  </si>
  <si>
    <t>г Каменск-Шахтинский, ул Желябова, д. 48</t>
  </si>
  <si>
    <t>г Каменск-Шахтинский, ул Желябова, д. 48а</t>
  </si>
  <si>
    <t>г Каменск-Шахтинский, ул Желябова, д. 50</t>
  </si>
  <si>
    <t>г Каменск-Шахтинский, ул Заводская, д. 62</t>
  </si>
  <si>
    <t>г Каменск-Шахтинский, ул Заводская, д. 62а</t>
  </si>
  <si>
    <t>г Каменск-Шахтинский, ул Заводская, д. 64</t>
  </si>
  <si>
    <t>г Каменск-Шахтинский, ул Заводская, д. 64а</t>
  </si>
  <si>
    <t>г Каменск-Шахтинский, ул Загородная, д. 8</t>
  </si>
  <si>
    <t>г Каменск-Шахтинский, ул Кирова, д. 55</t>
  </si>
  <si>
    <t>г Каменск-Шахтинский, ул Кирова, д. 61</t>
  </si>
  <si>
    <t>г Каменск-Шахтинский, ул Кирова, д. 80</t>
  </si>
  <si>
    <t>г Каменск-Шахтинский, ул Кирова, д. 88</t>
  </si>
  <si>
    <t>г Каменск-Шахтинский, ул Кирова, д. 94</t>
  </si>
  <si>
    <t>г Каменск-Шахтинский, ул Комарова, д. 11</t>
  </si>
  <si>
    <t>г Каменск-Шахтинский, ул Королева, д. 1</t>
  </si>
  <si>
    <t>г Каменск-Шахтинский, ул Королева, д. 3</t>
  </si>
  <si>
    <t>г Каменск-Шахтинский, ул Королева, д. 5</t>
  </si>
  <si>
    <t>г Каменск-Шахтинский, ул Королева, д. 7</t>
  </si>
  <si>
    <t>г Каменск-Шахтинский, ул Котовского, д. 4</t>
  </si>
  <si>
    <t>г Каменск-Шахтинский, ул Котовского, д. 6</t>
  </si>
  <si>
    <t>г Каменск-Шахтинский, ул Красная, д. 11</t>
  </si>
  <si>
    <t>г Каменск-Шахтинский, ул Красная, д. 11а</t>
  </si>
  <si>
    <t>г Каменск-Шахтинский, ул Красная, д. 46</t>
  </si>
  <si>
    <t>г Каменск-Шахтинский, ул Красная, д. 54</t>
  </si>
  <si>
    <t>г Каменск-Шахтинский, ул Красная, д. 56</t>
  </si>
  <si>
    <t>город Каменск-Шахтинский</t>
  </si>
  <si>
    <t>г Каменск-Шахтинский, ул Красная, д. 62</t>
  </si>
  <si>
    <t>г Каменск-Шахтинский, ул Красная, д. 64</t>
  </si>
  <si>
    <t>г Каменск-Шахтинский, ул Красная, д. 66</t>
  </si>
  <si>
    <t>г Каменск-Шахтинский, ул Красная, д. 68</t>
  </si>
  <si>
    <t>г Каменск-Шахтинский, ул Красная, д. 68а</t>
  </si>
  <si>
    <t>г Каменск-Шахтинский, ул Красная, д. 7а</t>
  </si>
  <si>
    <t>г Каменск-Шахтинский, ул Красная, д. 7б</t>
  </si>
  <si>
    <t>г Каменск-Шахтинский, ул Краснодонская, д. 11</t>
  </si>
  <si>
    <t>г Каменск-Шахтинский, ул Ленина, д. 101</t>
  </si>
  <si>
    <t>г Каменск-Шахтинский, ул Ленина, д. 1б</t>
  </si>
  <si>
    <t>г Каменск-Шахтинский, ул Ленина, д. 22</t>
  </si>
  <si>
    <t>г Каменск-Шахтинский, ул Ленина, д. 75</t>
  </si>
  <si>
    <t>г Каменск-Шахтинский, ул Лиховская, д. 1</t>
  </si>
  <si>
    <t>г Каменск-Шахтинский, ул Лиховская, д. 14/2</t>
  </si>
  <si>
    <t>г Каменск-Шахтинский, ул Лиховская, д. 14/3</t>
  </si>
  <si>
    <t>г Каменск-Шахтинский, ул Лиховская, д. 14а</t>
  </si>
  <si>
    <t>г Каменск-Шахтинский, ул Лиховская, д. 14б</t>
  </si>
  <si>
    <t>г Каменск-Шахтинский, ул Лиховская, д. 18</t>
  </si>
  <si>
    <t>г Каменск-Шахтинский, ул Московская, д. 25</t>
  </si>
  <si>
    <t>г Каменск-Шахтинский, ул Московская, д. 53</t>
  </si>
  <si>
    <t>г Каменск-Шахтинский, ул Мусина, д. 77</t>
  </si>
  <si>
    <t>г Каменск-Шахтинский, ул Мусина, д. 82</t>
  </si>
  <si>
    <t>г Каменск-Шахтинский, ул Мусина, д. 83</t>
  </si>
  <si>
    <t>г Каменск-Шахтинский, ул Народная, д. 44а</t>
  </si>
  <si>
    <t>г Каменск-Шахтинский, ул Народная, д. 46</t>
  </si>
  <si>
    <t>г Каменск-Шахтинский, ул Нефтяников, д. 18</t>
  </si>
  <si>
    <t>г Каменск-Шахтинский, ул Нефтяников, д. 20а</t>
  </si>
  <si>
    <t>г Каменск-Шахтинский, ул Нефтяников, д. 22а</t>
  </si>
  <si>
    <t>г Каменск-Шахтинский, ул Нефтяников, д. 24а</t>
  </si>
  <si>
    <t>г Каменск-Шахтинский, ул Нефтяников, д. 26</t>
  </si>
  <si>
    <t>г Каменск-Шахтинский, ул Огородная, д. 57</t>
  </si>
  <si>
    <t>г Каменск-Шахтинский, ул Огородная, д. 59</t>
  </si>
  <si>
    <t>г Каменск-Шахтинский, ул Орджоникидзе, д. 42</t>
  </si>
  <si>
    <t>г Каменск-Шахтинский, ул Орджоникидзе, д. 44а</t>
  </si>
  <si>
    <t>г Каменск-Шахтинский, ул Освобождения, д. 10</t>
  </si>
  <si>
    <t>г Каменск-Шахтинский, ул Освобождения, д. 11</t>
  </si>
  <si>
    <t>г Каменск-Шахтинский, ул Освобождения, д. 12</t>
  </si>
  <si>
    <t>г Каменск-Шахтинский, ул Освобождения, д. 13</t>
  </si>
  <si>
    <t>г Каменск-Шахтинский, ул Освобождения, д. 2</t>
  </si>
  <si>
    <t>г Каменск-Шахтинский, ул Освобождения, д. 3</t>
  </si>
  <si>
    <t>г Каменск-Шахтинский, ул Освобождения, д. 4</t>
  </si>
  <si>
    <t>г Каменск-Шахтинский, ул Освобождения, д. 48</t>
  </si>
  <si>
    <t>г Каменск-Шахтинский, ул Освобождения, д. 5</t>
  </si>
  <si>
    <t>г Каменск-Шахтинский, ул Освобождения, д. 50</t>
  </si>
  <si>
    <t>г Каменск-Шахтинский, ул Освобождения, д. 6</t>
  </si>
  <si>
    <t>г Каменск-Шахтинский, ул Освобождения, д. 7</t>
  </si>
  <si>
    <t>г Каменск-Шахтинский, ул Освобождения, д. 8</t>
  </si>
  <si>
    <t>г Каменск-Шахтинский, ул Освобождения, д. 85</t>
  </si>
  <si>
    <t>г Каменск-Шахтинский, ул Освобождения, д. 9</t>
  </si>
  <si>
    <t>г Каменск-Шахтинский, ул Островского, д. 41</t>
  </si>
  <si>
    <t>г Каменск-Шахтинский, ул Островского, д. 43</t>
  </si>
  <si>
    <t>г Каменск-Шахтинский, ул Островского, д. 45</t>
  </si>
  <si>
    <t>г Каменск-Шахтинский, ул Островского, д. 47</t>
  </si>
  <si>
    <t>г Каменск-Шахтинский, ул Островского, д. 49</t>
  </si>
  <si>
    <t>г Каменск-Шахтинский, ул Островского, д. 51</t>
  </si>
  <si>
    <t>г Каменск-Шахтинский, ул Островского, д. 53</t>
  </si>
  <si>
    <t>г Каменск-Шахтинский, ул Островского, д. 55</t>
  </si>
  <si>
    <t>г Каменск-Шахтинский, ул Островского, д. 55А корпус 2</t>
  </si>
  <si>
    <t>г Каменск-Шахтинский, ул Островского, д. 61</t>
  </si>
  <si>
    <t>г Каменск-Шахтинский, ул Островского, д. 65</t>
  </si>
  <si>
    <t>г Каменск-Шахтинский, ул Парк Культуры, д. 10</t>
  </si>
  <si>
    <t>г Каменск-Шахтинский, ул Парк Культуры, д. 11</t>
  </si>
  <si>
    <t>г Каменск-Шахтинский, ул Парк Культуры, д. 13</t>
  </si>
  <si>
    <t>г Каменск-Шахтинский, ул Пивоварова, д. 51</t>
  </si>
  <si>
    <t>г Каменск-Шахтинский, ул Пивоварова, д. 51а</t>
  </si>
  <si>
    <t>г Каменск-Шахтинский, ул Подтелкова, д. 48</t>
  </si>
  <si>
    <t>г Каменск-Шахтинский, ул Подтелкова, д. 54</t>
  </si>
  <si>
    <t>г Каменск-Шахтинский, ул Подтелкова, д. 59</t>
  </si>
  <si>
    <t>г Каменск-Шахтинский, ул Подтелкова, д. 61</t>
  </si>
  <si>
    <t>г Каменск-Шахтинский, ул Подтелкова, д. 65в</t>
  </si>
  <si>
    <t>г Каменск-Шахтинский, ул Подтелкова, д. 65г</t>
  </si>
  <si>
    <t>г Каменск-Шахтинский, ул Подтелкова, д. 71</t>
  </si>
  <si>
    <t>г Каменск-Шахтинский, ул Подтелкова, д. 78</t>
  </si>
  <si>
    <t>г Каменск-Шахтинский, ул Профильная, д. 24</t>
  </si>
  <si>
    <t>г Каменск-Шахтинский, ул Пушкина, д. 63</t>
  </si>
  <si>
    <t>г Каменск-Шахтинский, ул Пушкина, д. 97</t>
  </si>
  <si>
    <t>г Каменск-Шахтинский, ул Сапрыгина, д. 11</t>
  </si>
  <si>
    <t>г Каменск-Шахтинский, ул Сапрыгина, д. 12</t>
  </si>
  <si>
    <t>г Каменск-Шахтинский, ул Сапрыгина, д. 13</t>
  </si>
  <si>
    <t>г Каменск-Шахтинский, ул Сапрыгина, д. 4</t>
  </si>
  <si>
    <t>г Каменск-Шахтинский, ул Сапрыгина, д. 7</t>
  </si>
  <si>
    <t>г Каменск-Шахтинский, ул Сапрыгина, д. 9</t>
  </si>
  <si>
    <t>г Каменск-Шахтинский, ул Советская, д. 40</t>
  </si>
  <si>
    <t>г Каменск-Шахтинский, ул Советская, д. 42</t>
  </si>
  <si>
    <t>г Каменск-Шахтинский, ул Спортивная, д. 22</t>
  </si>
  <si>
    <t>г Каменск-Шахтинский, ул Спортивная, д. 41</t>
  </si>
  <si>
    <t>г Каменск-Шахтинский, ул Украинская, д. 166</t>
  </si>
  <si>
    <t>г Каменск-Шахтинский, ул Украинская, д. 55</t>
  </si>
  <si>
    <t>г Каменск-Шахтинский, ул Украинская, д. 56</t>
  </si>
  <si>
    <t>г Каменск-Шахтинский, ул Украинская, д. 56а</t>
  </si>
  <si>
    <t>г Каменск-Шахтинский, ул Украинская, д. 58</t>
  </si>
  <si>
    <t>г Каменск-Шахтинский, ул Украинская, д. 85</t>
  </si>
  <si>
    <t>г Каменск-Шахтинский, ул Украинская, д. 89</t>
  </si>
  <si>
    <t>г Каменск-Шахтинский, ул Ученическая, д. 1</t>
  </si>
  <si>
    <t>г Каменск-Шахтинский, ул Ученическая, д. 10</t>
  </si>
  <si>
    <t>город Каменск-Шахтинский</t>
  </si>
  <si>
    <t>г Каменск-Шахтинский, ул Ученическая, д. 3</t>
  </si>
  <si>
    <t>г Каменск-Шахтинский, ул Ученическая, д. 3а</t>
  </si>
  <si>
    <t>г Каменск-Шахтинский, ул Ученическая, д. 4</t>
  </si>
  <si>
    <t>г Каменск-Шахтинский, ул Ученическая, д. 6</t>
  </si>
  <si>
    <t>г Каменск-Шахтинский, ул Ученическая, д. 7а</t>
  </si>
  <si>
    <t>г Каменск-Шахтинский, ул Ученическая, д. 8</t>
  </si>
  <si>
    <t>г Каменск-Шахтинский, ул Халтурина, д. 20</t>
  </si>
  <si>
    <t>г Каменск-Шахтинский, ул Халтурина, д. 4</t>
  </si>
  <si>
    <t>г Каменск-Шахтинский, ул Халтурина, д. 4Б</t>
  </si>
  <si>
    <t>г Каменск-Шахтинский, ул Щаденко, д. 104</t>
  </si>
  <si>
    <t>г Каменск-Шахтинский, ул Щаденко, д. 106</t>
  </si>
  <si>
    <t>г Каменск-Шахтинский, ул Щаденко, д. 108</t>
  </si>
  <si>
    <t>г Каменск-Шахтинский, ул Щаденко, д. 110</t>
  </si>
  <si>
    <t>г Каменск-Шахтинский, ул Щаденко, д. 112</t>
  </si>
  <si>
    <t>г Каменск-Шахтинский, ул Щаденко, д. 15</t>
  </si>
  <si>
    <t>г Каменск-Шахтинский, ул Щаденко, д. 19</t>
  </si>
  <si>
    <t>г Каменск-Шахтинский, ул Щаденко, д. 4</t>
  </si>
  <si>
    <t>г Каменск-Шахтинский, ул Щаденко, д. 46</t>
  </si>
  <si>
    <t>г Каменск-Шахтинский, ул Щаденко, д. 47</t>
  </si>
  <si>
    <t>г Каменск-Шахтинский, ул Щаденко, д. 48</t>
  </si>
  <si>
    <t>г Каменск-Шахтинский, ул Щаденко, д. 50</t>
  </si>
  <si>
    <t>г Каменск-Шахтинский, ул Щаденко, д. 57</t>
  </si>
  <si>
    <t>г Каменск-Шахтинский, ул Щаденко, д. 63</t>
  </si>
  <si>
    <t>г Каменск-Шахтинский, ул Щаденко, д. 65</t>
  </si>
  <si>
    <t>г Каменск-Шахтинский, ул Щаденко, д. 78</t>
  </si>
  <si>
    <t>г Каменск-Шахтинский, ул Щаденко, д. 80</t>
  </si>
  <si>
    <t>г Каменск-Шахтинский, ул Щаденко, д. 80а</t>
  </si>
  <si>
    <t>г Каменск-Шахтинский, ул Щаденко, д. 80б</t>
  </si>
  <si>
    <t>г Каменск-Шахтинский, ул Щаденко, д. 80в</t>
  </si>
  <si>
    <t>г Каменск-Шахтинский, ул Щаденко, д. 82</t>
  </si>
  <si>
    <t>г Каменск-Шахтинский, ул Ярмарочная, д. 90</t>
  </si>
  <si>
    <t>г Каменск-Шахтинский, ул Ярмарочная, д. 90 б</t>
  </si>
  <si>
    <t>город Новочеркасск</t>
  </si>
  <si>
    <t>г Новочеркасск, б-р Мира, д. 4</t>
  </si>
  <si>
    <t>г Новочеркасск, пер Большой, д. 14</t>
  </si>
  <si>
    <t>г Новочеркасск, пер Воспитательный, д. 2</t>
  </si>
  <si>
    <t>г Новочеркасск, пер Воспитательный, д. 3</t>
  </si>
  <si>
    <t>г Новочеркасск, пер Воспитательный, д. 4</t>
  </si>
  <si>
    <t>г Новочеркасск, пер Воспитательный, д. 4А</t>
  </si>
  <si>
    <t>г Новочеркасск, пер Воспитательный, д. 4Б</t>
  </si>
  <si>
    <t>г Новочеркасск, пер Гайдара, д. 13</t>
  </si>
  <si>
    <t>г Новочеркасск, пер Гайдара, д. 4</t>
  </si>
  <si>
    <t>г Новочеркасск, пер Гайдара, д. 6</t>
  </si>
  <si>
    <t>г Новочеркасск, пер Гайдара, д. 7</t>
  </si>
  <si>
    <t>г Новочеркасск, пер Гайдара, д. 8</t>
  </si>
  <si>
    <t>г Новочеркасск, пер Заводской, д. 11</t>
  </si>
  <si>
    <t>г Новочеркасск, пер Заводской, д. 12</t>
  </si>
  <si>
    <t>г Новочеркасск, пер Заводской, д. 13</t>
  </si>
  <si>
    <t>г Новочеркасск, пер Заводской, д. 14</t>
  </si>
  <si>
    <t>г Новочеркасск, пер Заводской, д. 3</t>
  </si>
  <si>
    <t>г Новочеркасск, пер Заводской, д. 4</t>
  </si>
  <si>
    <t>г Новочеркасск, пер Заводской, д. 5</t>
  </si>
  <si>
    <t>г Новочеркасск, пер Заводской, д. 6</t>
  </si>
  <si>
    <t>г Новочеркасск, пер Заводской, д. 6А</t>
  </si>
  <si>
    <t>г Новочеркасск, пер Заводской, д. 9А</t>
  </si>
  <si>
    <t>г Новочеркасск, пер Книжный, д. 14</t>
  </si>
  <si>
    <t>г Новочеркасск, пер Книжный, д. 16</t>
  </si>
  <si>
    <t>г Новочеркасск, пер Книжный, д. 20</t>
  </si>
  <si>
    <t>г Новочеркасск, пер Книжный, д. 22</t>
  </si>
  <si>
    <t>г Новочеркасск, пер Книжный, д. 24</t>
  </si>
  <si>
    <t>г Новочеркасск, пер Комсомольский, д. 25а</t>
  </si>
  <si>
    <t>г Новочеркасск, пер Кривопустенко, д. 15</t>
  </si>
  <si>
    <t>г Новочеркасск, пер Лазоревый, д. 7</t>
  </si>
  <si>
    <t>г Новочеркасск, пер Лазоревый, д. 9</t>
  </si>
  <si>
    <t>г Новочеркасск, пер Магнитный, д. 10</t>
  </si>
  <si>
    <t>г Новочеркасск, пер Магнитный, д. 12</t>
  </si>
  <si>
    <t>г Новочеркасск, пер Магнитный, д. 1Б корпус 1</t>
  </si>
  <si>
    <t>г Новочеркасск, пер Магнитный, д. 1Б корпус 2</t>
  </si>
  <si>
    <t>г Новочеркасск, пер Магнитный, д. 1Б корпус 3</t>
  </si>
  <si>
    <t>г Новочеркасск, пер Магнитный, д. 1Б корпус 4</t>
  </si>
  <si>
    <t>г Новочеркасск, пер Магнитный, д. 1-б корпус 5</t>
  </si>
  <si>
    <t>г Новочеркасск, пер Магнитный, д. 1-б корпус 6</t>
  </si>
  <si>
    <t>г Новочеркасск, пер Магнитный, д. 1Б корпус 7</t>
  </si>
  <si>
    <t>г Новочеркасск, пер Магнитный, д. 2</t>
  </si>
  <si>
    <t>г Новочеркасск, пер Магнитный, д. 6</t>
  </si>
  <si>
    <t>г Новочеркасск, пер Механический, д. 5</t>
  </si>
  <si>
    <t>г Новочеркасск, пер Механический, д. 7</t>
  </si>
  <si>
    <t>г Новочеркасск, пер Петрова, д. 2</t>
  </si>
  <si>
    <t>г Новочеркасск, пер Петрова, д. 3</t>
  </si>
  <si>
    <t>г Новочеркасск, пер Путиловский, д. 31А 1</t>
  </si>
  <si>
    <t>г Новочеркасск, пер Путиловский, д. 31А 2</t>
  </si>
  <si>
    <t>г Новочеркасск, пер Путиловский, д. 36</t>
  </si>
  <si>
    <t>г Новочеркасск, пер Рощинский, д. 8М</t>
  </si>
  <si>
    <t>г Новочеркасск, пер Рощинский, д. 8Н</t>
  </si>
  <si>
    <t>г Новочеркасск, пер Рощинский, д. 8Т</t>
  </si>
  <si>
    <t>г Новочеркасск, пер Рощинский, д. 8У</t>
  </si>
  <si>
    <t>г Новочеркасск, пер Рощинский, д. 8Ф</t>
  </si>
  <si>
    <t>г Новочеркасск, пер Славянский, д. 4А</t>
  </si>
  <si>
    <t>г Новочеркасск, пер Славянский, д. 4Б</t>
  </si>
  <si>
    <t>г Новочеркасск, пер Сосновый, д. 1</t>
  </si>
  <si>
    <t>г Новочеркасск, пер Сосновый, д. 5</t>
  </si>
  <si>
    <t>г Новочеркасск, пер Сосновый, д. 8</t>
  </si>
  <si>
    <t>г Новочеркасск, пер Тузловский, д. 51</t>
  </si>
  <si>
    <t>г Новочеркасск, пер Цимлянский, д. 1Б</t>
  </si>
  <si>
    <t>г Новочеркасск, пер Цимлянский, д. 1В</t>
  </si>
  <si>
    <t>г Новочеркасск, пер Широкий, д. 1</t>
  </si>
  <si>
    <t>г Новочеркасск, пер Широкий, д. 22</t>
  </si>
  <si>
    <t>г Новочеркасск, пер Широкий, д. 24</t>
  </si>
  <si>
    <t>г Новочеркасск, пер Широкий, д. 26</t>
  </si>
  <si>
    <t>г Новочеркасск, пер Широкий, д. 26А</t>
  </si>
  <si>
    <t>г Новочеркасск, пер Широкий, д. 28</t>
  </si>
  <si>
    <t>г Новочеркасск, пер Юннатов, д. 4</t>
  </si>
  <si>
    <t>г Новочеркасск, пл Ермака, д. 5</t>
  </si>
  <si>
    <t>г Новочеркасск, пл Ермака, д. 6</t>
  </si>
  <si>
    <t>г Новочеркасск, пл Ермака, д. 8</t>
  </si>
  <si>
    <t>г Новочеркасск, пл Ермака, д. 9</t>
  </si>
  <si>
    <t>г Новочеркасск, пл Павлова, д. 5</t>
  </si>
  <si>
    <t>г Новочеркасск, пр-кт Баклановский, д. 103</t>
  </si>
  <si>
    <t>г Новочеркасск, пр-кт Баклановский, д. 104</t>
  </si>
  <si>
    <t>г Новочеркасск, пр-кт Баклановский, д. 117</t>
  </si>
  <si>
    <t>г Новочеркасск, пр-кт Баклановский, д. 126</t>
  </si>
  <si>
    <t>г Новочеркасск, пр-кт Баклановский, д. 128</t>
  </si>
  <si>
    <t>г Новочеркасск, пр-кт Баклановский, д. 128а</t>
  </si>
  <si>
    <t>г Новочеркасск, пр-кт Баклановский, д. 130</t>
  </si>
  <si>
    <t>г Новочеркасск, пр-кт Баклановский, д. 136/1</t>
  </si>
  <si>
    <t>г Новочеркасск, пр-кт Баклановский, д. 138</t>
  </si>
  <si>
    <t>г Новочеркасск, пр-кт Баклановский, д. 140</t>
  </si>
  <si>
    <t>г Новочеркасск, пр-кт Баклановский, д. 142/1</t>
  </si>
  <si>
    <t>г Новочеркасск, пр-кт Баклановский, д. 148</t>
  </si>
  <si>
    <t>г Новочеркасск, пр-кт Баклановский, д. 152</t>
  </si>
  <si>
    <t>г Новочеркасск, пр-кт Баклановский, д. 154/2</t>
  </si>
  <si>
    <t>г Новочеркасск, пр-кт Баклановский, д. 160</t>
  </si>
  <si>
    <t>г Новочеркасск, пр-кт Баклановский, д. 178</t>
  </si>
  <si>
    <t>г Новочеркасск, пр-кт Баклановский, д. 180</t>
  </si>
  <si>
    <t>г Новочеркасск, пр-кт Баклановский, д. 180/1</t>
  </si>
  <si>
    <t>город Новочеркасск</t>
  </si>
  <si>
    <t>г Новочеркасск, пр-кт Баклановский, д. 182</t>
  </si>
  <si>
    <t>г Новочеркасск, пр-кт Баклановский, д. 188</t>
  </si>
  <si>
    <t>г Новочеркасск, пр-кт Баклановский, д. 188б</t>
  </si>
  <si>
    <t>г Новочеркасск, пр-кт Баклановский, д. 192а</t>
  </si>
  <si>
    <t>г Новочеркасск, пр-кт Баклановский, д. 28</t>
  </si>
  <si>
    <t>г Новочеркасск, пр-кт Баклановский, д. 44</t>
  </si>
  <si>
    <t>г Новочеркасск, пр-кт Баклановский, д. 57</t>
  </si>
  <si>
    <t>г Новочеркасск, пр-кт Баклановский, д. 63</t>
  </si>
  <si>
    <t>г Новочеркасск, пр-кт Баклановский, д. 70</t>
  </si>
  <si>
    <t>г Новочеркасск, пр-кт Баклановский, д. 79</t>
  </si>
  <si>
    <t>г Новочеркасск, пр-кт Баклановский, д. 87</t>
  </si>
  <si>
    <t>г Новочеркасск, пр-кт Деволана, д. 35 корпус 1</t>
  </si>
  <si>
    <t>г Новочеркасск, пр-кт Деволана, д. 35 корпус 2</t>
  </si>
  <si>
    <t>г Новочеркасск, пр-кт Деволана, д. 35 корпус 3</t>
  </si>
  <si>
    <t>г Новочеркасск, пр-кт Деволана, д. 35 корпус 4</t>
  </si>
  <si>
    <t>г Новочеркасск, пр-кт Ермака, д. 105А</t>
  </si>
  <si>
    <t>г Новочеркасск, пр-кт Ермака, д. 107</t>
  </si>
  <si>
    <t>г Новочеркасск, пр-кт Ермака, д. 113</t>
  </si>
  <si>
    <t>г Новочеркасск, пр-кт Ермака, д. 113Б</t>
  </si>
  <si>
    <t>г Новочеркасск, пр-кт Ермака, д. 20</t>
  </si>
  <si>
    <t>г Новочеркасск, пр-кт Ермака, д. 34</t>
  </si>
  <si>
    <t>г Новочеркасск, пр-кт Ермака, д. 34 корпус 2</t>
  </si>
  <si>
    <t>г Новочеркасск, пр-кт Ермака, д. 34 корпус 6</t>
  </si>
  <si>
    <t>г Новочеркасск, пр-кт Ермака, д. 34 корпус 7</t>
  </si>
  <si>
    <t>г Новочеркасск, пр-кт Ермака, д. 34а корпус 1</t>
  </si>
  <si>
    <t>г Новочеркасск, пр-кт Ермака, д. 34а корпус 3</t>
  </si>
  <si>
    <t>г Новочеркасск, пр-кт Ермака, д. 34а корпус 5</t>
  </si>
  <si>
    <t>г Новочеркасск, пр-кт Ермака, д. 36</t>
  </si>
  <si>
    <t>г Новочеркасск, пр-кт Ермака, д. 50/13</t>
  </si>
  <si>
    <t>г Новочеркасск, пр-кт Ермака, д. 52</t>
  </si>
  <si>
    <t>г Новочеркасск, пр-кт Ермака, д. 5Б</t>
  </si>
  <si>
    <t>г Новочеркасск, пр-кт Ермака, д. 66</t>
  </si>
  <si>
    <t>г Новочеркасск, пр-кт Ермака, д. 82</t>
  </si>
  <si>
    <t>г Новочеркасск, пр-кт Ермака, д. 84</t>
  </si>
  <si>
    <t>г Новочеркасск, пр-кт Ермака, д. 86а</t>
  </si>
  <si>
    <t>г Новочеркасск, пр-кт Ермака, д. 86б</t>
  </si>
  <si>
    <t>г Новочеркасск, пр-кт Ермака, д. 86в</t>
  </si>
  <si>
    <t>г Новочеркасск, пр-кт Ермака, д. 86г</t>
  </si>
  <si>
    <t>г Новочеркасск, пр-кт Ермака, д. 88г</t>
  </si>
  <si>
    <t>г Новочеркасск, пр-кт Ермака, д. 89</t>
  </si>
  <si>
    <t>г Новочеркасск, пр-кт Ермака, д. 97А</t>
  </si>
  <si>
    <t>г Новочеркасск, пр-кт Ермака, д. 97а корпус 1</t>
  </si>
  <si>
    <t>г Новочеркасск, пр-кт Парковый, д. 1</t>
  </si>
  <si>
    <t>г Новочеркасск, пр-кт Парковый, д. 10</t>
  </si>
  <si>
    <t>г Новочеркасск, пр-кт Парковый, д. 11</t>
  </si>
  <si>
    <t>г Новочеркасск, пр-кт Парковый, д. 12</t>
  </si>
  <si>
    <t>г Новочеркасск, пр-кт Парковый, д. 15</t>
  </si>
  <si>
    <t>г Новочеркасск, пр-кт Парковый, д. 16</t>
  </si>
  <si>
    <t>г Новочеркасск, пр-кт Парковый, д. 21</t>
  </si>
  <si>
    <t>г Новочеркасск, пр-кт Парковый, д. 22</t>
  </si>
  <si>
    <t>г Новочеркасск, пр-кт Парковый, д. 29</t>
  </si>
  <si>
    <t>г Новочеркасск, пр-кт Парковый, д. 3</t>
  </si>
  <si>
    <t>г Новочеркасск, пр-кт Парковый, д. 30</t>
  </si>
  <si>
    <t>г Новочеркасск, пр-кт Парковый, д. 32</t>
  </si>
  <si>
    <t>г Новочеркасск, пр-кт Парковый, д. 36</t>
  </si>
  <si>
    <t>г Новочеркасск, пр-кт Парковый, д. 5</t>
  </si>
  <si>
    <t>г Новочеркасск, пр-кт Парковый, д. 7</t>
  </si>
  <si>
    <t>г Новочеркасск, пр-кт Парковый, д. 8</t>
  </si>
  <si>
    <t>г Новочеркасск, пр-кт Парковый, д. 9</t>
  </si>
  <si>
    <t>г Новочеркасск, пр-кт Платовский, д. 120-122</t>
  </si>
  <si>
    <t>г Новочеркасск, пр-кт Платовский, д. 124</t>
  </si>
  <si>
    <t>г Новочеркасск, пр-кт Платовский, д. 210</t>
  </si>
  <si>
    <t>г Новочеркасск, пр-кт Платовский, д. 37а</t>
  </si>
  <si>
    <t>г Новочеркасск, пр-кт Платовский, д. 39/24</t>
  </si>
  <si>
    <t>г Новочеркасск, пр-кт Платовский, д. 54</t>
  </si>
  <si>
    <t>г Новочеркасск, пр-кт Платовский, д. 62а</t>
  </si>
  <si>
    <t>г Новочеркасск, пр-кт Платовский, д. 73</t>
  </si>
  <si>
    <t>г Новочеркасск, пр-кт Платовский, д. 75</t>
  </si>
  <si>
    <t>г Новочеркасск, пр-кт Платовский, д. 82</t>
  </si>
  <si>
    <t>г Новочеркасск, пр-кт Платовский, д. 84</t>
  </si>
  <si>
    <t>г Новочеркасск, пр-кт Энергетиков, д. 12</t>
  </si>
  <si>
    <t>г Новочеркасск, пр-кт Энергетиков, д. 13</t>
  </si>
  <si>
    <t>г Новочеркасск, пр-кт Энергетиков, д. 16</t>
  </si>
  <si>
    <t>г Новочеркасск, пр-кт Энергетиков, д. 19</t>
  </si>
  <si>
    <t>г Новочеркасск, пр-кт Энергетиков, д. 23</t>
  </si>
  <si>
    <t>г Новочеркасск, пр-кт Энергетиков, д. 4</t>
  </si>
  <si>
    <t>г Новочеркасск, пр-кт Энергетиков, д. 8</t>
  </si>
  <si>
    <t>г Новочеркасск, пр-кт Энергетиков, д. 9</t>
  </si>
  <si>
    <t>г Новочеркасск, спуск Красный, д. 24</t>
  </si>
  <si>
    <t>г Новочеркасск, спуск Красный, д. 34</t>
  </si>
  <si>
    <t>г Новочеркасск, спуск Красный, д. 36</t>
  </si>
  <si>
    <t>г Новочеркасск, спуск Красный, д. 39</t>
  </si>
  <si>
    <t>г Новочеркасск, спуск Красный, д. 4</t>
  </si>
  <si>
    <t>г Новочеркасск, спуск Красный, д. 41</t>
  </si>
  <si>
    <t>г Новочеркасск, спуск Красный, д. 5к</t>
  </si>
  <si>
    <t>г Новочеркасск, спуск Разина, д. 25а</t>
  </si>
  <si>
    <t>г Новочеркасск, спуск Разина, д. 30</t>
  </si>
  <si>
    <t>г Новочеркасск, ул 26 Бакинских комиссаров, д. 22А</t>
  </si>
  <si>
    <t>г Новочеркасск, ул 26 Бакинских комиссаров, д. 26</t>
  </si>
  <si>
    <t>г Новочеркасск, ул 26 Бакинских комиссаров, д. 28</t>
  </si>
  <si>
    <t>г Новочеркасск, ул 26 Бакинских комиссаров, д. 8</t>
  </si>
  <si>
    <t>г Новочеркасск, ул Авиаторов, д. 12</t>
  </si>
  <si>
    <t>город Новочеркасск</t>
  </si>
  <si>
    <t>г Новочеркасск, ул Авиаторов, д. 16А</t>
  </si>
  <si>
    <t>г Новочеркасск, ул Авиаторов, д. 20</t>
  </si>
  <si>
    <t>г Новочеркасск, ул Александровская, д. 105</t>
  </si>
  <si>
    <t>г Новочеркасск, ул Александровская, д. 185</t>
  </si>
  <si>
    <t>г Новочеркасск, ул Александровская, д. 73</t>
  </si>
  <si>
    <t>г Новочеркасск, ул Александровская, д. 93б</t>
  </si>
  <si>
    <t>г Новочеркасск, ул Атаманская, д. 28/78а</t>
  </si>
  <si>
    <t>г Новочеркасск, ул Атаманская, д. 42Б</t>
  </si>
  <si>
    <t>г Новочеркасск, ул Атаманская, д. 48</t>
  </si>
  <si>
    <t>г Новочеркасск, ул Атаманская, д. 50</t>
  </si>
  <si>
    <t>г Новочеркасск, ул Атаманская, д. 50а</t>
  </si>
  <si>
    <t>г Новочеркасск, ул Атаманская, д. 55а</t>
  </si>
  <si>
    <t>г Новочеркасск, ул Атаманская, д. 57/2</t>
  </si>
  <si>
    <t>г Новочеркасск, ул Атаманская, д. 60А</t>
  </si>
  <si>
    <t>г Новочеркасск, ул Б.Хмельницкого, д. 48/11</t>
  </si>
  <si>
    <t>г Новочеркасск, ул Б.Хмельницкого, д. 54</t>
  </si>
  <si>
    <t>г Новочеркасск, ул Б.Хмельницкого, д. 56</t>
  </si>
  <si>
    <t>г Новочеркасск, ул Б.Хмельницкого, д. 66</t>
  </si>
  <si>
    <t>г Новочеркасск, ул Б.Хмельницкого, д. 75 корпус 1</t>
  </si>
  <si>
    <t>г Новочеркасск, ул Б.Хмельницкого, д. 75 корпус 2</t>
  </si>
  <si>
    <t>г Новочеркасск, ул Бакунина, д. 13</t>
  </si>
  <si>
    <t>г Новочеркасск, ул Бакунина, д. 13а</t>
  </si>
  <si>
    <t>г Новочеркасск, ул Бакунина, д. 13в</t>
  </si>
  <si>
    <t>г Новочеркасск, ул Бакунина, д. 59а</t>
  </si>
  <si>
    <t>г Новочеркасск, ул Бакунина, д. 85</t>
  </si>
  <si>
    <t>г Новочеркасск, ул Беляева, д. 4</t>
  </si>
  <si>
    <t>г Новочеркасск, ул Бердичевского, д. 15</t>
  </si>
  <si>
    <t>г Новочеркасск, ул Бердичевского, д. 17</t>
  </si>
  <si>
    <t>г Новочеркасск, ул Бердичевского, д. 3</t>
  </si>
  <si>
    <t>г Новочеркасск, ул Бердичевского, д. 9</t>
  </si>
  <si>
    <t>г Новочеркасск, ул Буденновская, д. 117</t>
  </si>
  <si>
    <t>г Новочеркасск, ул Буденновская, д. 119</t>
  </si>
  <si>
    <t>г Новочеркасск, ул Буденновская, д. 141</t>
  </si>
  <si>
    <t>г Новочеркасск, ул Буденновская, д. 146/36</t>
  </si>
  <si>
    <t>г Новочеркасск, ул Буденновская, д. 159</t>
  </si>
  <si>
    <t>г Новочеркасск, ул Буденновская, д. 159/2</t>
  </si>
  <si>
    <t>г Новочеркасск, ул Буденновская, д. 161</t>
  </si>
  <si>
    <t>г Новочеркасск, ул Буденновская, д. 163</t>
  </si>
  <si>
    <t>г Новочеркасск, ул Буденновская, д. 165</t>
  </si>
  <si>
    <t>г Новочеркасск, ул Буденновская, д. 167</t>
  </si>
  <si>
    <t>г Новочеркасск, ул Буденновская, д. 169</t>
  </si>
  <si>
    <t>г Новочеркасск, ул Буденновская, д. 171</t>
  </si>
  <si>
    <t>г Новочеркасск, ул Буденновская, д. 171/1</t>
  </si>
  <si>
    <t>г Новочеркасск, ул Буденновская, д. 171/2</t>
  </si>
  <si>
    <t>г Новочеркасск, ул Буденновская, д. 175</t>
  </si>
  <si>
    <t>г Новочеркасск, ул Буденновская, д. 179</t>
  </si>
  <si>
    <t>г Новочеркасск, ул Буденновская, д. 179/2</t>
  </si>
  <si>
    <t>г Новочеркасск, ул Буденновская, д. 181</t>
  </si>
  <si>
    <t>г Новочеркасск, ул Буденновская, д. 183</t>
  </si>
  <si>
    <t>г Новочеркасск, ул Буденновская, д. 184</t>
  </si>
  <si>
    <t>г Новочеркасск, ул Буденновская, д. 185</t>
  </si>
  <si>
    <t>г Новочеркасск, ул Буденновская, д. 187</t>
  </si>
  <si>
    <t>г Новочеркасск, ул Буденновская, д. 189</t>
  </si>
  <si>
    <t>г Новочеркасск, ул Буденновская, д. 189/1</t>
  </si>
  <si>
    <t>г Новочеркасск, ул Буденновская, д. 191</t>
  </si>
  <si>
    <t>г Новочеркасск, ул Буденновская, д. 193</t>
  </si>
  <si>
    <t>г Новочеркасск, ул Буденновская, д. 195</t>
  </si>
  <si>
    <t>г Новочеркасск, ул Буденновская, д. 195/2</t>
  </si>
  <si>
    <t>г Новочеркасск, ул Буденновская, д. 197/3</t>
  </si>
  <si>
    <t>г Новочеркасск, ул Буденновская, д. 203/2</t>
  </si>
  <si>
    <t>г Новочеркасск, ул Буденновская, д. 209</t>
  </si>
  <si>
    <t>г Новочеркасск, ул Буденновская, д. 213</t>
  </si>
  <si>
    <t>г Новочеркасск, ул Буденновская, д. 23</t>
  </si>
  <si>
    <t>г Новочеркасск, ул Буденновская, д. 231</t>
  </si>
  <si>
    <t>г Новочеркасск, ул Буденновская, д. 235</t>
  </si>
  <si>
    <t>г Новочеркасск, ул Буденновская, д. 237</t>
  </si>
  <si>
    <t>г Новочеркасск, ул Буденновская, д. 237/2</t>
  </si>
  <si>
    <t>г Новочеркасск, ул Буденновская, д. 271</t>
  </si>
  <si>
    <t>г Новочеркасск, ул Буденновская, д. 279</t>
  </si>
  <si>
    <t>г Новочеркасск, ул Буденновская, д. 93</t>
  </si>
  <si>
    <t>г Новочеркасск, ул Буденновская, д. 96</t>
  </si>
  <si>
    <t>г Новочеркасск, ул Ветеринарная, д. 12</t>
  </si>
  <si>
    <t>г Новочеркасск, ул Ветеринарная, д. 14</t>
  </si>
  <si>
    <t>г Новочеркасск, ул Ветеринарная, д. 16</t>
  </si>
  <si>
    <t>г Новочеркасск, ул Ветеринарная, д. 18А</t>
  </si>
  <si>
    <t>г Новочеркасск, ул Ветеринарная, д. 4</t>
  </si>
  <si>
    <t>г Новочеркасск, ул Ветеринарная, д. 6</t>
  </si>
  <si>
    <t>г Новочеркасск, ул Ветеринарная, д. 8</t>
  </si>
  <si>
    <t>г Новочеркасск, ул Визирова, д. 1</t>
  </si>
  <si>
    <t>г Новочеркасск, ул Визирова, д. 11</t>
  </si>
  <si>
    <t>г Новочеркасск, ул Визирова, д. 12</t>
  </si>
  <si>
    <t>г Новочеркасск, ул Визирова, д. 13</t>
  </si>
  <si>
    <t>г Новочеркасск, ул Визирова, д. 14</t>
  </si>
  <si>
    <t>г Новочеркасск, ул Визирова, д. 3А</t>
  </si>
  <si>
    <t>г Новочеркасск, ул Визирова, д. 4</t>
  </si>
  <si>
    <t>г Новочеркасск, ул Визирова, д. 5</t>
  </si>
  <si>
    <t>г Новочеркасск, ул Визирова, д. 5А</t>
  </si>
  <si>
    <t>г Новочеркасск, ул Визирова, д. 6</t>
  </si>
  <si>
    <t>г Новочеркасск, ул Визирова, д. 8/2</t>
  </si>
  <si>
    <t>г Новочеркасск, ул Восточная, д. 10</t>
  </si>
  <si>
    <t>г Новочеркасск, ул Восточная, д. 8</t>
  </si>
  <si>
    <t>город Новочеркасск</t>
  </si>
  <si>
    <t>г Новочеркасск, ул Высоковольтная, д. 14</t>
  </si>
  <si>
    <t>г Новочеркасск, ул Высоковольтная, д. 22</t>
  </si>
  <si>
    <t>г Новочеркасск, ул Высоковольтная, д. 4</t>
  </si>
  <si>
    <t>г Новочеркасск, ул Высоковольтная, д. 6</t>
  </si>
  <si>
    <t>г Новочеркасск, ул Гагарина, д. 112</t>
  </si>
  <si>
    <t>г Новочеркасск, ул Гагарина, д. 112А</t>
  </si>
  <si>
    <t>г Новочеркасск, ул Гагарина, д. 112Б</t>
  </si>
  <si>
    <t>г Новочеркасск, ул Гагарина, д. 112В</t>
  </si>
  <si>
    <t>г Новочеркасск, ул Гагарина, д. 114</t>
  </si>
  <si>
    <t>г Новочеркасск, ул Гагарина, д. 116</t>
  </si>
  <si>
    <t>г Новочеркасск, ул Гагарина, д. 116а</t>
  </si>
  <si>
    <t>г Новочеркасск, ул Гагарина, д. 116б</t>
  </si>
  <si>
    <t>г Новочеркасск, ул Гастелло, д. 3</t>
  </si>
  <si>
    <t>г Новочеркасск, ул Гастелло, д. 4</t>
  </si>
  <si>
    <t>г Новочеркасск, ул Гастелло, д. 5</t>
  </si>
  <si>
    <t>г Новочеркасск, ул Гастелло, д. 6</t>
  </si>
  <si>
    <t>г Новочеркасск, ул Гастелло, д. 7</t>
  </si>
  <si>
    <t>г Новочеркасск, ул Гастелло, д. 8</t>
  </si>
  <si>
    <t>г Новочеркасск, ул Гвардейская, д. 10</t>
  </si>
  <si>
    <t>г Новочеркасск, ул Гвардейская, д. 12</t>
  </si>
  <si>
    <t>г Новочеркасск, ул Гвардейская, д. 14</t>
  </si>
  <si>
    <t>г Новочеркасск, ул Гвардейская, д. 15</t>
  </si>
  <si>
    <t>г Новочеркасск, ул Гвардейская, д. 16</t>
  </si>
  <si>
    <t>г Новочеркасск, ул Гвардейская, д. 18</t>
  </si>
  <si>
    <t>г Новочеркасск, ул Гвардейская, д. 2</t>
  </si>
  <si>
    <t>г Новочеркасск, ул Гвардейская, д. 20</t>
  </si>
  <si>
    <t>г Новочеркасск, ул Гвардейская, д. 21</t>
  </si>
  <si>
    <t>г Новочеркасск, ул Гвардейская, д. 23</t>
  </si>
  <si>
    <t>г Новочеркасск, ул Гвардейская, д. 26</t>
  </si>
  <si>
    <t>г Новочеркасск, ул Гвардейская, д. 28</t>
  </si>
  <si>
    <t>г Новочеркасск, ул Гвардейская, д. 30</t>
  </si>
  <si>
    <t>г Новочеркасск, ул Гвардейская, д. 32</t>
  </si>
  <si>
    <t>г Новочеркасск, ул Гвардейская, д. 33</t>
  </si>
  <si>
    <t>г Новочеркасск, ул Гвардейская, д. 34</t>
  </si>
  <si>
    <t>г Новочеркасск, ул Гвардейская, д. 35</t>
  </si>
  <si>
    <t>г Новочеркасск, ул Гвардейская, д. 36</t>
  </si>
  <si>
    <t>г Новочеркасск, ул Гвардейская, д. 37</t>
  </si>
  <si>
    <t>г Новочеркасск, ул Гвардейская, д. 39</t>
  </si>
  <si>
    <t>г Новочеркасск, ул Гвардейская, д. 39А</t>
  </si>
  <si>
    <t>г Новочеркасск, ул Гвардейская, д. 4</t>
  </si>
  <si>
    <t>г Новочеркасск, ул Гвардейская, д. 6</t>
  </si>
  <si>
    <t>г Новочеркасск, ул Гвардейская, д. 69</t>
  </si>
  <si>
    <t>г Новочеркасск, ул Гвардейская, д. 7</t>
  </si>
  <si>
    <t>г Новочеркасск, ул Гвардейская, д. 8</t>
  </si>
  <si>
    <t>г Новочеркасск, ул Горького, д. 25</t>
  </si>
  <si>
    <t>г Новочеркасск, ул Горького, д. 29/26</t>
  </si>
  <si>
    <t>г Новочеркасск, ул Горького, д. 3</t>
  </si>
  <si>
    <t>г Новочеркасск, ул Горького, д. 4</t>
  </si>
  <si>
    <t>г Новочеркасск, ул Горького, д. 6</t>
  </si>
  <si>
    <t>г Новочеркасск, ул Горького, д. 9</t>
  </si>
  <si>
    <t>г Новочеркасск, ул Грушевская, д. 11</t>
  </si>
  <si>
    <t>г Новочеркасск, ул Грушевская, д. 11А</t>
  </si>
  <si>
    <t>г Новочеркасск, ул Грушевская, д. 13/10</t>
  </si>
  <si>
    <t>г Новочеркасск, ул Грушевская, д. 17</t>
  </si>
  <si>
    <t>г Новочеркасск, ул Грушевская, д. 19</t>
  </si>
  <si>
    <t>г Новочеркасск, ул Грушевская, д. 21</t>
  </si>
  <si>
    <t>г Новочеркасск, ул Грушевская, д. 3</t>
  </si>
  <si>
    <t>г Новочеркасск, ул Дачная, д. 1</t>
  </si>
  <si>
    <t>г Новочеркасск, ул Дачная, д. 2</t>
  </si>
  <si>
    <t>г Новочеркасск, ул Дачная, д. 3</t>
  </si>
  <si>
    <t>г Новочеркасск, ул Дачная, д. 4</t>
  </si>
  <si>
    <t>г Новочеркасск, ул Дачная, д. 45</t>
  </si>
  <si>
    <t>г Новочеркасск, ул Дачная, д. 5</t>
  </si>
  <si>
    <t>г Новочеркасск, ул Дачная, д. 57</t>
  </si>
  <si>
    <t>г Новочеркасск, ул Дачная, д. 61</t>
  </si>
  <si>
    <t>г Новочеркасск, ул Дачная, д. 63</t>
  </si>
  <si>
    <t>г Новочеркасск, ул Дачная, д. 65</t>
  </si>
  <si>
    <t>г Новочеркасск, ул Дачная, д. 67</t>
  </si>
  <si>
    <t>г Новочеркасск, ул Дворцовая, д. 1</t>
  </si>
  <si>
    <t>г Новочеркасск, ул Дворцовая, д. 10</t>
  </si>
  <si>
    <t>г Новочеркасск, ул Дворцовая, д. 3</t>
  </si>
  <si>
    <t>г Новочеркасск, ул Дубовского, д. 17а</t>
  </si>
  <si>
    <t>г Новочеркасск, ул Дубовского, д. 47</t>
  </si>
  <si>
    <t>г Новочеркасск, ул Дубовского, д. 6</t>
  </si>
  <si>
    <t>г Новочеркасск, ул Думенко, д. 10</t>
  </si>
  <si>
    <t>г Новочеркасск, ул Думенко, д. 2</t>
  </si>
  <si>
    <t>г Новочеркасск, ул Думенко, д. 9</t>
  </si>
  <si>
    <t>г Новочеркасск, ул Думенко, д. 9 литер Б</t>
  </si>
  <si>
    <t>г Новочеркасск, ул Заводская, д. 1</t>
  </si>
  <si>
    <t>г Новочеркасск, ул Заводская, д. 4</t>
  </si>
  <si>
    <t>г Новочеркасск, ул им генерала А.И.Лебедя, д. 18ж</t>
  </si>
  <si>
    <t>г Новочеркасск, ул им генерала А.И.Лебедя, д. 23</t>
  </si>
  <si>
    <t>г Новочеркасск, ул им генерала А.И.Лебедя, д. 24</t>
  </si>
  <si>
    <t>г Новочеркасск, ул им генерала А.И.Лебедя, д. 54/46</t>
  </si>
  <si>
    <t>г Новочеркасск, ул Искра, д. 10</t>
  </si>
  <si>
    <t>г Новочеркасск, ул Искра, д. 12</t>
  </si>
  <si>
    <t>г Новочеркасск, ул Искра, д. 14</t>
  </si>
  <si>
    <t>г Новочеркасск, ул Искра, д. 3</t>
  </si>
  <si>
    <t>г Новочеркасск, ул Искра, д. 5</t>
  </si>
  <si>
    <t>город Новочеркасск</t>
  </si>
  <si>
    <t>г Новочеркасск, ул Искра, д. 6</t>
  </si>
  <si>
    <t>г Новочеркасск, ул Искра, д. 6а</t>
  </si>
  <si>
    <t>г Новочеркасск, ул Искра, д. 8</t>
  </si>
  <si>
    <t>г Новочеркасск, ул Искра, д. 9</t>
  </si>
  <si>
    <t>г Новочеркасск, ул Кавказская, д. 56</t>
  </si>
  <si>
    <t>г Новочеркасск, ул Кавказская, д. 73/22</t>
  </si>
  <si>
    <t>г Новочеркасск, ул Кавказская, д. 79 литер Б</t>
  </si>
  <si>
    <t>г Новочеркасск, ул Кадамовская, д. 5</t>
  </si>
  <si>
    <t>г Новочеркасск, ул Казачья, д. 1/3</t>
  </si>
  <si>
    <t>г Новочеркасск, ул Казачья, д. 10</t>
  </si>
  <si>
    <t>г Новочеркасск, ул Казачья, д. 12</t>
  </si>
  <si>
    <t>г Новочеркасск, ул Казачья, д. 13А</t>
  </si>
  <si>
    <t>г Новочеркасск, ул Казачья, д. 14</t>
  </si>
  <si>
    <t>г Новочеркасск, ул Казачья, д. 17</t>
  </si>
  <si>
    <t>г Новочеркасск, ул Казачья, д. 2/5</t>
  </si>
  <si>
    <t>г Новочеркасск, ул Казачья, д. 3</t>
  </si>
  <si>
    <t>г Новочеркасск, ул Казачья, д. 4</t>
  </si>
  <si>
    <t>г Новочеркасск, ул Калинина, д. 104</t>
  </si>
  <si>
    <t>г Новочеркасск, ул Калинина, д. 106</t>
  </si>
  <si>
    <t>г Новочеркасск, ул Калинина, д. 112</t>
  </si>
  <si>
    <t>г Новочеркасск, ул Калинина, д. 114</t>
  </si>
  <si>
    <t>г Новочеркасск, ул Калинина, д. 116</t>
  </si>
  <si>
    <t>г Новочеркасск, ул Калинина, д. 37</t>
  </si>
  <si>
    <t>г Новочеркасск, ул Калинина, д. 41</t>
  </si>
  <si>
    <t>г Новочеркасск, ул Калинина, д. 43</t>
  </si>
  <si>
    <t>г Новочеркасск, ул Калинина, д. 45</t>
  </si>
  <si>
    <t>г Новочеркасск, ул Калинина, д. 47</t>
  </si>
  <si>
    <t>г Новочеркасск, ул Калинина, д. 61/20</t>
  </si>
  <si>
    <t>г Новочеркасск, ул Калинина, д. 63</t>
  </si>
  <si>
    <t>г Новочеркасск, ул Калинина, д. 65</t>
  </si>
  <si>
    <t>г Новочеркасск, ул Калинина, д. 67/2</t>
  </si>
  <si>
    <t>г Новочеркасск, ул Калинина, д. 69</t>
  </si>
  <si>
    <t>г Новочеркасск, ул Калинина, д. 75</t>
  </si>
  <si>
    <t>г Новочеркасск, ул Калинина, д. 77</t>
  </si>
  <si>
    <t>г Новочеркасск, ул Калинина, д. 84</t>
  </si>
  <si>
    <t>г Новочеркасск, ул Калинина, д. 86</t>
  </si>
  <si>
    <t>г Новочеркасск, ул Калинина, д. 90</t>
  </si>
  <si>
    <t>г Новочеркасск, ул Калинина, д. 92</t>
  </si>
  <si>
    <t>г Новочеркасск, ул Калинина, д. 96</t>
  </si>
  <si>
    <t>г Новочеркасск, ул Каштанова, д. 10</t>
  </si>
  <si>
    <t>г Новочеркасск, ул Каштанова, д. 14</t>
  </si>
  <si>
    <t>г Новочеркасск, ул Каштанова, д. 23</t>
  </si>
  <si>
    <t>г Новочеркасск, ул Каштанова, д. 39</t>
  </si>
  <si>
    <t>г Новочеркасск, ул Каштанова, д. 42</t>
  </si>
  <si>
    <t>г Новочеркасск, ул Каштанова, д. 49</t>
  </si>
  <si>
    <t>г Новочеркасск, ул Клещева, д. 1</t>
  </si>
  <si>
    <t>г Новочеркасск, ул Клещева, д. 3</t>
  </si>
  <si>
    <t>г Новочеркасск, ул Клещева, д. 5/15</t>
  </si>
  <si>
    <t>г Новочеркасск, ул Клещева, д. 7</t>
  </si>
  <si>
    <t>г Новочеркасск, ул Клещева, д. 70а</t>
  </si>
  <si>
    <t>г Новочеркасск, ул Клещева, д. 72</t>
  </si>
  <si>
    <t>г Новочеркасск, ул Клещева, д. 74</t>
  </si>
  <si>
    <t>г Новочеркасск, ул Клещева, д. 74а</t>
  </si>
  <si>
    <t>г Новочеркасск, ул Клещева, д. 8</t>
  </si>
  <si>
    <t>г Новочеркасск, ул Клещева, д. 9/22</t>
  </si>
  <si>
    <t>г Новочеркасск, ул Клубная, д. 11</t>
  </si>
  <si>
    <t>г Новочеркасск, ул Клубная, д. 3</t>
  </si>
  <si>
    <t>г Новочеркасск, ул Клубная, д. 5</t>
  </si>
  <si>
    <t>г Новочеркасск, ул Клубная, д. 7</t>
  </si>
  <si>
    <t>г Новочеркасск, ул Клубная, д. 9</t>
  </si>
  <si>
    <t>г Новочеркасск, ул Комитетская, д. 105а</t>
  </si>
  <si>
    <t>г Новочеркасск, ул Комитетская, д. 126 А</t>
  </si>
  <si>
    <t>г Новочеркасск, ул Комитетская, д. 132а</t>
  </si>
  <si>
    <t>г Новочеркасск, ул Комитетская, д. 154-156</t>
  </si>
  <si>
    <t>г Новочеркасск, ул Комитетская, д. 154-156б</t>
  </si>
  <si>
    <t>г Новочеркасск, ул Комитетская, д. 154-156е</t>
  </si>
  <si>
    <t>г Новочеркасск, ул Комитетская, д. 37А</t>
  </si>
  <si>
    <t>г Новочеркасск, ул Комитетская, д. 43</t>
  </si>
  <si>
    <t>г Новочеркасск, ул Комитетская, д. 46/43</t>
  </si>
  <si>
    <t>г Новочеркасск, ул Комитетская, д. 48</t>
  </si>
  <si>
    <t>г Новочеркасск, ул Комитетская, д. 48д</t>
  </si>
  <si>
    <t>г Новочеркасск, ул Комитетская, д. 49а</t>
  </si>
  <si>
    <t>г Новочеркасск, ул Комитетская, д. 54</t>
  </si>
  <si>
    <t>г Новочеркасск, ул Комитетская, д. 56</t>
  </si>
  <si>
    <t>г Новочеркасск, ул Комитетская, д. 59</t>
  </si>
  <si>
    <t>г Новочеркасск, ул Комитетская, д. 59/62</t>
  </si>
  <si>
    <t>г Новочеркасск, ул Комитетская, д. 60</t>
  </si>
  <si>
    <t>г Новочеркасск, ул Комитетская, д. 61а</t>
  </si>
  <si>
    <t>г Новочеркасск, ул Комитетская, д. 61Б</t>
  </si>
  <si>
    <t>г Новочеркасск, ул Комитетская, д. 75</t>
  </si>
  <si>
    <t>г Новочеркасск, ул Комитетская, д. 80а</t>
  </si>
  <si>
    <t>г Новочеркасск, ул Комитетская, д. 80в</t>
  </si>
  <si>
    <t>г Новочеркасск, ул Комитетская, д. 98</t>
  </si>
  <si>
    <t>г Новочеркасск, ул Коммунальная, д. 7</t>
  </si>
  <si>
    <t>г Новочеркасск, ул Коммунальная, д. 9</t>
  </si>
  <si>
    <t>г Новочеркасск, ул Котовского, д. 1</t>
  </si>
  <si>
    <t>г Новочеркасск, ул Котовского, д. 10</t>
  </si>
  <si>
    <t>г Новочеркасск, ул Котовского, д. 11</t>
  </si>
  <si>
    <t>г Новочеркасск, ул Котовского, д. 12</t>
  </si>
  <si>
    <t>г Новочеркасск, ул Котовского, д. 13</t>
  </si>
  <si>
    <t>г Новочеркасск, ул Котовского, д. 14</t>
  </si>
  <si>
    <t>г Новочеркасск, ул Котовского, д. 15</t>
  </si>
  <si>
    <t>город Новочеркасск</t>
  </si>
  <si>
    <t>г Новочеркасск, ул Котовского, д. 16</t>
  </si>
  <si>
    <t>г Новочеркасск, ул Котовского, д. 18</t>
  </si>
  <si>
    <t>г Новочеркасск, ул Котовского, д. 21</t>
  </si>
  <si>
    <t>г Новочеркасск, ул Котовского, д. 21а</t>
  </si>
  <si>
    <t>г Новочеркасск, ул Котовского, д. 24</t>
  </si>
  <si>
    <t>г Новочеркасск, ул Котовского, д. 25</t>
  </si>
  <si>
    <t>г Новочеркасск, ул Котовского, д. 25а</t>
  </si>
  <si>
    <t>г Новочеркасск, ул Котовского, д. 26Б корпус 1</t>
  </si>
  <si>
    <t>г Новочеркасск, ул Котовского, д. 26Б корпус 2</t>
  </si>
  <si>
    <t>г Новочеркасск, ул Котовского, д. 26Б корпус 3</t>
  </si>
  <si>
    <t>г Новочеркасск, ул Котовского, д. 27</t>
  </si>
  <si>
    <t>г Новочеркасск, ул Котовского, д. 28</t>
  </si>
  <si>
    <t>г Новочеркасск, ул Котовского, д. 3</t>
  </si>
  <si>
    <t>г Новочеркасск, ул Котовского, д. 4</t>
  </si>
  <si>
    <t>г Новочеркасск, ул Котовского, д. 5</t>
  </si>
  <si>
    <t>г Новочеркасск, ул Котовского, д. 6</t>
  </si>
  <si>
    <t>г Новочеркасск, ул Котовского, д. 7</t>
  </si>
  <si>
    <t>г Новочеркасск, ул Котовского, д. 8</t>
  </si>
  <si>
    <t>г Новочеркасск, ул Котовского, д. 9</t>
  </si>
  <si>
    <t>г Новочеркасск, ул Красноармейская, д. 11</t>
  </si>
  <si>
    <t>г Новочеркасск, ул Красноармейская, д. 22</t>
  </si>
  <si>
    <t>г Новочеркасск, ул Красноармейская, д. 23</t>
  </si>
  <si>
    <t>г Новочеркасск, ул Красноармейская, д. 60</t>
  </si>
  <si>
    <t>г Новочеркасск, ул Кривошлыкова, д. 7</t>
  </si>
  <si>
    <t>г Новочеркасск, ул Крылова, д. 17</t>
  </si>
  <si>
    <t>г Новочеркасск, ул Крылова, д. 35/97</t>
  </si>
  <si>
    <t>г Новочеркасск, ул Крылова, д. 4</t>
  </si>
  <si>
    <t>г Новочеркасск, ул Крылова, д. 8а</t>
  </si>
  <si>
    <t>г Новочеркасск, ул Ларина, д. 11</t>
  </si>
  <si>
    <t>г Новочеркасск, ул Ларина, д. 22</t>
  </si>
  <si>
    <t>г Новочеркасск, ул Ларина, д. 44</t>
  </si>
  <si>
    <t>г Новочеркасск, ул Ленгника, д. 4</t>
  </si>
  <si>
    <t>г Новочеркасск, ул Магистральная, д. 10</t>
  </si>
  <si>
    <t>г Новочеркасск, ул Магистральная, д. 12</t>
  </si>
  <si>
    <t>г Новочеркасск, ул Магистральная, д. 14</t>
  </si>
  <si>
    <t>г Новочеркасск, ул Магистральная, д. 16</t>
  </si>
  <si>
    <t>г Новочеркасск, ул Магистральная, д. 2</t>
  </si>
  <si>
    <t>г Новочеркасск, ул Магистральная, д. 4</t>
  </si>
  <si>
    <t>г Новочеркасск, ул Магистральная, д. 6</t>
  </si>
  <si>
    <t>г Новочеркасск, ул Магистральная, д. 8</t>
  </si>
  <si>
    <t>г Новочеркасск, ул Макаренко, д. 10</t>
  </si>
  <si>
    <t>г Новочеркасск, ул Макаренко, д. 10а</t>
  </si>
  <si>
    <t>г Новочеркасск, ул Макаренко, д. 12</t>
  </si>
  <si>
    <t>г Новочеркасск, ул Макаренко, д. 12а</t>
  </si>
  <si>
    <t>г Новочеркасск, ул Макаренко, д. 16</t>
  </si>
  <si>
    <t>г Новочеркасск, ул Макаренко, д. 17</t>
  </si>
  <si>
    <t>г Новочеркасск, ул Макаренко, д. 18</t>
  </si>
  <si>
    <t>г Новочеркасск, ул Макаренко, д. 19</t>
  </si>
  <si>
    <t>г Новочеркасск, ул Макаренко, д. 20</t>
  </si>
  <si>
    <t>г Новочеркасск, ул Макаренко, д. 38</t>
  </si>
  <si>
    <t>г Новочеркасск, ул Макаренко, д. 4</t>
  </si>
  <si>
    <t>г Новочеркасск, ул Макаренко, д. 40</t>
  </si>
  <si>
    <t>г Новочеркасск, ул Макаренко, д. 42</t>
  </si>
  <si>
    <t>г Новочеркасск, ул Макаренко, д. 6</t>
  </si>
  <si>
    <t>г Новочеркасск, ул Макаренко, д. 6а</t>
  </si>
  <si>
    <t>г Новочеркасск, ул Макаренко, д. 78</t>
  </si>
  <si>
    <t>г Новочеркасск, ул Макаренко, д. 78/2</t>
  </si>
  <si>
    <t>г Новочеркасск, ул Макаренко, д. 78а</t>
  </si>
  <si>
    <t>г Новочеркасск, ул Макаренко, д. 8</t>
  </si>
  <si>
    <t>г Новочеркасск, ул Макаренко, д. 8а</t>
  </si>
  <si>
    <t>г Новочеркасск, ул Макаренко, д. 8Б</t>
  </si>
  <si>
    <t>г Новочеркасск, ул Матросова, д. 10</t>
  </si>
  <si>
    <t>г Новочеркасск, ул Мацоты С.В., д. 10</t>
  </si>
  <si>
    <t>г Новочеркасск, ул Мацоты С.В., д. 12</t>
  </si>
  <si>
    <t>г Новочеркасск, ул Мацоты С.В., д. 2</t>
  </si>
  <si>
    <t>г Новочеркасск, ул Мацоты С.В., д. 34</t>
  </si>
  <si>
    <t>г Новочеркасск, ул Мацоты С.В., д. 34а</t>
  </si>
  <si>
    <t>г Новочеркасск, ул Мацоты С.В., д. 35</t>
  </si>
  <si>
    <t>г Новочеркасск, ул Мацоты С.В., д. 36</t>
  </si>
  <si>
    <t>г Новочеркасск, ул Мацоты С.В., д. 36а</t>
  </si>
  <si>
    <t>г Новочеркасск, ул Мацоты С.В., д. 37</t>
  </si>
  <si>
    <t>г Новочеркасск, ул Мацоты С.В., д. 4</t>
  </si>
  <si>
    <t>г Новочеркасск, ул Мацоты С.В., д. 41</t>
  </si>
  <si>
    <t>г Новочеркасск, ул Мацоты С.В., д. 42</t>
  </si>
  <si>
    <t>г Новочеркасск, ул Мацоты С.В., д. 43/1</t>
  </si>
  <si>
    <t>г Новочеркасск, ул Мацоты С.В., д. 44</t>
  </si>
  <si>
    <t>г Новочеркасск, ул Мацоты С.В., д. 46</t>
  </si>
  <si>
    <t>г Новочеркасск, ул Мацоты С.В., д. 47</t>
  </si>
  <si>
    <t>г Новочеркасск, ул Мацоты С.В., д. 55</t>
  </si>
  <si>
    <t>г Новочеркасск, ул Мацоты С.В., д. 59</t>
  </si>
  <si>
    <t>г Новочеркасск, ул Мацоты С.В., д. 6</t>
  </si>
  <si>
    <t>г Новочеркасск, ул Мацоты С.В., д. 61</t>
  </si>
  <si>
    <t>г Новочеркасск, ул Мацоты С.В., д. 67/2</t>
  </si>
  <si>
    <t>г Новочеркасск, ул Мацоты С.В., д. 71</t>
  </si>
  <si>
    <t>город Новочеркасск</t>
  </si>
  <si>
    <t>г Новочеркасск, ул Мацоты С.В., д. 75</t>
  </si>
  <si>
    <t>г Новочеркасск, ул Мацоты С.В., д. 77</t>
  </si>
  <si>
    <t>г Новочеркасск, ул Мацоты С.В., д. 79</t>
  </si>
  <si>
    <t>г Новочеркасск, ул Мацоты С.В., д. 8</t>
  </si>
  <si>
    <t>г Новочеркасск, ул Мацоты С.В., д. 85</t>
  </si>
  <si>
    <t>г Новочеркасск, ул Мацоты С.В., д. 87</t>
  </si>
  <si>
    <t>г Новочеркасск, ул Мелиховская, д. 10</t>
  </si>
  <si>
    <t>г Новочеркасск, ул Мелиховская, д. 11</t>
  </si>
  <si>
    <t>г Новочеркасск, ул Мелиховская, д. 12</t>
  </si>
  <si>
    <t>г Новочеркасск, ул Мелиховская, д. 13</t>
  </si>
  <si>
    <t>г Новочеркасск, ул Мелиховская, д. 14</t>
  </si>
  <si>
    <t>г Новочеркасск, ул Мелиховская, д. 15</t>
  </si>
  <si>
    <t>г Новочеркасск, ул Мелиховская, д. 20</t>
  </si>
  <si>
    <t>г Новочеркасск, ул Мелиховская, д. 21</t>
  </si>
  <si>
    <t>г Новочеркасск, ул Мелиховская, д. 23</t>
  </si>
  <si>
    <t>г Новочеркасск, ул Мелиховская, д. 25</t>
  </si>
  <si>
    <t>г Новочеркасск, ул Мелиховская, д. 25а</t>
  </si>
  <si>
    <t>г Новочеркасск, ул Мелиховская, д. 27</t>
  </si>
  <si>
    <t>г Новочеркасск, ул Мелиховская, д. 29</t>
  </si>
  <si>
    <t>г Новочеркасск, ул Мелиховская, д. 3</t>
  </si>
  <si>
    <t>г Новочеркасск, ул Мелиховская, д. 31</t>
  </si>
  <si>
    <t>г Новочеркасск, ул Мелиховская, д. 33</t>
  </si>
  <si>
    <t>г Новочеркасск, ул Мелиховская, д. 9</t>
  </si>
  <si>
    <t>г Новочеркасск, ул Михайловская, д. 112</t>
  </si>
  <si>
    <t>г Новочеркасск, ул Михайловская, д. 151</t>
  </si>
  <si>
    <t>г Новочеркасск, ул Михайловская, д. 168</t>
  </si>
  <si>
    <t>г Новочеркасск, ул Михайловская, д. 171</t>
  </si>
  <si>
    <t>г Новочеркасск, ул Михайловская, д. 60</t>
  </si>
  <si>
    <t>г Новочеркасск, ул Мичурина, д. 12</t>
  </si>
  <si>
    <t>г Новочеркасск, ул Мичурина, д. 14</t>
  </si>
  <si>
    <t>г Новочеркасск, ул Мичурина, д. 21</t>
  </si>
  <si>
    <t>г Новочеркасск, ул Мичурина, д. 23</t>
  </si>
  <si>
    <t>г Новочеркасск, ул Мичурина, д. 23/3</t>
  </si>
  <si>
    <t>г Новочеркасск, ул Мичурина, д. 25</t>
  </si>
  <si>
    <t>г Новочеркасск, ул Мичурина, д. 25/1</t>
  </si>
  <si>
    <t>г Новочеркасск, ул Молодежная, д. 24</t>
  </si>
  <si>
    <t>г Новочеркасск, ул Молодежная, д. 26</t>
  </si>
  <si>
    <t>г Новочеркасск, ул Молодежная, д. 30 корпус 1</t>
  </si>
  <si>
    <t>г Новочеркасск, ул Молодежная, д. 30 корпус 2</t>
  </si>
  <si>
    <t>г Новочеркасск, ул Молодежная, д. 30 корпус 3</t>
  </si>
  <si>
    <t>г Новочеркасск, ул Молодежная, д. 32</t>
  </si>
  <si>
    <t>г Новочеркасск, ул Молодежная, д. 34</t>
  </si>
  <si>
    <t>г Новочеркасск, ул Молодежная, д. 36</t>
  </si>
  <si>
    <t>г Новочеркасск, ул Молодежная, д. 37</t>
  </si>
  <si>
    <t>г Новочеркасск, ул Молодежная, д. 38</t>
  </si>
  <si>
    <t>г Новочеркасск, ул Молодежная, д. 40</t>
  </si>
  <si>
    <t>г Новочеркасск, ул Молодежная, д. 41</t>
  </si>
  <si>
    <t>г Новочеркасск, ул Молодежная, д. 43</t>
  </si>
  <si>
    <t>г Новочеркасск, ул Молодежная, д. 45</t>
  </si>
  <si>
    <t>г Новочеркасск, ул Молодежная, д. 46</t>
  </si>
  <si>
    <t>г Новочеркасск, ул Молодежная, д. 48</t>
  </si>
  <si>
    <t>г Новочеркасск, ул Молодежная, д. 49</t>
  </si>
  <si>
    <t>г Новочеркасск, ул Молодежная, д. 51</t>
  </si>
  <si>
    <t>г Новочеркасск, ул Молодежная, д. 53</t>
  </si>
  <si>
    <t>г Новочеркасск, ул Молодежная, д. 59</t>
  </si>
  <si>
    <t>г Новочеркасск, ул Молодежная, д. 60/8</t>
  </si>
  <si>
    <t>г Новочеркасск, ул Молодежная, д. 62</t>
  </si>
  <si>
    <t>г Новочеркасск, ул Молодежная, д. 64</t>
  </si>
  <si>
    <t>г Новочеркасск, ул Молодежная, д. 65</t>
  </si>
  <si>
    <t>г Новочеркасск, ул Молодежная, д. 66</t>
  </si>
  <si>
    <t>г Новочеркасск, ул Молодежная, д. 69</t>
  </si>
  <si>
    <t>г Новочеркасск, ул Молодежная, д. 69а</t>
  </si>
  <si>
    <t>г Новочеркасск, ул Молодежная, д. 69-б</t>
  </si>
  <si>
    <t>г Новочеркасск, ул Молодежная, д. 71</t>
  </si>
  <si>
    <t>г Новочеркасск, ул Молодежная, д. 72</t>
  </si>
  <si>
    <t>г Новочеркасск, ул Молодежная, д. 78</t>
  </si>
  <si>
    <t>г Новочеркасск, ул Молодежная, д. 79</t>
  </si>
  <si>
    <t>г Новочеркасск, ул Молодежная, д. 80</t>
  </si>
  <si>
    <t>г Новочеркасск, ул Молодежная, д. 81</t>
  </si>
  <si>
    <t>г Новочеркасск, ул Молодежная, д. 82</t>
  </si>
  <si>
    <t>г Новочеркасск, ул Молодежная, д. 83</t>
  </si>
  <si>
    <t>г Новочеркасск, ул Московская, д. 10/20</t>
  </si>
  <si>
    <t>г Новочеркасск, ул Московская, д. 15/96</t>
  </si>
  <si>
    <t>г Новочеркасск, ул Московская, д. 2</t>
  </si>
  <si>
    <t>г Новочеркасск, ул Московская, д. 29</t>
  </si>
  <si>
    <t>г Новочеркасск, ул Московская, д. 3</t>
  </si>
  <si>
    <t>г Новочеркасск, ул Московская, д. 31</t>
  </si>
  <si>
    <t>г Новочеркасск, ул Московская, д. 4</t>
  </si>
  <si>
    <t>г Новочеркасск, ул Московская, д. 58</t>
  </si>
  <si>
    <t>г Новочеркасск, ул Московская, д. 66 литер А</t>
  </si>
  <si>
    <t>г Новочеркасск, ул Московская, д. 67</t>
  </si>
  <si>
    <t>г Новочеркасск, ул Московская, д. 69</t>
  </si>
  <si>
    <t>г Новочеркасск, ул Н.И.Вавилова, д. 40</t>
  </si>
  <si>
    <t>г Новочеркасск, ул Народная, д. 2</t>
  </si>
  <si>
    <t>г Новочеркасск, ул Народная, д. 54/13</t>
  </si>
  <si>
    <t>г Новочеркасск, ул Народная, д. 59</t>
  </si>
  <si>
    <t>г Новочеркасск, ул Народная, д. 61</t>
  </si>
  <si>
    <t>г Новочеркасск, ул Народная, д. 62</t>
  </si>
  <si>
    <t>г Новочеркасск, ул Народная, д. 62/2</t>
  </si>
  <si>
    <t>г Новочеркасск, ул Народная, д. 63</t>
  </si>
  <si>
    <t>г Новочеркасск, ул Народная, д. 64</t>
  </si>
  <si>
    <t>г Новочеркасск, ул Народная, д. 64/2</t>
  </si>
  <si>
    <t>город Новочеркасск</t>
  </si>
  <si>
    <t>г Новочеркасск, ул Народная, д. 65</t>
  </si>
  <si>
    <t>г Новочеркасск, ул Народная, д. 66</t>
  </si>
  <si>
    <t>г Новочеркасск, ул Народная, д. 67</t>
  </si>
  <si>
    <t>г Новочеркасск, ул Народная, д. 68/6</t>
  </si>
  <si>
    <t>г Новочеркасск, ул Народная, д. 69</t>
  </si>
  <si>
    <t>г Новочеркасск, ул Народная, д. 71</t>
  </si>
  <si>
    <t>г Новочеркасск, ул Народная, д. 73</t>
  </si>
  <si>
    <t>г Новочеркасск, ул Народная, д. 75</t>
  </si>
  <si>
    <t>г Новочеркасск, ул Николаевой-Терешковой, д. 10</t>
  </si>
  <si>
    <t>г Новочеркасск, ул Николаевой-Терешковой, д. 11</t>
  </si>
  <si>
    <t>г Новочеркасск, ул Николаевой-Терешковой, д. 12</t>
  </si>
  <si>
    <t>г Новочеркасск, ул Николаевой-Терешковой, д. 15</t>
  </si>
  <si>
    <t>г Новочеркасск, ул Николаевой-Терешковой, д. 2</t>
  </si>
  <si>
    <t>г Новочеркасск, ул Николаевой-Терешковой, д. 4</t>
  </si>
  <si>
    <t>г Новочеркасск, ул Николаевой-Терешковой, д. 6</t>
  </si>
  <si>
    <t>г Новочеркасск, ул Николаевой-Терешковой, д. 8</t>
  </si>
  <si>
    <t>г Новочеркасск, ул Новый городок, д. 10</t>
  </si>
  <si>
    <t>г Новочеркасск, ул Новый городок, д. 11</t>
  </si>
  <si>
    <t>г Новочеркасск, ул Новый городок, д. 12</t>
  </si>
  <si>
    <t>г Новочеркасск, ул Новый городок, д. 13</t>
  </si>
  <si>
    <t>г Новочеркасск, ул Новый городок, д. 14</t>
  </si>
  <si>
    <t>г Новочеркасск, ул Новый городок, д. 15</t>
  </si>
  <si>
    <t>г Новочеркасск, ул Новый городок, д. 16</t>
  </si>
  <si>
    <t>г Новочеркасск, ул Новый городок, д. 20</t>
  </si>
  <si>
    <t>г Новочеркасск, ул Новый городок, д. 21</t>
  </si>
  <si>
    <t>г Новочеркасск, ул Новый городок, д. 3</t>
  </si>
  <si>
    <t>г Новочеркасск, ул Новый городок, д. 4</t>
  </si>
  <si>
    <t>г Новочеркасск, ул Новый городок, д. 7</t>
  </si>
  <si>
    <t>г Новочеркасск, ул Орджоникидзе, д. 42</t>
  </si>
  <si>
    <t>г Новочеркасск, ул Орджоникидзе, д. 44</t>
  </si>
  <si>
    <t>г Новочеркасск, ул Орджоникидзе, д. 50</t>
  </si>
  <si>
    <t>г Новочеркасск, ул Орджоникидзе, д. 65</t>
  </si>
  <si>
    <t>г Новочеркасск, ул Первомайская, д. 107</t>
  </si>
  <si>
    <t>г Новочеркасск, ул Первомайская, д. 164</t>
  </si>
  <si>
    <t>г Новочеркасск, ул Петрова, д. 21</t>
  </si>
  <si>
    <t>г Новочеркасск, ул Петрова, д. 21/1</t>
  </si>
  <si>
    <t>г Новочеркасск, ул Петрова, д. 23</t>
  </si>
  <si>
    <t>г Новочеркасск, ул Петрова, д. 27/1</t>
  </si>
  <si>
    <t>г Новочеркасск, ул Пляжная, д. 13</t>
  </si>
  <si>
    <t>г Новочеркасск, ул Пляжная, д. 17</t>
  </si>
  <si>
    <t>г Новочеркасск, ул Пляжная, д. 21</t>
  </si>
  <si>
    <t>г Новочеркасск, ул Пляжная, д. 25</t>
  </si>
  <si>
    <t>г Новочеркасск, ул Пляжная, д. 29</t>
  </si>
  <si>
    <t>г Новочеркасск, ул Пляжная, д. 31</t>
  </si>
  <si>
    <t>г Новочеркасск, ул Пляжная, д. 9</t>
  </si>
  <si>
    <t>г Новочеркасск, ул Поворотная, д. 3Б</t>
  </si>
  <si>
    <t>г Новочеркасск, ул Поворотная, д. 5</t>
  </si>
  <si>
    <t>г Новочеркасск, ул Поворотная, д. 8</t>
  </si>
  <si>
    <t>г Новочеркасск, ул Поворотная, д. 9</t>
  </si>
  <si>
    <t>г Новочеркасск, ул Полевая (Ключевой), д. 1</t>
  </si>
  <si>
    <t>г Новочеркасск, ул Полевая (Ключевой), д. 2</t>
  </si>
  <si>
    <t>г Новочеркасск, ул Полевая (Ключевой), д. 3</t>
  </si>
  <si>
    <t>г Новочеркасск, ул Полевая (Ключевой), д. 4</t>
  </si>
  <si>
    <t>г Новочеркасск, ул Полевая, д. 2</t>
  </si>
  <si>
    <t>г Новочеркасск, ул Привокзальная, д. 12</t>
  </si>
  <si>
    <t>г Новочеркасск, ул Привокзальная, д. 14</t>
  </si>
  <si>
    <t>г Новочеркасск, ул Привокзальная, д. 1а</t>
  </si>
  <si>
    <t>г Новочеркасск, ул Привокзальная, д. 2</t>
  </si>
  <si>
    <t>г Новочеркасск, ул Привокзальная, д. 38</t>
  </si>
  <si>
    <t>г Новочеркасск, ул Привокзальная, д. 6</t>
  </si>
  <si>
    <t>г Новочеркасск, ул Привольная, д. 8</t>
  </si>
  <si>
    <t>г Новочеркасск, ул Просвещения, д. 106а</t>
  </si>
  <si>
    <t>г Новочеркасск, ул Просвещения, д. 106б</t>
  </si>
  <si>
    <t>г Новочеркасск, ул Просвещения, д. 106г</t>
  </si>
  <si>
    <t>г Новочеркасск, ул Просвещения, д. 108</t>
  </si>
  <si>
    <t>г Новочеркасск, ул Просвещения, д. 113</t>
  </si>
  <si>
    <t>г Новочеркасск, ул Просвещения, д. 133</t>
  </si>
  <si>
    <t>г Новочеркасск, ул Просвещения, д. 136</t>
  </si>
  <si>
    <t>г Новочеркасск, ул Просвещения, д. 155</t>
  </si>
  <si>
    <t>г Новочеркасск, ул Просвещения, д. 184</t>
  </si>
  <si>
    <t>г Новочеркасск, ул Пушкинская, д. 109/127</t>
  </si>
  <si>
    <t>г Новочеркасск, ул Пушкинская, д. 2</t>
  </si>
  <si>
    <t>г Новочеркасск, ул Пушкинская, д. 45а</t>
  </si>
  <si>
    <t>г Новочеркасск, ул Пушкинская, д. 60</t>
  </si>
  <si>
    <t>г Новочеркасск, ул Пушкинская, д. 83А</t>
  </si>
  <si>
    <t>г Новочеркасск, ул Пушкинская, д. 92а</t>
  </si>
  <si>
    <t>г Новочеркасск, ул Речная, д. 2/16</t>
  </si>
  <si>
    <t>г Новочеркасск, ул Речная, д. 6</t>
  </si>
  <si>
    <t>г Новочеркасск, ул Ровная, д. 1</t>
  </si>
  <si>
    <t>г Новочеркасск, ул Ростовский выезд, д. 14</t>
  </si>
  <si>
    <t>г Новочеркасск, ул Ростовский выезд, д. 16</t>
  </si>
  <si>
    <t>г Новочеркасск, ул Ростовское шоссе, д. 1</t>
  </si>
  <si>
    <t>г Новочеркасск, ул Ростовское шоссе, д. 2</t>
  </si>
  <si>
    <t>г Новочеркасск, ул Ростовское шоссе, д. 3</t>
  </si>
  <si>
    <t>г Новочеркасск, ул Ростовское шоссе, д. 4</t>
  </si>
  <si>
    <t>г Новочеркасск, ул Свободы, д. 1</t>
  </si>
  <si>
    <t>г Новочеркасск, ул Свободы, д. 11</t>
  </si>
  <si>
    <t>г Новочеркасск, ул Свободы, д. 13</t>
  </si>
  <si>
    <t>г Новочеркасск, ул Свободы, д. 15</t>
  </si>
  <si>
    <t>город Новочеркасск</t>
  </si>
  <si>
    <t>г Новочеркасск, ул Свободы, д. 17</t>
  </si>
  <si>
    <t>г Новочеркасск, ул Свободы, д. 18</t>
  </si>
  <si>
    <t>г Новочеркасск, ул Свободы, д. 18а</t>
  </si>
  <si>
    <t>г Новочеркасск, ул Свободы, д. 20Б</t>
  </si>
  <si>
    <t>г Новочеркасск, ул Свободы, д. 20Б корпус 2</t>
  </si>
  <si>
    <t>г Новочеркасск, ул Свободы, д. 20Б корпус 3</t>
  </si>
  <si>
    <t>г Новочеркасск, ул Свободы, д. 22</t>
  </si>
  <si>
    <t>г Новочеркасск, ул Свободы, д. 23</t>
  </si>
  <si>
    <t>г Новочеркасск, ул Свободы, д. 24А</t>
  </si>
  <si>
    <t>г Новочеркасск, ул Свободы, д. 26</t>
  </si>
  <si>
    <t>г Новочеркасск, ул Свободы, д. 3</t>
  </si>
  <si>
    <t>г Новочеркасск, ул Свободы, д. 7</t>
  </si>
  <si>
    <t>г Новочеркасск, ул Свободы, д. 9</t>
  </si>
  <si>
    <t>г Новочеркасск, ул Севастопольская, д. 13</t>
  </si>
  <si>
    <t>г Новочеркасск, ул Севастопольская, д. 15</t>
  </si>
  <si>
    <t>г Новочеркасск, ул Севастопольская, д. 15А</t>
  </si>
  <si>
    <t>г Новочеркасск, ул Севастопольская, д. 16</t>
  </si>
  <si>
    <t>г Новочеркасск, ул Севастопольская, д. 18</t>
  </si>
  <si>
    <t>г Новочеркасск, ул Севастопольская, д. 19</t>
  </si>
  <si>
    <t>г Новочеркасск, ул Севастопольская, д. 20</t>
  </si>
  <si>
    <t>г Новочеркасск, ул Севастопольская, д. 4</t>
  </si>
  <si>
    <t>г Новочеркасск, ул Севастопольская, д. 5</t>
  </si>
  <si>
    <t>г Новочеркасск, ул Севастопольская, д. 6</t>
  </si>
  <si>
    <t>г Новочеркасск, ул Северная, д. 110</t>
  </si>
  <si>
    <t>г Новочеркасск, ул Седова, д. 20</t>
  </si>
  <si>
    <t>г Новочеркасск, ул Серафимовича, д. 1</t>
  </si>
  <si>
    <t>г Новочеркасск, ул Серафимовича, д. 2</t>
  </si>
  <si>
    <t>г Новочеркасск, ул Серафимовича, д. 24</t>
  </si>
  <si>
    <t>г Новочеркасск, ул Серафимовича, д. 26</t>
  </si>
  <si>
    <t>г Новочеркасск, ул Серафимовича, д. 28</t>
  </si>
  <si>
    <t>г Новочеркасск, ул Силикатная, д. 10</t>
  </si>
  <si>
    <t>г Новочеркасск, ул Силикатная, д. 12</t>
  </si>
  <si>
    <t>г Новочеркасск, ул Силикатная, д. 14</t>
  </si>
  <si>
    <t>г Новочеркасск, ул Силикатная, д. 16</t>
  </si>
  <si>
    <t>г Новочеркасск, ул Силикатная, д. 22</t>
  </si>
  <si>
    <t>г Новочеркасск, ул Силикатная, д. 23</t>
  </si>
  <si>
    <t>г Новочеркасск, ул Солнечная, д. 1</t>
  </si>
  <si>
    <t>г Новочеркасск, ул Солнечная, д. 3</t>
  </si>
  <si>
    <t>г Новочеркасск, ул Солнечная, д. 5</t>
  </si>
  <si>
    <t>г Новочеркасск, ул Солнечная, д. 6</t>
  </si>
  <si>
    <t>г Новочеркасск, ул Солнечная, д. 7</t>
  </si>
  <si>
    <t>г Новочеркасск, ул Солнечная, д. 8</t>
  </si>
  <si>
    <t>г Новочеркасск, ул Спортивная, д. 11</t>
  </si>
  <si>
    <t>г Новочеркасск, ул Спортивная, д. 115</t>
  </si>
  <si>
    <t>г Новочеркасск, ул Спортивная, д. 13</t>
  </si>
  <si>
    <t>г Новочеркасск, ул Спортивная, д. 15</t>
  </si>
  <si>
    <t>г Новочеркасск, ул Спортивная, д. 17</t>
  </si>
  <si>
    <t>г Новочеркасск, ул Спортивная, д. 19</t>
  </si>
  <si>
    <t>г Новочеркасск, ул Спортивная, д. 21</t>
  </si>
  <si>
    <t>г Новочеркасск, ул Спортивная, д. 25</t>
  </si>
  <si>
    <t>г Новочеркасск, ул Спортивная, д. 27</t>
  </si>
  <si>
    <t>г Новочеркасск, ул Спортивная, д. 29</t>
  </si>
  <si>
    <t>г Новочеркасск, ул Спортивная, д. 31</t>
  </si>
  <si>
    <t>г Новочеркасск, ул Спортивная, д. 31А</t>
  </si>
  <si>
    <t>г Новочеркасск, ул Спортивная, д. 31Б</t>
  </si>
  <si>
    <t>г Новочеркасск, ул Спортивная, д. 33</t>
  </si>
  <si>
    <t>г Новочеркасск, ул Спортивная, д. 33А</t>
  </si>
  <si>
    <t>г Новочеркасск, ул Спортивная, д. 33Б</t>
  </si>
  <si>
    <t>г Новочеркасск, ул Спортивная, д. 44</t>
  </si>
  <si>
    <t>г Новочеркасск, ул Спортивная, д. 72</t>
  </si>
  <si>
    <t>г Новочеркасск, ул Спортивная, д. 74</t>
  </si>
  <si>
    <t>г Новочеркасск, ул Спортивная, д. 9</t>
  </si>
  <si>
    <t>г Новочеркасск, ул Степная, д. 103/2</t>
  </si>
  <si>
    <t>г Новочеркасск, ул Степная, д. 110</t>
  </si>
  <si>
    <t>г Новочеркасск, ул Степная, д. 112</t>
  </si>
  <si>
    <t>г Новочеркасск, ул Степная, д. 112А</t>
  </si>
  <si>
    <t>г Новочеркасск, ул Степная, д. 114</t>
  </si>
  <si>
    <t>г Новочеркасск, ул Степная, д. 116</t>
  </si>
  <si>
    <t>г Новочеркасск, ул Степная, д. 120</t>
  </si>
  <si>
    <t>г Новочеркасск, ул Театральная, д. 10</t>
  </si>
  <si>
    <t>г Новочеркасск, ул Театральная, д. 12</t>
  </si>
  <si>
    <t>г Новочеркасск, ул Театральная, д. 14</t>
  </si>
  <si>
    <t>г Новочеркасск, ул Театральная, д. 2</t>
  </si>
  <si>
    <t>г Новочеркасск, ул Театральная, д. 4</t>
  </si>
  <si>
    <t>г Новочеркасск, ул Театральная, д. 6</t>
  </si>
  <si>
    <t>г Новочеркасск, ул Титова, д. 11</t>
  </si>
  <si>
    <t>г Новочеркасск, ул Титова, д. 13</t>
  </si>
  <si>
    <t>г Новочеркасск, ул Титова, д. 15</t>
  </si>
  <si>
    <t>г Новочеркасск, ул Титова, д. 17</t>
  </si>
  <si>
    <t>г Новочеркасск, ул Титова, д. 19</t>
  </si>
  <si>
    <t>г Новочеркасск, ул Титова, д. 21</t>
  </si>
  <si>
    <t>г Новочеркасск, ул Титова, д. 23</t>
  </si>
  <si>
    <t>г Новочеркасск, ул Титова, д. 25</t>
  </si>
  <si>
    <t>г Новочеркасск, ул Титова, д. 3</t>
  </si>
  <si>
    <t>г Новочеркасск, ул Титова, д. 5</t>
  </si>
  <si>
    <t>г Новочеркасск, ул Титова, д. 7</t>
  </si>
  <si>
    <t>г Новочеркасск, ул Титова, д. 9</t>
  </si>
  <si>
    <t>г Новочеркасск, ул Токарева, д. 18</t>
  </si>
  <si>
    <t>г Новочеркасск, ул Токарева, д. 44</t>
  </si>
  <si>
    <t>г Новочеркасск, ул Токарева, д. 55</t>
  </si>
  <si>
    <t>г Новочеркасск, ул Токарева, д. 60</t>
  </si>
  <si>
    <t>г Новочеркасск, ул Толбухина, д. 36</t>
  </si>
  <si>
    <t>город Новочеркасск</t>
  </si>
  <si>
    <t>г Новочеркасск, ул Толбухина, д. 4</t>
  </si>
  <si>
    <t>г Новочеркасск, ул Толбухина, д. 6</t>
  </si>
  <si>
    <t>г Новочеркасск, ул Тополиная, д. 60</t>
  </si>
  <si>
    <t>г Новочеркасск, ул Трамвайная, д. 3</t>
  </si>
  <si>
    <t>г Новочеркасск, ул Трамвайная, д. 5</t>
  </si>
  <si>
    <t>г Новочеркасск, ул Трамвайная, д. 74</t>
  </si>
  <si>
    <t>г Новочеркасск, ул Транспортная, д. 10</t>
  </si>
  <si>
    <t>г Новочеркасск, ул Транспортная, д. 12</t>
  </si>
  <si>
    <t>г Новочеркасск, ул Транспортная, д. 14</t>
  </si>
  <si>
    <t>г Новочеркасск, ул Транспортная, д. 16</t>
  </si>
  <si>
    <t>г Новочеркасск, ул Транспортная, д. 18</t>
  </si>
  <si>
    <t>г Новочеркасск, ул Транспортная, д. 1А</t>
  </si>
  <si>
    <t>г Новочеркасск, ул Транспортная, д. 3/2</t>
  </si>
  <si>
    <t>г Новочеркасск, ул Транспортная, д. 4</t>
  </si>
  <si>
    <t>г Новочеркасск, ул Транспортная, д. 6</t>
  </si>
  <si>
    <t>г Новочеркасск, ул Транспортная, д. 8</t>
  </si>
  <si>
    <t>г Новочеркасск, ул Транспортная, д. 9</t>
  </si>
  <si>
    <t>г Новочеркасск, ул Троицкая, д. 75</t>
  </si>
  <si>
    <t>г Новочеркасск, ул Троицкая, д. 75 Б</t>
  </si>
  <si>
    <t>г Новочеркасск, ул Троицкая, д. 79/112</t>
  </si>
  <si>
    <t>г Новочеркасск, ул Троицкая, д. 79/112 корпус 2</t>
  </si>
  <si>
    <t>г Новочеркасск, ул Троицкая, д. 79/112 корпус 3</t>
  </si>
  <si>
    <t>г Новочеркасск, ул Троицкая, д. 79/112 корпус 4</t>
  </si>
  <si>
    <t>г Новочеркасск, ул Троицкая, д. 80А</t>
  </si>
  <si>
    <t>г Новочеркасск, ул Троицкая, д. 82А</t>
  </si>
  <si>
    <t>г Новочеркасск, ул Украинская, д. 3</t>
  </si>
  <si>
    <t>г Новочеркасск, ул Украинская, д. 4</t>
  </si>
  <si>
    <t>г Новочеркасск, ул Украинская, д. 4Б</t>
  </si>
  <si>
    <t>г Новочеркасск, ул Украинская, д. 5</t>
  </si>
  <si>
    <t>г Новочеркасск, ул Украинская, д. 6</t>
  </si>
  <si>
    <t>г Новочеркасск, ул Флерова А.Ф., д. 4</t>
  </si>
  <si>
    <t>г Новочеркасск, ул Фрунзе, д. 19</t>
  </si>
  <si>
    <t>г Новочеркасск, ул Фрунзе, д. 21</t>
  </si>
  <si>
    <t>г Новочеркасск, ул Фрунзе, д. 31</t>
  </si>
  <si>
    <t>г Новочеркасск, ул Фрунзе, д. 55 корпус 1</t>
  </si>
  <si>
    <t>г Новочеркасск, ул Фрунзе, д. 55 корпус 2</t>
  </si>
  <si>
    <t>г Новочеркасск, ул Фрунзе, д. 55 корпус 4</t>
  </si>
  <si>
    <t>г Новочеркасск, ул Фрунзе, д. 55 корпус 5</t>
  </si>
  <si>
    <t>г Новочеркасск, ул Фрунзе, д. 55 корпус 6</t>
  </si>
  <si>
    <t>г Новочеркасск, ул Цветочная, д. 11</t>
  </si>
  <si>
    <t>г Новочеркасск, ул Цветочная, д. 13</t>
  </si>
  <si>
    <t>г Новочеркасск, ул Цветочная, д. 15</t>
  </si>
  <si>
    <t>г Новочеркасск, ул Центральная, д. 10/5</t>
  </si>
  <si>
    <t>г Новочеркасск, ул Центральная, д. 12</t>
  </si>
  <si>
    <t>г Новочеркасск, ул Центральная, д. 14</t>
  </si>
  <si>
    <t>г Новочеркасск, ул Центральная, д. 7</t>
  </si>
  <si>
    <t>г Новочеркасск, ул Центральная, д. 8</t>
  </si>
  <si>
    <t>г Новочеркасск, ул Чехова, д. 11</t>
  </si>
  <si>
    <t>г Новочеркасск, ул Чехова, д. 13</t>
  </si>
  <si>
    <t>г Новочеркасск, ул Чехова, д. 14</t>
  </si>
  <si>
    <t>г Новочеркасск, ул Чехова, д. 15</t>
  </si>
  <si>
    <t>г Новочеркасск, ул Чехова, д. 16</t>
  </si>
  <si>
    <t>г Новочеркасск, ул Чехова, д. 18</t>
  </si>
  <si>
    <t>г Новочеркасск, ул Чехова, д. 2</t>
  </si>
  <si>
    <t>г Новочеркасск, ул Чехова, д. 24/1</t>
  </si>
  <si>
    <t>г Новочеркасск, ул Чехова, д. 25/25</t>
  </si>
  <si>
    <t>г Новочеркасск, ул Чехова, д. 26/27</t>
  </si>
  <si>
    <t>г Новочеркасск, ул Чехова, д. 27</t>
  </si>
  <si>
    <t>г Новочеркасск, ул Чехова, д. 29/35</t>
  </si>
  <si>
    <t>г Новочеркасск, ул Чехова, д. 30</t>
  </si>
  <si>
    <t>г Новочеркасск, ул Чехова, д. 32/46</t>
  </si>
  <si>
    <t>г Новочеркасск, ул Чехова, д. 6</t>
  </si>
  <si>
    <t>г Новочеркасск, ул Школьная, д. 1</t>
  </si>
  <si>
    <t>г Новочеркасск, ул Школьная, д. 11</t>
  </si>
  <si>
    <t>г Новочеркасск, ул Школьная, д. 3</t>
  </si>
  <si>
    <t>г Новочеркасск, ул Школьная, д. 5</t>
  </si>
  <si>
    <t>г Новочеркасск, ул Школьная, д. 9А</t>
  </si>
  <si>
    <t>г Новочеркасск, ул Шумакова, д. 26</t>
  </si>
  <si>
    <t>г Новочеркасск, ул Щорса, д. 101</t>
  </si>
  <si>
    <t>г Новочеркасск, ул Щорса, д. 161А</t>
  </si>
  <si>
    <t>г Новочеркасск, ул Щорса, д. 165/30</t>
  </si>
  <si>
    <t>г Новочеркасск, ул Щорса, д. 198</t>
  </si>
  <si>
    <t>г Новочеркасск, ул Щорса, д. 200</t>
  </si>
  <si>
    <t>г Новочеркасск, ул Щорса, д. 62/44</t>
  </si>
  <si>
    <t>г Новочеркасск, ул Щорса, д. 99</t>
  </si>
  <si>
    <t>г Новочеркасск, ул Электродная, д. 3</t>
  </si>
  <si>
    <t>г Новочеркасск, ул Электродная, д. 5</t>
  </si>
  <si>
    <t>г Новочеркасск, ул Электродная, д. 7</t>
  </si>
  <si>
    <t>г Новочеркасск, ул Энгельса, д. 18/19</t>
  </si>
  <si>
    <t>г Новочеркасск, ул Энгельса, д. 42</t>
  </si>
  <si>
    <t>г Новочеркасск, ул Энгельса, д. 48</t>
  </si>
  <si>
    <t>г Новочеркасск, ул Энгельса, д. 49</t>
  </si>
  <si>
    <t>г Новочеркасск, ул Энгельса, д. 49А</t>
  </si>
  <si>
    <t>г Новочеркасск, ул Энгельса, д. 51</t>
  </si>
  <si>
    <t>г Новочеркасск, ул Энгельса, д. 55А</t>
  </si>
  <si>
    <t>г Новочеркасск, ул Энгельса, д. 6</t>
  </si>
  <si>
    <t>г Новочеркасск, ул Энгельса, д. 83А</t>
  </si>
  <si>
    <t>г Новочеркасск, ул Энергетическая, д. 8</t>
  </si>
  <si>
    <t>г Новочеркасск, ул Юности, д. 11</t>
  </si>
  <si>
    <t>г Новочеркасск, ул Юности, д. 13</t>
  </si>
  <si>
    <t>город Новочеркасск</t>
  </si>
  <si>
    <t>г Новочеркасск, ул Юности, д. 2</t>
  </si>
  <si>
    <t>г Новочеркасск, ул Юности, д. 3</t>
  </si>
  <si>
    <t>г Новочеркасск, ул Юности, д. 3А</t>
  </si>
  <si>
    <t>г Новочеркасск, ул Юности, д. 4</t>
  </si>
  <si>
    <t>г Новочеркасск, ул Юности, д. 5</t>
  </si>
  <si>
    <t>г Новочеркасск, ул Юности, д. 7</t>
  </si>
  <si>
    <t>г Новочеркасск, ул Юности, д. 8</t>
  </si>
  <si>
    <t>г Новочеркасск, ул Юности, д. 9</t>
  </si>
  <si>
    <t>г Новочеркасск, ул Ященко А.А., д. 10А</t>
  </si>
  <si>
    <t>г Новочеркасск, ул Ященко А.А., д. 8</t>
  </si>
  <si>
    <t>г Новочеркасск, ул Ященко А.А., д. 8А 1</t>
  </si>
  <si>
    <t>г Новочеркасск, ул Ященко А.А., д. 8Б</t>
  </si>
  <si>
    <t>город Новошахтинск</t>
  </si>
  <si>
    <t>г Новошахтинск, пер 2-я Линия, д. 7</t>
  </si>
  <si>
    <t>г Новошахтинск, пер Активный, д. 1</t>
  </si>
  <si>
    <t>г Новошахтинск, пер Водный, д. 49</t>
  </si>
  <si>
    <t>г Новошахтинск, пер Водный, д. 59</t>
  </si>
  <si>
    <t>г Новошахтинск, пер Водный, д. 61</t>
  </si>
  <si>
    <t>г Новошахтинск, пер Водосборный, д. 5/14</t>
  </si>
  <si>
    <t>г Новошахтинск, пер Курганный, д. 1</t>
  </si>
  <si>
    <t>г Новошахтинск, пер Курганный, д. 4</t>
  </si>
  <si>
    <t>г Новошахтинск, пер Курганный, д. 6</t>
  </si>
  <si>
    <t>г Новошахтинск, пр-кт Ленина, д. 24</t>
  </si>
  <si>
    <t>г Новошахтинск, пр-кт Ленина, д. 28</t>
  </si>
  <si>
    <t>г Новошахтинск, пр-кт Ленина, д. 30</t>
  </si>
  <si>
    <t>г Новошахтинск, пр-кт Ленина, д. 31</t>
  </si>
  <si>
    <t>г Новошахтинск, пр-кт Ленина, д. 32</t>
  </si>
  <si>
    <t>г Новошахтинск, пр-кт Ленина, д. 37</t>
  </si>
  <si>
    <t>г Новошахтинск, пр-кт Ленина, д. 42</t>
  </si>
  <si>
    <t>г Новошахтинск, пр-кт Ленина, д. 43</t>
  </si>
  <si>
    <t>г Новошахтинск, пр-кт Ленина, д. 44</t>
  </si>
  <si>
    <t>г Новошахтинск, пр-кт Ленина, д. 46</t>
  </si>
  <si>
    <t>г Новошахтинск, пр-кт Ленина, д. 48</t>
  </si>
  <si>
    <t>г Новошахтинск, пр-кт Ленина, д. 49</t>
  </si>
  <si>
    <t>г Новошахтинск, пр-кт Ленина, д. 58</t>
  </si>
  <si>
    <t>г Новошахтинск, ул 2-я Поперечная, д. 1</t>
  </si>
  <si>
    <t>г Новошахтинск, ул 40 Лет Октября, д. 1</t>
  </si>
  <si>
    <t>г Новошахтинск, ул 40 Лет Октября, д. 11</t>
  </si>
  <si>
    <t>г Новошахтинск, ул 40 Лет Октября, д. 13</t>
  </si>
  <si>
    <t>г Новошахтинск, ул 40 Лет Октября, д. 15</t>
  </si>
  <si>
    <t>г Новошахтинск, ул 40 Лет Октября, д. 17</t>
  </si>
  <si>
    <t>г Новошахтинск, ул 40 Лет Октября, д. 19</t>
  </si>
  <si>
    <t>г Новошахтинск, ул 40 Лет Октября, д. 21</t>
  </si>
  <si>
    <t>г Новошахтинск, ул 40 Лет Октября, д. 23</t>
  </si>
  <si>
    <t>г Новошахтинск, ул 40 Лет Октября, д. 3</t>
  </si>
  <si>
    <t>г Новошахтинск, ул 40 Лет Октября, д. 5</t>
  </si>
  <si>
    <t>г Новошахтинск, ул 40 Лет Октября, д. 7</t>
  </si>
  <si>
    <t>г Новошахтинск, ул 40 Лет Октября, д. 9</t>
  </si>
  <si>
    <t>г Новошахтинск, ул 40 Лет Советской Армии, д. 12</t>
  </si>
  <si>
    <t>г Новошахтинск, ул 40 Лет Советской Армии, д. 14</t>
  </si>
  <si>
    <t>г Новошахтинск, ул 40 Лет Советской Армии, д. 16</t>
  </si>
  <si>
    <t>г Новошахтинск, ул 40 Лет Советской Армии, д. 18</t>
  </si>
  <si>
    <t>г Новошахтинск, ул 40 Лет Советской Армии, д. 18а</t>
  </si>
  <si>
    <t>г Новошахтинск, ул 40 Лет Советской Армии, д. 2</t>
  </si>
  <si>
    <t>г Новошахтинск, ул 40 Лет Советской Армии, д. 20</t>
  </si>
  <si>
    <t>г Новошахтинск, ул 40 Лет Советской Армии, д. 4</t>
  </si>
  <si>
    <t>г Новошахтинск, ул 40 Лет Советской Армии, д. 6</t>
  </si>
  <si>
    <t>г Новошахтинск, ул 40 Лет Советской Армии, д. 8</t>
  </si>
  <si>
    <t>г Новошахтинск, ул 4-я Пятилетка, д. 21а</t>
  </si>
  <si>
    <t>г Новошахтинск, ул 4-я Пятилетка, д. 23</t>
  </si>
  <si>
    <t>г Новошахтинск, ул 4-я Пятилетка, д. 25</t>
  </si>
  <si>
    <t>г Новошахтинск, ул 4-я Пятилетка, д. 27</t>
  </si>
  <si>
    <t>г Новошахтинск, ул 4-я Пятилетка, д. 29</t>
  </si>
  <si>
    <t>г Новошахтинск, ул 4-я Пятилетка, д. 31</t>
  </si>
  <si>
    <t>г Новошахтинск, ул 4-я Пятилетка, д. 33</t>
  </si>
  <si>
    <t>г Новошахтинск, ул 4-я Пятилетка, д. 35</t>
  </si>
  <si>
    <t>г Новошахтинск, ул 4-я Пятилетка, д. 37</t>
  </si>
  <si>
    <t>г Новошахтинск, ул 4-я Пятилетка, д. 39</t>
  </si>
  <si>
    <t>г Новошахтинск, ул 4-я Пятилетка, д. 41</t>
  </si>
  <si>
    <t>г Новошахтинск, ул 4-я Пятилетка, д. 43</t>
  </si>
  <si>
    <t>г Новошахтинск, ул 4-я Пятилетка, д. 45</t>
  </si>
  <si>
    <t>г Новошахтинск, ул 4-я Пятилетка, д. 47</t>
  </si>
  <si>
    <t>г Новошахтинск, ул 4-я Пятилетка, д. 49</t>
  </si>
  <si>
    <t>г Новошахтинск, ул 4-я Пятилетка, д. 51</t>
  </si>
  <si>
    <t>г Новошахтинск, ул Айвазовского, д. 14</t>
  </si>
  <si>
    <t>г Новошахтинск, ул Айвазовского, д. 16</t>
  </si>
  <si>
    <t>г Новошахтинск, ул Айвазовского, д. 18</t>
  </si>
  <si>
    <t>г Новошахтинск, ул Айвазовского, д. 20</t>
  </si>
  <si>
    <t>г Новошахтинск, ул Антипова, д. 115б</t>
  </si>
  <si>
    <t>г Новошахтинск, ул Артема, д. 5</t>
  </si>
  <si>
    <t>г Новошахтинск, ул Базарная, д. 19</t>
  </si>
  <si>
    <t>г Новошахтинск, ул Базарная, д. 7</t>
  </si>
  <si>
    <t>г Новошахтинск, ул Белорусская, д. 10</t>
  </si>
  <si>
    <t>г Новошахтинск, ул Белорусская, д. 12</t>
  </si>
  <si>
    <t>г Новошахтинск, ул Белорусская, д. 14</t>
  </si>
  <si>
    <t>г Новошахтинск, ул Белорусская, д. 16</t>
  </si>
  <si>
    <t>г Новошахтинск, ул Белорусская, д. 18</t>
  </si>
  <si>
    <t>г Новошахтинск, ул Белорусская, д. 2</t>
  </si>
  <si>
    <t>г Новошахтинск, ул Белорусская, д. 22</t>
  </si>
  <si>
    <t>г Новошахтинск, ул Белорусская, д. 24</t>
  </si>
  <si>
    <t>г Новошахтинск, ул Белорусская, д. 26</t>
  </si>
  <si>
    <t>г Новошахтинск, ул Белорусская, д. 28</t>
  </si>
  <si>
    <t>г Новошахтинск, ул Белорусская, д. 4</t>
  </si>
  <si>
    <t>г Новошахтинск, ул Белорусская, д. 6</t>
  </si>
  <si>
    <t>г Новошахтинск, ул Белорусская, д. 8</t>
  </si>
  <si>
    <t>г Новошахтинск, ул Войкова, д. 64</t>
  </si>
  <si>
    <t>г Новошахтинск, ул Войкова, д. 66</t>
  </si>
  <si>
    <t>г Новошахтинск, ул Волгодонская, д. 10/6</t>
  </si>
  <si>
    <t>г Новошахтинск, ул Волгодонская, д. 12</t>
  </si>
  <si>
    <t>г Новошахтинск, ул Волгодонская, д. 14/7-а</t>
  </si>
  <si>
    <t>г Новошахтинск, ул Волна Революции, д. 36</t>
  </si>
  <si>
    <t>г Новошахтинск, ул Волна Революции, д. 38</t>
  </si>
  <si>
    <t>г Новошахтинск, ул Восточная, д. 12</t>
  </si>
  <si>
    <t>г Новошахтинск, ул Восточная, д. 14</t>
  </si>
  <si>
    <t>г Новошахтинск, ул Восточная, д. 16</t>
  </si>
  <si>
    <t>г Новошахтинск, ул Восточная, д. 18</t>
  </si>
  <si>
    <t>г Новошахтинск, ул Восточная, д. 2</t>
  </si>
  <si>
    <t>г Новошахтинск, ул Восточная, д. 20</t>
  </si>
  <si>
    <t>город Новошахтинск</t>
  </si>
  <si>
    <t>г Новошахтинск, ул Восточная, д. 22</t>
  </si>
  <si>
    <t>г Новошахтинск, ул Восточная, д. 24</t>
  </si>
  <si>
    <t>г Новошахтинск, ул Восточная, д. 26</t>
  </si>
  <si>
    <t>г Новошахтинск, ул Восточная, д. 4</t>
  </si>
  <si>
    <t>г Новошахтинск, ул Восточная, д. 6</t>
  </si>
  <si>
    <t>г Новошахтинск, ул Восточная, д. 8</t>
  </si>
  <si>
    <t>г Новошахтинск, ул Гайдара, д. 1</t>
  </si>
  <si>
    <t>г Новошахтинск, ул Гайдара, д. 1а</t>
  </si>
  <si>
    <t>г Новошахтинск, ул Гайдара, д. 1б</t>
  </si>
  <si>
    <t>г Новошахтинск, ул Гайдара, д. 2</t>
  </si>
  <si>
    <t>г Новошахтинск, ул Гайдара, д. 3</t>
  </si>
  <si>
    <t>г Новошахтинск, ул Гайдара, д. 4</t>
  </si>
  <si>
    <t>г Новошахтинск, ул Гайдара, д. 5</t>
  </si>
  <si>
    <t>г Новошахтинск, ул Гайдара, д. 8</t>
  </si>
  <si>
    <t>г Новошахтинск, ул Гайдара, д. 8а</t>
  </si>
  <si>
    <t>г Новошахтинск, ул Говорова, д. 15</t>
  </si>
  <si>
    <t>г Новошахтинск, ул Говорова, д. 30</t>
  </si>
  <si>
    <t>г Новошахтинск, ул Говорова, д. 32</t>
  </si>
  <si>
    <t>г Новошахтинск, ул Говорова, д. 32а</t>
  </si>
  <si>
    <t>г Новошахтинск, ул Говорова, д. 34</t>
  </si>
  <si>
    <t>г Новошахтинск, ул Говорова, д. 3а</t>
  </si>
  <si>
    <t>г Новошахтинск, ул Горняцкая, д. 15А корпус 1</t>
  </si>
  <si>
    <t>г Новошахтинск, ул Горняцкая, д. 15А корпус 2</t>
  </si>
  <si>
    <t>г Новошахтинск, ул Горняцкая, д. 15А корпус 3</t>
  </si>
  <si>
    <t>г Новошахтинск, ул Горняцкая, д. 15А корпус 4</t>
  </si>
  <si>
    <t>г Новошахтинск, ул Горняцкая, д. 15Б</t>
  </si>
  <si>
    <t>г Новошахтинск, ул Городская, д. 46</t>
  </si>
  <si>
    <t>г Новошахтинск, ул Городская, д. 48</t>
  </si>
  <si>
    <t>г Новошахтинск, ул Городская, д. 50</t>
  </si>
  <si>
    <t>г Новошахтинск, ул Городская, д. 52</t>
  </si>
  <si>
    <t>г Новошахтинск, ул Городская, д. 54</t>
  </si>
  <si>
    <t>г Новошахтинск, ул Городская, д. 56</t>
  </si>
  <si>
    <t>г Новошахтинск, ул Городская, д. 58</t>
  </si>
  <si>
    <t>г Новошахтинск, ул Городская, д. 62</t>
  </si>
  <si>
    <t>г Новошахтинск, ул Городская, д. 64</t>
  </si>
  <si>
    <t>г Новошахтинск, ул Грессовская, д. 1</t>
  </si>
  <si>
    <t>г Новошахтинск, ул Грессовская, д. 15</t>
  </si>
  <si>
    <t>г Новошахтинск, ул Грессовская, д. 17</t>
  </si>
  <si>
    <t>г Новошахтинск, ул Грессовская, д. 19</t>
  </si>
  <si>
    <t>г Новошахтинск, ул Грессовская, д. 3</t>
  </si>
  <si>
    <t>г Новошахтинск, ул Грессовская, д. 5</t>
  </si>
  <si>
    <t>г Новошахтинск, ул Грессовская, д. 7</t>
  </si>
  <si>
    <t>г Новошахтинск, ул Демократическая, д. 18</t>
  </si>
  <si>
    <t>г Новошахтинск, ул Демократическая, д. 20</t>
  </si>
  <si>
    <t>г Новошахтинск, ул Демократическая, д. 22</t>
  </si>
  <si>
    <t>г Новошахтинск, ул Демократическая, д. 24</t>
  </si>
  <si>
    <t>г Новошахтинск, ул Дернова, д. 25</t>
  </si>
  <si>
    <t>г Новошахтинск, ул Дернова, д. 46</t>
  </si>
  <si>
    <t>г Новошахтинск, ул Дзержинского, д. 12</t>
  </si>
  <si>
    <t>г Новошахтинск, ул Дзержинского, д. 18а</t>
  </si>
  <si>
    <t>г Новошахтинск, ул Дзержинского, д. 22</t>
  </si>
  <si>
    <t>г Новошахтинск, ул Дзержинского, д. 24а</t>
  </si>
  <si>
    <t>г Новошахтинск, ул Дзержинского, д. 26</t>
  </si>
  <si>
    <t>г Новошахтинск, ул Дзержинского, д. 28</t>
  </si>
  <si>
    <t>г Новошахтинск, ул Дзержинского, д. 30</t>
  </si>
  <si>
    <t>г Новошахтинск, ул Дзержинского, д. 32</t>
  </si>
  <si>
    <t>г Новошахтинск, ул Достоевского, д. 12</t>
  </si>
  <si>
    <t>г Новошахтинск, ул Достоевского, д. 16</t>
  </si>
  <si>
    <t>г Новошахтинск, ул Достоевского, д. 20</t>
  </si>
  <si>
    <t>г Новошахтинск, ул Достоевского, д. 22 корпус 1</t>
  </si>
  <si>
    <t>г Новошахтинск, ул Достоевского, д. 22 корпус 2</t>
  </si>
  <si>
    <t>г Новошахтинск, ул Достоевского, д. 22 корпус 3</t>
  </si>
  <si>
    <t>г Новошахтинск, ул Достоевского, д. 22 корпус 4</t>
  </si>
  <si>
    <t>г Новошахтинск, ул Достоевского, д. 26 корпус 1</t>
  </si>
  <si>
    <t>г Новошахтинск, ул Достоевского, д. 26 корпус 2</t>
  </si>
  <si>
    <t>г Новошахтинск, ул Достоевского, д. 26 корпус 3</t>
  </si>
  <si>
    <t>г Новошахтинск, ул Достоевского, д. 26 корпус 4</t>
  </si>
  <si>
    <t>г Новошахтинск, ул Достоевского, д. 28 корпус 1</t>
  </si>
  <si>
    <t>г Новошахтинск, ул Достоевского, д. 28 корпус 2</t>
  </si>
  <si>
    <t>г Новошахтинск, ул Достоевского, д. 30</t>
  </si>
  <si>
    <t>г Новошахтинск, ул Достоевского, д. 30а</t>
  </si>
  <si>
    <t>г Новошахтинск, ул Достоевского, д. 32</t>
  </si>
  <si>
    <t>г Новошахтинск, ул Достоевского, д. 34</t>
  </si>
  <si>
    <t>г Новошахтинск, ул Достоевского, д. 36</t>
  </si>
  <si>
    <t>г Новошахтинск, ул Достоевского, д. 36а</t>
  </si>
  <si>
    <t>г Новошахтинск, ул Достоевского, д. 38</t>
  </si>
  <si>
    <t>г Новошахтинск, ул Достоевского, д. 38а</t>
  </si>
  <si>
    <t>г Новошахтинск, ул Достоевского, д. 40</t>
  </si>
  <si>
    <t>г Новошахтинск, ул Достоевского, д. 42</t>
  </si>
  <si>
    <t>г Новошахтинск, ул Достоевского, д. 42а</t>
  </si>
  <si>
    <t>г Новошахтинск, ул Достоевского, д. 7а</t>
  </si>
  <si>
    <t>г Новошахтинск, ул Достоевского, д. 7б</t>
  </si>
  <si>
    <t>г Новошахтинск, ул Жукова, д. 62</t>
  </si>
  <si>
    <t>г Новошахтинск, ул Землячки, д. 13</t>
  </si>
  <si>
    <t>г Новошахтинск, ул Землячки, д. 15</t>
  </si>
  <si>
    <t>г Новошахтинск, ул Землячки, д. 22</t>
  </si>
  <si>
    <t>г Новошахтинск, ул Землячки, д. 24</t>
  </si>
  <si>
    <t>г Новошахтинск, ул Зорге, д. 39</t>
  </si>
  <si>
    <t>г Новошахтинск, ул Зорге, д. 40</t>
  </si>
  <si>
    <t>г Новошахтинск, ул Зорге, д. 41</t>
  </si>
  <si>
    <t>г Новошахтинск, ул Зорге, д. 42</t>
  </si>
  <si>
    <t>г Новошахтинск, ул Зорге, д. 43</t>
  </si>
  <si>
    <t>г Новошахтинск, ул Зорге, д. 43а</t>
  </si>
  <si>
    <t>г Новошахтинск, ул Зорге, д. 44</t>
  </si>
  <si>
    <t>г Новошахтинск, ул Зорге, д. 45</t>
  </si>
  <si>
    <t>город Новошахтинск</t>
  </si>
  <si>
    <t>г Новошахтинск, ул Зорге, д. 45а</t>
  </si>
  <si>
    <t>г Новошахтинск, ул Зорге, д. 46</t>
  </si>
  <si>
    <t>г Новошахтинск, ул Зорге, д. 47</t>
  </si>
  <si>
    <t>г Новошахтинск, ул Зорге, д. 49</t>
  </si>
  <si>
    <t>г Новошахтинск, ул Зорге, д. 51</t>
  </si>
  <si>
    <t>г Новошахтинск, ул Зорге, д. 52</t>
  </si>
  <si>
    <t>г Новошахтинск, ул Зорге, д. 54</t>
  </si>
  <si>
    <t>г Новошахтинск, ул Зорге, д. 56</t>
  </si>
  <si>
    <t>г Новошахтинск, ул Зорге, д. 62</t>
  </si>
  <si>
    <t>г Новошахтинск, ул Зорге, д. 64</t>
  </si>
  <si>
    <t>г Новошахтинск, ул Зорге, д. 66</t>
  </si>
  <si>
    <t>г Новошахтинск, ул Зорге, д. 70</t>
  </si>
  <si>
    <t>г Новошахтинск, ул Зорге, д. 72</t>
  </si>
  <si>
    <t>г Новошахтинск, ул Зорге, д. 74</t>
  </si>
  <si>
    <t>г Новошахтинск, ул Зорге, д. 76</t>
  </si>
  <si>
    <t>г Новошахтинск, ул Казахстанская, д. 18</t>
  </si>
  <si>
    <t>г Новошахтинск, ул Казахстанская, д. 20</t>
  </si>
  <si>
    <t>г Новошахтинск, ул Калинина, д. 2-а</t>
  </si>
  <si>
    <t>г Новошахтинск, ул Карла Маркса, д. 60</t>
  </si>
  <si>
    <t>г Новошахтинск, ул Карла Маркса, д. 62</t>
  </si>
  <si>
    <t>г Новошахтинск, ул Киевская, д. 3</t>
  </si>
  <si>
    <t>г Новошахтинск, ул Кленовая, д. 27</t>
  </si>
  <si>
    <t>г Новошахтинск, ул Кольцова, д. 1</t>
  </si>
  <si>
    <t>г Новошахтинск, ул Кольцова, д. 3</t>
  </si>
  <si>
    <t>г Новошахтинск, ул Комсомольская, д. 19</t>
  </si>
  <si>
    <t>г Новошахтинск, ул Комсомольская, д. 23</t>
  </si>
  <si>
    <t>г Новошахтинск, ул Комсомольская, д. 24</t>
  </si>
  <si>
    <t>г Новошахтинск, ул Комсомольская, д. 25</t>
  </si>
  <si>
    <t>г Новошахтинск, ул Комсомольская, д. 28/50</t>
  </si>
  <si>
    <t>г Новошахтинск, ул Комсомольская, д. 31</t>
  </si>
  <si>
    <t>г Новошахтинск, ул Комсомольская, д. 37/24</t>
  </si>
  <si>
    <t>г Новошахтинск, ул Комсомольская, д. 60</t>
  </si>
  <si>
    <t>г Новошахтинск, ул Комсомольская, д. 61</t>
  </si>
  <si>
    <t>г Новошахтинск, ул Комсомольская, д. 66</t>
  </si>
  <si>
    <t>г Новошахтинск, ул Комсомольская, д. 70</t>
  </si>
  <si>
    <t>г Новошахтинск, ул Комсомольская, д. 72</t>
  </si>
  <si>
    <t>г Новошахтинск, ул Коперника, д. 10</t>
  </si>
  <si>
    <t>г Новошахтинск, ул Коперника, д. 15</t>
  </si>
  <si>
    <t>г Новошахтинск, ул Коперника, д. 17</t>
  </si>
  <si>
    <t>г Новошахтинск, ул Коперника, д. 2</t>
  </si>
  <si>
    <t>г Новошахтинск, ул Коперника, д. 3</t>
  </si>
  <si>
    <t>г Новошахтинск, ул Коперника, д. 4</t>
  </si>
  <si>
    <t>г Новошахтинск, ул Коперника, д. 5</t>
  </si>
  <si>
    <t>г Новошахтинск, ул Коперника, д. 6</t>
  </si>
  <si>
    <t>г Новошахтинск, ул Коперника, д. 7</t>
  </si>
  <si>
    <t>г Новошахтинск, ул Коперника, д. 8</t>
  </si>
  <si>
    <t>г Новошахтинск, ул Кораблевская, д. 2</t>
  </si>
  <si>
    <t>г Новошахтинск, ул Короленко, д. 11</t>
  </si>
  <si>
    <t>г Новошахтинск, ул Короленко, д. 11а</t>
  </si>
  <si>
    <t>г Новошахтинск, ул Короленко, д. 17</t>
  </si>
  <si>
    <t>г Новошахтинск, ул Краснофлотская, д. 19</t>
  </si>
  <si>
    <t>г Новошахтинск, ул Крупской, д. 5</t>
  </si>
  <si>
    <t>г Новошахтинск, ул Кузнецкая, д. 15а</t>
  </si>
  <si>
    <t>г Новошахтинск, ул Кузнецкая, д. 17а</t>
  </si>
  <si>
    <t>г Новошахтинск, ул Кузнецкая, д. 23</t>
  </si>
  <si>
    <t>г Новошахтинск, ул Кузнецкая, д. 25</t>
  </si>
  <si>
    <t>г Новошахтинск, ул Кузнецкая, д. 27</t>
  </si>
  <si>
    <t>г Новошахтинск, ул Кузнецкая, д. 29</t>
  </si>
  <si>
    <t>г Новошахтинск, ул Кузнецкая, д. 31</t>
  </si>
  <si>
    <t>г Новошахтинск, ул Кузнецкая, д. 35</t>
  </si>
  <si>
    <t>г Новошахтинск, ул Кузнецкая, д. 37</t>
  </si>
  <si>
    <t>г Новошахтинск, ул Кузнецкая, д. 37а</t>
  </si>
  <si>
    <t>г Новошахтинск, ул Кузнецкая, д. 39</t>
  </si>
  <si>
    <t>г Новошахтинск, ул Кузнецкая, д. 41</t>
  </si>
  <si>
    <t>г Новошахтинск, ул Кузнецкая, д. 43</t>
  </si>
  <si>
    <t>г Новошахтинск, ул Кузнецкая, д. 45</t>
  </si>
  <si>
    <t>г Новошахтинск, ул Кузнецкая, д. 47</t>
  </si>
  <si>
    <t>г Новошахтинск, ул Кузнецкая, д. 49</t>
  </si>
  <si>
    <t>г Новошахтинск, ул Кузнецкая, д. 51</t>
  </si>
  <si>
    <t>г Новошахтинск, ул Лаптевых, д. 11</t>
  </si>
  <si>
    <t>г Новошахтинск, ул Лаптевых, д. 3</t>
  </si>
  <si>
    <t>г Новошахтинск, ул Лаптевых, д. 3а</t>
  </si>
  <si>
    <t>г Новошахтинск, ул Лаптевых, д. 5</t>
  </si>
  <si>
    <t>г Новошахтинск, ул Лаптевых, д. 5а</t>
  </si>
  <si>
    <t>г Новошахтинск, ул Лаптевых, д. 7</t>
  </si>
  <si>
    <t>г Новошахтинск, ул Лаптевых, д. 7а</t>
  </si>
  <si>
    <t>г Новошахтинск, ул Лаптевых, д. 9</t>
  </si>
  <si>
    <t>г Новошахтинск, ул Лаптевых, д. 9а</t>
  </si>
  <si>
    <t>г Новошахтинск, ул Ленинградская, д. 12б</t>
  </si>
  <si>
    <t>г Новошахтинск, ул Ленинградская, д. 15</t>
  </si>
  <si>
    <t>г Новошахтинск, ул Ленинградская, д. 31</t>
  </si>
  <si>
    <t>г Новошахтинск, ул Ленинградская, д. 33</t>
  </si>
  <si>
    <t>г Новошахтинск, ул Ленинградская, д. 4а</t>
  </si>
  <si>
    <t>г Новошахтинск, ул Ленинградская, д. 4б</t>
  </si>
  <si>
    <t>г Новошахтинск, ул Лесная, д. 75</t>
  </si>
  <si>
    <t>г Новошахтинск, ул Либкнехта, д. 1/2</t>
  </si>
  <si>
    <t>г Новошахтинск, ул Либкнехта, д. 11</t>
  </si>
  <si>
    <t>г Новошахтинск, ул Либкнехта, д. 11а</t>
  </si>
  <si>
    <t>г Новошахтинск, ул Либкнехта, д. 12</t>
  </si>
  <si>
    <t>г Новошахтинск, ул Либкнехта, д. 14</t>
  </si>
  <si>
    <t>г Новошахтинск, ул Либкнехта, д. 17</t>
  </si>
  <si>
    <t>г Новошахтинск, ул Либкнехта, д. 2/2-н</t>
  </si>
  <si>
    <t>г Новошахтинск, ул Либкнехта, д. 23</t>
  </si>
  <si>
    <t>г Новошахтинск, ул Магистральная, д. 4</t>
  </si>
  <si>
    <t>г Новошахтинск, ул Магистральная, д. 6</t>
  </si>
  <si>
    <t>город Новошахтинск</t>
  </si>
  <si>
    <t>г Новошахтинск, ул Магистральная, д. 8</t>
  </si>
  <si>
    <t>г Новошахтинск, ул Майская, д. 4</t>
  </si>
  <si>
    <t>г Новошахтинск, ул Малосадовая, д. 10</t>
  </si>
  <si>
    <t>г Новошахтинск, ул Малосадовая, д. 17</t>
  </si>
  <si>
    <t>г Новошахтинск, ул Малосадовая, д. 18</t>
  </si>
  <si>
    <t>г Новошахтинск, ул Малосадовая, д. 8</t>
  </si>
  <si>
    <t>г Новошахтинск, ул Маресьева, д. 34</t>
  </si>
  <si>
    <t>г Новошахтинск, ул Маресьева, д. 36</t>
  </si>
  <si>
    <t>г Новошахтинск, ул Маресьева, д. 38</t>
  </si>
  <si>
    <t>г Новошахтинск, ул Мира, д. 30</t>
  </si>
  <si>
    <t>г Новошахтинск, ул Можайского, д. 1</t>
  </si>
  <si>
    <t>г Новошахтинск, ул Можайского, д. 13</t>
  </si>
  <si>
    <t>г Новошахтинск, ул Можайского, д. 3</t>
  </si>
  <si>
    <t>г Новошахтинск, ул Молодежная, д. 12</t>
  </si>
  <si>
    <t>г Новошахтинск, ул Молодежная, д. 16</t>
  </si>
  <si>
    <t>г Новошахтинск, ул Молодежная, д. 18</t>
  </si>
  <si>
    <t>г Новошахтинск, ул Молодежная, д. 4</t>
  </si>
  <si>
    <t>г Новошахтинск, ул Молодежная, д. 6</t>
  </si>
  <si>
    <t>г Новошахтинск, ул Молодежная, д. 8</t>
  </si>
  <si>
    <t>г Новошахтинск, ул Молодежная, д. 8а</t>
  </si>
  <si>
    <t>г Новошахтинск, ул Молодогвардейцев, д. 18</t>
  </si>
  <si>
    <t>г Новошахтинск, ул Молодогвардейцев, д. 1д</t>
  </si>
  <si>
    <t>г Новошахтинск, ул Молодогвардейцев, д. 2</t>
  </si>
  <si>
    <t>г Новошахтинск, ул Молодогвардейцев, д. 20</t>
  </si>
  <si>
    <t>г Новошахтинск, ул Молодогвардейцев, д. 22</t>
  </si>
  <si>
    <t>г Новошахтинск, ул Молодогвардейцев, д. 23</t>
  </si>
  <si>
    <t>г Новошахтинск, ул Молодогвардейцев, д. 23а</t>
  </si>
  <si>
    <t>г Новошахтинск, ул Молодогвардейцев, д. 23-б</t>
  </si>
  <si>
    <t>г Новошахтинск, ул Молодогвардейцев, д. 23-в</t>
  </si>
  <si>
    <t>г Новошахтинск, ул Молодогвардейцев, д. 24В</t>
  </si>
  <si>
    <t>г Новошахтинск, ул Молодогвардейцев, д. 25</t>
  </si>
  <si>
    <t>г Новошахтинск, ул Молодогвардейцев, д. 25а</t>
  </si>
  <si>
    <t>г Новошахтинск, ул Молодогвардейцев, д. 2а</t>
  </si>
  <si>
    <t>г Новошахтинск, ул Молодогвардейцев, д. 2б</t>
  </si>
  <si>
    <t>г Новошахтинск, ул Молодогвардейцев, д. 2в</t>
  </si>
  <si>
    <t>г Новошахтинск, ул Молодогвардейцев, д. 2г</t>
  </si>
  <si>
    <t>г Новошахтинск, ул Нахимова, д. 12</t>
  </si>
  <si>
    <t>г Новошахтинск, ул Нахимова, д. 12А</t>
  </si>
  <si>
    <t>г Новошахтинск, ул Нахимова, д. 20</t>
  </si>
  <si>
    <t>г Новошахтинск, ул Нахимова, д. 24</t>
  </si>
  <si>
    <t>г Новошахтинск, ул Нахимова, д. 29</t>
  </si>
  <si>
    <t>г Новошахтинск, ул Нахимова, д. 31</t>
  </si>
  <si>
    <t>г Новошахтинск, ул Нахимова, д. 7</t>
  </si>
  <si>
    <t>г Новошахтинск, ул Отдельная, д. 2б</t>
  </si>
  <si>
    <t>г Новошахтинск, ул Отдельная, д. 6</t>
  </si>
  <si>
    <t>г Новошахтинск, ул Парковая, д. 1</t>
  </si>
  <si>
    <t>г Новошахтинск, ул Парковая, д. 12</t>
  </si>
  <si>
    <t>г Новошахтинск, ул Парковая, д. 13</t>
  </si>
  <si>
    <t>г Новошахтинск, ул Парковая, д. 13а</t>
  </si>
  <si>
    <t>г Новошахтинск, ул Парковая, д. 14</t>
  </si>
  <si>
    <t>г Новошахтинск, ул Парковая, д. 15</t>
  </si>
  <si>
    <t>г Новошахтинск, ул Парковая, д. 17</t>
  </si>
  <si>
    <t>г Новошахтинск, ул Парковая, д. 19</t>
  </si>
  <si>
    <t>г Новошахтинск, ул Парковая, д. 22</t>
  </si>
  <si>
    <t>г Новошахтинск, ул Парковая, д. 26</t>
  </si>
  <si>
    <t>г Новошахтинск, ул Парковая, д. 3</t>
  </si>
  <si>
    <t>г Новошахтинск, ул Парковая, д. 30</t>
  </si>
  <si>
    <t>г Новошахтинск, ул Парковая, д. 32</t>
  </si>
  <si>
    <t>г Новошахтинск, ул Парковая, д. 34</t>
  </si>
  <si>
    <t>г Новошахтинск, ул Парковая, д. 36</t>
  </si>
  <si>
    <t>г Новошахтинск, ул Парковая, д. 38</t>
  </si>
  <si>
    <t>г Новошахтинск, ул Парковая, д. 4</t>
  </si>
  <si>
    <t>г Новошахтинск, ул Парковая, д. 40</t>
  </si>
  <si>
    <t>г Новошахтинск, ул Парковая, д. 42</t>
  </si>
  <si>
    <t>г Новошахтинск, ул Парковая, д. 44</t>
  </si>
  <si>
    <t>г Новошахтинск, ул Парковая, д. 46</t>
  </si>
  <si>
    <t>г Новошахтинск, ул Парковая, д. 48</t>
  </si>
  <si>
    <t>г Новошахтинск, ул Парковая, д. 5</t>
  </si>
  <si>
    <t>г Новошахтинск, ул Парковая, д. 7</t>
  </si>
  <si>
    <t>г Новошахтинск, ул Парковая, д. 9</t>
  </si>
  <si>
    <t>г Новошахтинск, ул Перова, д. 16</t>
  </si>
  <si>
    <t>г Новошахтинск, ул Перспективная, д. 1</t>
  </si>
  <si>
    <t>г Новошахтинск, ул Перспективная, д. 3</t>
  </si>
  <si>
    <t>г Новошахтинск, ул Пирогова, д. 18а</t>
  </si>
  <si>
    <t>г Новошахтинск, ул Пирогова, д. 57</t>
  </si>
  <si>
    <t>г Новошахтинск, ул Писарева, д. 27</t>
  </si>
  <si>
    <t>г Новошахтинск, ул Писарева, д. 32</t>
  </si>
  <si>
    <t>г Новошахтинск, ул Пичугина, д. 1</t>
  </si>
  <si>
    <t>г Новошахтинск, ул Пичугина, д. 11</t>
  </si>
  <si>
    <t>г Новошахтинск, ул Пичугина, д. 13</t>
  </si>
  <si>
    <t>г Новошахтинск, ул Пичугина, д. 15</t>
  </si>
  <si>
    <t>г Новошахтинск, ул Пичугина, д. 17</t>
  </si>
  <si>
    <t>г Новошахтинск, ул Пичугина, д. 19</t>
  </si>
  <si>
    <t>г Новошахтинск, ул Пичугина, д. 21</t>
  </si>
  <si>
    <t>г Новошахтинск, ул Пичугина, д. 23</t>
  </si>
  <si>
    <t>г Новошахтинск, ул Пичугина, д. 3</t>
  </si>
  <si>
    <t>г Новошахтинск, ул Пичугина, д. 5</t>
  </si>
  <si>
    <t>г Новошахтинск, ул Пичугина, д. 9</t>
  </si>
  <si>
    <t>г Новошахтинск, ул Пичугина, д. 9а</t>
  </si>
  <si>
    <t>г Новошахтинск, ул Погодина, д. 25а</t>
  </si>
  <si>
    <t>г Новошахтинск, ул Погодина, д. 26а</t>
  </si>
  <si>
    <t>г Новошахтинск, ул Погодина, д. 28а</t>
  </si>
  <si>
    <t>г Новошахтинск, ул Прогрессивная, д. 2</t>
  </si>
  <si>
    <t>г Новошахтинск, ул Прогрессивная, д. 4</t>
  </si>
  <si>
    <t>г Новошахтинск, ул Просвещения, д. 10</t>
  </si>
  <si>
    <t>г Новошахтинск, ул Просвещения, д. 15</t>
  </si>
  <si>
    <t>город Новошахтинск</t>
  </si>
  <si>
    <t>г Новошахтинск, ул Просвещения, д. 17</t>
  </si>
  <si>
    <t>г Новошахтинск, ул Просвещения, д. 19</t>
  </si>
  <si>
    <t>г Новошахтинск, ул Просвещения, д. 2</t>
  </si>
  <si>
    <t>г Новошахтинск, ул Просвещения, д. 26</t>
  </si>
  <si>
    <t>г Новошахтинск, ул Просвещения, д. 27</t>
  </si>
  <si>
    <t>г Новошахтинск, ул Просвещения, д. 29</t>
  </si>
  <si>
    <t>г Новошахтинск, ул Просвещения, д. 3</t>
  </si>
  <si>
    <t>г Новошахтинск, ул Просвещения, д. 31</t>
  </si>
  <si>
    <t>г Новошахтинск, ул Просвещения, д. 5</t>
  </si>
  <si>
    <t>г Новошахтинск, ул Просвещения, д. 9</t>
  </si>
  <si>
    <t>г Новошахтинск, ул Прохладная, д. 51</t>
  </si>
  <si>
    <t>г Новошахтинск, ул Прохладная, д. 55</t>
  </si>
  <si>
    <t>г Новошахтинск, ул Прохладная, д. 68</t>
  </si>
  <si>
    <t>г Новошахтинск, ул Прохладная, д. 70</t>
  </si>
  <si>
    <t>г Новошахтинск, ул Прохладная, д. 72</t>
  </si>
  <si>
    <t>г Новошахтинск, ул Прохладная, д. 74</t>
  </si>
  <si>
    <t>г Новошахтинск, ул Пушкина, д. 10</t>
  </si>
  <si>
    <t>г Новошахтинск, ул Пушкина, д. 117</t>
  </si>
  <si>
    <t>г Новошахтинск, ул Пушкина, д. 119</t>
  </si>
  <si>
    <t>г Новошахтинск, ул Рабоче-Крестьянская, д. 26а</t>
  </si>
  <si>
    <t>г Новошахтинск, ул Рабоче-Крестьянская, д. 28</t>
  </si>
  <si>
    <t>г Новошахтинск, ул Рабоче-Крестьянская, д. 30</t>
  </si>
  <si>
    <t>г Новошахтинск, ул Рабоче-Крестьянская, д. 32</t>
  </si>
  <si>
    <t>г Новошахтинск, ул Рабоче-Крестьянская, д. 36</t>
  </si>
  <si>
    <t>г Новошахтинск, ул Рабоче-Крестьянская, д. 37</t>
  </si>
  <si>
    <t>г Новошахтинск, ул Рабоче-Крестьянская, д. 39</t>
  </si>
  <si>
    <t>г Новошахтинск, ул Рабоче-Крестьянская, д. 39а</t>
  </si>
  <si>
    <t>г Новошахтинск, ул Рабоче-Крестьянская, д. 40</t>
  </si>
  <si>
    <t>г Новошахтинск, ул Рабоче-Крестьянская, д. 42</t>
  </si>
  <si>
    <t>г Новошахтинск, ул Рабоче-Крестьянская, д. 44</t>
  </si>
  <si>
    <t>г Новошахтинск, ул Рабоче-Крестьянская, д. 46</t>
  </si>
  <si>
    <t>г Новошахтинск, ул Рабоче-Крестьянская, д. 48</t>
  </si>
  <si>
    <t>г Новошахтинск, ул Радио, д. 2</t>
  </si>
  <si>
    <t>г Новошахтинск, ул Радио, д. 26</t>
  </si>
  <si>
    <t>г Новошахтинск, ул Радио, д. 28</t>
  </si>
  <si>
    <t>г Новошахтинск, ул Радио, д. 30</t>
  </si>
  <si>
    <t>г Новошахтинск, ул Радио, д. 32</t>
  </si>
  <si>
    <t>г Новошахтинск, ул Радио, д. 36</t>
  </si>
  <si>
    <t>г Новошахтинск, ул Радио, д. 38</t>
  </si>
  <si>
    <t>г Новошахтинск, ул Радио, д. 4</t>
  </si>
  <si>
    <t>г Новошахтинск, ул Радио, д. 40</t>
  </si>
  <si>
    <t>г Новошахтинск, ул Радио, д. 42</t>
  </si>
  <si>
    <t>г Новошахтинск, ул Радио, д. 44</t>
  </si>
  <si>
    <t>г Новошахтинск, ул Радио, д. 46</t>
  </si>
  <si>
    <t>г Новошахтинск, ул Радио, д. 50</t>
  </si>
  <si>
    <t>г Новошахтинск, ул Радио, д. 52</t>
  </si>
  <si>
    <t>г Новошахтинск, ул Радио, д. 54</t>
  </si>
  <si>
    <t>г Новошахтинск, ул Радио, д. 56</t>
  </si>
  <si>
    <t>г Новошахтинск, ул Радио, д. 58</t>
  </si>
  <si>
    <t>г Новошахтинск, ул Радио, д. 6</t>
  </si>
  <si>
    <t>г Новошахтинск, ул Радио, д. 60</t>
  </si>
  <si>
    <t>г Новошахтинск, ул Радио, д. 62</t>
  </si>
  <si>
    <t>г Новошахтинск, ул Радио, д. 64</t>
  </si>
  <si>
    <t>г Новошахтинск, ул Радио, д. 66</t>
  </si>
  <si>
    <t>г Новошахтинск, ул Радио, д. 68</t>
  </si>
  <si>
    <t>г Новошахтинск, ул Радио, д. 70</t>
  </si>
  <si>
    <t>г Новошахтинск, ул Радио, д. 72</t>
  </si>
  <si>
    <t>г Новошахтинск, ул Радио, д. 74</t>
  </si>
  <si>
    <t>г Новошахтинск, ул Радио, д. 76</t>
  </si>
  <si>
    <t>г Новошахтинск, ул Радио, д. 78</t>
  </si>
  <si>
    <t>г Новошахтинск, ул Радио, д. 8</t>
  </si>
  <si>
    <t>г Новошахтинск, ул Радио, д. 80</t>
  </si>
  <si>
    <t>г Новошахтинск, ул Радио, д. 86</t>
  </si>
  <si>
    <t>г Новошахтинск, ул Радио, д. 8а</t>
  </si>
  <si>
    <t>г Новошахтинск, ул Радио, д. 90</t>
  </si>
  <si>
    <t>г Новошахтинск, ул Радио, д. 92</t>
  </si>
  <si>
    <t>г Новошахтинск, ул Разина, д. 28</t>
  </si>
  <si>
    <t>г Новошахтинск, ул Расковой, д. 16</t>
  </si>
  <si>
    <t>г Новошахтинск, ул Розы Люксембург, д. 2</t>
  </si>
  <si>
    <t>г Новошахтинск, ул Розы Люксембург, д. 2а</t>
  </si>
  <si>
    <t>г Новошахтинск, ул Садовая, д. 12а</t>
  </si>
  <si>
    <t>г Новошахтинск, ул Садовая, д. 28</t>
  </si>
  <si>
    <t>г Новошахтинск, ул Садовая, д. 31А</t>
  </si>
  <si>
    <t>г Новошахтинск, ул Садовая, д. 33</t>
  </si>
  <si>
    <t>г Новошахтинск, ул Садовая, д. 33-б</t>
  </si>
  <si>
    <t>г Новошахтинск, ул Садовая, д. 36</t>
  </si>
  <si>
    <t>г Новошахтинск, ул Садовая, д. 38</t>
  </si>
  <si>
    <t>г Новошахтинск, ул Северная, д. 4</t>
  </si>
  <si>
    <t>г Новошахтинск, ул Седова, д. 15</t>
  </si>
  <si>
    <t>г Новошахтинск, ул Седова, д. 15а</t>
  </si>
  <si>
    <t>г Новошахтинск, ул Седова, д. 21</t>
  </si>
  <si>
    <t>г Новошахтинск, ул Седова, д. 23</t>
  </si>
  <si>
    <t>г Новошахтинск, ул Седова, д. 25</t>
  </si>
  <si>
    <t>г Новошахтинск, ул Седова, д. 4а</t>
  </si>
  <si>
    <t>г Новошахтинск, ул Седова, д. 8а</t>
  </si>
  <si>
    <t>г Новошахтинск, ул Славы, д. 30</t>
  </si>
  <si>
    <t>г Новошахтинск, ул Славы, д. 30-а</t>
  </si>
  <si>
    <t>г Новошахтинск, ул Славы, д. 32</t>
  </si>
  <si>
    <t>г Новошахтинск, ул Славы, д. 34</t>
  </si>
  <si>
    <t>г Новошахтинск, ул Славы, д. 36</t>
  </si>
  <si>
    <t>г Новошахтинск, ул Славы, д. 38</t>
  </si>
  <si>
    <t>г Новошахтинск, ул Славы, д. 40</t>
  </si>
  <si>
    <t>г Новошахтинск, ул Славы, д. 42</t>
  </si>
  <si>
    <t>г Новошахтинск, ул Славы, д. 44</t>
  </si>
  <si>
    <t>г Новошахтинск, ул Славы, д. 46</t>
  </si>
  <si>
    <t>город Новошахтинск</t>
  </si>
  <si>
    <t>г Новошахтинск, ул Славы, д. 48</t>
  </si>
  <si>
    <t>г Новошахтинск, ул Советская, д. 26</t>
  </si>
  <si>
    <t>г Новошахтинск, ул Советская, д. 8а/10а корпус 1</t>
  </si>
  <si>
    <t>г Новошахтинск, ул Советская, д. 8а/10а корпус 2</t>
  </si>
  <si>
    <t>г Новошахтинск, ул Советская, д. 8а/10а корпус 3</t>
  </si>
  <si>
    <t>г Новошахтинск, ул Советская, д. 8а/10а корпус 4</t>
  </si>
  <si>
    <t>г Новошахтинск, ул Советской Конституции, д. 16</t>
  </si>
  <si>
    <t>г Новошахтинск, ул Советской Конституции, д. 8</t>
  </si>
  <si>
    <t>г Новошахтинск, ул Советской Конституции, д. 8е</t>
  </si>
  <si>
    <t>г Новошахтинск, ул Советской Конституции, д. 8-л</t>
  </si>
  <si>
    <t>г Новошахтинск, ул Соколова, д. 18а</t>
  </si>
  <si>
    <t>г Новошахтинск, ул Соколова, д. 20</t>
  </si>
  <si>
    <t>г Новошахтинск, ул Соколова, д. 22</t>
  </si>
  <si>
    <t>г Новошахтинск, ул Соколова, д. 27</t>
  </si>
  <si>
    <t>г Новошахтинск, ул Соколова, д. 29</t>
  </si>
  <si>
    <t>г Новошахтинск, ул Социалистическая, д. 21</t>
  </si>
  <si>
    <t>г Новошахтинск, ул Социалистическая, д. 25</t>
  </si>
  <si>
    <t>г Новошахтинск, ул Социалистическая, д. 27</t>
  </si>
  <si>
    <t>г Новошахтинск, ул Социалистическая, д. 27а</t>
  </si>
  <si>
    <t>г Новошахтинск, ул Социалистическая, д. 29а</t>
  </si>
  <si>
    <t>г Новошахтинск, ул Социалистическая, д. 29б</t>
  </si>
  <si>
    <t>г Новошахтинск, ул Социалистическая, д. 31</t>
  </si>
  <si>
    <t>г Новошахтинск, ул Социалистическая, д. 31а</t>
  </si>
  <si>
    <t>г Новошахтинск, ул Социалистическая, д. 33</t>
  </si>
  <si>
    <t>г Новошахтинск, ул Социалистическая, д. 35</t>
  </si>
  <si>
    <t>г Новошахтинск, ул Социалистическая, д. 38</t>
  </si>
  <si>
    <t>г Новошахтинск, ул Социалистическая, д. 39</t>
  </si>
  <si>
    <t>г Новошахтинск, ул Социалистическая, д. 43</t>
  </si>
  <si>
    <t>г Новошахтинск, ул Тореза, д. 15</t>
  </si>
  <si>
    <t>г Новошахтинск, ул Тореза, д. 17</t>
  </si>
  <si>
    <t>г Новошахтинск, ул Тореза, д. 22</t>
  </si>
  <si>
    <t>г Новошахтинск, ул Тореза, д. 24</t>
  </si>
  <si>
    <t>г Новошахтинск, ул Тореза, д. 3</t>
  </si>
  <si>
    <t>г Новошахтинск, ул Трудовая, д. 2а</t>
  </si>
  <si>
    <t>г Новошахтинск, ул Трудовая, д. 36а</t>
  </si>
  <si>
    <t>г Новошахтинск, ул Трудовая, д. 40а</t>
  </si>
  <si>
    <t>г Новошахтинск, ул Трудовая, д. 4а</t>
  </si>
  <si>
    <t>г Новошахтинск, ул Трудовая, д. 6а</t>
  </si>
  <si>
    <t>г Новошахтинск, ул Трудовая, д. 7а</t>
  </si>
  <si>
    <t>г Новошахтинск, ул Ульянцева, д. 10</t>
  </si>
  <si>
    <t>г Новошахтинск, ул Фестивальная, д. 10</t>
  </si>
  <si>
    <t>г Новошахтинск, ул Фестивальная, д. 4</t>
  </si>
  <si>
    <t>г Новошахтинск, ул Фестивальная, д. 8</t>
  </si>
  <si>
    <t>г Новошахтинск, ул Физкультурная, д. 1</t>
  </si>
  <si>
    <t>г Новошахтинск, ул Фонтанная, д. 49</t>
  </si>
  <si>
    <t>г Новошахтинск, ул Франко, д. 2</t>
  </si>
  <si>
    <t>г Новошахтинск, ул Франко, д. 4</t>
  </si>
  <si>
    <t>г Новошахтинск, ул Франко, д. 8</t>
  </si>
  <si>
    <t>г Новошахтинск, ул Фрунзе, д. 24а</t>
  </si>
  <si>
    <t>г Новошахтинск, ул Фрунзе, д. 28а</t>
  </si>
  <si>
    <t>г Новошахтинск, ул Харьковская, д. 10</t>
  </si>
  <si>
    <t>г Новошахтинск, ул Харьковская, д. 100</t>
  </si>
  <si>
    <t>г Новошахтинск, ул Харьковская, д. 105</t>
  </si>
  <si>
    <t>г Новошахтинск, ул Харьковская, д. 107</t>
  </si>
  <si>
    <t>г Новошахтинск, ул Харьковская, д. 113</t>
  </si>
  <si>
    <t>г Новошахтинск, ул Харьковская, д. 115</t>
  </si>
  <si>
    <t>г Новошахтинск, ул Харьковская, д. 117</t>
  </si>
  <si>
    <t>г Новошахтинск, ул Харьковская, д. 119</t>
  </si>
  <si>
    <t>г Новошахтинск, ул Харьковская, д. 12</t>
  </si>
  <si>
    <t>г Новошахтинск, ул Харьковская, д. 121</t>
  </si>
  <si>
    <t>г Новошахтинск, ул Харьковская, д. 123</t>
  </si>
  <si>
    <t>г Новошахтинск, ул Харьковская, д. 125</t>
  </si>
  <si>
    <t>г Новошахтинск, ул Харьковская, д. 129</t>
  </si>
  <si>
    <t>г Новошахтинск, ул Харьковская, д. 131</t>
  </si>
  <si>
    <t>г Новошахтинск, ул Харьковская, д. 135</t>
  </si>
  <si>
    <t>г Новошахтинск, ул Харьковская, д. 137</t>
  </si>
  <si>
    <t>г Новошахтинск, ул Харьковская, д. 139/41л</t>
  </si>
  <si>
    <t>г Новошахтинск, ул Харьковская, д. 14</t>
  </si>
  <si>
    <t>г Новошахтинск, ул Харьковская, д. 141</t>
  </si>
  <si>
    <t>г Новошахтинск, ул Харьковская, д. 143</t>
  </si>
  <si>
    <t>г Новошахтинск, ул Харьковская, д. 145</t>
  </si>
  <si>
    <t>г Новошахтинск, ул Харьковская, д. 14а</t>
  </si>
  <si>
    <t>г Новошахтинск, ул Харьковская, д. 16</t>
  </si>
  <si>
    <t>г Новошахтинск, ул Харьковская, д. 20</t>
  </si>
  <si>
    <t>г Новошахтинск, ул Харьковская, д. 22</t>
  </si>
  <si>
    <t>г Новошахтинск, ул Харьковская, д. 223</t>
  </si>
  <si>
    <t>г Новошахтинск, ул Харьковская, д. 227</t>
  </si>
  <si>
    <t>г Новошахтинск, ул Харьковская, д. 229</t>
  </si>
  <si>
    <t>г Новошахтинск, ул Харьковская, д. 231</t>
  </si>
  <si>
    <t>г Новошахтинск, ул Харьковская, д. 24</t>
  </si>
  <si>
    <t>г Новошахтинск, ул Харьковская, д. 245</t>
  </si>
  <si>
    <t>г Новошахтинск, ул Харьковская, д. 249</t>
  </si>
  <si>
    <t>г Новошахтинск, ул Харьковская, д. 251</t>
  </si>
  <si>
    <t>г Новошахтинск, ул Харьковская, д. 253</t>
  </si>
  <si>
    <t>г Новошахтинск, ул Харьковская, д. 255</t>
  </si>
  <si>
    <t>г Новошахтинск, ул Харьковская, д. 257</t>
  </si>
  <si>
    <t>г Новошахтинск, ул Харьковская, д. 259</t>
  </si>
  <si>
    <t>г Новошахтинск, ул Харьковская, д. 26</t>
  </si>
  <si>
    <t>г Новошахтинск, ул Харьковская, д. 261</t>
  </si>
  <si>
    <t>г Новошахтинск, ул Харьковская, д. 26а</t>
  </si>
  <si>
    <t>г Новошахтинск, ул Харьковская, д. 28</t>
  </si>
  <si>
    <t>г Новошахтинск, ул Харьковская, д. 52</t>
  </si>
  <si>
    <t>г Новошахтинск, ул Харьковская, д. 54</t>
  </si>
  <si>
    <t>г Новошахтинск, ул Харьковская, д. 54а</t>
  </si>
  <si>
    <t>г Новошахтинск, ул Харьковская, д. 58 Ж</t>
  </si>
  <si>
    <t>город Новошахтинск</t>
  </si>
  <si>
    <t>г Новошахтинск, ул Харьковская, д. 58-г</t>
  </si>
  <si>
    <t>г Новошахтинск, ул Харьковская, д. 58-д</t>
  </si>
  <si>
    <t>г Новошахтинск, ул Харьковская, д. 58-е</t>
  </si>
  <si>
    <t>г Новошахтинск, ул Харьковская, д. 58-и</t>
  </si>
  <si>
    <t>г Новошахтинск, ул Харьковская, д. 58-к</t>
  </si>
  <si>
    <t>г Новошахтинск, ул Харьковская, д. 58П корпус 1</t>
  </si>
  <si>
    <t>г Новошахтинск, ул Харьковская, д. 58П корпус 2</t>
  </si>
  <si>
    <t>г Новошахтинск, ул Харьковская, д. 60</t>
  </si>
  <si>
    <t>г Новошахтинск, ул Харьковская, д. 62</t>
  </si>
  <si>
    <t>г Новошахтинск, ул Харьковская, д. 62а</t>
  </si>
  <si>
    <t>г Новошахтинск, ул Харьковская, д. 62д</t>
  </si>
  <si>
    <t>г Новошахтинск, ул Харьковская, д. 68</t>
  </si>
  <si>
    <t>г Новошахтинск, ул Харьковская, д. 68а</t>
  </si>
  <si>
    <t>г Новошахтинск, ул Харьковская, д. 70</t>
  </si>
  <si>
    <t>г Новошахтинск, ул Харьковская, д. 70а</t>
  </si>
  <si>
    <t>г Новошахтинск, ул Харьковская, д. 72</t>
  </si>
  <si>
    <t>г Новошахтинск, ул Харьковская, д. 72а</t>
  </si>
  <si>
    <t>г Новошахтинск, ул Харьковская, д. 78</t>
  </si>
  <si>
    <t>г Новошахтинск, ул Харьковская, д. 8</t>
  </si>
  <si>
    <t>г Новошахтинск, ул Харьковская, д. 80</t>
  </si>
  <si>
    <t>г Новошахтинск, ул Харьковская, д. 82</t>
  </si>
  <si>
    <t>г Новошахтинск, ул Харьковская, д. 84в</t>
  </si>
  <si>
    <t>г Новошахтинск, ул Харьковская, д. 86а</t>
  </si>
  <si>
    <t>г Новошахтинск, ул Харьковская, д. 88</t>
  </si>
  <si>
    <t>г Новошахтинск, ул Харьковская, д. 90</t>
  </si>
  <si>
    <t>г Новошахтинск, ул Харьковская, д. 92</t>
  </si>
  <si>
    <t>г Новошахтинск, ул Харьковская, д. 92а</t>
  </si>
  <si>
    <t>г Новошахтинск, ул Харьковская, д. 93а</t>
  </si>
  <si>
    <t>г Новошахтинск, ул Харьковская, д. 94</t>
  </si>
  <si>
    <t>г Новошахтинск, ул Харьковская, д. 96</t>
  </si>
  <si>
    <t>г Новошахтинск, ул Харьковская, д. 96а</t>
  </si>
  <si>
    <t>г Новошахтинск, ул Харьковская, д. 98</t>
  </si>
  <si>
    <t>г Новошахтинск, ул Чайковского, д. 83</t>
  </si>
  <si>
    <t>г Новошахтинск, ул Чайковского, д. 83а</t>
  </si>
  <si>
    <t>г Новошахтинск, ул Чекалина, д. 30</t>
  </si>
  <si>
    <t>г Новошахтинск, ул Чекалина, д. 32</t>
  </si>
  <si>
    <t>г Новошахтинск, ул Челюскина, д. 10</t>
  </si>
  <si>
    <t>г Новошахтинск, ул Челюскина, д. 12</t>
  </si>
  <si>
    <t>г Новошахтинск, ул Челюскина, д. 14</t>
  </si>
  <si>
    <t>г Новошахтинск, ул Челюскина, д. 16</t>
  </si>
  <si>
    <t>г Новошахтинск, ул Челюскина, д. 18</t>
  </si>
  <si>
    <t>г Новошахтинск, ул Челюскина, д. 2</t>
  </si>
  <si>
    <t>г Новошахтинск, ул Челюскина, д. 29</t>
  </si>
  <si>
    <t>г Новошахтинск, ул Челюскина, д. 2а</t>
  </si>
  <si>
    <t>г Новошахтинск, ул Челюскина, д. 31</t>
  </si>
  <si>
    <t>г Новошахтинск, ул Челюскина, д. 33</t>
  </si>
  <si>
    <t>г Новошахтинск, ул Челюскина, д. 4</t>
  </si>
  <si>
    <t>г Новошахтинск, ул Челюскина, д. 6</t>
  </si>
  <si>
    <t>г Новошахтинск, ул Челюскина, д. 8</t>
  </si>
  <si>
    <t>г Новошахтинск, ул Чиха, д. 23а</t>
  </si>
  <si>
    <t>г Новошахтинск, ул Чиха, д. 25а</t>
  </si>
  <si>
    <t>г Новошахтинск, ул Чиха, д. 27а</t>
  </si>
  <si>
    <t>г Новошахтинск, ул Чиха, д. 28</t>
  </si>
  <si>
    <t>г Новошахтинск, ул Чиха, д. 30</t>
  </si>
  <si>
    <t>г Новошахтинск, ул Чиха, д. 32</t>
  </si>
  <si>
    <t>г Новошахтинск, ул Чиха, д. 34</t>
  </si>
  <si>
    <t>г Новошахтинск, ул Чиха, д. 36</t>
  </si>
  <si>
    <t>г Новошахтинск, ул Чиха, д. 38</t>
  </si>
  <si>
    <t>г Новошахтинск, ул Чиха, д. 40</t>
  </si>
  <si>
    <t>г Новошахтинск, ул Чиха, д. 42</t>
  </si>
  <si>
    <t>г Новошахтинск, ул Шаумяна, д. 2а</t>
  </si>
  <si>
    <t>г Новошахтинск, ул Шахтная, д. 20</t>
  </si>
  <si>
    <t>г Новошахтинск, ул Шахтная, д. 3</t>
  </si>
  <si>
    <t>г Новошахтинск, ул Шахтная, д. 3а</t>
  </si>
  <si>
    <t>г Новошахтинск, ул Широкая, д. 14</t>
  </si>
  <si>
    <t>г Новошахтинск, ул Широкая, д. 22</t>
  </si>
  <si>
    <t>г Новошахтинск, ул Широкая, д. 24</t>
  </si>
  <si>
    <t>г Новошахтинск, ул Широкая, д. 59 корпус 1</t>
  </si>
  <si>
    <t>г Новошахтинск, ул Широкая, д. 59 корпус 2</t>
  </si>
  <si>
    <t>г Новошахтинск, ул Шишкина, д. 11</t>
  </si>
  <si>
    <t>г Новошахтинск, ул Школьная, д. 7а</t>
  </si>
  <si>
    <t>г Новошахтинск, ул Щорса, д. 16</t>
  </si>
  <si>
    <t>г Новошахтинск, ул Щусева, д. 2</t>
  </si>
  <si>
    <t>г Новошахтинск, ул Щусева, д. 4</t>
  </si>
  <si>
    <t>город Таганрог</t>
  </si>
  <si>
    <t>г Таганрог, б-р Комсомольский, д. 29</t>
  </si>
  <si>
    <t>г Таганрог, б-р Комсомольский, д. 31</t>
  </si>
  <si>
    <t>г Таганрог, б-р Комсомольский, д. 39</t>
  </si>
  <si>
    <t>г Таганрог, б-р Комсомольский, д. 45</t>
  </si>
  <si>
    <t>г Таганрог, пер 10-й Новый, д. 35/1</t>
  </si>
  <si>
    <t>г Таганрог, пер 10-й, д. 112-1</t>
  </si>
  <si>
    <t>г Таганрог, пер 10-й, д. 112-9</t>
  </si>
  <si>
    <t>г Таганрог, пер 10-й, д. 114</t>
  </si>
  <si>
    <t>г Таганрог, пер 10-й, д. 114-1</t>
  </si>
  <si>
    <t>г Таганрог, пер 10-й, д. 116</t>
  </si>
  <si>
    <t>г Таганрог, пер 10-й, д. 117-а</t>
  </si>
  <si>
    <t>г Таганрог, пер 10-й, д. 118</t>
  </si>
  <si>
    <t>г Таганрог, пер 10-й, д. 119</t>
  </si>
  <si>
    <t>г Таганрог, пер 10-й, д. 121</t>
  </si>
  <si>
    <t>г Таганрог, пер 10-й, д. 125</t>
  </si>
  <si>
    <t>г Таганрог, пер 13-й Новый, д. 107</t>
  </si>
  <si>
    <t>г Таганрог, пер 14-й Артиллерийский, д. 1-а</t>
  </si>
  <si>
    <t>г Таганрог, пер 17-й Новый, д. 1</t>
  </si>
  <si>
    <t>г Таганрог, пер 17-й Новый, д. 3</t>
  </si>
  <si>
    <t>г Таганрог, пер 17-й Новый, д. 5</t>
  </si>
  <si>
    <t>г Таганрог, пер 18-й, д. 1-А</t>
  </si>
  <si>
    <t>г Таганрог, пер 19-й, д. 124-А</t>
  </si>
  <si>
    <t>г Таганрог, пер 1-й Кожевенный, д. 29</t>
  </si>
  <si>
    <t>г Таганрог, пер 1-й Крепостной, д. 48</t>
  </si>
  <si>
    <t>г Таганрог, пер 1-й Крепостной, д. 58</t>
  </si>
  <si>
    <t>г Таганрог, пер 1-й Новый, д. 10-3</t>
  </si>
  <si>
    <t>г Таганрог, пер 1-й Новый, д. 12</t>
  </si>
  <si>
    <t>г Таганрог, пер 1-й Новый, д. 14</t>
  </si>
  <si>
    <t>г Таганрог, пер 1-й Новый, д. 14/1</t>
  </si>
  <si>
    <t>г Таганрог, пер 1-й Новый, д. 14-6</t>
  </si>
  <si>
    <t>г Таганрог, пер 1-й Новый, д. 14в</t>
  </si>
  <si>
    <t>г Таганрог, пер 1-й Новый, д. 16</t>
  </si>
  <si>
    <t>г Таганрог, пер 1-й Новый, д. 16/1</t>
  </si>
  <si>
    <t>г Таганрог, пер 1-й Новый, д. 16/2</t>
  </si>
  <si>
    <t>г Таганрог, пер 1-й Новый, д. 16/3</t>
  </si>
  <si>
    <t>г Таганрог, пер 1-й Новый, д. 16/6</t>
  </si>
  <si>
    <t>г Таганрог, пер 1-й Новый, д. 16-7</t>
  </si>
  <si>
    <t>г Таганрог, пер 1-й Новый, д. 2</t>
  </si>
  <si>
    <t>г Таганрог, пер 1-й Новый, д. 26</t>
  </si>
  <si>
    <t>г Таганрог, пер 1-й Новый, д. 26А</t>
  </si>
  <si>
    <t>г Таганрог, пер 1-й Новый, д. 26-в</t>
  </si>
  <si>
    <t>г Таганрог, пер 1-й Новый, д. 26-г</t>
  </si>
  <si>
    <t>г Таганрог, пер 1-й Новый, д. 26-д</t>
  </si>
  <si>
    <t>г Таганрог, пер 1-й Новый, д. 26-ж</t>
  </si>
  <si>
    <t>г Таганрог, пер 1-й Новый, д. 26-и</t>
  </si>
  <si>
    <t>г Таганрог, пер 1-й Новый, д. 26-к</t>
  </si>
  <si>
    <t>г Таганрог, пер 1-й Новый, д. 26Л</t>
  </si>
  <si>
    <t>г Таганрог, пер 1-й Новый, д. 26М</t>
  </si>
  <si>
    <t>г Таганрог, пер 1-й Новый, д. 26-н</t>
  </si>
  <si>
    <t>г Таганрог, пер 1-й Новый, д. 26-о</t>
  </si>
  <si>
    <t>г Таганрог, пер 1-й Новый, д. 26-р</t>
  </si>
  <si>
    <t>г Таганрог, пер 1-й Новый, д. 26-с</t>
  </si>
  <si>
    <t>г Таганрог, пер 1-й Новый, д. 26-т</t>
  </si>
  <si>
    <t>г Таганрог, пер 1-й Новый, д. 35</t>
  </si>
  <si>
    <t>г Таганрог, пер 1-й Новый, д. 37/1</t>
  </si>
  <si>
    <t>г Таганрог, пер 1-й Новый, д. 4</t>
  </si>
  <si>
    <t>г Таганрог, пер 1-й Новый, д. 6</t>
  </si>
  <si>
    <t>г Таганрог, пер 1-й Новый, д. 6/1</t>
  </si>
  <si>
    <t>г Таганрог, пер 27-й, д. 27</t>
  </si>
  <si>
    <t>г Таганрог, пер 2-й Новый, д. 4а</t>
  </si>
  <si>
    <t>г Таганрог, пер 2-й Новый, д. 57</t>
  </si>
  <si>
    <t>г Таганрог, пер 2-й Новый, д. 59</t>
  </si>
  <si>
    <t>г Таганрог, пер 3-й Новый, д. 1д</t>
  </si>
  <si>
    <t>г Таганрог, пер 3-й Новый, д. 46</t>
  </si>
  <si>
    <t>г Таганрог, пер 5-й Новый, д. 106</t>
  </si>
  <si>
    <t>г Таганрог, пер 6-й Новый, д. 93</t>
  </si>
  <si>
    <t>г Таганрог, пер 7-й Новый, д. 100</t>
  </si>
  <si>
    <t>г Таганрог, пер 7-й Новый, д. 100 1</t>
  </si>
  <si>
    <t>г Таганрог, пер 7-й Новый, д. 100 2</t>
  </si>
  <si>
    <t>г Таганрог, пер 7-й Новый, д. 100 3</t>
  </si>
  <si>
    <t>г Таганрог, пер 7-й Новый, д. 89</t>
  </si>
  <si>
    <t>г Таганрог, пер 8-й Новый, д. 68</t>
  </si>
  <si>
    <t>г Таганрог, пер 8-й Новый, д. 70</t>
  </si>
  <si>
    <t>г Таганрог, пер Антона Глушко, д. 1</t>
  </si>
  <si>
    <t>г Таганрог, пер Антона Глушко, д. 12</t>
  </si>
  <si>
    <t>г Таганрог, пер Антона Глушко, д. 15</t>
  </si>
  <si>
    <t>г Таганрог, пер Антона Глушко, д. 2/99</t>
  </si>
  <si>
    <t>г Таганрог, пер Антона Глушко, д. 23</t>
  </si>
  <si>
    <t>г Таганрог, пер Антона Глушко, д. 25</t>
  </si>
  <si>
    <t>г Таганрог, пер Антона Глушко, д. 27</t>
  </si>
  <si>
    <t>г Таганрог, пер Антона Глушко, д. 28</t>
  </si>
  <si>
    <t>г Таганрог, пер Антона Глушко, д. 28/1</t>
  </si>
  <si>
    <t>г Таганрог, пер Антона Глушко, д. 34</t>
  </si>
  <si>
    <t>г Таганрог, пер Антона Глушко, д. 44</t>
  </si>
  <si>
    <t>г Таганрог, пер Антона Глушко, д. 5-А</t>
  </si>
  <si>
    <t>г Таганрог, пер Береговой, д. 12</t>
  </si>
  <si>
    <t>г Таганрог, пер Большой Садовый, д. 13 корпус 5</t>
  </si>
  <si>
    <t>г Таганрог, пер Большой Садовый, д. 13 корпус 6</t>
  </si>
  <si>
    <t>г Таганрог, пер Большой Садовый, д. 13-1</t>
  </si>
  <si>
    <t>г Таганрог, пер Большой Садовый, д. 13-2</t>
  </si>
  <si>
    <t>г Таганрог, пер Большой Садовый, д. 13-3</t>
  </si>
  <si>
    <t>г Таганрог, пер Большой Садовый, д. 13-4</t>
  </si>
  <si>
    <t>г Таганрог, пер Большой Садовый, д. 35</t>
  </si>
  <si>
    <t>г Таганрог, пер Вокзальный, д. 8</t>
  </si>
  <si>
    <t>г Таганрог, пер Гарибальди, д. 2</t>
  </si>
  <si>
    <t>г Таганрог, пер Гарибальди, д. 24</t>
  </si>
  <si>
    <t>г Таганрог, пер Гарибальди, д. 27</t>
  </si>
  <si>
    <t>г Таганрог, пер Гарибальди, д. 32/34</t>
  </si>
  <si>
    <t>г Таганрог, пер Гарибальди, д. 33</t>
  </si>
  <si>
    <t>г Таганрог, пер Гарибальди, д. 35</t>
  </si>
  <si>
    <t>г Таганрог, пер Гарибальди, д. 36/38</t>
  </si>
  <si>
    <t>г Таганрог, пер Гарибальди, д. 42</t>
  </si>
  <si>
    <t>г Таганрог, пер Гарибальди, д. 51</t>
  </si>
  <si>
    <t>г Таганрог, пер Гарибальди, д. 51/1</t>
  </si>
  <si>
    <t>г Таганрог, пер Гарибальди, д. 6</t>
  </si>
  <si>
    <t>г Таганрог, пер Гоголевский, д. 13-а</t>
  </si>
  <si>
    <t>г Таганрог, пер Гоголевский, д. 25</t>
  </si>
  <si>
    <t>г Таганрог, пер Гоголевский, д. 43</t>
  </si>
  <si>
    <t>г Таганрог, пер Гоголевский, д. 68</t>
  </si>
  <si>
    <t>г Таганрог, пер Добролюбовский, д. 10</t>
  </si>
  <si>
    <t>г Таганрог, пер Добролюбовский, д. 13</t>
  </si>
  <si>
    <t>г Таганрог, пер Добролюбовский, д. 19</t>
  </si>
  <si>
    <t>г Таганрог, пер Добролюбовский, д. 3</t>
  </si>
  <si>
    <t>г Таганрог, пер Добролюбовский, д. 38</t>
  </si>
  <si>
    <t>г Таганрог, пер Добролюбовский, д. 44</t>
  </si>
  <si>
    <t>г Таганрог, пер Итальянский, д. 18</t>
  </si>
  <si>
    <t>г Таганрог, пер Итальянский, д. 22</t>
  </si>
  <si>
    <t>г Таганрог, пер Итальянский, д. 37</t>
  </si>
  <si>
    <t>г Таганрог, пер Итальянский, д. 44</t>
  </si>
  <si>
    <t>г Таганрог, пер Итальянский, д. 76</t>
  </si>
  <si>
    <t>г Таганрог, пер Итальянский, д. 9</t>
  </si>
  <si>
    <t>г Таганрог, пер Казачий, д. 8</t>
  </si>
  <si>
    <t>г Таганрог, пер Каркасный, д. 11</t>
  </si>
  <si>
    <t>г Таганрог, пер Каркасный, д. 13</t>
  </si>
  <si>
    <t>г Таганрог, пер Каркасный, д. 2</t>
  </si>
  <si>
    <t>г Таганрог, пер Каркасный, д. 2 1</t>
  </si>
  <si>
    <t>г Таганрог, пер Каркасный, д. 5</t>
  </si>
  <si>
    <t>г Таганрог, пер Каркасный, д. 7</t>
  </si>
  <si>
    <t>г Таганрог, пер Каркасный, д. 9</t>
  </si>
  <si>
    <t>г Таганрог, пер Колхозный, д. 2</t>
  </si>
  <si>
    <t>г Таганрог, пер Колхозный, д. 4</t>
  </si>
  <si>
    <t>г Таганрог, пер Комсомольский, д. 18</t>
  </si>
  <si>
    <t>г Таганрог, пер Комсомольский, д. 21</t>
  </si>
  <si>
    <t>г Таганрог, пер Комсомольский, д. 39-а</t>
  </si>
  <si>
    <t>г Таганрог, пер Комсомольский, д. 43</t>
  </si>
  <si>
    <t>г Таганрог, пер Контрольный, д. 6</t>
  </si>
  <si>
    <t>г Таганрог, пер Красногвардейский, д. 1/1</t>
  </si>
  <si>
    <t>г Таганрог, пер Красногвардейский, д. 10</t>
  </si>
  <si>
    <t>г Таганрог, пер Красногвардейский, д. 13</t>
  </si>
  <si>
    <t>г Таганрог, пер Красногвардейский, д. 16</t>
  </si>
  <si>
    <t>г Таганрог, пер Красногвардейский, д. 18</t>
  </si>
  <si>
    <t>г Таганрог, пер Красногвардейский, д. 3</t>
  </si>
  <si>
    <t>г Таганрог, пер Красногвардейский, д. 3/1</t>
  </si>
  <si>
    <t>г Таганрог, пер Красногвардейский, д. 3/2</t>
  </si>
  <si>
    <t>г Таганрог, пер Красногвардейский, д. 5</t>
  </si>
  <si>
    <t>г Таганрог, пер Красногвардейский, д. 7</t>
  </si>
  <si>
    <t>г Таганрог, пер Красный, д. 17</t>
  </si>
  <si>
    <t>г Таганрог, пер Красный, д. 19</t>
  </si>
  <si>
    <t>г Таганрог, пер Красный, д. 45-А</t>
  </si>
  <si>
    <t>г Таганрог, пер Красный, д. 45-Б</t>
  </si>
  <si>
    <t>г Таганрог, пер Красный, д. 47</t>
  </si>
  <si>
    <t>г Таганрог, пер Красный, д. 67</t>
  </si>
  <si>
    <t>г Таганрог, пер Лагерный, д. 22</t>
  </si>
  <si>
    <t>г Таганрог, пер Лермонтовский, д. 19</t>
  </si>
  <si>
    <t>г Таганрог, пер Лермонтовский, д. 19/1</t>
  </si>
  <si>
    <t>г Таганрог, пер Лермонтовский, д. 20</t>
  </si>
  <si>
    <t>г Таганрог, пер Лермонтовский, д. 21</t>
  </si>
  <si>
    <t>г Таганрог, пер Лермонтовский, д. 25</t>
  </si>
  <si>
    <t>г Таганрог, пер Лермонтовский, д. 26</t>
  </si>
  <si>
    <t>г Таганрог, пер Лермонтовский, д. 5</t>
  </si>
  <si>
    <t>г Таганрог, пер Лермонтовский, д. 8</t>
  </si>
  <si>
    <t>г Таганрог, пер Мечниковский, д. 11</t>
  </si>
  <si>
    <t>г Таганрог, пер Мечниковский, д. 9</t>
  </si>
  <si>
    <t>г Таганрог, пер Некрасовский, д. 11а</t>
  </si>
  <si>
    <t>г Таганрог, пер Некрасовский, д. 13</t>
  </si>
  <si>
    <t>г Таганрог, пер Некрасовский, д. 20</t>
  </si>
  <si>
    <t>г Таганрог, пер Некрасовский, д. 4</t>
  </si>
  <si>
    <t>г Таганрог, пер Некрасовский, д. 55</t>
  </si>
  <si>
    <t>г Таганрог, пер Некрасовский, д. 57</t>
  </si>
  <si>
    <t>г Таганрог, пер Парковый, д. 4</t>
  </si>
  <si>
    <t>г Таганрог, пер Полуротный, д. корп. 7/1</t>
  </si>
  <si>
    <t>г Таганрог, пер Редутный, д. 1</t>
  </si>
  <si>
    <t>г Таганрог, пер Редутный, д. 4</t>
  </si>
  <si>
    <t>г Таганрог, пер Сенной, д. 2/1</t>
  </si>
  <si>
    <t>г Таганрог, пер Сенной, д. 2/3</t>
  </si>
  <si>
    <t>г Таганрог, пер Сенной, д. 2/4</t>
  </si>
  <si>
    <t>г Таганрог, пер Сенной, д. 3</t>
  </si>
  <si>
    <t>г Таганрог, пер Сенной, д. 5</t>
  </si>
  <si>
    <t>г Таганрог, пер Сенной, д. 8</t>
  </si>
  <si>
    <t>г Таганрог, пер Смирновский, д. 118/1</t>
  </si>
  <si>
    <t>г Таганрог, пер Смирновский, д. 121</t>
  </si>
  <si>
    <t>г Таганрог, пер Смирновский, д. 137</t>
  </si>
  <si>
    <t>г Таганрог, пер Смирновский, д. 137/1</t>
  </si>
  <si>
    <t>г Таганрог, пер Смирновский, д. 137/2</t>
  </si>
  <si>
    <t>г Таганрог, пер Смирновский, д. 137/3</t>
  </si>
  <si>
    <t>г Таганрог, пер Смирновский, д. 139</t>
  </si>
  <si>
    <t>г Таганрог, пер Смирновский, д. 139/1</t>
  </si>
  <si>
    <t>г Таганрог, пер Смирновский, д. 139/2</t>
  </si>
  <si>
    <t>г Таганрог, пер Смирновский, д. 29</t>
  </si>
  <si>
    <t>г Таганрог, пер Смирновский, д. 31-А</t>
  </si>
  <si>
    <t>г Таганрог, пер Смирновский, д. 37</t>
  </si>
  <si>
    <t>г Таганрог, пер Смирновский, д. 52</t>
  </si>
  <si>
    <t>г Таганрог, пер Спартаковский, д. 6</t>
  </si>
  <si>
    <t>г Таганрог, пер Трудовых Резервов, д. 2</t>
  </si>
  <si>
    <t>г Таганрог, пер Трудовых Резервов, д. 2 1</t>
  </si>
  <si>
    <t>г Таганрог, пер Трудовых Резервов, д. 3</t>
  </si>
  <si>
    <t>г Таганрог, пер Трудовых Резервов, д. 4</t>
  </si>
  <si>
    <t>г Таганрог, пер Трудовых Резервов, д. 4 1</t>
  </si>
  <si>
    <t>г Таганрог, пер Трудовых Резервов, д. 5</t>
  </si>
  <si>
    <t>г Таганрог, пер Трудовых Резервов, д. 6</t>
  </si>
  <si>
    <t>г Таганрог, пер Трудовых Резервов, д. 6-1</t>
  </si>
  <si>
    <t>г Таганрог, пер Трудовых Резервов, д. 7</t>
  </si>
  <si>
    <t>г Таганрог, пер Трудовых Резервов, д. 8</t>
  </si>
  <si>
    <t>г Таганрог, пер Трудовых Резервов, д. 8 1</t>
  </si>
  <si>
    <t>г Таганрог, пер Тургеневский, д. 12</t>
  </si>
  <si>
    <t>г Таганрог, пер Тургеневский, д. 14</t>
  </si>
  <si>
    <t>г Таганрог, пер Тургеневский, д. 19 23</t>
  </si>
  <si>
    <t>г Таганрог, пер Тургеневский, д. 21 1</t>
  </si>
  <si>
    <t>г Таганрог, пер Тургеневский, д. 28</t>
  </si>
  <si>
    <t>г Таганрог, пер Тургеневский, д. 3</t>
  </si>
  <si>
    <t>г Таганрог, пер Тургеневский, д. 34-А</t>
  </si>
  <si>
    <t>г Таганрог, пер Тургеневский, д. 7</t>
  </si>
  <si>
    <t>г Таганрог, пер Украинский, д. 14</t>
  </si>
  <si>
    <t>г Таганрог, пер Украинский, д. 16</t>
  </si>
  <si>
    <t>г Таганрог, пер Украинский, д. 2 4</t>
  </si>
  <si>
    <t>г Таганрог, пер Украинский, д. 21</t>
  </si>
  <si>
    <t>г Таганрог, пер Украинский, д. 24</t>
  </si>
  <si>
    <t>г Таганрог, пер Украинский, д. 25</t>
  </si>
  <si>
    <t>г Таганрог, пер Украинский, д. 29</t>
  </si>
  <si>
    <t>г Таганрог, пер Украинский, д. 33</t>
  </si>
  <si>
    <t>г Таганрог, пер Украинский, д. 36</t>
  </si>
  <si>
    <t>г Таганрог, пер Украинский, д. 7</t>
  </si>
  <si>
    <t>г Таганрог, пер Украинский, д. 74</t>
  </si>
  <si>
    <t>г Таганрог, пл Октябрьская, д. 1</t>
  </si>
  <si>
    <t>г Таганрог, пл Октябрьская, д. 2</t>
  </si>
  <si>
    <t>г Таганрог, пл Октябрьская, д. 4</t>
  </si>
  <si>
    <t>г Таганрог, пл Северная, д. 3 1</t>
  </si>
  <si>
    <t>г Таганрог, пл Северная, д. 3 2</t>
  </si>
  <si>
    <t>г Таганрог, пл-ка 22-я Садовая, д. 1а</t>
  </si>
  <si>
    <t>г Таганрог, пл-ка 22-я Садовая, д. 2а</t>
  </si>
  <si>
    <t>г Таганрог, пл-ка 22-я Садовая, д. 3а</t>
  </si>
  <si>
    <t>г Таганрог, пр-кт Большой, д. 40</t>
  </si>
  <si>
    <t>г Таганрог, пр-кт Большой, д. 42</t>
  </si>
  <si>
    <t>г Таганрог, пр-кт Большой, д. 44</t>
  </si>
  <si>
    <t>г Таганрог, пр-кт Большой, д. 46</t>
  </si>
  <si>
    <t>г Таганрог, пр-кт Большой, д. 48</t>
  </si>
  <si>
    <t>г Таганрог, проезд 5-й Линейный, д. 72 4</t>
  </si>
  <si>
    <t>г Таганрог, проезд 5-й Линейный, д. 72-5</t>
  </si>
  <si>
    <t>г Таганрог, проезд 6-й Линейный, д. 162</t>
  </si>
  <si>
    <t>г Таганрог, проезд 6-й Линейный, д. 73-А</t>
  </si>
  <si>
    <t>г Таганрог, проезд Безымянный, д. 3</t>
  </si>
  <si>
    <t>г Таганрог, проезд Безымянный, д. 5-1</t>
  </si>
  <si>
    <t>г Таганрог, проезд Калужский, д. 11</t>
  </si>
  <si>
    <t>г Таганрог, проезд Калужский, д. 11 1</t>
  </si>
  <si>
    <t>г Таганрог, проезд Калужский, д. 3</t>
  </si>
  <si>
    <t>г Таганрог, проезд Калужский, д. 3 11</t>
  </si>
  <si>
    <t>г Таганрог, проезд Калужский, д. 5</t>
  </si>
  <si>
    <t>г Таганрог, проезд Калужский, д. 7</t>
  </si>
  <si>
    <t>г Таганрог, проезд Калужский, д. 7 1</t>
  </si>
  <si>
    <t>г Таганрог, проезд Калужский, д. 9</t>
  </si>
  <si>
    <t>г Таганрог, проезд Калужский, д. 9 1</t>
  </si>
  <si>
    <t>г Таганрог, проезд Кузнечный, д. 12</t>
  </si>
  <si>
    <t>г Таганрог, ст Марцево, д. 10</t>
  </si>
  <si>
    <t>г Таганрог, ст Марцево, д. 11</t>
  </si>
  <si>
    <t>г Таганрог, ст Марцево, д. 12</t>
  </si>
  <si>
    <t>г Таганрог, ст Марцево, д. 13</t>
  </si>
  <si>
    <t>г Таганрог, ст Марцево, д. 1-А</t>
  </si>
  <si>
    <t>г Таганрог, ст Марцево, д. 2</t>
  </si>
  <si>
    <t>г Таганрог, ст Марцево, д. 2-А</t>
  </si>
  <si>
    <t>г Таганрог, ст Марцево, д. 8</t>
  </si>
  <si>
    <t>г Таганрог, ст Марцево, д. 9</t>
  </si>
  <si>
    <t>г Таганрог, стр Станция Таганрог-2 железнодорожный дом, д. 119</t>
  </si>
  <si>
    <t>г Таганрог, стр Станция Таганрог-2 железнодорожный дом, д. 6-А</t>
  </si>
  <si>
    <t>г Таганрог, стр Станция Таганрог-2 железнодорожный дом, д. 7</t>
  </si>
  <si>
    <t>г Таганрог, стр Станция Таганрог-2 железнодорожный дом, д. 8</t>
  </si>
  <si>
    <t>г Таганрог, ул 1-я Котельная, д. 67</t>
  </si>
  <si>
    <t>г Таганрог, ул 1-я Котельная, д. 71</t>
  </si>
  <si>
    <t>г Таганрог, ул 1-я Котельная, д. 71 12</t>
  </si>
  <si>
    <t>г Таганрог, ул 1-я Котельная, д. 77 1</t>
  </si>
  <si>
    <t>г Таганрог, ул 1-я Котельная, д. 77 2</t>
  </si>
  <si>
    <t>г Таганрог, ул 1-я Котельная, д. 77 3</t>
  </si>
  <si>
    <t>г Таганрог, ул 1-я Котельная, д. 77 4</t>
  </si>
  <si>
    <t>г Таганрог, ул 1-я Линия, д. 1-е</t>
  </si>
  <si>
    <t>г Таганрог, ул 3-я Линия, д. 4</t>
  </si>
  <si>
    <t>г Таганрог, ул 4-я Линия, д. 2-24</t>
  </si>
  <si>
    <t>г Таганрог, ул 4-я Линия, д. 2-б</t>
  </si>
  <si>
    <t>г Таганрог, ул 8 Марта, д. 11</t>
  </si>
  <si>
    <t>г Таганрог, ул Адмирала Крюйса, д. 23</t>
  </si>
  <si>
    <t>г Таганрог, ул Азовская, д. 3</t>
  </si>
  <si>
    <t>г Таганрог, ул Александровская, д. 105</t>
  </si>
  <si>
    <t>г Таганрог, ул Александровская, д. 107</t>
  </si>
  <si>
    <t>г Таганрог, ул Александровская, д. 118-120</t>
  </si>
  <si>
    <t>г Таганрог, ул Александровская, д. 13</t>
  </si>
  <si>
    <t>г Таганрог, ул Александровская, д. 143</t>
  </si>
  <si>
    <t>г Таганрог, ул Александровская, д. 25</t>
  </si>
  <si>
    <t>г Таганрог, ул Александровская, д. 34</t>
  </si>
  <si>
    <t>г Таганрог, ул Александровская, д. 38</t>
  </si>
  <si>
    <t>г Таганрог, ул Александровская, д. 39</t>
  </si>
  <si>
    <t>г Таганрог, ул Александровская, д. 44</t>
  </si>
  <si>
    <t>г Таганрог, ул Александровская, д. 44 корпус 1</t>
  </si>
  <si>
    <t>г Таганрог, ул Александровская, д. 46</t>
  </si>
  <si>
    <t>г Таганрог, ул Александровская, д. 48</t>
  </si>
  <si>
    <t>г Таганрог, ул Александровская, д. 51</t>
  </si>
  <si>
    <t>г Таганрог, ул Александровская, д. 57</t>
  </si>
  <si>
    <t>г Таганрог, ул Александровская, д. 62</t>
  </si>
  <si>
    <t>г Таганрог, ул Александровская, д. 64</t>
  </si>
  <si>
    <t>г Таганрог, ул Александровская, д. 65</t>
  </si>
  <si>
    <t>г Таганрог, ул Александровская, д. 66</t>
  </si>
  <si>
    <t>г Таганрог, ул Александровская, д. 68</t>
  </si>
  <si>
    <t>г Таганрог, ул Александровская, д. 69</t>
  </si>
  <si>
    <t>г Таганрог, ул Александровская, д. 79</t>
  </si>
  <si>
    <t>г Таганрог, ул Александровская, д. 80</t>
  </si>
  <si>
    <t>г Таганрог, ул Александровская, д. 82</t>
  </si>
  <si>
    <t>г Таганрог, ул Александровская, д. 84</t>
  </si>
  <si>
    <t>г Таганрог, ул Александровская, д. 86</t>
  </si>
  <si>
    <t>г Таганрог, ул Александровская, д. 87</t>
  </si>
  <si>
    <t>г Таганрог, ул Александровская, д. 99</t>
  </si>
  <si>
    <t>г Таганрог, ул Амвросиевская, д. 3</t>
  </si>
  <si>
    <t>г Таганрог, ул Бабушкина, д. 2-В</t>
  </si>
  <si>
    <t>г Таганрог, ул Бабушкина, д. 45</t>
  </si>
  <si>
    <t>г Таганрог, ул Бабушкина, д. 47</t>
  </si>
  <si>
    <t>г Таганрог, ул Бабушкина, д. 48</t>
  </si>
  <si>
    <t>г Таганрог, ул Бабушкина, д. 49</t>
  </si>
  <si>
    <t>г Таганрог, ул Бабушкина, д. 50</t>
  </si>
  <si>
    <t>г Таганрог, ул Бабушкина, д. 51</t>
  </si>
  <si>
    <t>г Таганрог, ул Бабушкина, д. 52</t>
  </si>
  <si>
    <t>г Таганрог, ул Бабушкина, д. 53</t>
  </si>
  <si>
    <t>г Таганрог, ул Бабушкина, д. 54</t>
  </si>
  <si>
    <t>г Таганрог, ул Бабушкина, д. 54а</t>
  </si>
  <si>
    <t>г Таганрог, ул Бабушкина, д. 54б</t>
  </si>
  <si>
    <t>г Таганрог, ул Бабушкина, д. 54в</t>
  </si>
  <si>
    <t>г Таганрог, ул Бабушкина, д. 54г</t>
  </si>
  <si>
    <t>г Таганрог, ул Бабушкина, д. 55</t>
  </si>
  <si>
    <t>г Таганрог, ул Бабушкина, д. 56</t>
  </si>
  <si>
    <t>г Таганрог, ул Бабушкина, д. 57</t>
  </si>
  <si>
    <t>г Таганрог, ул Бабушкина, д. 58</t>
  </si>
  <si>
    <t>г Таганрог, ул Бабушкина, д. 60</t>
  </si>
  <si>
    <t>г Таганрог, ул Бакинская, д. 64/1</t>
  </si>
  <si>
    <t>г Таганрог, ул Бакинская, д. 66</t>
  </si>
  <si>
    <t>г Таганрог, ул Богдана Хмельницкого, д. 10</t>
  </si>
  <si>
    <t>г Таганрог, ул Богдана Хмельницкого, д. 12</t>
  </si>
  <si>
    <t>г Таганрог, ул Богдана Хмельницкого, д. 4</t>
  </si>
  <si>
    <t>г Таганрог, ул Богдана Хмельницкого, д. 8</t>
  </si>
  <si>
    <t>г Таганрог, ул Большая Бульварная, д. 1</t>
  </si>
  <si>
    <t>г Таганрог, ул Большая Бульварная, д. 10</t>
  </si>
  <si>
    <t>г Таганрог, ул Большая Бульварная, д. 10/1</t>
  </si>
  <si>
    <t>г Таганрог, ул Большая Бульварная, д. 10/2</t>
  </si>
  <si>
    <t>г Таганрог, ул Большая Бульварная, д. 10-А/2</t>
  </si>
  <si>
    <t>г Таганрог, ул Большая Бульварная, д. 3</t>
  </si>
  <si>
    <t>г Таганрог, ул Большая Бульварная, д. 3/1</t>
  </si>
  <si>
    <t>г Таганрог, ул Большая Бульварная, д. 5</t>
  </si>
  <si>
    <t>г Таганрог, ул Большая Бульварная, д. 5/1</t>
  </si>
  <si>
    <t>г Таганрог, ул Большая Бульварная, д. 6</t>
  </si>
  <si>
    <t>г Таганрог, ул Большая Бульварная, д. 7/1</t>
  </si>
  <si>
    <t>г Таганрог, ул Большая Бульварная, д. 7/3</t>
  </si>
  <si>
    <t>г Таганрог, ул Большая Бульварная, д. 7/4</t>
  </si>
  <si>
    <t>г Таганрог, ул Большая Бульварная, д. 8</t>
  </si>
  <si>
    <t>г Таганрог, ул Большая Бульварная, д. 8/1</t>
  </si>
  <si>
    <t>г Таганрог, ул Большая Бульварная, д. 8/2</t>
  </si>
  <si>
    <t>г Таганрог, ул Большая Бульварная, д. 9</t>
  </si>
  <si>
    <t>г Таганрог, ул Большая Бульварная, д. 9/1</t>
  </si>
  <si>
    <t>г Таганрог, ул Большая Бульварная, д. 9/2</t>
  </si>
  <si>
    <t>г Таганрог, ул Большая Бульварная, д. 9/3</t>
  </si>
  <si>
    <t>г Таганрог, ул Большая Бульварная, д. 9/4</t>
  </si>
  <si>
    <t>г Таганрог, ул Ватутина, д. 51-А</t>
  </si>
  <si>
    <t>г Таганрог, ул Ватутина, д. 53-б</t>
  </si>
  <si>
    <t>г Таганрог, ул Ватутина, д. 58</t>
  </si>
  <si>
    <t>г Таганрог, ул Виноградная, д. 16б</t>
  </si>
  <si>
    <t>г Таганрог, ул Виноградная, д. 21б</t>
  </si>
  <si>
    <t>г Таганрог, ул Виноградная, д. 67</t>
  </si>
  <si>
    <t>г Таганрог, ул Вишневая, д. 11</t>
  </si>
  <si>
    <t>г Таганрог, ул Вишневая, д. 13</t>
  </si>
  <si>
    <t>г Таганрог, ул Вишневая, д. 15</t>
  </si>
  <si>
    <t>г Таганрог, ул Вишневая, д. 15/2</t>
  </si>
  <si>
    <t>г Таганрог, ул Вишневая, д. 15/3</t>
  </si>
  <si>
    <t>г Таганрог, ул Вишневая, д. 15/4</t>
  </si>
  <si>
    <t>г Таганрог, ул Вишневая, д. 15/5</t>
  </si>
  <si>
    <t>г Таганрог, ул Вишневая, д. 15/8</t>
  </si>
  <si>
    <t>г Таганрог, ул Вишневая, д. 17</t>
  </si>
  <si>
    <t>г Таганрог, ул Вишневая, д. 19</t>
  </si>
  <si>
    <t>г Таганрог, ул Вишневая, д. 19/2</t>
  </si>
  <si>
    <t>г Таганрог, ул Вишневая, д. 54</t>
  </si>
  <si>
    <t>г Таганрог, ул Вишневая, д. 54/1</t>
  </si>
  <si>
    <t>г Таганрог, ул Вишневая, д. 56</t>
  </si>
  <si>
    <t>г Таганрог, ул Вишневая, д. 9</t>
  </si>
  <si>
    <t>г Таганрог, ул Водопроводная, д. 11</t>
  </si>
  <si>
    <t>г Таганрог, ул Водопроводная, д. 13</t>
  </si>
  <si>
    <t>г Таганрог, ул Водопроводная, д. 15</t>
  </si>
  <si>
    <t>г Таганрог, ул Водопроводная, д. 15/1</t>
  </si>
  <si>
    <t>г Таганрог, ул Водопроводная, д. 17/1</t>
  </si>
  <si>
    <t>г Таганрог, ул Водопроводная, д. 19</t>
  </si>
  <si>
    <t>г Таганрог, ул Водопроводная, д. 27</t>
  </si>
  <si>
    <t>г Таганрог, ул Воскова, д. 102</t>
  </si>
  <si>
    <t>г Таганрог, ул Воскова, д. 117</t>
  </si>
  <si>
    <t>г Таганрог, ул Восточная, д. 41</t>
  </si>
  <si>
    <t>г Таганрог, ул Галицкого, д. 55</t>
  </si>
  <si>
    <t>г Таганрог, ул Галицкого, д. 55а</t>
  </si>
  <si>
    <t>г Таганрог, ул Галицкого, д. 59а</t>
  </si>
  <si>
    <t>г Таганрог, ул Генерала армии Маргелова, д. 1</t>
  </si>
  <si>
    <t>г Таганрог, ул Греческая, д. 100</t>
  </si>
  <si>
    <t>г Таганрог, ул Греческая, д. 14</t>
  </si>
  <si>
    <t>г Таганрог, ул Греческая, д. 17</t>
  </si>
  <si>
    <t>г Таганрог, ул Греческая, д. 19</t>
  </si>
  <si>
    <t>г Таганрог, ул Греческая, д. 37</t>
  </si>
  <si>
    <t>г Таганрог, ул Греческая, д. 39</t>
  </si>
  <si>
    <t>г Таганрог, ул Греческая, д. 42</t>
  </si>
  <si>
    <t>г Таганрог, ул Греческая, д. 44</t>
  </si>
  <si>
    <t>г Таганрог, ул Греческая, д. 46</t>
  </si>
  <si>
    <t>г Таганрог, ул Греческая, д. 47</t>
  </si>
  <si>
    <t>г Таганрог, ул Греческая, д. 48</t>
  </si>
  <si>
    <t>г Таганрог, ул Греческая, д. 54</t>
  </si>
  <si>
    <t>г Таганрог, ул Греческая, д. 55</t>
  </si>
  <si>
    <t>г Таганрог, ул Греческая, д. 57</t>
  </si>
  <si>
    <t>г Таганрог, ул Греческая, д. 59</t>
  </si>
  <si>
    <t>г Таганрог, ул Греческая, д. 60</t>
  </si>
  <si>
    <t>г Таганрог, ул Греческая, д. 62-а</t>
  </si>
  <si>
    <t>г Таганрог, ул Греческая, д. 63</t>
  </si>
  <si>
    <t>г Таганрог, ул Греческая, д. 65</t>
  </si>
  <si>
    <t>г Таганрог, ул Греческая, д. 67</t>
  </si>
  <si>
    <t>г Таганрог, ул Греческая, д. 79</t>
  </si>
  <si>
    <t>г Таганрог, ул Греческая, д. 82</t>
  </si>
  <si>
    <t>г Таганрог, ул Греческая, д. 84</t>
  </si>
  <si>
    <t>г Таганрог, ул Греческая, д. 85</t>
  </si>
  <si>
    <t>г Таганрог, ул Греческая, д. 86</t>
  </si>
  <si>
    <t>г Таганрог, ул Греческая, д. 88</t>
  </si>
  <si>
    <t>г Таганрог, ул Дачная, д. 113</t>
  </si>
  <si>
    <t>г Таганрог, ул Дачная, д. 75</t>
  </si>
  <si>
    <t>г Таганрог, ул Дачная, д. 75/корп. 1</t>
  </si>
  <si>
    <t>г Таганрог, ул Дачная, д. 77</t>
  </si>
  <si>
    <t>г Таганрог, ул Дзержинского, д. 111 10</t>
  </si>
  <si>
    <t>г Таганрог, ул Дзержинского, д. 111 11</t>
  </si>
  <si>
    <t>г Таганрог, ул Дзержинского, д. 111 12</t>
  </si>
  <si>
    <t>г Таганрог, ул Дзержинского, д. 111 13</t>
  </si>
  <si>
    <t>г Таганрог, ул Дзержинского, д. 111 14</t>
  </si>
  <si>
    <t>г Таганрог, ул Дзержинского, д. 111 15</t>
  </si>
  <si>
    <t>г Таганрог, ул Дзержинского, д. 111 16</t>
  </si>
  <si>
    <t>г Таганрог, ул Дзержинского, д. 111 17</t>
  </si>
  <si>
    <t>г Таганрог, ул Дзержинского, д. 111 18</t>
  </si>
  <si>
    <t>г Таганрог, ул Дзержинского, д. 111 19</t>
  </si>
  <si>
    <t>г Таганрог, ул Дзержинского, д. 111 20</t>
  </si>
  <si>
    <t>г Таганрог, ул Дзержинского, д. 111 21</t>
  </si>
  <si>
    <t>г Таганрог, ул Дзержинского, д. 111 22</t>
  </si>
  <si>
    <t>г Таганрог, ул Дзержинского, д. 111 23</t>
  </si>
  <si>
    <t>г Таганрог, ул Дзержинского, д. 111 24</t>
  </si>
  <si>
    <t>г Таганрог, ул Дзержинского, д. 111 25</t>
  </si>
  <si>
    <t>г Таганрог, ул Дзержинского, д. 111 5</t>
  </si>
  <si>
    <t>г Таганрог, ул Дзержинского, д. 111 6</t>
  </si>
  <si>
    <t>г Таганрог, ул Дзержинского, д. 111 7</t>
  </si>
  <si>
    <t>г Таганрог, ул Дзержинского, д. 111 8</t>
  </si>
  <si>
    <t>г Таганрог, ул Дзержинского, д. 111-1</t>
  </si>
  <si>
    <t>г Таганрог, ул Дзержинского, д. 144</t>
  </si>
  <si>
    <t>г Таганрог, ул Дзержинского, д. 144/3</t>
  </si>
  <si>
    <t>г Таганрог, ул Дзержинского, д. 144а</t>
  </si>
  <si>
    <t>г Таганрог, ул Дзержинского, д. 144б</t>
  </si>
  <si>
    <t>г Таганрог, ул Дзержинского, д. 152</t>
  </si>
  <si>
    <t>г Таганрог, ул Дзержинского, д. 152/1</t>
  </si>
  <si>
    <t>г Таганрог, ул Дзержинского, д. 152/2</t>
  </si>
  <si>
    <t>г Таганрог, ул Дзержинского, д. 152/3</t>
  </si>
  <si>
    <t>г Таганрог, ул Дзержинского, д. 152/4</t>
  </si>
  <si>
    <t>г Таганрог, ул Дзержинского, д. 154/1</t>
  </si>
  <si>
    <t>г Таганрог, ул Дзержинского, д. 158</t>
  </si>
  <si>
    <t>г Таганрог, ул Дзержинского, д. 160</t>
  </si>
  <si>
    <t>г Таганрог, ул Дзержинского, д. 160а</t>
  </si>
  <si>
    <t>г Таганрог, ул Дзержинского, д. 162</t>
  </si>
  <si>
    <t>г Таганрог, ул Дзержинского, д. 162а</t>
  </si>
  <si>
    <t>г Таганрог, ул Дзержинского, д. 163</t>
  </si>
  <si>
    <t>г Таганрог, ул Дзержинского, д. 167</t>
  </si>
  <si>
    <t>г Таганрог, ул Дзержинского, д. 168</t>
  </si>
  <si>
    <t>г Таганрог, ул Дзержинского, д. 169</t>
  </si>
  <si>
    <t>г Таганрог, ул Дзержинского, д. 170</t>
  </si>
  <si>
    <t>г Таганрог, ул Дзержинского, д. 171</t>
  </si>
  <si>
    <t>г Таганрог, ул Дзержинского, д. 171 2</t>
  </si>
  <si>
    <t>г Таганрог, ул Дзержинского, д. 171 4</t>
  </si>
  <si>
    <t>г Таганрог, ул Дзержинского, д. 171/6</t>
  </si>
  <si>
    <t>г Таганрог, ул Дзержинского, д. 173</t>
  </si>
  <si>
    <t>г Таганрог, ул Дзержинского, д. 174</t>
  </si>
  <si>
    <t>г Таганрог, ул Дзержинского, д. 174а</t>
  </si>
  <si>
    <t>г Таганрог, ул Дзержинского, д. 175</t>
  </si>
  <si>
    <t>г Таганрог, ул Дзержинского, д. 176</t>
  </si>
  <si>
    <t>г Таганрог, ул Дзержинского, д. 177</t>
  </si>
  <si>
    <t>г Таганрог, ул Дзержинского, д. 178</t>
  </si>
  <si>
    <t>г Таганрог, ул Дзержинского, д. 178-А</t>
  </si>
  <si>
    <t>г Таганрог, ул Дзержинского, д. 179</t>
  </si>
  <si>
    <t>г Таганрог, ул Дзержинского, д. 180</t>
  </si>
  <si>
    <t>г Таганрог, ул Дзержинского, д. 183</t>
  </si>
  <si>
    <t>г Таганрог, ул Дзержинского, д. 185</t>
  </si>
  <si>
    <t>г Таганрог, ул Дзержинского, д. 187</t>
  </si>
  <si>
    <t>г Таганрог, ул Дзержинского, д. 191</t>
  </si>
  <si>
    <t>г Таганрог, ул Дзержинского, д. 193</t>
  </si>
  <si>
    <t>г Таганрог, ул Дзержинского, д. 37</t>
  </si>
  <si>
    <t>г Таганрог, ул Дзержинского, д. 37/1</t>
  </si>
  <si>
    <t>г Таганрог, ул Ждановская, д. 15а</t>
  </si>
  <si>
    <t>г Таганрог, ул Ждановская, д. 52</t>
  </si>
  <si>
    <t>г Таганрог, ул Ждановская, д. 54</t>
  </si>
  <si>
    <t>г Таганрог, ул Ждановская, д. 54а</t>
  </si>
  <si>
    <t>г Таганрог, ул Желябова, д. 1</t>
  </si>
  <si>
    <t>г Таганрог, ул Жуковского, д. 10</t>
  </si>
  <si>
    <t>г Таганрог, ул Жуковского, д. 4</t>
  </si>
  <si>
    <t>г Таганрог, ул Жуковского, д. 5</t>
  </si>
  <si>
    <t>г Таганрог, ул Жуковского, д. 6</t>
  </si>
  <si>
    <t>г Таганрог, ул Жуковского, д. 7</t>
  </si>
  <si>
    <t>г Таганрог, ул Жуковского, д. 8</t>
  </si>
  <si>
    <t>г Таганрог, ул Жуковского, д. 9</t>
  </si>
  <si>
    <t>г Таганрог, ул Заводская, д. 10/2</t>
  </si>
  <si>
    <t>г Таганрог, ул Заводская, д. 12</t>
  </si>
  <si>
    <t>г Таганрог, ул Заводская, д. 3</t>
  </si>
  <si>
    <t>г Таганрог, ул Заводская, д. 4</t>
  </si>
  <si>
    <t>г Таганрог, ул Заводская, д. 6</t>
  </si>
  <si>
    <t>г Таганрог, ул Заводская, д. 8</t>
  </si>
  <si>
    <t>г Таганрог, ул Заводская, д. 8/1</t>
  </si>
  <si>
    <t>г Таганрог, ул Заводская, д. 8/2</t>
  </si>
  <si>
    <t>г Таганрог, ул Зои Космодемьянской, д. 16</t>
  </si>
  <si>
    <t>г Таганрог, ул Зои Космодемьянской, д. 18</t>
  </si>
  <si>
    <t>г Таганрог, ул Зои Космодемьянской, д. 1ж</t>
  </si>
  <si>
    <t>г Таганрог, ул Зои Космодемьянской, д. 2</t>
  </si>
  <si>
    <t>г Таганрог, ул Зои Космодемьянской, д. 2/1</t>
  </si>
  <si>
    <t>г Таганрог, ул Зои Космодемьянской, д. 26</t>
  </si>
  <si>
    <t>г Таганрог, ул Зубрицкого, д. 1</t>
  </si>
  <si>
    <t>г Таганрог, ул Зубрицкого, д. 13</t>
  </si>
  <si>
    <t>г Таганрог, ул Инициативная, д. 24</t>
  </si>
  <si>
    <t>г Таганрог, ул Инициативная, д. 26</t>
  </si>
  <si>
    <t>г Таганрог, ул Инициативная, д. 28</t>
  </si>
  <si>
    <t>г Таганрог, ул Инициативная, д. 30</t>
  </si>
  <si>
    <t>г Таганрог, ул Инициативная, д. 32</t>
  </si>
  <si>
    <t>г Таганрог, ул Инициативная, д. 36</t>
  </si>
  <si>
    <t>г Таганрог, ул Инициативная, д. 40</t>
  </si>
  <si>
    <t>г Таганрог, ул Инициативная, д. 42</t>
  </si>
  <si>
    <t>г Таганрог, ул Инициативная, д. 44</t>
  </si>
  <si>
    <t>г Таганрог, ул Инициативная, д. 54а</t>
  </si>
  <si>
    <t>г Таганрог, ул Инициативная, д. 60</t>
  </si>
  <si>
    <t>г Таганрог, ул Инициативная, д. 62</t>
  </si>
  <si>
    <t>г Таганрог, ул Инициативная, д. 66</t>
  </si>
  <si>
    <t>г Таганрог, ул Инициативная, д. 70</t>
  </si>
  <si>
    <t>г Таганрог, ул Инициативная, д. 78</t>
  </si>
  <si>
    <t>г Таганрог, ул Инициативная, д. 80</t>
  </si>
  <si>
    <t>г Таганрог, ул Инициативная, д. 86</t>
  </si>
  <si>
    <t>г Таганрог, ул Инструментальная, д. 11-А</t>
  </si>
  <si>
    <t>г Таганрог, ул Инструментальная, д. 11В</t>
  </si>
  <si>
    <t>г Таганрог, ул Инструментальная, д. 11-г</t>
  </si>
  <si>
    <t>г Таганрог, ул Инструментальная, д. 15</t>
  </si>
  <si>
    <t>г Таганрог, ул Инструментальная, д. 15/1</t>
  </si>
  <si>
    <t>г Таганрог, ул Инструментальная, д. 15/2</t>
  </si>
  <si>
    <t>г Таганрог, ул Инструментальная, д. 15/3</t>
  </si>
  <si>
    <t>г Таганрог, ул Инструментальная, д. 15/4</t>
  </si>
  <si>
    <t>г Таганрог, ул Инструментальная, д. 19/2</t>
  </si>
  <si>
    <t>г Таганрог, ул Инструментальная, д. 19/3</t>
  </si>
  <si>
    <t>г Таганрог, ул Инструментальная, д. 21</t>
  </si>
  <si>
    <t>г Таганрог, ул Инструментальная, д. 23-2</t>
  </si>
  <si>
    <t>г Таганрог, ул Инструментальная, д. 25</t>
  </si>
  <si>
    <t>г Таганрог, ул Инструментальная, д. 25/1</t>
  </si>
  <si>
    <t>г Таганрог, ул Инструментальная, д. 27</t>
  </si>
  <si>
    <t>г Таганрог, ул Инструментальная, д. 29</t>
  </si>
  <si>
    <t>г Таганрог, ул Инструментальная, д. 29 корпус 5</t>
  </si>
  <si>
    <t>г Таганрог, ул Инструментальная, д. 29/1</t>
  </si>
  <si>
    <t>г Таганрог, ул Инструментальная, д. 31</t>
  </si>
  <si>
    <t>г Таганрог, ул Инструментальная, д. 33</t>
  </si>
  <si>
    <t>г Таганрог, ул Инструментальная, д. 35</t>
  </si>
  <si>
    <t>г Таганрог, ул Инструментальная, д. 35/2</t>
  </si>
  <si>
    <t>г Таганрог, ул Инструментальная, д. 35/3</t>
  </si>
  <si>
    <t>г Таганрог, ул Инструментальная, д. 37</t>
  </si>
  <si>
    <t>г Таганрог, ул Инструментальная, д. 38</t>
  </si>
  <si>
    <t>г Таганрог, ул Инструментальная, д. 39б</t>
  </si>
  <si>
    <t>г Таганрог, ул Инструментальная, д. 40</t>
  </si>
  <si>
    <t>г Таганрог, ул Инструментальная, д. 41</t>
  </si>
  <si>
    <t>г Таганрог, ул Калинина, д. 100</t>
  </si>
  <si>
    <t>г Таганрог, ул Калинина, д. 102</t>
  </si>
  <si>
    <t>г Таганрог, ул Калинина, д. 104</t>
  </si>
  <si>
    <t>г Таганрог, ул Калинина, д. 105</t>
  </si>
  <si>
    <t>г Таганрог, ул Калинина, д. 107</t>
  </si>
  <si>
    <t>г Таганрог, ул Калинина, д. 108</t>
  </si>
  <si>
    <t>г Таганрог, ул Калинина, д. 111</t>
  </si>
  <si>
    <t>г Таганрог, ул Калинина, д. 113</t>
  </si>
  <si>
    <t>г Таганрог, ул Калинина, д. 117/1</t>
  </si>
  <si>
    <t>г Таганрог, ул Калинина, д. 119</t>
  </si>
  <si>
    <t>г Таганрог, ул Калинина, д. 121</t>
  </si>
  <si>
    <t>г Таганрог, ул Калинина, д. 127</t>
  </si>
  <si>
    <t>г Таганрог, ул Калинина, д. 129</t>
  </si>
  <si>
    <t>г Таганрог, ул Калинина, д. 92</t>
  </si>
  <si>
    <t>г Таганрог, ул Калинина, д. 94</t>
  </si>
  <si>
    <t>г Таганрог, ул Калинина, д. 96</t>
  </si>
  <si>
    <t>г Таганрог, ул Калинина, д. 97</t>
  </si>
  <si>
    <t>г Таганрог, ул Калинина, д. 98</t>
  </si>
  <si>
    <t>г Таганрог, ул Калинина, д. 99</t>
  </si>
  <si>
    <t>г Таганрог, ул Капитана Кравцова, д. 4</t>
  </si>
  <si>
    <t>г Таганрог, ул Карантинная, д. 50</t>
  </si>
  <si>
    <t>г Таганрог, ул Карла Либкнехта, д. 113</t>
  </si>
  <si>
    <t>г Таганрог, ул Карла Либкнехта, д. 149</t>
  </si>
  <si>
    <t>г Таганрог, ул Карла Либкнехта, д. 150</t>
  </si>
  <si>
    <t>г Таганрог, ул Карла Либкнехта, д. 45</t>
  </si>
  <si>
    <t>г Таганрог, ул Кленовая, д. 25</t>
  </si>
  <si>
    <t>г Таганрог, ул Кленовая, д. 27</t>
  </si>
  <si>
    <t>г Таганрог, ул Кольцовская, д. 112</t>
  </si>
  <si>
    <t>г Таганрог, ул Кольцовская, д. 70</t>
  </si>
  <si>
    <t>г Таганрог, ул Кольцовская, д. 72</t>
  </si>
  <si>
    <t>г Таганрог, ул Кольцовская, д. 76</t>
  </si>
  <si>
    <t>г Таганрог, ул Комарова, д. 4</t>
  </si>
  <si>
    <t>г Таганрог, ул Комарова, д. 4 2</t>
  </si>
  <si>
    <t>г Таганрог, ул Комарова, д. 6</t>
  </si>
  <si>
    <t>г Таганрог, ул Комарова, д. 8</t>
  </si>
  <si>
    <t>г Таганрог, ул Комитетская, д. 4-1</t>
  </si>
  <si>
    <t>г Таганрог, ул Комсомольский Спуск, д. 2 а</t>
  </si>
  <si>
    <t>г Таганрог, ул Комсомольский Спуск, д. 4</t>
  </si>
  <si>
    <t>г Таганрог, ул Комсомольский Спуск, д. 6</t>
  </si>
  <si>
    <t>г Таганрог, ул Котлостроительная, д. 1</t>
  </si>
  <si>
    <t>г Таганрог, ул Котлостроительная, д. 11</t>
  </si>
  <si>
    <t>г Таганрог, ул Котлостроительная, д. 13</t>
  </si>
  <si>
    <t>г Таганрог, ул Котлостроительная, д. 13 1</t>
  </si>
  <si>
    <t>г Таганрог, ул Котлостроительная, д. 13а корпус 1</t>
  </si>
  <si>
    <t>г Таганрог, ул Котлостроительная, д. 13а корпус 2</t>
  </si>
  <si>
    <t>г Таганрог, ул Котлостроительная, д. 13а корпус 3</t>
  </si>
  <si>
    <t>г Таганрог, ул Котлостроительная, д. 15</t>
  </si>
  <si>
    <t>г Таганрог, ул Котлостроительная, д. 17</t>
  </si>
  <si>
    <t>г Таганрог, ул Котлостроительная, д. 17 1</t>
  </si>
  <si>
    <t>г Таганрог, ул Котлостроительная, д. 17-2</t>
  </si>
  <si>
    <t>г Таганрог, ул Котлостроительная, д. 17-3</t>
  </si>
  <si>
    <t>г Таганрог, ул Котлостроительная, д. 19</t>
  </si>
  <si>
    <t>г Таганрог, ул Котлостроительная, д. 21</t>
  </si>
  <si>
    <t>г Таганрог, ул Котлостроительная, д. 21-1</t>
  </si>
  <si>
    <t>г Таганрог, ул Котлостроительная, д. 23</t>
  </si>
  <si>
    <t>г Таганрог, ул Котлостроительная, д. 23-1</t>
  </si>
  <si>
    <t>г Таганрог, ул Котлостроительная, д. 25</t>
  </si>
  <si>
    <t>г Таганрог, ул Котлостроительная, д. 25-1</t>
  </si>
  <si>
    <t>г Таганрог, ул Котлостроительная, д. 25-2</t>
  </si>
  <si>
    <t>г Таганрог, ул Котлостроительная, д. 27</t>
  </si>
  <si>
    <t>г Таганрог, ул Котлостроительная, д. 27-1</t>
  </si>
  <si>
    <t>г Таганрог, ул Котлостроительная, д. 27-2</t>
  </si>
  <si>
    <t>г Таганрог, ул Котлостроительная, д. 29</t>
  </si>
  <si>
    <t>г Таганрог, ул Котлостроительная, д. 3</t>
  </si>
  <si>
    <t>г Таганрог, ул Котлостроительная, д. 31</t>
  </si>
  <si>
    <t>г Таганрог, ул Котлостроительная, д. 31-1</t>
  </si>
  <si>
    <t>г Таганрог, ул Котлостроительная, д. 33</t>
  </si>
  <si>
    <t>г Таганрог, ул Котлостроительная, д. 5</t>
  </si>
  <si>
    <t>г Таганрог, ул Котлостроительная, д. 7</t>
  </si>
  <si>
    <t>г Таганрог, ул Котлостроительная, д. 9</t>
  </si>
  <si>
    <t>г Таганрог, ул Котлостроительная, д. 9-1</t>
  </si>
  <si>
    <t>г Таганрог, ул Кузнечная, д. 142</t>
  </si>
  <si>
    <t>г Таганрог, ул Кузнечная, д. 142/2</t>
  </si>
  <si>
    <t>г Таганрог, ул Ленина, д. 123</t>
  </si>
  <si>
    <t>г Таганрог, ул Ленина, д. 125а</t>
  </si>
  <si>
    <t>г Таганрог, ул Ленина, д. 127</t>
  </si>
  <si>
    <t>г Таганрог, ул Ленина, д. 134</t>
  </si>
  <si>
    <t>г Таганрог, ул Ленина, д. 147</t>
  </si>
  <si>
    <t>г Таганрог, ул Ленина, д. 149-151</t>
  </si>
  <si>
    <t>г Таганрог, ул Ленина, д. 157</t>
  </si>
  <si>
    <t>г Таганрог, ул Ленина, д. 159</t>
  </si>
  <si>
    <t>г Таганрог, ул Ленина, д. 175</t>
  </si>
  <si>
    <t>г Таганрог, ул Ленина, д. 193</t>
  </si>
  <si>
    <t>г Таганрог, ул Ленина, д. 199</t>
  </si>
  <si>
    <t>г Таганрог, ул Ленина, д. 205</t>
  </si>
  <si>
    <t>г Таганрог, ул Ленина, д. 222а</t>
  </si>
  <si>
    <t>г Таганрог, ул Ленина, д. 222б</t>
  </si>
  <si>
    <t>г Таганрог, ул Ленина, д. 222в</t>
  </si>
  <si>
    <t>г Таганрог, ул Ленина, д. 224/1</t>
  </si>
  <si>
    <t>г Таганрог, ул Ленина, д. 226 5</t>
  </si>
  <si>
    <t>г Таганрог, ул Ленинградская, д. 46</t>
  </si>
  <si>
    <t>г Таганрог, ул Лизы Чайкиной, д. 25</t>
  </si>
  <si>
    <t>г Таганрог, ул Лизы Чайкиной, д. 29</t>
  </si>
  <si>
    <t>г Таганрог, ул Лизы Чайкиной, д. 31</t>
  </si>
  <si>
    <t>г Таганрог, ул Лизы Чайкиной, д. 328</t>
  </si>
  <si>
    <t>г Таганрог, ул Лизы Чайкиной, д. 33</t>
  </si>
  <si>
    <t>г Таганрог, ул Лизы Чайкиной, д. 34</t>
  </si>
  <si>
    <t>г Таганрог, ул Лизы Чайкиной, д. 36</t>
  </si>
  <si>
    <t>г Таганрог, ул Лизы Чайкиной, д. 38</t>
  </si>
  <si>
    <t>г Таганрог, ул Лизы Чайкиной, д. 39</t>
  </si>
  <si>
    <t>г Таганрог, ул Лизы Чайкиной, д. 40</t>
  </si>
  <si>
    <t>г Таганрог, ул Лизы Чайкиной, д. 42</t>
  </si>
  <si>
    <t>г Таганрог, ул Лизы Чайкиной, д. 43</t>
  </si>
  <si>
    <t>г Таганрог, ул Лизы Чайкиной, д. 45</t>
  </si>
  <si>
    <t>г Таганрог, ул Лизы Чайкиной, д. 51</t>
  </si>
  <si>
    <t>г Таганрог, ул Лизы Чайкиной, д. 53/1</t>
  </si>
  <si>
    <t>г Таганрог, ул Лизы Чайкиной, д. 55/1</t>
  </si>
  <si>
    <t>г Таганрог, ул Лизы Чайкиной, д. 56</t>
  </si>
  <si>
    <t>г Таганрог, ул Лизы Чайкиной, д. 57</t>
  </si>
  <si>
    <t>г Таганрог, ул Лизы Чайкиной, д. 58</t>
  </si>
  <si>
    <t>г Таганрог, ул Лизы Чайкиной, д. 60</t>
  </si>
  <si>
    <t>г Таганрог, ул Лизы Чайкиной, д. 62</t>
  </si>
  <si>
    <t>г Таганрог, ул Лизы Чайкиной, д. 64</t>
  </si>
  <si>
    <t>г Таганрог, ул Лизы Чайкиной, д. 64/1</t>
  </si>
  <si>
    <t>г Таганрог, ул Лизы Чайкиной, д. 64/2</t>
  </si>
  <si>
    <t>г Таганрог, ул Лизы Чайкиной, д. 64/3</t>
  </si>
  <si>
    <t>г Таганрог, ул Лизы Чайкиной, д. 64/4</t>
  </si>
  <si>
    <t>г Таганрог, ул Лизы Чайкиной, д. 64/5</t>
  </si>
  <si>
    <t>г Таганрог, ул Лизы Чайкиной, д. 64/6</t>
  </si>
  <si>
    <t>г Таганрог, ул Лизы Чайкиной, д. 65</t>
  </si>
  <si>
    <t>г Таганрог, ул Литейная, д. 38</t>
  </si>
  <si>
    <t>г Таганрог, ул Литейная, д. 40-А</t>
  </si>
  <si>
    <t>г Таганрог, ул Литейная, д. 40-Б</t>
  </si>
  <si>
    <t>г Таганрог, ул Литейная, д. 99</t>
  </si>
  <si>
    <t>г Таганрог, ул Ломакина, д. 106</t>
  </si>
  <si>
    <t>г Таганрог, ул Ломакина, д. 106а</t>
  </si>
  <si>
    <t>г Таганрог, ул Ломакина, д. 108</t>
  </si>
  <si>
    <t>г Таганрог, ул Ломакина, д. 110</t>
  </si>
  <si>
    <t>г Таганрог, ул Ломоносова, д. 24</t>
  </si>
  <si>
    <t>г Таганрог, ул Ломоносова, д. 55</t>
  </si>
  <si>
    <t>г Таганрог, ул Ломоносова, д. 57</t>
  </si>
  <si>
    <t>г Таганрог, ул Ломоносова, д. 57/1</t>
  </si>
  <si>
    <t>г Таганрог, ул Ломоносова, д. 59/1</t>
  </si>
  <si>
    <t>г Таганрог, ул Ломоносова, д. 73</t>
  </si>
  <si>
    <t>г Таганрог, ул Ломоносова, д. 75</t>
  </si>
  <si>
    <t>г Таганрог, ул Ломоносова, д. 77</t>
  </si>
  <si>
    <t>г Таганрог, ул Ломоносова, д. 79</t>
  </si>
  <si>
    <t>г Таганрог, ул Ломоносова, д. 81</t>
  </si>
  <si>
    <t>г Таганрог, ул Ломоносова, д. 83</t>
  </si>
  <si>
    <t>г Таганрог, ул Ломоносова, д. 85</t>
  </si>
  <si>
    <t>г Таганрог, ул Ломоносова, д. 87</t>
  </si>
  <si>
    <t>г Таганрог, ул Ломоносова, д. 89</t>
  </si>
  <si>
    <t>г Таганрог, ул Ломоносова, д. 91</t>
  </si>
  <si>
    <t>г Таганрог, ул Ломоносова, д. 93</t>
  </si>
  <si>
    <t>г Таганрог, ул Ломоносова, д. 94-в</t>
  </si>
  <si>
    <t>г Таганрог, ул Ломоносова, д. 96</t>
  </si>
  <si>
    <t>г Таганрог, ул Максима Горького, д. 1</t>
  </si>
  <si>
    <t>г Таганрог, ул Мариупольское Шоссе, д. 11-а</t>
  </si>
  <si>
    <t>г Таганрог, ул Мариупольское Шоссе, д. 13</t>
  </si>
  <si>
    <t>г Таганрог, ул Мариупольское Шоссе, д. 17</t>
  </si>
  <si>
    <t>г Таганрог, ул Мариупольское Шоссе, д. 17/1</t>
  </si>
  <si>
    <t>г Таганрог, ул Мариупольское Шоссе, д. 19</t>
  </si>
  <si>
    <t>г Таганрог, ул Мариупольское Шоссе, д. 25/1</t>
  </si>
  <si>
    <t>г Таганрог, ул Мариупольское Шоссе, д. 27/1</t>
  </si>
  <si>
    <t>г Таганрог, ул Мариупольское Шоссе, д. 27/3</t>
  </si>
  <si>
    <t>г Таганрог, ул Мариупольское Шоссе, д. 27/3-1</t>
  </si>
  <si>
    <t>г Таганрог, ул Мариупольское Шоссе, д. 27-2</t>
  </si>
  <si>
    <t>г Таганрог, ул Мариупольское Шоссе, д. 27-2 А</t>
  </si>
  <si>
    <t>г Таганрог, ул Мариупольское Шоссе, д. 27-2 ББ1Б2</t>
  </si>
  <si>
    <t>г Таганрог, ул Мариупольское Шоссе, д. 27-2 ВВ1В2В3</t>
  </si>
  <si>
    <t>г Таганрог, ул Мариупольское Шоссе, д. 27-4 литера А</t>
  </si>
  <si>
    <t>г Таганрог, ул Мариупольское Шоссе, д. 27-4 литера Б</t>
  </si>
  <si>
    <t>г Таганрог, ул Мариупольское Шоссе, д. 5</t>
  </si>
  <si>
    <t>г Таганрог, ул Мариупольское Шоссе, д. 54</t>
  </si>
  <si>
    <t>г Таганрог, ул Мариупольское Шоссе, д. 7</t>
  </si>
  <si>
    <t>г Таганрог, ул Мариупольское Шоссе, д. 9</t>
  </si>
  <si>
    <t>г Таганрог, ул Мартеновская, д. 113</t>
  </si>
  <si>
    <t>г Таганрог, ул Маршала Жукова, д. 1-Д</t>
  </si>
  <si>
    <t>г Таганрог, ул Маршала Жукова, д. 1-Е</t>
  </si>
  <si>
    <t>г Таганрог, ул Маршала Жукова, д. 207</t>
  </si>
  <si>
    <t>г Таганрог, ул Маршала Жукова, д. 2а-1</t>
  </si>
  <si>
    <t>г Таганрог, ул Маршала Жукова, д. 2а-2</t>
  </si>
  <si>
    <t>г Таганрог, ул Маршала Жукова, д. 2а-3</t>
  </si>
  <si>
    <t>г Таганрог, ул Маршала Жукова, д. 2а-4</t>
  </si>
  <si>
    <t>г Таганрог, ул Маршала Жукова, д. 2а-5</t>
  </si>
  <si>
    <t>г Таганрог, ул Маршала Жукова, д. 2а-6</t>
  </si>
  <si>
    <t>г Таганрог, ул Маршала Жукова, д. 2б</t>
  </si>
  <si>
    <t>г Таганрог, ул Менделеева, д. 1</t>
  </si>
  <si>
    <t>г Таганрог, ул Менделеева, д. 12</t>
  </si>
  <si>
    <t>г Таганрог, ул Менделеева, д. 14</t>
  </si>
  <si>
    <t>г Таганрог, ул Менделеева, д. 18</t>
  </si>
  <si>
    <t>г Таганрог, ул Менделеева, д. 20</t>
  </si>
  <si>
    <t>г Таганрог, ул Менделеева, д. 4</t>
  </si>
  <si>
    <t>г Таганрог, ул Менделеева, д. 8</t>
  </si>
  <si>
    <t>г Таганрог, ул Менделеева, д. 8 1</t>
  </si>
  <si>
    <t>г Таганрог, ул Менделеева, д. 8 2</t>
  </si>
  <si>
    <t>г Таганрог, ул Металлургическая, д. 113</t>
  </si>
  <si>
    <t>г Таганрог, ул Металлургическая, д. 58</t>
  </si>
  <si>
    <t>г Таганрог, ул Металлургическая, д. 60</t>
  </si>
  <si>
    <t>г Таганрог, ул Михайловская, д. 124</t>
  </si>
  <si>
    <t>г Таганрог, ул Мичурина, д. 11</t>
  </si>
  <si>
    <t>г Таганрог, ул Мичурина, д. 13</t>
  </si>
  <si>
    <t>г Таганрог, ул Мичурина, д. 18</t>
  </si>
  <si>
    <t>г Таганрог, ул Мичурина, д. 28</t>
  </si>
  <si>
    <t>г Таганрог, ул Мичурина, д. 3</t>
  </si>
  <si>
    <t>г Таганрог, ул Мичурина, д. 30</t>
  </si>
  <si>
    <t>г Таганрог, ул Мичурина, д. 32</t>
  </si>
  <si>
    <t>г Таганрог, ул Мичурина, д. 34 36</t>
  </si>
  <si>
    <t>г Таганрог, ул Мичурина, д. 38</t>
  </si>
  <si>
    <t>г Таганрог, ул Мичурина, д. 9</t>
  </si>
  <si>
    <t>г Таганрог, ул Морозова, д. 1</t>
  </si>
  <si>
    <t>г Таганрог, ул Морозова, д. 11</t>
  </si>
  <si>
    <t>г Таганрог, ул Морозова, д. 20-б</t>
  </si>
  <si>
    <t>г Таганрог, ул Морозова, д. 21</t>
  </si>
  <si>
    <t>г Таганрог, ул Морозова, д. 24-б</t>
  </si>
  <si>
    <t>г Таганрог, ул Морозова, д. 25</t>
  </si>
  <si>
    <t>г Таганрог, ул Морозова, д. 35</t>
  </si>
  <si>
    <t>г Таганрог, ул Морозова, д. 4</t>
  </si>
  <si>
    <t>г Таганрог, ул Морозова, д. 4/1</t>
  </si>
  <si>
    <t>г Таганрог, ул Морозова, д. 4/2</t>
  </si>
  <si>
    <t>г Таганрог, ул Морозова, д. 4/3</t>
  </si>
  <si>
    <t>г Таганрог, ул Морозова, д. 5</t>
  </si>
  <si>
    <t>г Таганрог, ул Морозова, д. 5/1</t>
  </si>
  <si>
    <t>г Таганрог, ул Морозова, д. 7</t>
  </si>
  <si>
    <t>г Таганрог, ул Морозова, д. 9</t>
  </si>
  <si>
    <t>г Таганрог, ул Москатова, д. 1</t>
  </si>
  <si>
    <t>г Таганрог, ул Москатова, д. 11</t>
  </si>
  <si>
    <t>г Таганрог, ул Москатова, д. 13</t>
  </si>
  <si>
    <t>г Таганрог, ул Москатова, д. 13/1</t>
  </si>
  <si>
    <t>г Таганрог, ул Москатова, д. 25</t>
  </si>
  <si>
    <t>г Таганрог, ул Москатова, д. 3</t>
  </si>
  <si>
    <t>г Таганрог, ул Москатова, д. 5</t>
  </si>
  <si>
    <t>г Таганрог, ул Москатова, д. 5-а</t>
  </si>
  <si>
    <t>г Таганрог, ул Москатова, д. 7</t>
  </si>
  <si>
    <t>г Таганрог, ул Москатова, д. 9</t>
  </si>
  <si>
    <t>г Таганрог, ул Московская, д. 70</t>
  </si>
  <si>
    <t>г Таганрог, ул Нестерова, д. 19</t>
  </si>
  <si>
    <t>г Таганрог, ул Нестерова, д. 21</t>
  </si>
  <si>
    <t>г Таганрог, ул Нестерова, д. 23</t>
  </si>
  <si>
    <t>г Таганрог, ул Нестерова, д. 25</t>
  </si>
  <si>
    <t>г Таганрог, ул Нестерова, д. 25 1</t>
  </si>
  <si>
    <t>г Таганрог, ул Нижняя Линия, д. 17</t>
  </si>
  <si>
    <t>г Таганрог, ул Нижняя Линия, д. 19</t>
  </si>
  <si>
    <t>г Таганрог, ул Нижняя Линия, д. 21</t>
  </si>
  <si>
    <t>г Таганрог, ул Нижняя Линия, д. 25</t>
  </si>
  <si>
    <t>г Таганрог, ул Нижняя Линия, д. 27</t>
  </si>
  <si>
    <t>г Таганрог, ул Нижняя Линия, д. 2а</t>
  </si>
  <si>
    <t>г Таганрог, ул Нижняя Линия, д. 2н</t>
  </si>
  <si>
    <t>г Таганрог, ул Нижняя Линия, д. 2п</t>
  </si>
  <si>
    <t>г Таганрог, ул Нижняя Линия, д. 31</t>
  </si>
  <si>
    <t>г Таганрог, ул Октябрьская, д. 11</t>
  </si>
  <si>
    <t>г Таганрог, ул Октябрьская, д. 11а</t>
  </si>
  <si>
    <t>г Таганрог, ул Октябрьская, д. 13</t>
  </si>
  <si>
    <t>г Таганрог, ул Октябрьская, д. 14</t>
  </si>
  <si>
    <t>г Таганрог, ул Октябрьская, д. 145</t>
  </si>
  <si>
    <t>г Таганрог, ул Октябрьская, д. 18</t>
  </si>
  <si>
    <t>г Таганрог, ул Октябрьская, д. 18/1</t>
  </si>
  <si>
    <t>г Таганрог, ул Октябрьская, д. 35</t>
  </si>
  <si>
    <t>г Таганрог, ул Октябрьская, д. 44/1</t>
  </si>
  <si>
    <t>г Таганрог, ул Октябрьская, д. 44/2</t>
  </si>
  <si>
    <t>г Таганрог, ул Октябрьская, д. 44/5</t>
  </si>
  <si>
    <t>г Таганрог, ул Октябрьская, д. 44б</t>
  </si>
  <si>
    <t>г Таганрог, ул Октябрьская, д. 44в</t>
  </si>
  <si>
    <t>г Таганрог, ул Октябрьская, д. 84</t>
  </si>
  <si>
    <t>г Таганрог, ул Ореховая, д. 2а</t>
  </si>
  <si>
    <t>г Таганрог, ул Осипенко, д. 51</t>
  </si>
  <si>
    <t>г Таганрог, ул Осипенко, д. 51 1</t>
  </si>
  <si>
    <t>г Таганрог, ул Осипенко, д. 53</t>
  </si>
  <si>
    <t>г Таганрог, ул Очистная, д. 18</t>
  </si>
  <si>
    <t>г Таганрог, ул Пальмиро Тольятти, д. 1</t>
  </si>
  <si>
    <t>г Таганрог, ул Пальмиро Тольятти, д. 12</t>
  </si>
  <si>
    <t>г Таганрог, ул Пальмиро Тольятти, д. 14</t>
  </si>
  <si>
    <t>г Таганрог, ул Пальмиро Тольятти, д. 14 1</t>
  </si>
  <si>
    <t>г Таганрог, ул Пальмиро Тольятти, д. 18</t>
  </si>
  <si>
    <t>г Таганрог, ул Пальмиро Тольятти, д. 18 1</t>
  </si>
  <si>
    <t>г Таганрог, ул Пальмиро Тольятти, д. 20</t>
  </si>
  <si>
    <t>г Таганрог, ул Пальмиро Тольятти, д. 20 1</t>
  </si>
  <si>
    <t>г Таганрог, ул Пальмиро Тольятти, д. 20 2</t>
  </si>
  <si>
    <t>г Таганрог, ул Пальмиро Тольятти, д. 20 3</t>
  </si>
  <si>
    <t>г Таганрог, ул Пальмиро Тольятти, д. 20 4</t>
  </si>
  <si>
    <t>г Таганрог, ул Пальмиро Тольятти, д. 20 6</t>
  </si>
  <si>
    <t>г Таганрог, ул Пальмиро Тольятти, д. 22 1</t>
  </si>
  <si>
    <t>г Таганрог, ул Пальмиро Тольятти, д. 22/2</t>
  </si>
  <si>
    <t>г Таганрог, ул Пальмиро Тольятти, д. 24</t>
  </si>
  <si>
    <t>г Таганрог, ул Пальмиро Тольятти, д. 24/1</t>
  </si>
  <si>
    <t>г Таганрог, ул Пальмиро Тольятти, д. 24/2</t>
  </si>
  <si>
    <t>г Таганрог, ул Пальмиро Тольятти, д. 24/3</t>
  </si>
  <si>
    <t>г Таганрог, ул Пальмиро Тольятти, д. 24/4</t>
  </si>
  <si>
    <t>г Таганрог, ул Пальмиро Тольятти, д. 24/6</t>
  </si>
  <si>
    <t>г Таганрог, ул Пальмиро Тольятти, д. 26</t>
  </si>
  <si>
    <t>г Таганрог, ул Пальмиро Тольятти, д. 26/1</t>
  </si>
  <si>
    <t>г Таганрог, ул Пальмиро Тольятти, д. 26/2</t>
  </si>
  <si>
    <t>г Таганрог, ул Пальмиро Тольятти, д. 26/3</t>
  </si>
  <si>
    <t>г Таганрог, ул Пальмиро Тольятти, д. 28</t>
  </si>
  <si>
    <t>г Таганрог, ул Пальмиро Тольятти, д. 28/1</t>
  </si>
  <si>
    <t>г Таганрог, ул Пальмиро Тольятти, д. 28/2</t>
  </si>
  <si>
    <t>г Таганрог, ул Пальмиро Тольятти, д. 28/3</t>
  </si>
  <si>
    <t>г Таганрог, ул Пальмиро Тольятти, д. 30</t>
  </si>
  <si>
    <t>г Таганрог, ул Пальмиро Тольятти, д. 30/1</t>
  </si>
  <si>
    <t>г Таганрог, ул Пальмиро Тольятти, д. 30/2</t>
  </si>
  <si>
    <t>г Таганрог, ул Пальмиро Тольятти, д. 30/3</t>
  </si>
  <si>
    <t>г Таганрог, ул Пальмиро Тольятти, д. 30/4</t>
  </si>
  <si>
    <t>г Таганрог, ул Пальмиро Тольятти, д. 32/1</t>
  </si>
  <si>
    <t>г Таганрог, ул Пальмиро Тольятти, д. 34</t>
  </si>
  <si>
    <t>г Таганрог, ул Пальмиро Тольятти, д. 34/1</t>
  </si>
  <si>
    <t>г Таганрог, ул Пальмиро Тольятти, д. 34/2</t>
  </si>
  <si>
    <t>г Таганрог, ул Пальмиро Тольятти, д. 34/3</t>
  </si>
  <si>
    <t>г Таганрог, ул Пальмиро Тольятти, д. 34/4</t>
  </si>
  <si>
    <t>г Таганрог, ул Пальмиро Тольятти, д. 36</t>
  </si>
  <si>
    <t>г Таганрог, ул Пальмиро Тольятти, д. 36/1</t>
  </si>
  <si>
    <t>г Таганрог, ул Пальмиро Тольятти, д. 36/2</t>
  </si>
  <si>
    <t>г Таганрог, ул Пальмиро Тольятти, д. 36/3</t>
  </si>
  <si>
    <t>г Таганрог, ул Пальмиро Тольятти, д. 38</t>
  </si>
  <si>
    <t>г Таганрог, ул Пальмиро Тольятти, д. 38/1</t>
  </si>
  <si>
    <t>г Таганрог, ул Пальмиро Тольятти, д. 40</t>
  </si>
  <si>
    <t>г Таганрог, ул Пальмиро Тольятти, д. 42</t>
  </si>
  <si>
    <t>г Таганрог, ул Пальмиро Тольятти, д. 42/1</t>
  </si>
  <si>
    <t>г Таганрог, ул Пальмиро Тольятти, д. 42/2</t>
  </si>
  <si>
    <t>г Таганрог, ул Пальмиро Тольятти, д. 42/3</t>
  </si>
  <si>
    <t>г Таганрог, ул Пальмиро Тольятти, д. 42/4</t>
  </si>
  <si>
    <t>г Таганрог, ул Пальмиро Тольятти, д. 5</t>
  </si>
  <si>
    <t>г Таганрог, ул Пальмиро Тольятти, д. 64</t>
  </si>
  <si>
    <t>г Таганрог, ул Пальмиро Тольятти, д. 70</t>
  </si>
  <si>
    <t>г Таганрог, ул Пальмиро Тольятти, д. 8</t>
  </si>
  <si>
    <t>г Таганрог, ул Пальмиро Тольятти, д. 8/1</t>
  </si>
  <si>
    <t>г Таганрог, ул Пальмиро Тольятти, д. 8/2</t>
  </si>
  <si>
    <t>г Таганрог, ул Панфилова, д. 109/1</t>
  </si>
  <si>
    <t>г Таганрог, ул Панфилова, д. 66</t>
  </si>
  <si>
    <t>г Таганрог, ул Пархоменко, д. 15</t>
  </si>
  <si>
    <t>г Таганрог, ул Пархоменко, д. 17</t>
  </si>
  <si>
    <t>г Таганрог, ул Пархоменко, д. 19</t>
  </si>
  <si>
    <t>г Таганрог, ул Пархоменко, д. 3</t>
  </si>
  <si>
    <t>г Таганрог, ул Пархоменко, д. 3/2</t>
  </si>
  <si>
    <t>г Таганрог, ул Пархоменко, д. 58/1</t>
  </si>
  <si>
    <t>г Таганрог, ул Пархоменко, д. 58-2</t>
  </si>
  <si>
    <t>г Таганрог, ул Пархоменко, д. 60</t>
  </si>
  <si>
    <t>г Таганрог, ул Пархоменко, д. 62</t>
  </si>
  <si>
    <t>г Таганрог, ул Пархоменко, д. 62/1</t>
  </si>
  <si>
    <t>г Таганрог, ул Петровская, д. 103</t>
  </si>
  <si>
    <t>г Таганрог, ул Петровская, д. 105</t>
  </si>
  <si>
    <t>г Таганрог, ул Петровская, д. 109</t>
  </si>
  <si>
    <t>г Таганрог, ул Петровская, д. 130</t>
  </si>
  <si>
    <t>г Таганрог, ул Петровская, д. 15</t>
  </si>
  <si>
    <t>г Таганрог, ул Петровская, д. 17/1</t>
  </si>
  <si>
    <t>г Таганрог, ул Петровская, д. 25 корпус 1</t>
  </si>
  <si>
    <t>г Таганрог, ул Петровская, д. 25а</t>
  </si>
  <si>
    <t>г Таганрог, ул Петровская, д. 27</t>
  </si>
  <si>
    <t>г Таганрог, ул Петровская, д. 29/1</t>
  </si>
  <si>
    <t>г Таганрог, ул Петровская, д. 29/2</t>
  </si>
  <si>
    <t>г Таганрог, ул Петровская, д. 29/3</t>
  </si>
  <si>
    <t>г Таганрог, ул Петровская, д. 29/6</t>
  </si>
  <si>
    <t>г Таганрог, ул Петровская, д. 32</t>
  </si>
  <si>
    <t>г Таганрог, ул Петровская, д. 33</t>
  </si>
  <si>
    <t>г Таганрог, ул Петровская, д. 37</t>
  </si>
  <si>
    <t>г Таганрог, ул Петровская, д. 4</t>
  </si>
  <si>
    <t>г Таганрог, ул Петровская, д. 41</t>
  </si>
  <si>
    <t>г Таганрог, ул Петровская, д. 43</t>
  </si>
  <si>
    <t>г Таганрог, ул Петровская, д. 48</t>
  </si>
  <si>
    <t>г Таганрог, ул Петровская, д. 52</t>
  </si>
  <si>
    <t>г Таганрог, ул Петровская, д. 52б</t>
  </si>
  <si>
    <t>г Таганрог, ул Петровская, д. 6</t>
  </si>
  <si>
    <t>г Таганрог, ул Петровская, д. 60</t>
  </si>
  <si>
    <t>г Таганрог, ул Петровская, д. 63</t>
  </si>
  <si>
    <t>г Таганрог, ул Петровская, д. 65</t>
  </si>
  <si>
    <t>г Таганрог, ул Петровская, д. 69</t>
  </si>
  <si>
    <t>г Таганрог, ул Петровская, д. 70</t>
  </si>
  <si>
    <t>г Таганрог, ул Петровская, д. 72</t>
  </si>
  <si>
    <t>г Таганрог, ул Петровская, д. 78</t>
  </si>
  <si>
    <t>г Таганрог, ул Петровская, д. 82</t>
  </si>
  <si>
    <t>г Таганрог, ул Петровская, д. 86</t>
  </si>
  <si>
    <t>г Таганрог, ул Петровская, д. 87</t>
  </si>
  <si>
    <t>г Таганрог, ул Петровская, д. 9/11</t>
  </si>
  <si>
    <t>г Таганрог, ул Победы, д. 100</t>
  </si>
  <si>
    <t>г Таганрог, ул Победы, д. 101</t>
  </si>
  <si>
    <t>г Таганрог, ул Победы, д. 102</t>
  </si>
  <si>
    <t>г Таганрог, ул Победы, д. 103</t>
  </si>
  <si>
    <t>г Таганрог, ул Победы, д. 104</t>
  </si>
  <si>
    <t>г Таганрог, ул Победы, д. 105</t>
  </si>
  <si>
    <t>г Таганрог, ул Победы, д. 106</t>
  </si>
  <si>
    <t>г Таганрог, ул Победы, д. 108</t>
  </si>
  <si>
    <t>г Таганрог, ул Победы, д. 95</t>
  </si>
  <si>
    <t>г Таганрог, ул Победы, д. 97</t>
  </si>
  <si>
    <t>г Таганрог, ул Попова, д. 29</t>
  </si>
  <si>
    <t>г Таганрог, ул Попова, д. 4</t>
  </si>
  <si>
    <t>г Таганрог, ул Попова, д. 6</t>
  </si>
  <si>
    <t>г Таганрог, ул Попова, д. 6/1</t>
  </si>
  <si>
    <t>г Таганрог, ул Портовая, д. 1а</t>
  </si>
  <si>
    <t>г Таганрог, ул Портовая, д. 85/1</t>
  </si>
  <si>
    <t>г Таганрог, ул Портовая, д. 85/3</t>
  </si>
  <si>
    <t>г Таганрог, ул Портовая, д. 85/4</t>
  </si>
  <si>
    <t>г Таганрог, ул Портовая, д. 85/5</t>
  </si>
  <si>
    <t>г Таганрог, ул Прохладная, д. 11</t>
  </si>
  <si>
    <t>г Таганрог, ул Прохладная, д. 3</t>
  </si>
  <si>
    <t>г Таганрог, ул Прохладная, д. 3/1</t>
  </si>
  <si>
    <t>г Таганрог, ул Прохладная, д. 5</t>
  </si>
  <si>
    <t>г Таганрог, ул Прохладная, д. 5/1</t>
  </si>
  <si>
    <t>г Таганрог, ул Прохладная, д. 5/2</t>
  </si>
  <si>
    <t>г Таганрог, ул Прохладная, д. 7</t>
  </si>
  <si>
    <t>г Таганрог, ул Прохладная, д. 7/1</t>
  </si>
  <si>
    <t>г Таганрог, ул Прохладная, д. 7/2</t>
  </si>
  <si>
    <t>г Таганрог, ул Прохладная, д. 9</t>
  </si>
  <si>
    <t>г Таганрог, ул Ремесленная, д. 12/1</t>
  </si>
  <si>
    <t>г Таганрог, ул Ремесленная, д. 14</t>
  </si>
  <si>
    <t>г Таганрог, ул Ремесленная, д. 16</t>
  </si>
  <si>
    <t>г Таганрог, ул Ремесленная, д. 18</t>
  </si>
  <si>
    <t>г Таганрог, ул Розы Люксембург, д. 1</t>
  </si>
  <si>
    <t>г Таганрог, ул Розы Люксембург, д. 17</t>
  </si>
  <si>
    <t>г Таганрог, ул Розы Люксембург, д. 20</t>
  </si>
  <si>
    <t>г Таганрог, ул Розы Люксембург, д. 240/4</t>
  </si>
  <si>
    <t>г Таганрог, ул Розы Люксембург, д. 240/5</t>
  </si>
  <si>
    <t>г Таганрог, ул Розы Люксембург, д. 240/6</t>
  </si>
  <si>
    <t>г Таганрог, ул Розы Люксембург, д. 303</t>
  </si>
  <si>
    <t>г Таганрог, ул Розы Люксембург, д. 305</t>
  </si>
  <si>
    <t>г Таганрог, ул Розы Люксембург, д. 38</t>
  </si>
  <si>
    <t>г Таганрог, ул Розы Люксембург, д. 43</t>
  </si>
  <si>
    <t>г Таганрог, ул Розы Люксембург, д. 46/1</t>
  </si>
  <si>
    <t>г Таганрог, ул Розы Люксембург, д. 48/1</t>
  </si>
  <si>
    <t>г Таганрог, ул Розы Люксембург, д. 49</t>
  </si>
  <si>
    <t>г Таганрог, ул Розы Люксембург, д. 52/1</t>
  </si>
  <si>
    <t>г Таганрог, ул Розы Люксембург, д. 54</t>
  </si>
  <si>
    <t>г Таганрог, ул Розы Люксембург, д. 63</t>
  </si>
  <si>
    <t>г Таганрог, ул Розы Люксембург, д. 63/1</t>
  </si>
  <si>
    <t>г Таганрог, ул Розы Люксембург, д. 65</t>
  </si>
  <si>
    <t>г Таганрог, ул Розы Люксембург, д. 66/45</t>
  </si>
  <si>
    <t>г Таганрог, ул Розы Люксембург, д. 85</t>
  </si>
  <si>
    <t>г Таганрог, ул Розы Люксембург, д. 88а</t>
  </si>
  <si>
    <t>г Таганрог, ул Рябиновая, д. 55</t>
  </si>
  <si>
    <t>г Таганрог, ул Свободы, д. 100</t>
  </si>
  <si>
    <t>г Таганрог, ул Свободы, д. 100а</t>
  </si>
  <si>
    <t>г Таганрог, ул Свободы, д. 100б</t>
  </si>
  <si>
    <t>г Таганрог, ул Свободы, д. 10-А</t>
  </si>
  <si>
    <t>г Таганрог, ул Свободы, д. 11</t>
  </si>
  <si>
    <t>г Таганрог, ул Свободы, д. 11/1</t>
  </si>
  <si>
    <t>г Таганрог, ул Свободы, д. 12</t>
  </si>
  <si>
    <t>г Таганрог, ул Свободы, д. 14</t>
  </si>
  <si>
    <t>г Таганрог, ул Свободы, д. 14/1</t>
  </si>
  <si>
    <t>г Таганрог, ул Свободы, д. 14/2</t>
  </si>
  <si>
    <t>г Таганрог, ул Свободы, д. 15</t>
  </si>
  <si>
    <t>г Таганрог, ул Свободы, д. 15/1</t>
  </si>
  <si>
    <t>г Таганрог, ул Свободы, д. 15а</t>
  </si>
  <si>
    <t>г Таганрог, ул Свободы, д. 17/1</t>
  </si>
  <si>
    <t>г Таганрог, ул Свободы, д. 17/2</t>
  </si>
  <si>
    <t>г Таганрог, ул Свободы, д. 18</t>
  </si>
  <si>
    <t>г Таганрог, ул Свободы, д. 19/1</t>
  </si>
  <si>
    <t>г Таганрог, ул Свободы, д. 22</t>
  </si>
  <si>
    <t>г Таганрог, ул Свободы, д. 24</t>
  </si>
  <si>
    <t>г Таганрог, ул Свободы, д. 24/1</t>
  </si>
  <si>
    <t>г Таганрог, ул Свободы, д. 24/2</t>
  </si>
  <si>
    <t>г Таганрог, ул Свободы, д. 24/3</t>
  </si>
  <si>
    <t>г Таганрог, ул Свободы, д. 25/9</t>
  </si>
  <si>
    <t>г Таганрог, ул Свободы, д. 26</t>
  </si>
  <si>
    <t>г Таганрог, ул Свободы, д. 27</t>
  </si>
  <si>
    <t>г Таганрог, ул Свободы, д. 27/1</t>
  </si>
  <si>
    <t>г Таганрог, ул Свободы, д. 27/2</t>
  </si>
  <si>
    <t>г Таганрог, ул Свободы, д. 27/3</t>
  </si>
  <si>
    <t>г Таганрог, ул Свободы, д. 27/4</t>
  </si>
  <si>
    <t>г Таганрог, ул Свободы, д. 27/5</t>
  </si>
  <si>
    <t>г Таганрог, ул Свободы, д. 27/6</t>
  </si>
  <si>
    <t>г Таганрог, ул Свободы, д. 28</t>
  </si>
  <si>
    <t>г Таганрог, ул Свободы, д. 28/1</t>
  </si>
  <si>
    <t>г Таганрог, ул Свободы, д. 28/2</t>
  </si>
  <si>
    <t>г Таганрог, ул Свободы, д. 29</t>
  </si>
  <si>
    <t>г Таганрог, ул Свободы, д. 29/1</t>
  </si>
  <si>
    <t>г Таганрог, ул Свободы, д. 29/2</t>
  </si>
  <si>
    <t>г Таганрог, ул Свободы, д. 29/3</t>
  </si>
  <si>
    <t>г Таганрог, ул Свободы, д. 29/4</t>
  </si>
  <si>
    <t>г Таганрог, ул Свободы, д. 29/5</t>
  </si>
  <si>
    <t>г Таганрог, ул Свободы, д. 29/6</t>
  </si>
  <si>
    <t>г Таганрог, ул Свободы, д. 29/7</t>
  </si>
  <si>
    <t>г Таганрог, ул Свободы, д. 29/8</t>
  </si>
  <si>
    <t>г Таганрог, ул Свободы, д. 3</t>
  </si>
  <si>
    <t>г Таганрог, ул Свободы, д. 3/1</t>
  </si>
  <si>
    <t>г Таганрог, ул Свободы, д. 30/1</t>
  </si>
  <si>
    <t>г Таганрог, ул Свободы, д. 32</t>
  </si>
  <si>
    <t>г Таганрог, ул Свободы, д. 32/2</t>
  </si>
  <si>
    <t>г Таганрог, ул Свободы, д. 32/3</t>
  </si>
  <si>
    <t>г Таганрог, ул Свободы, д. 34/2</t>
  </si>
  <si>
    <t>г Таганрог, ул Свободы, д. 35</t>
  </si>
  <si>
    <t>г Таганрог, ул Свободы, д. 36</t>
  </si>
  <si>
    <t>г Таганрог, ул Свободы, д. 36/1</t>
  </si>
  <si>
    <t>г Таганрог, ул Свободы, д. 36/2</t>
  </si>
  <si>
    <t>г Таганрог, ул Свободы, д. 36/3</t>
  </si>
  <si>
    <t>г Таганрог, ул Свободы, д. 42</t>
  </si>
  <si>
    <t>г Таганрог, ул Свободы, д. 5</t>
  </si>
  <si>
    <t>г Таганрог, ул Свободы, д. 7</t>
  </si>
  <si>
    <t>г Таганрог, ул Седова, д. 10</t>
  </si>
  <si>
    <t>г Таганрог, ул Седова, д. 10/1</t>
  </si>
  <si>
    <t>г Таганрог, ул Седова, д. 12</t>
  </si>
  <si>
    <t>г Таганрог, ул Седова, д. 5</t>
  </si>
  <si>
    <t>г Таганрог, ул Седова, д. 7</t>
  </si>
  <si>
    <t>г Таганрог, ул Седова, д. 9</t>
  </si>
  <si>
    <t>г Таганрог, ул Сергея Лазо, д. 1</t>
  </si>
  <si>
    <t>г Таганрог, ул Сергея Лазо, д. 1/2</t>
  </si>
  <si>
    <t>г Таганрог, ул Сергея Лазо, д. 1/3</t>
  </si>
  <si>
    <t>г Таганрог, ул Сергея Лазо, д. 1/4</t>
  </si>
  <si>
    <t>г Таганрог, ул Сергея Лазо, д. 5</t>
  </si>
  <si>
    <t>г Таганрог, ул Сергея Лазо, д. 5 2</t>
  </si>
  <si>
    <t>г Таганрог, ул Сергея Лазо, д. 5/1</t>
  </si>
  <si>
    <t>г Таганрог, ул Сергея Лазо, д. 5/3</t>
  </si>
  <si>
    <t>г Таганрог, ул Сергея Лазо, д. 7</t>
  </si>
  <si>
    <t>г Таганрог, ул Сергея Лазо, д. 7/1</t>
  </si>
  <si>
    <t>г Таганрог, ул Сергея Лазо, д. 9</t>
  </si>
  <si>
    <t>г Таганрог, ул Сергея Шило, д. 164</t>
  </si>
  <si>
    <t>г Таганрог, ул Сергея Шило, д. 164/1</t>
  </si>
  <si>
    <t>г Таганрог, ул Сергея Шило, д. 167/3</t>
  </si>
  <si>
    <t>г Таганрог, ул Сергея Шило, д. 167/4</t>
  </si>
  <si>
    <t>г Таганрог, ул Сергея Шило, д. 167/5</t>
  </si>
  <si>
    <t>г Таганрог, ул Сергея Шило, д. 167/6</t>
  </si>
  <si>
    <t>г Таганрог, ул Сергея Шило, д. 167/7</t>
  </si>
  <si>
    <t>г Таганрог, ул Сергея Шило, д. 186</t>
  </si>
  <si>
    <t>г Таганрог, ул Сергея Шило, д. 186 2</t>
  </si>
  <si>
    <t>г Таганрог, ул Сергея Шило, д. 186/1</t>
  </si>
  <si>
    <t>г Таганрог, ул Сергея Шило, д. 188</t>
  </si>
  <si>
    <t>г Таганрог, ул Сергея Шило, д. 190/1</t>
  </si>
  <si>
    <t>г Таганрог, ул Сергея Шило, д. 190/2</t>
  </si>
  <si>
    <t>г Таганрог, ул Сергея Шило, д. 192</t>
  </si>
  <si>
    <t>г Таганрог, ул Сергея Шило, д. 194/1</t>
  </si>
  <si>
    <t>г Таганрог, ул Сергея Шило, д. 196</t>
  </si>
  <si>
    <t>г Таганрог, ул Сергея Шило, д. 200</t>
  </si>
  <si>
    <t>г Таганрог, ул Сергея Шило, д. 200/1</t>
  </si>
  <si>
    <t>г Таганрог, ул Сергея Шило, д. 200/2</t>
  </si>
  <si>
    <t>г Таганрог, ул Сергея Шило, д. 200/3</t>
  </si>
  <si>
    <t>г Таганрог, ул Сергея Шило, д. 200/4</t>
  </si>
  <si>
    <t>г Таганрог, ул Сергея Шило, д. 202</t>
  </si>
  <si>
    <t>г Таганрог, ул Сергея Шило, д. 202/1</t>
  </si>
  <si>
    <t>г Таганрог, ул Сергея Шило, д. 202-В</t>
  </si>
  <si>
    <t>г Таганрог, ул Сергея Шило, д. 204/1</t>
  </si>
  <si>
    <t>г Таганрог, ул Сергея Шило, д. 212/1</t>
  </si>
  <si>
    <t>г Таганрог, ул Сергея Шило, д. 212/2</t>
  </si>
  <si>
    <t>г Таганрог, ул Сергея Шило, д. 239</t>
  </si>
  <si>
    <t>г Таганрог, ул Сергея Шило, д. 239 1</t>
  </si>
  <si>
    <t>г Таганрог, ул Сергея Шило, д. 241</t>
  </si>
  <si>
    <t>г Таганрог, ул Сергея Шило, д. 245</t>
  </si>
  <si>
    <t>г Таганрог, ул Сергея Шило, д. 247</t>
  </si>
  <si>
    <t>г Таганрог, ул Сергея Шило, д. 257</t>
  </si>
  <si>
    <t>г Таганрог, ул Сергея Шило, д. 257/1</t>
  </si>
  <si>
    <t>г Таганрог, ул Сергея Шило, д. 261</t>
  </si>
  <si>
    <t>г Таганрог, ул Сергея Шило, д. 265</t>
  </si>
  <si>
    <t>г Таганрог, ул Сергея Шило, д. 265г</t>
  </si>
  <si>
    <t>г Таганрог, ул Социалистическая, д. 10</t>
  </si>
  <si>
    <t>г Таганрог, ул Социалистическая, д. 132</t>
  </si>
  <si>
    <t>г Таганрог, ул Социалистическая, д. 160</t>
  </si>
  <si>
    <t>г Таганрог, ул Социалистическая, д. 162</t>
  </si>
  <si>
    <t>г Таганрог, ул Социалистическая, д. 7/1</t>
  </si>
  <si>
    <t>г Таганрог, ул Социалистическая, д. 7-2</t>
  </si>
  <si>
    <t>г Таганрог, ул Сызранова, д. 10</t>
  </si>
  <si>
    <t>г Таганрог, ул Сызранова, д. 10/2</t>
  </si>
  <si>
    <t>г Таганрог, ул Сызранова, д. 10/3</t>
  </si>
  <si>
    <t>г Таганрог, ул Сызранова, д. 22</t>
  </si>
  <si>
    <t>г Таганрог, ул Сызранова, д. 23-1</t>
  </si>
  <si>
    <t>г Таганрог, ул Сызранова, д. 23-2</t>
  </si>
  <si>
    <t>г Таганрог, ул Сызранова, д. 23а</t>
  </si>
  <si>
    <t>г Таганрог, ул Сызранова, д. 24</t>
  </si>
  <si>
    <t>г Таганрог, ул Сызранова, д. 24/1</t>
  </si>
  <si>
    <t>г Таганрог, ул Сызранова, д. 25</t>
  </si>
  <si>
    <t>г Таганрог, ул Сызранова, д. 26</t>
  </si>
  <si>
    <t>г Таганрог, ул Сызранова, д. 28/1</t>
  </si>
  <si>
    <t>г Таганрог, ул Сызранова, д. 4</t>
  </si>
  <si>
    <t>г Таганрог, ул Сызранова, д. 6</t>
  </si>
  <si>
    <t>г Таганрог, ул Сызранова, д. 8</t>
  </si>
  <si>
    <t>г Таганрог, ул Сызранова, д. 8/1</t>
  </si>
  <si>
    <t>г Таганрог, ул Сызранова, д. 8/2</t>
  </si>
  <si>
    <t>г Таганрог, ул Таврическая, д. 1</t>
  </si>
  <si>
    <t>г Таганрог, ул Театральная, д. 17</t>
  </si>
  <si>
    <t>г Таганрог, ул Театральная, д. 17/2</t>
  </si>
  <si>
    <t>г Таганрог, ул Театральная, д. 18</t>
  </si>
  <si>
    <t>г Таганрог, ул Театральная, д. 19</t>
  </si>
  <si>
    <t>г Таганрог, ул Театральная, д. 19/2</t>
  </si>
  <si>
    <t>г Таганрог, ул Театральная, д. 19/3</t>
  </si>
  <si>
    <t>г Таганрог, ул Театральная, д. 21</t>
  </si>
  <si>
    <t>г Таганрог, ул Театральная, д. 30</t>
  </si>
  <si>
    <t>г Таганрог, ул Театральная, д. 32</t>
  </si>
  <si>
    <t>г Таганрог, ул Театральная, д. 34-1</t>
  </si>
  <si>
    <t>г Таганрог, ул Театральная, д. 36</t>
  </si>
  <si>
    <t>г Таганрог, ул Театральная, д. 6</t>
  </si>
  <si>
    <t>г Таганрог, ул Толбухина, д. 1</t>
  </si>
  <si>
    <t>г Таганрог, ул Толбухина, д. 1/2</t>
  </si>
  <si>
    <t>г Таганрог, ул Толбухина, д. 1/3</t>
  </si>
  <si>
    <t>г Таганрог, ул Толбухина, д. 12</t>
  </si>
  <si>
    <t>г Таганрог, ул Толбухина, д. 5-1</t>
  </si>
  <si>
    <t>г Таганрог, ул Толбухина, д. 5-6</t>
  </si>
  <si>
    <t>г Таганрог, ул Толбухина, д. 8</t>
  </si>
  <si>
    <t>г Таганрог, ул Транспортная, д. 1</t>
  </si>
  <si>
    <t>г Таганрог, ул Транспортная, д. 1/2</t>
  </si>
  <si>
    <t>г Таганрог, ул Транспортная, д. 1/3</t>
  </si>
  <si>
    <t>г Таганрог, ул Транспортная, д. 1/4</t>
  </si>
  <si>
    <t>г Таганрог, ул Транспортная, д. 101</t>
  </si>
  <si>
    <t>г Таганрог, ул Транспортная, д. 103</t>
  </si>
  <si>
    <t>г Таганрог, ул Транспортная, д. 10а</t>
  </si>
  <si>
    <t>г Таганрог, ул Транспортная, д. 111</t>
  </si>
  <si>
    <t>г Таганрог, ул Транспортная, д. 113</t>
  </si>
  <si>
    <t>г Таганрог, ул Транспортная, д. 115</t>
  </si>
  <si>
    <t>г Таганрог, ул Транспортная, д. 117</t>
  </si>
  <si>
    <t>г Таганрог, ул Транспортная, д. 119</t>
  </si>
  <si>
    <t>г Таганрог, ул Транспортная, д. 11а</t>
  </si>
  <si>
    <t>г Таганрог, ул Транспортная, д. 123</t>
  </si>
  <si>
    <t>г Таганрог, ул Транспортная, д. 125</t>
  </si>
  <si>
    <t>г Таганрог, ул Транспортная, д. 125а</t>
  </si>
  <si>
    <t>г Таганрог, ул Транспортная, д. 12а</t>
  </si>
  <si>
    <t>г Таганрог, ул Транспортная, д. 131</t>
  </si>
  <si>
    <t>г Таганрог, ул Транспортная, д. 131а</t>
  </si>
  <si>
    <t>г Таганрог, ул Транспортная, д. 133</t>
  </si>
  <si>
    <t>г Таганрог, ул Транспортная, д. 135</t>
  </si>
  <si>
    <t>г Таганрог, ул Транспортная, д. 135а</t>
  </si>
  <si>
    <t>г Таганрог, ул Транспортная, д. 137</t>
  </si>
  <si>
    <t>г Таганрог, ул Транспортная, д. 13а</t>
  </si>
  <si>
    <t>г Таганрог, ул Транспортная, д. 145</t>
  </si>
  <si>
    <t>г Таганрог, ул Транспортная, д. 145а</t>
  </si>
  <si>
    <t>г Таганрог, ул Транспортная, д. 147</t>
  </si>
  <si>
    <t>г Таганрог, ул Транспортная, д. 14а</t>
  </si>
  <si>
    <t>г Таганрог, ул Транспортная, д. 15а</t>
  </si>
  <si>
    <t>г Таганрог, ул Транспортная, д. 16а</t>
  </si>
  <si>
    <t>г Таганрог, ул Транспортная, д. 17а</t>
  </si>
  <si>
    <t>г Таганрог, ул Транспортная, д. 18а</t>
  </si>
  <si>
    <t>г Таганрог, ул Транспортная, д. 19а</t>
  </si>
  <si>
    <t>г Таганрог, ул Транспортная, д. 1а</t>
  </si>
  <si>
    <t>г Таганрог, ул Транспортная, д. 20а</t>
  </si>
  <si>
    <t>г Таганрог, ул Транспортная, д. 21а</t>
  </si>
  <si>
    <t>г Таганрог, ул Транспортная, д. 23а</t>
  </si>
  <si>
    <t>г Таганрог, ул Транспортная, д. 24а</t>
  </si>
  <si>
    <t>г Таганрог, ул Транспортная, д. 25а</t>
  </si>
  <si>
    <t>г Таганрог, ул Транспортная, д. 26а</t>
  </si>
  <si>
    <t>г Таганрог, ул Транспортная, д. 27а</t>
  </si>
  <si>
    <t>г Таганрог, ул Транспортная, д. 2а</t>
  </si>
  <si>
    <t>г Таганрог, ул Транспортная, д. 3а</t>
  </si>
  <si>
    <t>г Таганрог, ул Транспортная, д. 4а</t>
  </si>
  <si>
    <t>г Таганрог, ул Транспортная, д. 52</t>
  </si>
  <si>
    <t>г Таганрог, ул Транспортная, д. 54</t>
  </si>
  <si>
    <t>г Таганрог, ул Транспортная, д. 56</t>
  </si>
  <si>
    <t>г Таганрог, ул Транспортная, д. 57</t>
  </si>
  <si>
    <t>г Таганрог, ул Транспортная, д. 58</t>
  </si>
  <si>
    <t>г Таганрог, ул Транспортная, д. 59</t>
  </si>
  <si>
    <t>г Таганрог, ул Транспортная, д. 5а</t>
  </si>
  <si>
    <t>г Таганрог, ул Транспортная, д. 60</t>
  </si>
  <si>
    <t>г Таганрог, ул Транспортная, д. 61</t>
  </si>
  <si>
    <t>г Таганрог, ул Транспортная, д. 63</t>
  </si>
  <si>
    <t>г Таганрог, ул Транспортная, д. 65-67</t>
  </si>
  <si>
    <t>г Таганрог, ул Транспортная, д. 6а</t>
  </si>
  <si>
    <t>г Таганрог, ул Транспортная, д. 7а</t>
  </si>
  <si>
    <t>г Таганрог, ул Транспортная, д. 93</t>
  </si>
  <si>
    <t>г Таганрог, ул Транспортная, д. 95</t>
  </si>
  <si>
    <t>г Таганрог, ул Транспортная, д. 97</t>
  </si>
  <si>
    <t>г Таганрог, ул Транспортная, д. 99</t>
  </si>
  <si>
    <t>г Таганрог, ул Турубаровых, д. 72</t>
  </si>
  <si>
    <t>г Таганрог, ул Урицкого, д. 10</t>
  </si>
  <si>
    <t>г Таганрог, ул Урицкого, д. 12</t>
  </si>
  <si>
    <t>г Таганрог, ул Урицкого, д. 14</t>
  </si>
  <si>
    <t>г Таганрог, ул Урицкого, д. 16</t>
  </si>
  <si>
    <t>г Таганрог, ул Урицкого, д. 18</t>
  </si>
  <si>
    <t>г Таганрог, ул Урицкого, д. 20</t>
  </si>
  <si>
    <t>г Таганрог, ул Урицкого, д. 22</t>
  </si>
  <si>
    <t>г Таганрог, ул Урицкого, д. 24</t>
  </si>
  <si>
    <t>г Таганрог, ул Урицкого, д. 8</t>
  </si>
  <si>
    <t>г Таганрог, ул Фрунзе, д. 11а</t>
  </si>
  <si>
    <t>г Таганрог, ул Фрунзе, д. 13</t>
  </si>
  <si>
    <t>г Таганрог, ул Фрунзе, д. 14</t>
  </si>
  <si>
    <t>г Таганрог, ул Фрунзе, д. 148</t>
  </si>
  <si>
    <t>г Таганрог, ул Фрунзе, д. 150</t>
  </si>
  <si>
    <t>г Таганрог, ул Фрунзе, д. 152</t>
  </si>
  <si>
    <t>г Таганрог, ул Фрунзе, д. 2</t>
  </si>
  <si>
    <t>г Таганрог, ул Фрунзе, д. 20</t>
  </si>
  <si>
    <t>г Таганрог, ул Фрунзе, д. 21</t>
  </si>
  <si>
    <t>г Таганрог, ул Фрунзе, д. 22</t>
  </si>
  <si>
    <t>г Таганрог, ул Фрунзе, д. 27</t>
  </si>
  <si>
    <t>г Таганрог, ул Фрунзе, д. 29</t>
  </si>
  <si>
    <t>г Таганрог, ул Фрунзе, д. 3</t>
  </si>
  <si>
    <t>г Таганрог, ул Фрунзе, д. 35</t>
  </si>
  <si>
    <t>г Таганрог, ул Фрунзе, д. 4</t>
  </si>
  <si>
    <t>г Таганрог, ул Фрунзе, д. 43</t>
  </si>
  <si>
    <t>г Таганрог, ул Фрунзе, д. 45</t>
  </si>
  <si>
    <t>г Таганрог, ул Фрунзе, д. 45/1</t>
  </si>
  <si>
    <t>г Таганрог, ул Фрунзе, д. 5</t>
  </si>
  <si>
    <t>г Таганрог, ул Фрунзе, д. 55</t>
  </si>
  <si>
    <t>г Таганрог, ул Фрунзе, д. 55/1</t>
  </si>
  <si>
    <t>г Таганрог, ул Фрунзе, д. 55а</t>
  </si>
  <si>
    <t>г Таганрог, ул Фрунзе, д. 59</t>
  </si>
  <si>
    <t>г Таганрог, ул Фрунзе, д. 61</t>
  </si>
  <si>
    <t>г Таганрог, ул Фрунзе, д. 62</t>
  </si>
  <si>
    <t>г Таганрог, ул Фрунзе, д. 62/1</t>
  </si>
  <si>
    <t>г Таганрог, ул Фрунзе, д. 63</t>
  </si>
  <si>
    <t>г Таганрог, ул Фрунзе, д. 67</t>
  </si>
  <si>
    <t>г Таганрог, ул Фрунзе, д. 79/4</t>
  </si>
  <si>
    <t>г Таганрог, ул Фрунзе, д. 79/5б</t>
  </si>
  <si>
    <t>г Таганрог, ул Фрунзе, д. 79/7</t>
  </si>
  <si>
    <t>г Таганрог, ул Фрунзе, д. 82</t>
  </si>
  <si>
    <t>г Таганрог, ул Циолковского, д. 24</t>
  </si>
  <si>
    <t>г Таганрог, ул Циолковского, д. 30</t>
  </si>
  <si>
    <t>г Таганрог, ул Циолковского, д. 30/1</t>
  </si>
  <si>
    <t>г Таганрог, ул Циолковского, д. 30/2</t>
  </si>
  <si>
    <t>г Таганрог, ул Циолковского, д. 30/3</t>
  </si>
  <si>
    <t>г Таганрог, ул Циолковского, д. 30/4</t>
  </si>
  <si>
    <t>г Таганрог, ул Циолковского, д. 32</t>
  </si>
  <si>
    <t>г Таганрог, ул Циолковского, д. 32-1</t>
  </si>
  <si>
    <t>г Таганрог, ул Циолковского, д. 32-2</t>
  </si>
  <si>
    <t>г Таганрог, ул Циолковского, д. 32-3</t>
  </si>
  <si>
    <t>г Таганрог, ул Циолковского, д. 34</t>
  </si>
  <si>
    <t>г Таганрог, ул Циолковского, д. 41</t>
  </si>
  <si>
    <t>г Таганрог, ул Циолковского, д. 41/1</t>
  </si>
  <si>
    <t>г Таганрог, ул Чайковского, д. 1</t>
  </si>
  <si>
    <t>г Таганрог, ул Чехова, д. 103</t>
  </si>
  <si>
    <t>г Таганрог, ул Чехова, д. 105</t>
  </si>
  <si>
    <t>г Таганрог, ул Чехова, д. 106</t>
  </si>
  <si>
    <t>г Таганрог, ул Чехова, д. 107</t>
  </si>
  <si>
    <t>г Таганрог, ул Чехова, д. 117</t>
  </si>
  <si>
    <t>г Таганрог, ул Чехова, д. 119</t>
  </si>
  <si>
    <t>г Таганрог, ул Чехова, д. 122</t>
  </si>
  <si>
    <t>г Таганрог, ул Чехова, д. 128</t>
  </si>
  <si>
    <t>г Таганрог, ул Чехова, д. 129</t>
  </si>
  <si>
    <t>г Таганрог, ул Чехова, д. 133</t>
  </si>
  <si>
    <t>г Таганрог, ул Чехова, д. 141</t>
  </si>
  <si>
    <t>г Таганрог, ул Чехова, д. 143/1</t>
  </si>
  <si>
    <t>г Таганрог, ул Чехова, д. 151</t>
  </si>
  <si>
    <t>г Таганрог, ул Чехова, д. 154</t>
  </si>
  <si>
    <t>г Таганрог, ул Чехова, д. 154а</t>
  </si>
  <si>
    <t>г Таганрог, ул Чехова, д. 154б</t>
  </si>
  <si>
    <t>г Таганрог, ул Чехова, д. 155</t>
  </si>
  <si>
    <t>г Таганрог, ул Чехова, д. 159</t>
  </si>
  <si>
    <t>г Таганрог, ул Чехова, д. 265</t>
  </si>
  <si>
    <t>г Таганрог, ул Чехова, д. 265/1</t>
  </si>
  <si>
    <t>г Таганрог, ул Чехова, д. 267/1</t>
  </si>
  <si>
    <t>г Таганрог, ул Чехова, д. 267/2</t>
  </si>
  <si>
    <t>г Таганрог, ул Чехова, д. 269</t>
  </si>
  <si>
    <t>г Таганрог, ул Чехова, д. 271</t>
  </si>
  <si>
    <t>г Таганрог, ул Чехова, д. 271а</t>
  </si>
  <si>
    <t>г Таганрог, ул Чехова, д. 271б</t>
  </si>
  <si>
    <t>г Таганрог, ул Чехова, д. 271в</t>
  </si>
  <si>
    <t>г Таганрог, ул Чехова, д. 271г</t>
  </si>
  <si>
    <t>г Таганрог, ул Чехова, д. 282</t>
  </si>
  <si>
    <t>г Таганрог, ул Чехова, д. 299</t>
  </si>
  <si>
    <t>г Таганрог, ул Чехова, д. 30</t>
  </si>
  <si>
    <t>г Таганрог, ул Чехова, д. 301</t>
  </si>
  <si>
    <t>г Таганрог, ул Чехова, д. 303</t>
  </si>
  <si>
    <t>г Таганрог, ул Чехова, д. 303 1</t>
  </si>
  <si>
    <t>г Таганрог, ул Чехова, д. 305</t>
  </si>
  <si>
    <t>г Таганрог, ул Чехова, д. 307</t>
  </si>
  <si>
    <t>г Таганрог, ул Чехова, д. 309</t>
  </si>
  <si>
    <t>г Таганрог, ул Чехова, д. 322</t>
  </si>
  <si>
    <t>г Таганрог, ул Чехова, д. 324</t>
  </si>
  <si>
    <t>г Таганрог, ул Чехова, д. 324б</t>
  </si>
  <si>
    <t>г Таганрог, ул Чехова, д. 326</t>
  </si>
  <si>
    <t>г Таганрог, ул Чехова, д. 331</t>
  </si>
  <si>
    <t>г Таганрог, ул Чехова, д. 335</t>
  </si>
  <si>
    <t>г Таганрог, ул Чехова, д. 335/2</t>
  </si>
  <si>
    <t>г Таганрог, ул Чехова, д. 335/3</t>
  </si>
  <si>
    <t>г Таганрог, ул Чехова, д. 335/4</t>
  </si>
  <si>
    <t>г Таганрог, ул Чехова, д. 336</t>
  </si>
  <si>
    <t>г Таганрог, ул Чехова, д. 336/1</t>
  </si>
  <si>
    <t>г Таганрог, ул Чехова, д. 337</t>
  </si>
  <si>
    <t>г Таганрог, ул Чехова, д. 337/2</t>
  </si>
  <si>
    <t>г Таганрог, ул Чехова, д. 339</t>
  </si>
  <si>
    <t>г Таганрог, ул Чехова, д. 339/2</t>
  </si>
  <si>
    <t>г Таганрог, ул Чехова, д. 339/6</t>
  </si>
  <si>
    <t>г Таганрог, ул Чехова, д. 340</t>
  </si>
  <si>
    <t>г Таганрог, ул Чехова, д. 340/1</t>
  </si>
  <si>
    <t>г Таганрог, ул Чехова, д. 341</t>
  </si>
  <si>
    <t>г Таганрог, ул Чехова, д. 341/5</t>
  </si>
  <si>
    <t>г Таганрог, ул Чехова, д. 346/2</t>
  </si>
  <si>
    <t>г Таганрог, ул Чехова, д. 353</t>
  </si>
  <si>
    <t>г Таганрог, ул Чехова, д. 353/1</t>
  </si>
  <si>
    <t>г Таганрог, ул Чехова, д. 353/3</t>
  </si>
  <si>
    <t>г Таганрог, ул Чехова, д. 355</t>
  </si>
  <si>
    <t>г Таганрог, ул Чехова, д. 357</t>
  </si>
  <si>
    <t>г Таганрог, ул Чехова, д. 357/2</t>
  </si>
  <si>
    <t>г Таганрог, ул Чехова, д. 359</t>
  </si>
  <si>
    <t>г Таганрог, ул Чехова, д. 361</t>
  </si>
  <si>
    <t>г Таганрог, ул Чехова, д. 361/1</t>
  </si>
  <si>
    <t>г Таганрог, ул Чехова, д. 363</t>
  </si>
  <si>
    <t>г Таганрог, ул Чехова, д. 365</t>
  </si>
  <si>
    <t>г Таганрог, ул Чехова, д. 365/1</t>
  </si>
  <si>
    <t>г Таганрог, ул Чехова, д. 375</t>
  </si>
  <si>
    <t>г Таганрог, ул Чехова, д. 49</t>
  </si>
  <si>
    <t>г Таганрог, ул Чехова, д. 53</t>
  </si>
  <si>
    <t>г Таганрог, ул Чехова, д. 55</t>
  </si>
  <si>
    <t>г Таганрог, ул Чехова, д. 56а</t>
  </si>
  <si>
    <t>г Таганрог, ул Чехова, д. 56б</t>
  </si>
  <si>
    <t>г Таганрог, ул Чехова, д. 57</t>
  </si>
  <si>
    <t>г Таганрог, ул Чехова, д. 68</t>
  </si>
  <si>
    <t>г Таганрог, ул Чехова, д. 70</t>
  </si>
  <si>
    <t>г Таганрог, ул Чехова, д. 73</t>
  </si>
  <si>
    <t>г Таганрог, ул Чехова, д. 74а</t>
  </si>
  <si>
    <t>г Таганрог, ул Чехова, д. 74б</t>
  </si>
  <si>
    <t>г Таганрог, ул Чехова, д. 74в</t>
  </si>
  <si>
    <t>г Таганрог, ул Чехова, д. 86</t>
  </si>
  <si>
    <t>г Таганрог, ул Чучева, д. 22</t>
  </si>
  <si>
    <t>г Таганрог, ул Чучева, д. 26</t>
  </si>
  <si>
    <t>г Таганрог, ул Чучева, д. 26/1</t>
  </si>
  <si>
    <t>г Таганрог, ул Чучева, д. 30</t>
  </si>
  <si>
    <t>г Таганрог, ул Чучева, д. 40 корпус 1</t>
  </si>
  <si>
    <t>г Таганрог, ул Чучева, д. 42-а</t>
  </si>
  <si>
    <t>г Таганрог, ул Чучева, д. 42-б</t>
  </si>
  <si>
    <t>г Таганрог, ул Чучева, д. 44/1</t>
  </si>
  <si>
    <t>г Таганрог, ул Чучева, д. 44/2</t>
  </si>
  <si>
    <t>г Таганрог, ул Чучева, д. 46</t>
  </si>
  <si>
    <t>г Таганрог, ул Чучева, д. 46/1</t>
  </si>
  <si>
    <t>г Таганрог, ул Чучева, д. 46-2</t>
  </si>
  <si>
    <t>г Таганрог, ул Шаумяна, д. 11</t>
  </si>
  <si>
    <t>г Таганрог, ул Шаумяна, д. 12</t>
  </si>
  <si>
    <t>г Таганрог, ул Шаумяна, д. 12/1</t>
  </si>
  <si>
    <t>г Таганрог, ул Шаумяна, д. 13</t>
  </si>
  <si>
    <t>г Таганрог, ул Шаумяна, д. 15</t>
  </si>
  <si>
    <t>г Таганрог, ул Шаумяна, д. 16</t>
  </si>
  <si>
    <t>г Таганрог, ул Шаумяна, д. 16-1</t>
  </si>
  <si>
    <t>г Таганрог, ул Шаумяна, д. 17</t>
  </si>
  <si>
    <t>г Таганрог, ул Шаумяна, д. 18</t>
  </si>
  <si>
    <t>г Таганрог, ул Шаумяна, д. 19</t>
  </si>
  <si>
    <t>г Таганрог, ул Шаумяна, д. 20</t>
  </si>
  <si>
    <t>г Таганрог, ул Шаумяна, д. 20/1</t>
  </si>
  <si>
    <t>г Таганрог, ул Шаумяна, д. 21</t>
  </si>
  <si>
    <t>г Таганрог, ул Шаумяна, д. 22</t>
  </si>
  <si>
    <t>г Таганрог, ул Шаумяна, д. 23</t>
  </si>
  <si>
    <t>г Таганрог, ул Шаумяна, д. 25</t>
  </si>
  <si>
    <t>г Таганрог, ул Шаумяна, д. 27</t>
  </si>
  <si>
    <t>г Таганрог, ул Шаумяна, д. 29</t>
  </si>
  <si>
    <t>г Таганрог, ул Шаумяна, д. 31</t>
  </si>
  <si>
    <t>г Таганрог, ул Шаумяна, д. 5</t>
  </si>
  <si>
    <t>г Таганрог, ул Шаумяна, д. 7</t>
  </si>
  <si>
    <t>г Таганрог, ул Шаумяна, д. 8</t>
  </si>
  <si>
    <t>г Таганрог, ул Шаумяна, д. 9</t>
  </si>
  <si>
    <t>г Таганрог, ул Шевченко, д. 173</t>
  </si>
  <si>
    <t>г Таганрог, ул Шевченко, д. 184в</t>
  </si>
  <si>
    <t>г Таганрог, ул Шевченко, д. 184м</t>
  </si>
  <si>
    <t>г Таганрог, ул Шевченко, д. 5/2</t>
  </si>
  <si>
    <t>г Таганрог, ул Шевченко, д. 52а</t>
  </si>
  <si>
    <t>г Таганрог, ул Шевченко, д. 65</t>
  </si>
  <si>
    <t>г Таганрог, ул Шмидта, д. 13</t>
  </si>
  <si>
    <t>г Таганрог, ул Шмидта, д. 17</t>
  </si>
  <si>
    <t>г Таганрог, ул Шмидта, д. 17а</t>
  </si>
  <si>
    <t>г Таганрог, ул Шмидта, д. 19</t>
  </si>
  <si>
    <t>г Таганрог, ул Шмидта, д. 2</t>
  </si>
  <si>
    <t>г Таганрог, ул Шмидта, д. 21</t>
  </si>
  <si>
    <t>г Таганрог, ул Шмидта, д. 5</t>
  </si>
  <si>
    <t>г Таганрог, ул Щаденко, д. 19а</t>
  </si>
  <si>
    <t>г Таганрог, ул Щаденко, д. 19б</t>
  </si>
  <si>
    <t>г Таганрог, ул Щаденко, д. 20а</t>
  </si>
  <si>
    <t>г Таганрог, ул Щаденко, д. 20б</t>
  </si>
  <si>
    <t>г Таганрог, ул Щаденко, д. 88</t>
  </si>
  <si>
    <t>г Таганрог, ул Щаденко, д. 90</t>
  </si>
  <si>
    <t>г Таганрог, ул Щорса, д. 8</t>
  </si>
  <si>
    <t>г Таганрог, ул Щорса, д. 8/1</t>
  </si>
  <si>
    <t>г Таганрог, ул Энгельса, д. 12</t>
  </si>
  <si>
    <t>г Таганрог, ул Энгельса, д. 14</t>
  </si>
  <si>
    <t>г Таганрог, ул Энгельса, д. 3</t>
  </si>
  <si>
    <t>г Таганрог, ул Энгельса, д. 42</t>
  </si>
  <si>
    <t>г Таганрог, ул Энгельса, д. 8</t>
  </si>
  <si>
    <t>г Таганрог, ул Энгельса, д. 93</t>
  </si>
  <si>
    <t>г Таганрог, ул Энергетическая, д. 113а</t>
  </si>
  <si>
    <t>г Таганрог, ул Энергетическая, д. 113б</t>
  </si>
  <si>
    <t>г Таганрог, ул Энергетическая, д. 97</t>
  </si>
  <si>
    <t>г Таганрог, ул Юлиуса Фучика, д. 13</t>
  </si>
  <si>
    <t>г Таганрог, ул Юлиуса Фучика, д. 14</t>
  </si>
  <si>
    <t>г Таганрог, ул Юлиуса Фучика, д. 15</t>
  </si>
  <si>
    <t>г Таганрог, ул Яблочкина, д. 10</t>
  </si>
  <si>
    <t>г Таганрог, ул Яблочкина, д. 15</t>
  </si>
  <si>
    <t>г Таганрог, ул Яблочкина, д. 3</t>
  </si>
  <si>
    <t>г Таганрог, ул Яблочкина, д. 41</t>
  </si>
  <si>
    <t>г Таганрог, ул Яблочкина, д. 5</t>
  </si>
  <si>
    <t>г Таганрог, ул Яблочкина, д. 7</t>
  </si>
  <si>
    <t>г Таганрог, ул Яблочкина, д. 8</t>
  </si>
  <si>
    <t>г Таганрог, ул Яблочкина, д. 8/1</t>
  </si>
  <si>
    <t>город Шахты</t>
  </si>
  <si>
    <t>г Шахты, б-р Аллейный, д. 10</t>
  </si>
  <si>
    <t>г Шахты, б-р Аллейный, д. 11</t>
  </si>
  <si>
    <t>г Шахты, б-р Аллейный, д. 13</t>
  </si>
  <si>
    <t>г Шахты, б-р Аллейный, д. 2</t>
  </si>
  <si>
    <t>г Шахты, б-р Аллейный, д. 4</t>
  </si>
  <si>
    <t>г Шахты, б-р Аллейный, д. 5</t>
  </si>
  <si>
    <t>г Шахты, б-р Аллейный, д. 6</t>
  </si>
  <si>
    <t>г Шахты, б-р Аллейный, д. 9</t>
  </si>
  <si>
    <t>г Шахты, пер 1-й Милиционный, д. 42</t>
  </si>
  <si>
    <t>г Шахты, пер 1-й Милиционный, д. 84а</t>
  </si>
  <si>
    <t>г Шахты, пер 2-й Милиционный, д. 47</t>
  </si>
  <si>
    <t>г Шахты, пер Азина, д. 15</t>
  </si>
  <si>
    <t>г Шахты, пер Айвазовского, д. 19</t>
  </si>
  <si>
    <t>г Шахты, пер Айвазовского, д. 9</t>
  </si>
  <si>
    <t>г Шахты, пер Арктический, д. 1</t>
  </si>
  <si>
    <t>г Шахты, пер Артельный, д. 25</t>
  </si>
  <si>
    <t>г Шахты, пер Базовый, д. 13</t>
  </si>
  <si>
    <t>г Шахты, пер Базовый, д. 14</t>
  </si>
  <si>
    <t>г Шахты, пер Батайский, д. 2а</t>
  </si>
  <si>
    <t>г Шахты, пер Батайский, д. 2б</t>
  </si>
  <si>
    <t>г Шахты, пер Батайский, д. 2в</t>
  </si>
  <si>
    <t>г Шахты, пер Батайский, д. 2д</t>
  </si>
  <si>
    <t>г Шахты, пер Булавина, д. 32</t>
  </si>
  <si>
    <t>г Шахты, пер Веселый, д. 53</t>
  </si>
  <si>
    <t>г Шахты, пер Возрождение, д. 4</t>
  </si>
  <si>
    <t>г Шахты, пер Грозный, д. 31</t>
  </si>
  <si>
    <t>г Шахты, пер Грозный, д. 33</t>
  </si>
  <si>
    <t>г Шахты, пер Динамовский, д. 25</t>
  </si>
  <si>
    <t>г Шахты, пер Динамовский, д. 27</t>
  </si>
  <si>
    <t>г Шахты, пер Добрынинский, д. 10</t>
  </si>
  <si>
    <t>г Шахты, пер Добрынинский, д. 15</t>
  </si>
  <si>
    <t>г Шахты, пер Добрынинский, д. 45</t>
  </si>
  <si>
    <t>г Шахты, пер Добрынинский, д. 47</t>
  </si>
  <si>
    <t>г Шахты, пер Добрынинский, д. 8</t>
  </si>
  <si>
    <t>г Шахты, пер Донской, д. 65</t>
  </si>
  <si>
    <t>г Шахты, пер Донской, д. 68</t>
  </si>
  <si>
    <t>г Шахты, пер Донской, д. 70</t>
  </si>
  <si>
    <t>г Шахты, пер Донской, д. 76</t>
  </si>
  <si>
    <t>г Шахты, пер Донской, д. 78</t>
  </si>
  <si>
    <t>г Шахты, пер Донской, д. 78а</t>
  </si>
  <si>
    <t>г Шахты, пер Донской, д. 79</t>
  </si>
  <si>
    <t>г Шахты, пер Донской, д. 80</t>
  </si>
  <si>
    <t>г Шахты, пер Донской, д. 81</t>
  </si>
  <si>
    <t>г Шахты, пер Доронина, д. 15</t>
  </si>
  <si>
    <t>г Шахты, пер Доронина, д. 17</t>
  </si>
  <si>
    <t>г Шахты, пер Доронина, д. 2а</t>
  </si>
  <si>
    <t>г Шахты, пер Енисейский, д. 17</t>
  </si>
  <si>
    <t>г Шахты, пер Енисейский, д. 19</t>
  </si>
  <si>
    <t>г Шахты, пер Енисейский, д. 1а</t>
  </si>
  <si>
    <t>г Шахты, пер Енисейский, д. 1в</t>
  </si>
  <si>
    <t>г Шахты, пер Енисейский, д. 1г</t>
  </si>
  <si>
    <t>г Шахты, пер Енисейский, д. 20</t>
  </si>
  <si>
    <t>г Шахты, пер Енисейский, д. 21</t>
  </si>
  <si>
    <t>г Шахты, пер Енисейский, д. 22</t>
  </si>
  <si>
    <t>г Шахты, пер Енисейский, д. 24</t>
  </si>
  <si>
    <t>г Шахты, пер Енисейский, д. 26</t>
  </si>
  <si>
    <t>г Шахты, пер Енисейский, д. 28</t>
  </si>
  <si>
    <t>г Шахты, пер Каманина, д. 3</t>
  </si>
  <si>
    <t>г Шахты, пер Каманина, д. 3а</t>
  </si>
  <si>
    <t>г Шахты, пер Карпинского, д. 1а</t>
  </si>
  <si>
    <t>г Шахты, пер Карпинского, д. 23</t>
  </si>
  <si>
    <t>г Шахты, пер Кирова, д. 74</t>
  </si>
  <si>
    <t>г Шахты, пер Кирова, д. 87</t>
  </si>
  <si>
    <t>г Шахты, пер Кольчугина, д. 93</t>
  </si>
  <si>
    <t>г Шахты, пер Комиссаровский, д. 137</t>
  </si>
  <si>
    <t>г Шахты, пер Комиссаровский, д. 69</t>
  </si>
  <si>
    <t>г Шахты, пер Комиссаровский, д. 90</t>
  </si>
  <si>
    <t>г Шахты, пер Комиссаровский, д. 92</t>
  </si>
  <si>
    <t>г Шахты, пер Короткий, д. 59</t>
  </si>
  <si>
    <t>г Шахты, пер Короткий, д. 61</t>
  </si>
  <si>
    <t>г Шахты, пер Краснофлотский, д. 20</t>
  </si>
  <si>
    <t>г Шахты, пер Красный Шахтер, д. 61</t>
  </si>
  <si>
    <t>г Шахты, пер Лермонтова, д. 26</t>
  </si>
  <si>
    <t>г Шахты, пер Лермонтова, д. 26а</t>
  </si>
  <si>
    <t>г Шахты, пер Липовый, д. 1</t>
  </si>
  <si>
    <t>г Шахты, пер Липовый, д. 2</t>
  </si>
  <si>
    <t>г Шахты, пер Липовый, д. 4</t>
  </si>
  <si>
    <t>г Шахты, пер Луговой, д. 101</t>
  </si>
  <si>
    <t>г Шахты, пер Луговой, д. 105</t>
  </si>
  <si>
    <t>г Шахты, пер Луговой, д. 109</t>
  </si>
  <si>
    <t>г Шахты, пер Луговой, д. 36</t>
  </si>
  <si>
    <t>г Шахты, пер Луговой, д. 90а</t>
  </si>
  <si>
    <t>г Шахты, пер Луговой, д. 95</t>
  </si>
  <si>
    <t>г Шахты, пер Луговой, д. 97</t>
  </si>
  <si>
    <t>г Шахты, пер Луговой, д. 99</t>
  </si>
  <si>
    <t>г Шахты, пер Мечникова, д. 3а</t>
  </si>
  <si>
    <t>г Шахты, пер Мечникова, д. 5</t>
  </si>
  <si>
    <t>г Шахты, пер Мечникова, д. 5б</t>
  </si>
  <si>
    <t>г Шахты, пер Мечникова, д. 7а</t>
  </si>
  <si>
    <t>г Шахты, пер Минский, д. 216</t>
  </si>
  <si>
    <t>г Шахты, пер Минский, д. 216а</t>
  </si>
  <si>
    <t>г Шахты, пер Мичурина, д. 1</t>
  </si>
  <si>
    <t>г Шахты, пер Мичурина, д. 13</t>
  </si>
  <si>
    <t>г Шахты, пер Мичурина, д. 15</t>
  </si>
  <si>
    <t>г Шахты, пер Мичурина, д. 16</t>
  </si>
  <si>
    <t>г Шахты, пер Мичурина, д. 18</t>
  </si>
  <si>
    <t>г Шахты, пер Мичурина, д. 3</t>
  </si>
  <si>
    <t>г Шахты, пер Мичурина, д. 5</t>
  </si>
  <si>
    <t>г Шахты, пер Мичурина, д. 7</t>
  </si>
  <si>
    <t>г Шахты, пер Мичурина, д. 8</t>
  </si>
  <si>
    <t>г Шахты, пер Мичурина, д. 9</t>
  </si>
  <si>
    <t>г Шахты, пер Мостовой, д. 2</t>
  </si>
  <si>
    <t>г Шахты, пер Мостовой, д. 4</t>
  </si>
  <si>
    <t>г Шахты, пер Мясокомбинатовский, д. 35</t>
  </si>
  <si>
    <t>г Шахты, пер Мясокомбинатовский, д. 39</t>
  </si>
  <si>
    <t>г Шахты, пер Обнорского, д. 30</t>
  </si>
  <si>
    <t>г Шахты, пер Обнорского, д. 32</t>
  </si>
  <si>
    <t>г Шахты, пер Обнорского, д. 34</t>
  </si>
  <si>
    <t>г Шахты, пер Обнорского, д. 40</t>
  </si>
  <si>
    <t>г Шахты, пер Отставной, д. 18</t>
  </si>
  <si>
    <t>г Шахты, пер Отставной, д. 20</t>
  </si>
  <si>
    <t>г Шахты, пер Охотский, д. 12а</t>
  </si>
  <si>
    <t>г Шахты, пер Охотский, д. 12б</t>
  </si>
  <si>
    <t>г Шахты, пер Петрашевского, д. 1а</t>
  </si>
  <si>
    <t>г Шахты, пер Петрашевского, д. 1б</t>
  </si>
  <si>
    <t>г Шахты, пер Петрашевского, д. 1в</t>
  </si>
  <si>
    <t>г Шахты, пер Петрашевского, д. 1г</t>
  </si>
  <si>
    <t>г Шахты, пер Петрашевского, д. 1д</t>
  </si>
  <si>
    <t>г Шахты, пер Петрашевского, д. 1е</t>
  </si>
  <si>
    <t>г Шахты, пер Петрашевского, д. 1ж</t>
  </si>
  <si>
    <t>г Шахты, пер Пламенный, д. 15</t>
  </si>
  <si>
    <t>г Шахты, пер Пламенный, д. 17</t>
  </si>
  <si>
    <t>г Шахты, пер Путиловский, д. 16 корпус 1</t>
  </si>
  <si>
    <t>г Шахты, пер Путиловский, д. 16 корпус 2</t>
  </si>
  <si>
    <t>г Шахты, пер Путиловский, д. 16 корпус 3</t>
  </si>
  <si>
    <t>г Шахты, пер Путиловский, д. 16 корпус 4</t>
  </si>
  <si>
    <t>г Шахты, пер Путиловский, д. 18 корпус 1</t>
  </si>
  <si>
    <t>г Шахты, пер Путиловский, д. 18 корпус 2</t>
  </si>
  <si>
    <t>г Шахты, пер Путиловский, д. 18 корпус 3</t>
  </si>
  <si>
    <t>г Шахты, пер Радищева, д. 120</t>
  </si>
  <si>
    <t>г Шахты, пер Радищева, д. 123</t>
  </si>
  <si>
    <t>г Шахты, пер Радищева, д. 125</t>
  </si>
  <si>
    <t>г Шахты, пер Радищева, д. 125а</t>
  </si>
  <si>
    <t>г Шахты, пер Радищева, д. 127</t>
  </si>
  <si>
    <t>г Шахты, пер Радищева, д. 129</t>
  </si>
  <si>
    <t>г Шахты, пер Расковой, д. 2</t>
  </si>
  <si>
    <t>г Шахты, пер Розовый, д. 1</t>
  </si>
  <si>
    <t>г Шахты, пер Рыночный, д. 75</t>
  </si>
  <si>
    <t>г Шахты, пер Сквозной, д. 12</t>
  </si>
  <si>
    <t>г Шахты, пер Сквозной, д. 73</t>
  </si>
  <si>
    <t>г Шахты, пер Сквозной, д. 80</t>
  </si>
  <si>
    <t>г Шахты, пер Сквозной, д. 84</t>
  </si>
  <si>
    <t>г Шахты, пер Сквозной, д. 86</t>
  </si>
  <si>
    <t>г Шахты, пер Сквозной, д. 88</t>
  </si>
  <si>
    <t>г Шахты, пер Скреперный, д. 2а</t>
  </si>
  <si>
    <t>г Шахты, пер Сокольнический, д. 11</t>
  </si>
  <si>
    <t>г Шахты, пер Сокольнический, д. 14</t>
  </si>
  <si>
    <t>г Шахты, пер Сокольнический, д. 15</t>
  </si>
  <si>
    <t>г Шахты, пер Сокольнический, д. 16</t>
  </si>
  <si>
    <t>г Шахты, пер Сокольнический, д. 17</t>
  </si>
  <si>
    <t>г Шахты, пер Сокольнический, д. 18</t>
  </si>
  <si>
    <t>г Шахты, пер Сокольнический, д. 19</t>
  </si>
  <si>
    <t>г Шахты, пер Сокольнический, д. 20</t>
  </si>
  <si>
    <t>г Шахты, пер Сокольнический, д. 21</t>
  </si>
  <si>
    <t>г Шахты, пер Сокольнический, д. 23</t>
  </si>
  <si>
    <t>г Шахты, пер Сокольнический, д. 24</t>
  </si>
  <si>
    <t>г Шахты, пер Сокольнический, д. 26</t>
  </si>
  <si>
    <t>г Шахты, пер Сокольнический, д. 27а</t>
  </si>
  <si>
    <t>г Шахты, пер Сокольнический, д. 27б</t>
  </si>
  <si>
    <t>г Шахты, пер Сокольнический, д. 30а</t>
  </si>
  <si>
    <t>г Шахты, пер Сокольнический, д. 31</t>
  </si>
  <si>
    <t>г Шахты, пер Сокольнический, д. 32</t>
  </si>
  <si>
    <t>г Шахты, пер Сокольнический, д. 7б</t>
  </si>
  <si>
    <t>г Шахты, пер Сокольнический, д. 7г</t>
  </si>
  <si>
    <t>г Шахты, пер Стеклова, д. 10</t>
  </si>
  <si>
    <t>г Шахты, пер Стеклова, д. 11</t>
  </si>
  <si>
    <t>г Шахты, пер Стеклова, д. 12</t>
  </si>
  <si>
    <t>г Шахты, пер Стеклова, д. 14</t>
  </si>
  <si>
    <t>г Шахты, пер Стеклова, д. 16</t>
  </si>
  <si>
    <t>г Шахты, пер Стеклова, д. 18</t>
  </si>
  <si>
    <t>г Шахты, пер Стеклова, д. 3б</t>
  </si>
  <si>
    <t>г Шахты, пер Стеклова, д. 3в</t>
  </si>
  <si>
    <t>г Шахты, пер Студенческий, д. 10</t>
  </si>
  <si>
    <t>г Шахты, пер Студенческий, д. 2</t>
  </si>
  <si>
    <t>г Шахты, пер Студенческий, д. 4</t>
  </si>
  <si>
    <t>г Шахты, пер Студенческий, д. 6</t>
  </si>
  <si>
    <t>г Шахты, пер Студенческий, д. 8</t>
  </si>
  <si>
    <t>г Шахты, пер Тамбовский, д. 17</t>
  </si>
  <si>
    <t>г Шахты, пер Тамбовский, д. 19</t>
  </si>
  <si>
    <t>г Шахты, пер Тамбовский, д. 21</t>
  </si>
  <si>
    <t>г Шахты, пер Тамбовский, д. 21а</t>
  </si>
  <si>
    <t>г Шахты, пер Тамбовский, д. 23</t>
  </si>
  <si>
    <t>г Шахты, пер Тамбовский, д. 25</t>
  </si>
  <si>
    <t>г Шахты, пер Тамбовский, д. 25а</t>
  </si>
  <si>
    <t>г Шахты, пер Тамбовский, д. 27</t>
  </si>
  <si>
    <t>г Шахты, пер Тамбовский, д. 29</t>
  </si>
  <si>
    <t>г Шахты, пер Татаркина, д. 10</t>
  </si>
  <si>
    <t>г Шахты, пер Татаркина, д. 10а</t>
  </si>
  <si>
    <t>г Шахты, пер Татаркина, д. 12</t>
  </si>
  <si>
    <t>г Шахты, пер Татаркина, д. 14</t>
  </si>
  <si>
    <t>г Шахты, пер Татаркина, д. 16</t>
  </si>
  <si>
    <t>г Шахты, пер Татаркина, д. 17</t>
  </si>
  <si>
    <t>г Шахты, пер Татаркина, д. 17а</t>
  </si>
  <si>
    <t>г Шахты, пер Татаркина, д. 18</t>
  </si>
  <si>
    <t>г Шахты, пер Татаркина, д. 19</t>
  </si>
  <si>
    <t>г Шахты, пер Татаркина, д. 2</t>
  </si>
  <si>
    <t>г Шахты, пер Татаркина, д. 21</t>
  </si>
  <si>
    <t>г Шахты, пер Татаркина, д. 22</t>
  </si>
  <si>
    <t>г Шахты, пер Татаркина, д. 23</t>
  </si>
  <si>
    <t>г Шахты, пер Татаркина, д. 24</t>
  </si>
  <si>
    <t>г Шахты, пер Татаркина, д. 4</t>
  </si>
  <si>
    <t>г Шахты, пер Татаркина, д. 6</t>
  </si>
  <si>
    <t>г Шахты, пер Татаркина, д. 8</t>
  </si>
  <si>
    <t>г Шахты, пер Театральный, д. 7</t>
  </si>
  <si>
    <t>г Шахты, пер Театральный, д. 8</t>
  </si>
  <si>
    <t>г Шахты, пер Терешковой, д. 12</t>
  </si>
  <si>
    <t>г Шахты, пер Терешковой, д. 14</t>
  </si>
  <si>
    <t>г Шахты, пер Терешковой, д. 2а</t>
  </si>
  <si>
    <t>г Шахты, пер Терешковой, д. 2б</t>
  </si>
  <si>
    <t>г Шахты, пер Терешковой, д. 2в</t>
  </si>
  <si>
    <t>г Шахты, пер Терешковой, д. 35</t>
  </si>
  <si>
    <t>г Шахты, пер Терешковой, д. 37</t>
  </si>
  <si>
    <t>г Шахты, пер Терешковой, д. 39</t>
  </si>
  <si>
    <t>г Шахты, пер Тургенева, д. 1</t>
  </si>
  <si>
    <t>г Шахты, пер Тургенева, д. 2</t>
  </si>
  <si>
    <t>г Шахты, пер Тургенева, д. 4</t>
  </si>
  <si>
    <t>г Шахты, пер Тургенева, д. 6</t>
  </si>
  <si>
    <t>г Шахты, пер Туркменский, д. 23</t>
  </si>
  <si>
    <t>г Шахты, пер Туркменский, д. 25</t>
  </si>
  <si>
    <t>г Шахты, пер Фадеева, д. 1</t>
  </si>
  <si>
    <t>г Шахты, пер Фадеева, д. 1а</t>
  </si>
  <si>
    <t>г Шахты, пер Фадеева, д. 1б</t>
  </si>
  <si>
    <t>г Шахты, пер Фадеева, д. 26</t>
  </si>
  <si>
    <t>г Шахты, пер Фадеева, д. 3</t>
  </si>
  <si>
    <t>г Шахты, пер Фадеева, д. 5</t>
  </si>
  <si>
    <t>г Шахты, пер Фадеева, д. 7</t>
  </si>
  <si>
    <t>г Шахты, пер Фадеева, д. 7а</t>
  </si>
  <si>
    <t>г Шахты, пер Фадеева, д. 9</t>
  </si>
  <si>
    <t>г Шахты, пер Фрунзе, д. 1а корпус 1</t>
  </si>
  <si>
    <t>г Шахты, пер Фрунзе, д. 1а корпус 2</t>
  </si>
  <si>
    <t>г Шахты, пер Фрунзе, д. 1а корпус 3</t>
  </si>
  <si>
    <t>г Шахты, пер Фучика, д. 10</t>
  </si>
  <si>
    <t>г Шахты, пер Фучика, д. 1А корпус 1</t>
  </si>
  <si>
    <t>г Шахты, пер Фучика, д. 1А корпус 2</t>
  </si>
  <si>
    <t>г Шахты, пер Фучика, д. 2</t>
  </si>
  <si>
    <t>г Шахты, пер Фучика, д. 4</t>
  </si>
  <si>
    <t>г Шахты, пер Фучика, д. 6</t>
  </si>
  <si>
    <t>г Шахты, пер Хозяйственный, д. 2</t>
  </si>
  <si>
    <t>г Шахты, пер Челнокова, д. 10</t>
  </si>
  <si>
    <t>г Шахты, пер Челнокова, д. 14</t>
  </si>
  <si>
    <t>г Шахты, пер Челнокова, д. 16</t>
  </si>
  <si>
    <t>г Шахты, пер Челнокова, д. 2</t>
  </si>
  <si>
    <t>г Шахты, пер Челнокова, д. 2а</t>
  </si>
  <si>
    <t>г Шахты, пер Челнокова, д. 4</t>
  </si>
  <si>
    <t>г Шахты, пер Челнокова, д. 5</t>
  </si>
  <si>
    <t>г Шахты, пер Челнокова, д. 7</t>
  </si>
  <si>
    <t>г Шахты, пер Черенкова, д. 18</t>
  </si>
  <si>
    <t>г Шахты, пер Черенкова, д. 19</t>
  </si>
  <si>
    <t>г Шахты, пер Черенкова, д. 21</t>
  </si>
  <si>
    <t>г Шахты, пер Черенкова, д. 23</t>
  </si>
  <si>
    <t>г Шахты, пер Шишкина, д. 17</t>
  </si>
  <si>
    <t>г Шахты, пер Шишкина, д. 183</t>
  </si>
  <si>
    <t>г Шахты, пер Шишкина, д. 183а</t>
  </si>
  <si>
    <t>г Шахты, пер Щаденко, д. 26</t>
  </si>
  <si>
    <t>г Шахты, пер Югова, д. 10</t>
  </si>
  <si>
    <t>г Шахты, пер Югова, д. 3</t>
  </si>
  <si>
    <t>г Шахты, пер Югова, д. 7</t>
  </si>
  <si>
    <t>г Шахты, пер Ярошенко, д. 5</t>
  </si>
  <si>
    <t>г Шахты, пер Ярошенко, д. 5а</t>
  </si>
  <si>
    <t>г Шахты, пр-кт Александровск-Грушевский, д. 18а</t>
  </si>
  <si>
    <t>г Шахты, пр-кт Александровск-Грушевский, д. 18б</t>
  </si>
  <si>
    <t>г Шахты, пр-кт Карла Маркса, д. 101</t>
  </si>
  <si>
    <t>г Шахты, пр-кт Карла Маркса, д. 103</t>
  </si>
  <si>
    <t>г Шахты, пр-кт Карла Маркса, д. 105</t>
  </si>
  <si>
    <t>г Шахты, пр-кт Карла Маркса, д. 107</t>
  </si>
  <si>
    <t>г Шахты, пр-кт Карла Маркса, д. 109</t>
  </si>
  <si>
    <t>г Шахты, пр-кт Карла Маркса, д. 112А</t>
  </si>
  <si>
    <t>г Шахты, пр-кт Карла Маркса, д. 118</t>
  </si>
  <si>
    <t>г Шахты, пр-кт Карла Маркса, д. 118А</t>
  </si>
  <si>
    <t>г Шахты, пр-кт Карла Маркса, д. 118Б</t>
  </si>
  <si>
    <t>г Шахты, пр-кт Карла Маркса, д. 120</t>
  </si>
  <si>
    <t>г Шахты, пр-кт Карла Маркса, д. 122</t>
  </si>
  <si>
    <t>г Шахты, пр-кт Карла Маркса, д. 124</t>
  </si>
  <si>
    <t>г Шахты, пр-кт Карла Маркса, д. 126</t>
  </si>
  <si>
    <t>г Шахты, пр-кт Карла Маркса, д. 128</t>
  </si>
  <si>
    <t>г Шахты, пр-кт Карла Маркса, д. 130</t>
  </si>
  <si>
    <t>г Шахты, пр-кт Карла Маркса, д. 132</t>
  </si>
  <si>
    <t>г Шахты, пр-кт Карла Маркса, д. 132 корпус а</t>
  </si>
  <si>
    <t>г Шахты, пр-кт Карла Маркса, д. 134</t>
  </si>
  <si>
    <t>г Шахты, пр-кт Карла Маркса, д. 33</t>
  </si>
  <si>
    <t>г Шахты, пр-кт Карла Маркса, д. 37</t>
  </si>
  <si>
    <t>г Шахты, пр-кт Карла Маркса, д. 47</t>
  </si>
  <si>
    <t>г Шахты, пр-кт Карла Маркса, д. 55</t>
  </si>
  <si>
    <t>г Шахты, пр-кт Карла Маркса, д. 61</t>
  </si>
  <si>
    <t>г Шахты, пр-кт Карла Маркса, д. 63</t>
  </si>
  <si>
    <t>г Шахты, пр-кт Карла Маркса, д. 73</t>
  </si>
  <si>
    <t>г Шахты, пр-кт Карла Маркса, д. 75</t>
  </si>
  <si>
    <t>г Шахты, пр-кт Карла Маркса, д. 87</t>
  </si>
  <si>
    <t>г Шахты, пр-кт Карла Маркса, д. 89</t>
  </si>
  <si>
    <t>г Шахты, пр-кт Карла Маркса, д. 91</t>
  </si>
  <si>
    <t>г Шахты, пр-кт Карла Маркса, д. 95</t>
  </si>
  <si>
    <t>г Шахты, пр-кт Карла Маркса, д. 97</t>
  </si>
  <si>
    <t>г Шахты, пр-кт Карла Маркса, д. 99</t>
  </si>
  <si>
    <t>г Шахты, пр-кт Клименко, д. 6</t>
  </si>
  <si>
    <t>г Шахты, пр-кт Красной Армии, д. 103</t>
  </si>
  <si>
    <t>г Шахты, пр-кт Красной Армии, д. 140</t>
  </si>
  <si>
    <t>г Шахты, пр-кт Красной Армии, д. 146</t>
  </si>
  <si>
    <t>г Шахты, пр-кт Красной Армии, д. 67</t>
  </si>
  <si>
    <t>г Шахты, пр-кт Ленинского Комсомола, д. 12</t>
  </si>
  <si>
    <t>г Шахты, пр-кт Ленинского Комсомола, д. 13</t>
  </si>
  <si>
    <t>г Шахты, пр-кт Ленинского Комсомола, д. 15</t>
  </si>
  <si>
    <t>г Шахты, пр-кт Ленинского Комсомола, д. 18</t>
  </si>
  <si>
    <t>г Шахты, пр-кт Ленинского Комсомола, д. 2</t>
  </si>
  <si>
    <t>г Шахты, пр-кт Ленинского Комсомола, д. 20</t>
  </si>
  <si>
    <t>г Шахты, пр-кт Ленинского Комсомола, д. 24</t>
  </si>
  <si>
    <t>г Шахты, пр-кт Ленинского Комсомола, д. 25</t>
  </si>
  <si>
    <t>г Шахты, пр-кт Ленинского Комсомола, д. 35</t>
  </si>
  <si>
    <t>г Шахты, пр-кт Ленинского Комсомола, д. 38</t>
  </si>
  <si>
    <t>г Шахты, пр-кт Ленинского Комсомола, д. 43</t>
  </si>
  <si>
    <t>г Шахты, пр-кт Ленинского Комсомола, д. 44</t>
  </si>
  <si>
    <t>г Шахты, пр-кт Ленинского Комсомола, д. 45</t>
  </si>
  <si>
    <t>г Шахты, пр-кт Ленинского Комсомола, д. 46</t>
  </si>
  <si>
    <t>г Шахты, пр-кт Ленинского Комсомола, д. 47</t>
  </si>
  <si>
    <t>г Шахты, пр-кт Ленинского Комсомола, д. 48 корпус 1</t>
  </si>
  <si>
    <t>г Шахты, пр-кт Ленинского Комсомола, д. 48 корпус 2</t>
  </si>
  <si>
    <t>г Шахты, пр-кт Ленинского Комсомола, д. 49</t>
  </si>
  <si>
    <t>г Шахты, пр-кт Ленинского Комсомола, д. 50</t>
  </si>
  <si>
    <t>г Шахты, пр-кт Ленинского Комсомола, д. 52</t>
  </si>
  <si>
    <t>г Шахты, пр-кт Ленинского Комсомола, д. 53</t>
  </si>
  <si>
    <t>г Шахты, пр-кт Ленинского Комсомола, д. 54</t>
  </si>
  <si>
    <t>г Шахты, пр-кт Ленинского Комсомола, д. 55</t>
  </si>
  <si>
    <t>г Шахты, пр-кт Ленинского Комсомола, д. 56</t>
  </si>
  <si>
    <t>г Шахты, пр-кт Ленинского Комсомола, д. 57</t>
  </si>
  <si>
    <t>г Шахты, пр-кт Ленинского Комсомола, д. 59</t>
  </si>
  <si>
    <t>г Шахты, пр-кт Ленинского Комсомола, д. 6</t>
  </si>
  <si>
    <t>г Шахты, пр-кт Ленинского Комсомола, д. 60</t>
  </si>
  <si>
    <t>г Шахты, пр-кт Ленинского Комсомола, д. 60а</t>
  </si>
  <si>
    <t>г Шахты, пр-кт Ленинского Комсомола, д. 61</t>
  </si>
  <si>
    <t>г Шахты, пр-кт Ленинского Комсомола, д. 62а</t>
  </si>
  <si>
    <t>г Шахты, пр-кт Ленинского Комсомола, д. 63</t>
  </si>
  <si>
    <t>г Шахты, пр-кт Ленинского Комсомола, д. 63А</t>
  </si>
  <si>
    <t>г Шахты, пр-кт Ленинского Комсомола, д. 64</t>
  </si>
  <si>
    <t>г Шахты, пр-кт Ленинского Комсомола, д. 9</t>
  </si>
  <si>
    <t>г Шахты, пр-кт Победа Революции, д. 107</t>
  </si>
  <si>
    <t>г Шахты, пр-кт Победа Революции, д. 107а</t>
  </si>
  <si>
    <t>г Шахты, пр-кт Победа Революции, д. 109</t>
  </si>
  <si>
    <t>г Шахты, пр-кт Победа Революции, д. 120</t>
  </si>
  <si>
    <t>г Шахты, пр-кт Победа Революции, д. 126</t>
  </si>
  <si>
    <t>г Шахты, пр-кт Победа Революции, д. 128</t>
  </si>
  <si>
    <t>г Шахты, пр-кт Победа Революции, д. 128а</t>
  </si>
  <si>
    <t>г Шахты, пр-кт Победа Революции, д. 128б</t>
  </si>
  <si>
    <t>г Шахты, пр-кт Победа Революции, д. 130</t>
  </si>
  <si>
    <t>г Шахты, пр-кт Победа Революции, д. 130А</t>
  </si>
  <si>
    <t>г Шахты, пр-кт Победа Революции, д. 130б</t>
  </si>
  <si>
    <t>г Шахты, пр-кт Победа Революции, д. 130в</t>
  </si>
  <si>
    <t>г Шахты, пр-кт Победа Революции, д. 15</t>
  </si>
  <si>
    <t>г Шахты, пр-кт Победа Революции, д. 17</t>
  </si>
  <si>
    <t>г Шахты, пр-кт Победа Революции, д. 60</t>
  </si>
  <si>
    <t>г Шахты, пр-кт Победа Революции, д. 95</t>
  </si>
  <si>
    <t>г Шахты, пр-кт Победа Революции, д. 97</t>
  </si>
  <si>
    <t>г Шахты, пр-кт Победа Революции, д. 99</t>
  </si>
  <si>
    <t>г Шахты, пр-кт Пушкина, д. 18</t>
  </si>
  <si>
    <t>г Шахты, пр-кт Пушкина, д. 20а</t>
  </si>
  <si>
    <t>г Шахты, пр-кт Пушкина, д. 4</t>
  </si>
  <si>
    <t>г Шахты, пр-кт Строителей, д. 16</t>
  </si>
  <si>
    <t>г Шахты, пр-кт Строителей, д. 18</t>
  </si>
  <si>
    <t>г Шахты, пр-кт Строителей, д. 22</t>
  </si>
  <si>
    <t>г Шахты, пр-кт Строителей, д. 26</t>
  </si>
  <si>
    <t>г Шахты, пр-кт Строителей, д. 28</t>
  </si>
  <si>
    <t>г Шахты, пр-кт Строителей, д. 28а</t>
  </si>
  <si>
    <t>г Шахты, пр-кт Строителей, д. 30</t>
  </si>
  <si>
    <t>г Шахты, пр-кт Строителей, д. 32</t>
  </si>
  <si>
    <t>г Шахты, пр-кт Строителей, д. 34</t>
  </si>
  <si>
    <t>г Шахты, пр-кт Строителей, д. 36</t>
  </si>
  <si>
    <t>г Шахты, пр-кт Строителей, д. 38</t>
  </si>
  <si>
    <t>г Шахты, пр-кт Строителей, д. 40</t>
  </si>
  <si>
    <t>г Шахты, пр-кт Чернокозова, д. 134</t>
  </si>
  <si>
    <t>г Шахты, пр-кт Чернокозова, д. 136</t>
  </si>
  <si>
    <t>г Шахты, пр-кт Чернокозова, д. 138</t>
  </si>
  <si>
    <t>г Шахты, пр-кт Чернокозова, д. 140</t>
  </si>
  <si>
    <t>г Шахты, пр-кт Чернокозова, д. 142</t>
  </si>
  <si>
    <t>г Шахты, пр-кт Чернокозова, д. 144</t>
  </si>
  <si>
    <t>г Шахты, пр-кт Чернокозова, д. 144а</t>
  </si>
  <si>
    <t>г Шахты, пр-кт Чернокозова, д. 146</t>
  </si>
  <si>
    <t>г Шахты, пр-кт Чернокозова, д. 146а</t>
  </si>
  <si>
    <t>г Шахты, пр-кт Чернокозова, д. 148</t>
  </si>
  <si>
    <t>г Шахты, пр-кт Чернокозова, д. 150</t>
  </si>
  <si>
    <t>г Шахты, пр-кт Чернокозова, д. 154</t>
  </si>
  <si>
    <t>г Шахты, пр-кт Чернокозова, д. 97б</t>
  </si>
  <si>
    <t>г Шахты, пр-кт Чернокозова, д. 97в</t>
  </si>
  <si>
    <t>г Шахты, пр-кт Чернокозова, д. 97г</t>
  </si>
  <si>
    <t>г Шахты, пр-кт Чернокозова, д. 97д</t>
  </si>
  <si>
    <t>г Шахты, пр-кт Чернокозова, д. 97е</t>
  </si>
  <si>
    <t>г Шахты, пр-кт Чернокозова, д. 97ж</t>
  </si>
  <si>
    <t>г Шахты, пр-кт Чернокозова, д. 97з</t>
  </si>
  <si>
    <t>г Шахты, пр-кт Чернокозова, д. 99а</t>
  </si>
  <si>
    <t>г Шахты, пр-кт Чернокозова, д. 99Б</t>
  </si>
  <si>
    <t>г Шахты, пр-кт Шахтинский, д. 63</t>
  </si>
  <si>
    <t>г Шахты, пр-кт Шахтинский, д. 63-а</t>
  </si>
  <si>
    <t>г Шахты, пр-кт Шахтинский, д. 65</t>
  </si>
  <si>
    <t>г Шахты, проезд 1-й Квартал, д. 1</t>
  </si>
  <si>
    <t>г Шахты, проезд 1-й Квартал, д. 11</t>
  </si>
  <si>
    <t>г Шахты, проезд 1-й Квартал, д. 12</t>
  </si>
  <si>
    <t>г Шахты, проезд 1-й Квартал, д. 14</t>
  </si>
  <si>
    <t>г Шахты, проезд 1-й Квартал, д. 15</t>
  </si>
  <si>
    <t>г Шахты, проезд 1-й Квартал, д. 16</t>
  </si>
  <si>
    <t>г Шахты, проезд 1-й Квартал, д. 17</t>
  </si>
  <si>
    <t>г Шахты, проезд 1-й Квартал, д. 18</t>
  </si>
  <si>
    <t>г Шахты, проезд 1-й Квартал, д. 19</t>
  </si>
  <si>
    <t>г Шахты, проезд 1-й Квартал, д. 2</t>
  </si>
  <si>
    <t>г Шахты, проезд 1-й Квартал, д. 21</t>
  </si>
  <si>
    <t>г Шахты, проезд 1-й Квартал, д. 22</t>
  </si>
  <si>
    <t>г Шахты, проезд 1-й Квартал, д. 23</t>
  </si>
  <si>
    <t>г Шахты, проезд 1-й Квартал, д. 3</t>
  </si>
  <si>
    <t>г Шахты, проезд 1-й Квартал, д. 4</t>
  </si>
  <si>
    <t>г Шахты, проезд 1-й Квартал, д. 5</t>
  </si>
  <si>
    <t>г Шахты, проезд 1-й Квартал, д. 6</t>
  </si>
  <si>
    <t>г Шахты, проезд 1-й Квартал, д. 7</t>
  </si>
  <si>
    <t>г Шахты, проезд 1-й Квартал, д. 8</t>
  </si>
  <si>
    <t>г Шахты, проезд 1-й Квартал, д. 9</t>
  </si>
  <si>
    <t>г Шахты, проезд 2-й Квартал, д. 1</t>
  </si>
  <si>
    <t>г Шахты, проезд 2-й Квартал, д. 10</t>
  </si>
  <si>
    <t>г Шахты, проезд 2-й Квартал, д. 2</t>
  </si>
  <si>
    <t>г Шахты, проезд 2-й Квартал, д. 3</t>
  </si>
  <si>
    <t>г Шахты, проезд 2-й Квартал, д. 4</t>
  </si>
  <si>
    <t>г Шахты, проезд 2-й Квартал, д. 5</t>
  </si>
  <si>
    <t>г Шахты, проезд 2-й Квартал, д. 6</t>
  </si>
  <si>
    <t>г Шахты, проезд 2-й Квартал, д. 7</t>
  </si>
  <si>
    <t>г Шахты, проезд 2-й Квартал, д. 8</t>
  </si>
  <si>
    <t>г Шахты, проезд 2-й Квартал, д. 9</t>
  </si>
  <si>
    <t>г Шахты, проезд 3-й Квартал, д. 1</t>
  </si>
  <si>
    <t>г Шахты, проезд 3-й Квартал, д. 10</t>
  </si>
  <si>
    <t>г Шахты, проезд 3-й Квартал, д. 11</t>
  </si>
  <si>
    <t>г Шахты, проезд 3-й Квартал, д. 12</t>
  </si>
  <si>
    <t>г Шахты, проезд 3-й Квартал, д. 13</t>
  </si>
  <si>
    <t>г Шахты, проезд 3-й Квартал, д. 14</t>
  </si>
  <si>
    <t>г Шахты, проезд 3-й Квартал, д. 15</t>
  </si>
  <si>
    <t>г Шахты, проезд 3-й Квартал, д. 16</t>
  </si>
  <si>
    <t>г Шахты, проезд 3-й Квартал, д. 17</t>
  </si>
  <si>
    <t>г Шахты, проезд 3-й Квартал, д. 2</t>
  </si>
  <si>
    <t>г Шахты, проезд 3-й Квартал, д. 3</t>
  </si>
  <si>
    <t>г Шахты, проезд 3-й Квартал, д. 4</t>
  </si>
  <si>
    <t>г Шахты, проезд 3-й Квартал, д. 5</t>
  </si>
  <si>
    <t>г Шахты, проезд 3-й Квартал, д. 6</t>
  </si>
  <si>
    <t>г Шахты, проезд 3-й Квартал, д. 7</t>
  </si>
  <si>
    <t>г Шахты, проезд 3-й Квартал, д. 8</t>
  </si>
  <si>
    <t>г Шахты, проезд 3-й Квартал, д. 9</t>
  </si>
  <si>
    <t>г Шахты, проезд 3-й Микрорайон, д. 12</t>
  </si>
  <si>
    <t>г Шахты, проезд 3-й Микрорайон, д. 15А</t>
  </si>
  <si>
    <t>г Шахты, проезд 3-й Микрорайон, д. 16</t>
  </si>
  <si>
    <t>г Шахты, проезд 3-й Микрорайон, д. 16А</t>
  </si>
  <si>
    <t>г Шахты, проезд 3-й Микрорайон, д. 6</t>
  </si>
  <si>
    <t>г Шахты, проезд 4-й Квартал, д. 10</t>
  </si>
  <si>
    <t>г Шахты, проезд 4-й Квартал, д. 11</t>
  </si>
  <si>
    <t>г Шахты, проезд 4-й Квартал, д. 13</t>
  </si>
  <si>
    <t>г Шахты, проезд 4-й Квартал, д. 6</t>
  </si>
  <si>
    <t>г Шахты, проезд 4-й Квартал, д. 7</t>
  </si>
  <si>
    <t>г Шахты, проезд 4-й Квартал, д. 9</t>
  </si>
  <si>
    <t>г Шахты, проезд Микрорайон Горняк, д. 1</t>
  </si>
  <si>
    <t>г Шахты, проезд Микрорайон Горняк, д. 10</t>
  </si>
  <si>
    <t>г Шахты, проезд Микрорайон Горняк, д. 11</t>
  </si>
  <si>
    <t>г Шахты, проезд Микрорайон Горняк, д. 12</t>
  </si>
  <si>
    <t>г Шахты, проезд Микрорайон Горняк, д. 13</t>
  </si>
  <si>
    <t>г Шахты, проезд Микрорайон Горняк, д. 15</t>
  </si>
  <si>
    <t>г Шахты, проезд Микрорайон Горняк, д. 16</t>
  </si>
  <si>
    <t>г Шахты, проезд Микрорайон Горняк, д. 19</t>
  </si>
  <si>
    <t>г Шахты, проезд Микрорайон Горняк, д. 2</t>
  </si>
  <si>
    <t>г Шахты, проезд Микрорайон Горняк, д. 20</t>
  </si>
  <si>
    <t>г Шахты, проезд Микрорайон Горняк, д. 22</t>
  </si>
  <si>
    <t>г Шахты, проезд Микрорайон Горняк, д. 25</t>
  </si>
  <si>
    <t>г Шахты, проезд Микрорайон Горняк, д. 3</t>
  </si>
  <si>
    <t>г Шахты, проезд Микрорайон Горняк, д. 4</t>
  </si>
  <si>
    <t>г Шахты, проезд Микрорайон Горняк, д. 5</t>
  </si>
  <si>
    <t>г Шахты, проезд Микрорайон Горняк, д. 6</t>
  </si>
  <si>
    <t>г Шахты, проезд Микрорайон Горняк, д. 7</t>
  </si>
  <si>
    <t>г Шахты, проезд Микрорайон Горняк, д. 8</t>
  </si>
  <si>
    <t>г Шахты, проезд Микрорайон Горняк, д. 9</t>
  </si>
  <si>
    <t>г Шахты, ул 10 лет за Индустриализацию, д. 50</t>
  </si>
  <si>
    <t>г Шахты, ул 10 лет за Индустриализацию, д. 62</t>
  </si>
  <si>
    <t>г Шахты, ул 10 лет за Индустриализацию, д. 64</t>
  </si>
  <si>
    <t>г Шахты, ул 20 лет РККа, д. 28</t>
  </si>
  <si>
    <t>г Шахты, ул 26 Бакинских Комиссаров, д. 7а</t>
  </si>
  <si>
    <t>г Шахты, ул 26 Бакинских Комиссаров, д. 9а</t>
  </si>
  <si>
    <t>г Шахты, ул 2-я Сельская, д. 9</t>
  </si>
  <si>
    <t>г Шахты, ул 40 лет Победы, д. 19</t>
  </si>
  <si>
    <t>г Шахты, ул 40 лет Победы, д. 21</t>
  </si>
  <si>
    <t>г Шахты, ул 50 лет ВЛКСМ, д. 14</t>
  </si>
  <si>
    <t>г Шахты, ул 50 лет ВЛКСМ, д. 16</t>
  </si>
  <si>
    <t>г Шахты, ул 50 лет ВЛКСМ, д. 19б</t>
  </si>
  <si>
    <t>г Шахты, ул 50 лет ВЛКСМ, д. 21а</t>
  </si>
  <si>
    <t>г Шахты, ул Административная, д. 11</t>
  </si>
  <si>
    <t>г Шахты, ул Административная, д. 13</t>
  </si>
  <si>
    <t>г Шахты, ул Административная, д. 15</t>
  </si>
  <si>
    <t>г Шахты, ул Административная, д. 17</t>
  </si>
  <si>
    <t>г Шахты, ул Административная, д. 19</t>
  </si>
  <si>
    <t>г Шахты, ул Административная, д. 9</t>
  </si>
  <si>
    <t>г Шахты, ул Азовская, д. 21а</t>
  </si>
  <si>
    <t>г Шахты, ул Аксайская, д. 1</t>
  </si>
  <si>
    <t>г Шахты, ул Аксайская, д. 2</t>
  </si>
  <si>
    <t>г Шахты, ул Аксайская, д. 3</t>
  </si>
  <si>
    <t>г Шахты, ул Аксайская, д. 4</t>
  </si>
  <si>
    <t>г Шахты, ул Аксайская, д. 5</t>
  </si>
  <si>
    <t>г Шахты, ул Аксайская, д. 6</t>
  </si>
  <si>
    <t>г Шахты, ул Артема, д. 30</t>
  </si>
  <si>
    <t>г Шахты, ул Артема, д. 31</t>
  </si>
  <si>
    <t>г Шахты, ул Артема, д. 32а</t>
  </si>
  <si>
    <t>г Шахты, ул Артема, д. 34а</t>
  </si>
  <si>
    <t>г Шахты, ул Артема, д. 35</t>
  </si>
  <si>
    <t>г Шахты, ул Аэрофлотская, д. 1б</t>
  </si>
  <si>
    <t>г Шахты, ул Аэрофлотская, д. 20</t>
  </si>
  <si>
    <t>г Шахты, ул Аэрофлотская, д. 22</t>
  </si>
  <si>
    <t>г Шахты, ул Баррикадная, д. 12а</t>
  </si>
  <si>
    <t>г Шахты, ул Баррикадная, д. 12б</t>
  </si>
  <si>
    <t>г Шахты, ул Баррикадная, д. 12в</t>
  </si>
  <si>
    <t>г Шахты, ул Баррикадная, д. 14</t>
  </si>
  <si>
    <t>г Шахты, ул Баррикадная, д. 18</t>
  </si>
  <si>
    <t>г Шахты, ул Баррикадная, д. 24</t>
  </si>
  <si>
    <t>г Шахты, ул Баррикадная, д. 26</t>
  </si>
  <si>
    <t>г Шахты, ул Баррикадная, д. 26а</t>
  </si>
  <si>
    <t>г Шахты, ул Баррикадная, д. 28</t>
  </si>
  <si>
    <t>г Шахты, ул Баррикадная, д. 30</t>
  </si>
  <si>
    <t>г Шахты, ул Баррикадная, д. 32</t>
  </si>
  <si>
    <t>г Шахты, ул Баррикадная, д. 34</t>
  </si>
  <si>
    <t>г Шахты, ул Баррикадная, д. 34а</t>
  </si>
  <si>
    <t>г Шахты, ул Баррикадная, д. 4</t>
  </si>
  <si>
    <t>г Шахты, ул Баррикадная, д. 6</t>
  </si>
  <si>
    <t>г Шахты, ул Баррикадная, д. 8</t>
  </si>
  <si>
    <t>г Шахты, ул Благодатная, д. 42</t>
  </si>
  <si>
    <t>г Шахты, ул Благодатная, д. 44</t>
  </si>
  <si>
    <t>г Шахты, ул Благотворная, д. 2а</t>
  </si>
  <si>
    <t>г Шахты, ул Бульварная, д. 33</t>
  </si>
  <si>
    <t>г Шахты, ул Бульварная, д. 33б</t>
  </si>
  <si>
    <t>г Шахты, ул Бульварная, д. 35</t>
  </si>
  <si>
    <t>г Шахты, ул Бульварная, д. 37</t>
  </si>
  <si>
    <t>г Шахты, ул Бульварная, д. 39</t>
  </si>
  <si>
    <t>г Шахты, ул Васюты, д. 38а</t>
  </si>
  <si>
    <t>г Шахты, ул Васюты, д. 38б</t>
  </si>
  <si>
    <t>г Шахты, ул Васюты, д. 70а</t>
  </si>
  <si>
    <t>г Шахты, ул Васюты, д. 70б</t>
  </si>
  <si>
    <t>г Шахты, ул Володарского, д. 59б</t>
  </si>
  <si>
    <t>г Шахты, ул Ворошилова, д. 1</t>
  </si>
  <si>
    <t>г Шахты, ул Ворошилова, д. 11</t>
  </si>
  <si>
    <t>г Шахты, ул Ворошилова, д. 13</t>
  </si>
  <si>
    <t>г Шахты, ул Ворошилова, д. 17</t>
  </si>
  <si>
    <t>г Шахты, ул Ворошилова, д. 2</t>
  </si>
  <si>
    <t>г Шахты, ул Ворошилова, д. 23</t>
  </si>
  <si>
    <t>г Шахты, ул Ворошилова, д. 25</t>
  </si>
  <si>
    <t>г Шахты, ул Ворошилова, д. 27</t>
  </si>
  <si>
    <t>г Шахты, ул Ворошилова, д. 29</t>
  </si>
  <si>
    <t>г Шахты, ул Ворошилова, д. 29а</t>
  </si>
  <si>
    <t>г Шахты, ул Ворошилова, д. 2в</t>
  </si>
  <si>
    <t>г Шахты, ул Ворошилова, д. 3</t>
  </si>
  <si>
    <t>г Шахты, ул Ворошилова, д. 31</t>
  </si>
  <si>
    <t>г Шахты, ул Ворошилова, д. 33</t>
  </si>
  <si>
    <t>г Шахты, ул Ворошилова, д. 35</t>
  </si>
  <si>
    <t>г Шахты, ул Ворошилова, д. 39</t>
  </si>
  <si>
    <t>г Шахты, ул Ворошилова, д. 40</t>
  </si>
  <si>
    <t>г Шахты, ул Ворошилова, д. 41</t>
  </si>
  <si>
    <t>г Шахты, ул Ворошилова, д. 43</t>
  </si>
  <si>
    <t>г Шахты, ул Ворошилова, д. 45</t>
  </si>
  <si>
    <t>г Шахты, ул Ворошилова, д. 49</t>
  </si>
  <si>
    <t>г Шахты, ул Ворошилова, д. 5</t>
  </si>
  <si>
    <t>г Шахты, ул Ворошилова, д. 7</t>
  </si>
  <si>
    <t>г Шахты, ул Ворошилова, д. 9</t>
  </si>
  <si>
    <t>г Шахты, ул Врубовая, д. 11а</t>
  </si>
  <si>
    <t>г Шахты, ул Врубовая, д. 19а</t>
  </si>
  <si>
    <t>г Шахты, ул Врубовая, д. 2б</t>
  </si>
  <si>
    <t>г Шахты, ул Врубовая, д. 2в</t>
  </si>
  <si>
    <t>г Шахты, ул Горбунова, д. 1</t>
  </si>
  <si>
    <t>г Шахты, ул Горбунова, д. 10</t>
  </si>
  <si>
    <t>г Шахты, ул Горбунова, д. 11</t>
  </si>
  <si>
    <t>г Шахты, ул Горбунова, д. 12</t>
  </si>
  <si>
    <t>г Шахты, ул Горбунова, д. 12а</t>
  </si>
  <si>
    <t>г Шахты, ул Горбунова, д. 13</t>
  </si>
  <si>
    <t>г Шахты, ул Горбунова, д. 14</t>
  </si>
  <si>
    <t>г Шахты, ул Горбунова, д. 16</t>
  </si>
  <si>
    <t>г Шахты, ул Горбунова, д. 2</t>
  </si>
  <si>
    <t>г Шахты, ул Горбунова, д. 4</t>
  </si>
  <si>
    <t>г Шахты, ул Горбунова, д. 6</t>
  </si>
  <si>
    <t>г Шахты, ул Горбунова, д. 7</t>
  </si>
  <si>
    <t>г Шахты, ул Горбунова, д. 8</t>
  </si>
  <si>
    <t>г Шахты, ул Горбунова, д. 9а</t>
  </si>
  <si>
    <t>г Шахты, ул Дачная, д. 227</t>
  </si>
  <si>
    <t>г Шахты, ул Дачная, д. 229</t>
  </si>
  <si>
    <t>г Шахты, ул Дачная, д. 291 корпус 1</t>
  </si>
  <si>
    <t>г Шахты, ул Дачная, д. 291 корпус 2</t>
  </si>
  <si>
    <t>г Шахты, ул Дачная, д. 295 корпус 1</t>
  </si>
  <si>
    <t>г Шахты, ул Дачная, д. 295 корпус 2</t>
  </si>
  <si>
    <t>г Шахты, ул Дачная, д. 297 корпус 1</t>
  </si>
  <si>
    <t>г Шахты, ул Дачная, д. 297 корпус 2</t>
  </si>
  <si>
    <t>г Шахты, ул Дачная, д. 323</t>
  </si>
  <si>
    <t>г Шахты, ул Дачная, д. 323а</t>
  </si>
  <si>
    <t>г Шахты, ул Дачная, д. 323б</t>
  </si>
  <si>
    <t>г Шахты, ул Дворовый проезд, д. 1</t>
  </si>
  <si>
    <t>г Шахты, ул Дворовый проезд, д. 3</t>
  </si>
  <si>
    <t>г Шахты, ул Дворовый проезд, д. 5</t>
  </si>
  <si>
    <t>г Шахты, ул Дворовый проезд, д. 7</t>
  </si>
  <si>
    <t>г Шахты, ул Дворовый проезд, д. 9</t>
  </si>
  <si>
    <t>г Шахты, ул Депутатская, д. 10</t>
  </si>
  <si>
    <t>г Шахты, ул Депутатская, д. 12</t>
  </si>
  <si>
    <t>г Шахты, ул Депутатская, д. 14</t>
  </si>
  <si>
    <t>г Шахты, ул Депутатская, д. 16</t>
  </si>
  <si>
    <t>г Шахты, ул Депутатская, д. 18</t>
  </si>
  <si>
    <t>г Шахты, ул Депутатская, д. 20</t>
  </si>
  <si>
    <t>г Шахты, ул Депутатская, д. 22</t>
  </si>
  <si>
    <t>г Шахты, ул Державина, д. 15</t>
  </si>
  <si>
    <t>г Шахты, ул Державина, д. 3</t>
  </si>
  <si>
    <t>г Шахты, ул Державина, д. 36</t>
  </si>
  <si>
    <t>г Шахты, ул Достоевского, д. 59а</t>
  </si>
  <si>
    <t>г Шахты, ул Достоевского, д. 61а</t>
  </si>
  <si>
    <t>г Шахты, ул Достоевского, д. 61б</t>
  </si>
  <si>
    <t>г Шахты, ул Достоевского, д. 61в</t>
  </si>
  <si>
    <t>г Шахты, ул Достоевского, д. 61г</t>
  </si>
  <si>
    <t>г Шахты, ул Достоевского, д. 61д</t>
  </si>
  <si>
    <t>г Шахты, ул Достоевского, д. 63а</t>
  </si>
  <si>
    <t>г Шахты, ул Достоевского, д. 63б</t>
  </si>
  <si>
    <t>г Шахты, ул Достоевского, д. 70б</t>
  </si>
  <si>
    <t>г Шахты, ул Достоевского, д. 72</t>
  </si>
  <si>
    <t>г Шахты, ул Достоевского, д. 74</t>
  </si>
  <si>
    <t>г Шахты, ул Достоевского, д. 74А</t>
  </si>
  <si>
    <t>г Шахты, ул Достоевского, д. 74Б корпус 1</t>
  </si>
  <si>
    <t>г Шахты, ул Достоевского, д. 74Б корпус 2</t>
  </si>
  <si>
    <t>г Шахты, ул Достоевского, д. 74в</t>
  </si>
  <si>
    <t>г Шахты, ул Достоевского, д. 85</t>
  </si>
  <si>
    <t>г Шахты, ул Достоевского, д. 85а</t>
  </si>
  <si>
    <t>г Шахты, ул Достоевского, д. 87</t>
  </si>
  <si>
    <t>г Шахты, ул Достоевского, д. 89</t>
  </si>
  <si>
    <t>г Шахты, ул Достоевского, д. 89/Ж корпус 1</t>
  </si>
  <si>
    <t>г Шахты, ул Достоевского, д. 89/Ж корпус 2</t>
  </si>
  <si>
    <t>г Шахты, ул Достоевского, д. 89/Ж корпус 3</t>
  </si>
  <si>
    <t>г Шахты, ул Достоевского, д. 89/Ж корпус 6</t>
  </si>
  <si>
    <t>г Шахты, ул Достоевского, д. 89а</t>
  </si>
  <si>
    <t>г Шахты, ул Достоевского, д. 89б</t>
  </si>
  <si>
    <t>г Шахты, ул Достоевского, д. 89в</t>
  </si>
  <si>
    <t>г Шахты, ул Достоевского, д. 89г</t>
  </si>
  <si>
    <t>г Шахты, ул Достоевского, д. 89Ж корпус 4</t>
  </si>
  <si>
    <t>г Шахты, ул Достоевского, д. 89ж корпус 5</t>
  </si>
  <si>
    <t>г Шахты, ул Достоевского, д. 91</t>
  </si>
  <si>
    <t>г Шахты, ул Драгунская, д. 37</t>
  </si>
  <si>
    <t>г Шахты, ул Драгунская, д. 39</t>
  </si>
  <si>
    <t>г Шахты, ул Думенко, д. 33</t>
  </si>
  <si>
    <t>г Шахты, ул Евгения Кобылкина, д. 1</t>
  </si>
  <si>
    <t>г Шахты, ул Евгения Кобылкина, д. 10</t>
  </si>
  <si>
    <t>г Шахты, ул Евгения Кобылкина, д. 12</t>
  </si>
  <si>
    <t>г Шахты, ул Евгения Кобылкина, д. 13</t>
  </si>
  <si>
    <t>г Шахты, ул Евгения Кобылкина, д. 14</t>
  </si>
  <si>
    <t>г Шахты, ул Евгения Кобылкина, д. 15</t>
  </si>
  <si>
    <t>г Шахты, ул Евгения Кобылкина, д. 16</t>
  </si>
  <si>
    <t>г Шахты, ул Евгения Кобылкина, д. 18</t>
  </si>
  <si>
    <t>г Шахты, ул Евгения Кобылкина, д. 20</t>
  </si>
  <si>
    <t>г Шахты, ул Евгения Кобылкина, д. 22</t>
  </si>
  <si>
    <t>г Шахты, ул Евгения Кобылкина, д. 24</t>
  </si>
  <si>
    <t>г Шахты, ул Евгения Кобылкина, д. 26</t>
  </si>
  <si>
    <t>г Шахты, ул Евгения Кобылкина, д. 5</t>
  </si>
  <si>
    <t>г Шахты, ул Евлахова, д. 51</t>
  </si>
  <si>
    <t>г Шахты, ул Евлахова, д. 53</t>
  </si>
  <si>
    <t>г Шахты, ул Евлахова, д. 57 корпус 1</t>
  </si>
  <si>
    <t>г Шахты, ул Егорова, д. 15</t>
  </si>
  <si>
    <t>г Шахты, ул Егорова, д. 17</t>
  </si>
  <si>
    <t>г Шахты, ул Екатерининская, д. 10</t>
  </si>
  <si>
    <t>г Шахты, ул Екатерининская, д. 12</t>
  </si>
  <si>
    <t>г Шахты, ул Екатерининская, д. 14</t>
  </si>
  <si>
    <t>г Шахты, ул Екатерининская, д. 16</t>
  </si>
  <si>
    <t>г Шахты, ул Екатерининская, д. 18</t>
  </si>
  <si>
    <t>г Шахты, ул Екатерининская, д. 20</t>
  </si>
  <si>
    <t>г Шахты, ул Екатерининская, д. 24</t>
  </si>
  <si>
    <t>г Шахты, ул Екатерининская, д. 26</t>
  </si>
  <si>
    <t>г Шахты, ул Екатерининская, д. 3</t>
  </si>
  <si>
    <t>г Шахты, ул Екатерининская, д. 4</t>
  </si>
  <si>
    <t>г Шахты, ул Екатерининская, д. 5</t>
  </si>
  <si>
    <t>г Шахты, ул Екатерининская, д. 6</t>
  </si>
  <si>
    <t>г Шахты, ул Екатерининская, д. 8</t>
  </si>
  <si>
    <t>г Шахты, ул Еременко, д. 11</t>
  </si>
  <si>
    <t>г Шахты, ул Жданова, д. 22</t>
  </si>
  <si>
    <t>г Шахты, ул Жданова, д. 24</t>
  </si>
  <si>
    <t>г Шахты, ул Жданова, д. 26</t>
  </si>
  <si>
    <t>г Шахты, ул Жукова, д. 3</t>
  </si>
  <si>
    <t>г Шахты, ул Жукова, д. 5</t>
  </si>
  <si>
    <t>г Шахты, ул Заветы Ильича, д. 2а</t>
  </si>
  <si>
    <t>г Шахты, ул Заветы Ильича, д. 2б</t>
  </si>
  <si>
    <t>г Шахты, ул Заветы Ильича, д. 4а</t>
  </si>
  <si>
    <t>г Шахты, ул Заветы Ильича, д. 5</t>
  </si>
  <si>
    <t>г Шахты, ул Заветы Ильича, д. 9</t>
  </si>
  <si>
    <t>г Шахты, ул Заводская, д. 11</t>
  </si>
  <si>
    <t>г Шахты, ул Заводская, д. 13</t>
  </si>
  <si>
    <t>г Шахты, ул Заводская, д. 17</t>
  </si>
  <si>
    <t>г Шахты, ул Заводская, д. 19</t>
  </si>
  <si>
    <t>г Шахты, ул Заводская, д. 23а</t>
  </si>
  <si>
    <t>г Шахты, ул Заводская, д. 3а</t>
  </si>
  <si>
    <t>г Шахты, ул Заводская, д. 5</t>
  </si>
  <si>
    <t>г Шахты, ул Заводская, д. 9</t>
  </si>
  <si>
    <t>г Шахты, ул Заставная, д. 1б</t>
  </si>
  <si>
    <t>г Шахты, ул Заставная, д. 1г</t>
  </si>
  <si>
    <t>г Шахты, ул Заставная, д. 1д</t>
  </si>
  <si>
    <t>г Шахты, ул Звездная, д. 37б</t>
  </si>
  <si>
    <t>г Шахты, ул Земледельческая, д. 65</t>
  </si>
  <si>
    <t>г Шахты, ул Земледельческая, д. 65а</t>
  </si>
  <si>
    <t>г Шахты, ул Земледельческая, д. 67</t>
  </si>
  <si>
    <t>г Шахты, ул Земледельческая, д. 67а</t>
  </si>
  <si>
    <t>г Шахты, ул Земледельческая, д. 69</t>
  </si>
  <si>
    <t>г Шахты, ул Земледельческая, д. 73</t>
  </si>
  <si>
    <t>г Шахты, ул Земледельческая, д. 73а</t>
  </si>
  <si>
    <t>г Шахты, ул Ильюшина, д. 10</t>
  </si>
  <si>
    <t>г Шахты, ул Ильюшина, д. 16</t>
  </si>
  <si>
    <t>г Шахты, ул Ильюшина, д. 1г</t>
  </si>
  <si>
    <t>г Шахты, ул Ильюшина, д. 2</t>
  </si>
  <si>
    <t>г Шахты, ул Ильюшина, д. 26</t>
  </si>
  <si>
    <t>г Шахты, ул Ильюшина, д. 28</t>
  </si>
  <si>
    <t>г Шахты, ул Ильюшина, д. 3</t>
  </si>
  <si>
    <t>г Шахты, ул Ильюшина, д. 30</t>
  </si>
  <si>
    <t>г Шахты, ул Ильюшина, д. 32</t>
  </si>
  <si>
    <t>г Шахты, ул Ильюшина, д. 34</t>
  </si>
  <si>
    <t>г Шахты, ул Ильюшина, д. 5</t>
  </si>
  <si>
    <t>г Шахты, ул Ильюшина, д. 7</t>
  </si>
  <si>
    <t>г Шахты, ул Ильюшина, д. 8</t>
  </si>
  <si>
    <t>г Шахты, ул Ильюшина, д. 9</t>
  </si>
  <si>
    <t>г Шахты, ул Индустриальная, д. 10</t>
  </si>
  <si>
    <t>г Шахты, ул Индустриальная, д. 12</t>
  </si>
  <si>
    <t>г Шахты, ул Индустриальная, д. 16</t>
  </si>
  <si>
    <t>г Шахты, ул Индустриальная, д. 18</t>
  </si>
  <si>
    <t>г Шахты, ул Индустриальная, д. 1а</t>
  </si>
  <si>
    <t>г Шахты, ул Индустриальная, д. 1б</t>
  </si>
  <si>
    <t>г Шахты, ул Индустриальная, д. 2</t>
  </si>
  <si>
    <t>г Шахты, ул Индустриальная, д. 20</t>
  </si>
  <si>
    <t>г Шахты, ул Индустриальная, д. 3а</t>
  </si>
  <si>
    <t>г Шахты, ул Индустриальная, д. 4</t>
  </si>
  <si>
    <t>г Шахты, ул Индустриальная, д. 6</t>
  </si>
  <si>
    <t>г Шахты, ул Индустриальная, д. 7</t>
  </si>
  <si>
    <t>г Шахты, ул Индустриальная, д. 8</t>
  </si>
  <si>
    <t>г Шахты, ул Ионова, д. 100</t>
  </si>
  <si>
    <t>г Шахты, ул Ионова, д. 108</t>
  </si>
  <si>
    <t>г Шахты, ул Ионова, д. 180</t>
  </si>
  <si>
    <t>г Шахты, ул Ионова, д. 182а</t>
  </si>
  <si>
    <t>г Шахты, ул Ионова, д. 193</t>
  </si>
  <si>
    <t>г Шахты, ул Ионова, д. 211</t>
  </si>
  <si>
    <t>г Шахты, ул Ионова, д. 94</t>
  </si>
  <si>
    <t>г Шахты, ул Искра, д. 11</t>
  </si>
  <si>
    <t>г Шахты, ул Искра, д. 13</t>
  </si>
  <si>
    <t>г Шахты, ул Искра, д. 15</t>
  </si>
  <si>
    <t>г Шахты, ул Искра, д. 31</t>
  </si>
  <si>
    <t>г Шахты, ул Искра, д. 35</t>
  </si>
  <si>
    <t>г Шахты, ул Искра, д. 37</t>
  </si>
  <si>
    <t>г Шахты, ул Искра, д. 39</t>
  </si>
  <si>
    <t>г Шахты, ул Искра, д. 47</t>
  </si>
  <si>
    <t>г Шахты, ул Искра, д. 49</t>
  </si>
  <si>
    <t>г Шахты, ул Искра, д. 5</t>
  </si>
  <si>
    <t>г Шахты, ул Искра, д. 51</t>
  </si>
  <si>
    <t>г Шахты, ул Искра, д. 53</t>
  </si>
  <si>
    <t>г Шахты, ул Искра, д. 55</t>
  </si>
  <si>
    <t>г Шахты, ул Искра, д. 57</t>
  </si>
  <si>
    <t>г Шахты, ул Искра, д. 59</t>
  </si>
  <si>
    <t>г Шахты, ул Искра, д. 61</t>
  </si>
  <si>
    <t>г Шахты, ул Искра, д. 63</t>
  </si>
  <si>
    <t>г Шахты, ул Искра, д. 65а</t>
  </si>
  <si>
    <t>г Шахты, ул Искра, д. 65-Б</t>
  </si>
  <si>
    <t>г Шахты, ул Искра, д. 7</t>
  </si>
  <si>
    <t>г Шахты, ул Искра, д. 71</t>
  </si>
  <si>
    <t>г Шахты, ул Искра, д. 73</t>
  </si>
  <si>
    <t>г Шахты, ул Искра, д. 77</t>
  </si>
  <si>
    <t>г Шахты, ул Искра, д. 79</t>
  </si>
  <si>
    <t>г Шахты, ул Искра, д. 79А</t>
  </si>
  <si>
    <t>г Шахты, ул Искра, д. 79Б</t>
  </si>
  <si>
    <t>г Шахты, ул Калинина, д. 33а</t>
  </si>
  <si>
    <t>г Шахты, ул Калинина, д. 33б</t>
  </si>
  <si>
    <t>г Шахты, ул Калинина, д. 33в</t>
  </si>
  <si>
    <t>г Шахты, ул Калинина, д. 33г</t>
  </si>
  <si>
    <t>г Шахты, ул Калинина, д. 34а корпус 1</t>
  </si>
  <si>
    <t>г Шахты, ул Калинина, д. 34А корпус 2</t>
  </si>
  <si>
    <t>г Шахты, ул Калинина, д. 34Б</t>
  </si>
  <si>
    <t>г Шахты, ул Калинина, д. 89</t>
  </si>
  <si>
    <t>г Шахты, ул Каляева, д. 78</t>
  </si>
  <si>
    <t>г Шахты, ул Каляева, д. 84</t>
  </si>
  <si>
    <t>г Шахты, ул Каляева, д. 86</t>
  </si>
  <si>
    <t>г Шахты, ул Каляева, д. 97</t>
  </si>
  <si>
    <t>г Шахты, ул Каляева, д. 99</t>
  </si>
  <si>
    <t>г Шахты, ул Капровая, д. 47</t>
  </si>
  <si>
    <t>г Шахты, ул Капровая, д. 49</t>
  </si>
  <si>
    <t>г Шахты, ул Келдыша, д. 11</t>
  </si>
  <si>
    <t>г Шахты, ул Келдыша, д. 13</t>
  </si>
  <si>
    <t>г Шахты, ул Келдыша, д. 15</t>
  </si>
  <si>
    <t>г Шахты, ул Келдыша, д. 17</t>
  </si>
  <si>
    <t>г Шахты, ул Келдыша, д. 3а</t>
  </si>
  <si>
    <t>г Шахты, ул Келдыша, д. 5а</t>
  </si>
  <si>
    <t>г Шахты, ул Келдыша, д. 9</t>
  </si>
  <si>
    <t>г Шахты, ул Клубная, д. 5</t>
  </si>
  <si>
    <t>г Шахты, ул Клубная, д. 5а</t>
  </si>
  <si>
    <t>г Шахты, ул Космическая, д. 1</t>
  </si>
  <si>
    <t>г Шахты, ул Космическая, д. 11</t>
  </si>
  <si>
    <t>г Шахты, ул Космическая, д. 13</t>
  </si>
  <si>
    <t>г Шахты, ул Космическая, д. 15</t>
  </si>
  <si>
    <t>г Шахты, ул Космическая, д. 17</t>
  </si>
  <si>
    <t>г Шахты, ул Космическая, д. 19</t>
  </si>
  <si>
    <t>г Шахты, ул Космическая, д. 2</t>
  </si>
  <si>
    <t>г Шахты, ул Космическая, д. 3</t>
  </si>
  <si>
    <t>г Шахты, ул Космическая, д. 5</t>
  </si>
  <si>
    <t>г Шахты, ул Космическая, д. 7</t>
  </si>
  <si>
    <t>г Шахты, ул Космическая, д. 9</t>
  </si>
  <si>
    <t>г Шахты, ул Красинская, д. 118а</t>
  </si>
  <si>
    <t>г Шахты, ул Красинская, д. 120а</t>
  </si>
  <si>
    <t>г Шахты, ул Красинская, д. 3 корпус 1</t>
  </si>
  <si>
    <t>г Шахты, ул Красинская, д. 3 корпус 2</t>
  </si>
  <si>
    <t>г Шахты, ул Красинская, д. 3 корпус 3</t>
  </si>
  <si>
    <t>г Шахты, ул Красинская, д. 3 корпус 4</t>
  </si>
  <si>
    <t>г Шахты, ул Красинская, д. 48а</t>
  </si>
  <si>
    <t>г Шахты, ул Красинская, д. 48б</t>
  </si>
  <si>
    <t>г Шахты, ул Красинская, д. 48в</t>
  </si>
  <si>
    <t>г Шахты, ул Красинская, д. 48г</t>
  </si>
  <si>
    <t>г Шахты, ул Красинская, д. 48д</t>
  </si>
  <si>
    <t>г Шахты, ул Красинская, д. 56а</t>
  </si>
  <si>
    <t>г Шахты, ул Красинская, д. 56б</t>
  </si>
  <si>
    <t>г Шахты, ул Красинская, д. 56в</t>
  </si>
  <si>
    <t>г Шахты, ул Красинская, д. 61</t>
  </si>
  <si>
    <t>г Шахты, ул Красинская, д. 65</t>
  </si>
  <si>
    <t>г Шахты, ул Красинская, д. 95а</t>
  </si>
  <si>
    <t>г Шахты, ул Красносельская, д. 2</t>
  </si>
  <si>
    <t>г Шахты, ул Красносельская, д. 3а</t>
  </si>
  <si>
    <t>г Шахты, ул Красносельская, д. 5</t>
  </si>
  <si>
    <t>г Шахты, ул Кривошлыкова, д. 1б</t>
  </si>
  <si>
    <t>г Шахты, ул Ландау, д. 2</t>
  </si>
  <si>
    <t>г Шахты, ул Ландау, д. 3</t>
  </si>
  <si>
    <t>г Шахты, ул Ландау, д. 4</t>
  </si>
  <si>
    <t>г Шахты, ул Ленина, д. 119</t>
  </si>
  <si>
    <t>г Шахты, ул Ленина, д. 120</t>
  </si>
  <si>
    <t>г Шахты, ул Ленина, д. 129</t>
  </si>
  <si>
    <t>г Шахты, ул Ленина, д. 131</t>
  </si>
  <si>
    <t>г Шахты, ул Ленина, д. 133</t>
  </si>
  <si>
    <t>г Шахты, ул Ленина, д. 134</t>
  </si>
  <si>
    <t>г Шахты, ул Ленина, д. 139</t>
  </si>
  <si>
    <t>г Шахты, ул Ленина, д. 153</t>
  </si>
  <si>
    <t>г Шахты, ул Ленина, д. 154</t>
  </si>
  <si>
    <t>г Шахты, ул Ленина, д. 159</t>
  </si>
  <si>
    <t>г Шахты, ул Ленина, д. 161</t>
  </si>
  <si>
    <t>г Шахты, ул Ленина, д. 163</t>
  </si>
  <si>
    <t>г Шахты, ул Ленина, д. 170</t>
  </si>
  <si>
    <t>г Шахты, ул Ленина, д. 172</t>
  </si>
  <si>
    <t>г Шахты, ул Ленина, д. 174</t>
  </si>
  <si>
    <t>г Шахты, ул Ленина, д. 178</t>
  </si>
  <si>
    <t>г Шахты, ул Ленина, д. 180</t>
  </si>
  <si>
    <t>г Шахты, ул Ленина, д. 194</t>
  </si>
  <si>
    <t>г Шахты, ул Ленина, д. 206</t>
  </si>
  <si>
    <t>г Шахты, ул Ленина, д. 231</t>
  </si>
  <si>
    <t>г Шахты, ул Ленина, д. 97</t>
  </si>
  <si>
    <t>г Шахты, ул Ленская, д. 74</t>
  </si>
  <si>
    <t>г Шахты, ул Лесозащитная, д. 2а</t>
  </si>
  <si>
    <t>г Шахты, ул Майская, д. 20</t>
  </si>
  <si>
    <t>г Шахты, ул Майская, д. 22</t>
  </si>
  <si>
    <t>г Шахты, ул Майская, д. 24</t>
  </si>
  <si>
    <t>г Шахты, ул Майская, д. 26</t>
  </si>
  <si>
    <t>г Шахты, ул Майская, д. 28</t>
  </si>
  <si>
    <t>г Шахты, ул Майская, д. 28а</t>
  </si>
  <si>
    <t>г Шахты, ул Майская, д. 29</t>
  </si>
  <si>
    <t>г Шахты, ул Майская, д. 32</t>
  </si>
  <si>
    <t>г Шахты, ул Майская, д. 33</t>
  </si>
  <si>
    <t>г Шахты, ул Майская, д. 33а</t>
  </si>
  <si>
    <t>г Шахты, ул Майская, д. 33б</t>
  </si>
  <si>
    <t>г Шахты, ул Майская, д. 34</t>
  </si>
  <si>
    <t>г Шахты, ул Майская, д. 6</t>
  </si>
  <si>
    <t>г Шахты, ул Майская, д. 8</t>
  </si>
  <si>
    <t>г Шахты, ул Маяковского, д. 48</t>
  </si>
  <si>
    <t>г Шахты, ул Маяковского, д. 50</t>
  </si>
  <si>
    <t>г Шахты, ул Маяковского, д. 52</t>
  </si>
  <si>
    <t>г Шахты, ул Маяковского, д. 54</t>
  </si>
  <si>
    <t>г Шахты, ул Маяковского, д. 56</t>
  </si>
  <si>
    <t>г Шахты, ул Маяковского, д. 57</t>
  </si>
  <si>
    <t>г Шахты, ул Маяковского, д. 57А</t>
  </si>
  <si>
    <t>г Шахты, ул Маяковского, д. 58</t>
  </si>
  <si>
    <t>г Шахты, ул Маяковского, д. 59</t>
  </si>
  <si>
    <t>г Шахты, ул Маяковского, д. 60</t>
  </si>
  <si>
    <t>г Шахты, ул Маяковского, д. 82</t>
  </si>
  <si>
    <t>г Шахты, ул Маяковского, д. 84</t>
  </si>
  <si>
    <t>г Шахты, ул Маяковского, д. 86</t>
  </si>
  <si>
    <t>г Шахты, ул Маяковского, д. 90</t>
  </si>
  <si>
    <t>г Шахты, ул Маяковского, д. 92</t>
  </si>
  <si>
    <t>г Шахты, ул Маяковского, д. 94</t>
  </si>
  <si>
    <t>г Шахты, ул Маяковского, д. 96</t>
  </si>
  <si>
    <t>г Шахты, ул Мехлесхоз, д. 16</t>
  </si>
  <si>
    <t>г Шахты, ул Мешкова, д. 10</t>
  </si>
  <si>
    <t>г Шахты, ул Мешкова, д. 13</t>
  </si>
  <si>
    <t>г Шахты, ул Мешкова, д. 15</t>
  </si>
  <si>
    <t>г Шахты, ул Мешкова, д. 16</t>
  </si>
  <si>
    <t>г Шахты, ул Мешкова, д. 17</t>
  </si>
  <si>
    <t>г Шахты, ул Мешкова, д. 25</t>
  </si>
  <si>
    <t>г Шахты, ул Мешкова, д. 27</t>
  </si>
  <si>
    <t>г Шахты, ул Мешкова, д. 3а</t>
  </si>
  <si>
    <t>г Шахты, ул Мешкова, д. 6а</t>
  </si>
  <si>
    <t>г Шахты, ул Мешкова, д. 7</t>
  </si>
  <si>
    <t>г Шахты, ул Мешкова, д. 9</t>
  </si>
  <si>
    <t>г Шахты, ул Милиционная, д. 11а</t>
  </si>
  <si>
    <t>г Шахты, ул Мировая Коммуна, д. 21/13</t>
  </si>
  <si>
    <t>г Шахты, ул Мировая Коммуна, д. 21/15</t>
  </si>
  <si>
    <t>г Шахты, ул Мировая Коммуна, д. 21/16</t>
  </si>
  <si>
    <t>г Шахты, ул Мировая Коммуна, д. 21/17</t>
  </si>
  <si>
    <t>г Шахты, ул Мировая Коммуна, д. 21/18</t>
  </si>
  <si>
    <t>г Шахты, ул Мировая Коммуна, д. 21/19</t>
  </si>
  <si>
    <t>г Шахты, ул Мировая Коммуна, д. 21/20</t>
  </si>
  <si>
    <t>г Шахты, ул Мировая Коммуна, д. 3а</t>
  </si>
  <si>
    <t>г Шахты, ул Мировая Коммуна, д. 7</t>
  </si>
  <si>
    <t>г Шахты, ул Мировая Коммуна, д. 9</t>
  </si>
  <si>
    <t>г Шахты, ул Могилевская, д. 38А</t>
  </si>
  <si>
    <t>г Шахты, ул Могилевская, д. 39</t>
  </si>
  <si>
    <t>г Шахты, ул Могилевская, д. 40</t>
  </si>
  <si>
    <t>г Шахты, ул Могилевская, д. 41</t>
  </si>
  <si>
    <t>г Шахты, ул Могилевская, д. 42</t>
  </si>
  <si>
    <t>г Шахты, ул Могилевская, д. 43</t>
  </si>
  <si>
    <t>г Шахты, ул Неглинская, д. 33</t>
  </si>
  <si>
    <t>г Шахты, ул Неглинская, д. 35</t>
  </si>
  <si>
    <t>г Шахты, ул Неглинская, д. 6</t>
  </si>
  <si>
    <t>г Шахты, ул Новогодняя, д. 10</t>
  </si>
  <si>
    <t>г Шахты, ул Новогодняя, д. 10а</t>
  </si>
  <si>
    <t>г Шахты, ул Новогодняя, д. 12</t>
  </si>
  <si>
    <t>г Шахты, ул Новогодняя, д. 12а</t>
  </si>
  <si>
    <t>г Шахты, ул Новогодняя, д. 14</t>
  </si>
  <si>
    <t>г Шахты, ул Новогодняя, д. 16</t>
  </si>
  <si>
    <t>г Шахты, ул Новогодняя, д. 3</t>
  </si>
  <si>
    <t>г Шахты, ул Новогодняя, д. 4</t>
  </si>
  <si>
    <t>г Шахты, ул Новогодняя, д. 5</t>
  </si>
  <si>
    <t>г Шахты, ул Новогодняя, д. 6</t>
  </si>
  <si>
    <t>г Шахты, ул Новогодняя, д. 7</t>
  </si>
  <si>
    <t>г Шахты, ул Новогодняя, д. 8</t>
  </si>
  <si>
    <t>г Шахты, ул Новогодняя, д. 9</t>
  </si>
  <si>
    <t>г Шахты, ул Образцова, д. 1а</t>
  </si>
  <si>
    <t>г Шахты, ул Образцова, д. 1б</t>
  </si>
  <si>
    <t>г Шахты, ул Образцова, д. 2а</t>
  </si>
  <si>
    <t>г Шахты, ул Образцова, д. 2б</t>
  </si>
  <si>
    <t>г Шахты, ул Обуховой, д. 1А</t>
  </si>
  <si>
    <t>г Шахты, ул Обуховой, д. 1Б</t>
  </si>
  <si>
    <t>г Шахты, ул Обуховой, д. 1В</t>
  </si>
  <si>
    <t>г Шахты, ул Обуховой, д. 1Г</t>
  </si>
  <si>
    <t>г Шахты, ул Обуховой, д. 2а</t>
  </si>
  <si>
    <t>г Шахты, ул Одесская, д. 110</t>
  </si>
  <si>
    <t>г Шахты, ул Одесская, д. 112</t>
  </si>
  <si>
    <t>г Шахты, ул Одесская, д. 114</t>
  </si>
  <si>
    <t>г Шахты, ул Одесская, д. 116</t>
  </si>
  <si>
    <t>г Шахты, ул Орджоникидзе, д. 72</t>
  </si>
  <si>
    <t>г Шахты, ул Орджоникидзе, д. 76</t>
  </si>
  <si>
    <t>г Шахты, ул Островского, д. 1</t>
  </si>
  <si>
    <t>г Шахты, ул Островского, д. 11</t>
  </si>
  <si>
    <t>г Шахты, ул Островского, д. 17</t>
  </si>
  <si>
    <t>г Шахты, ул Островского, д. 19</t>
  </si>
  <si>
    <t>г Шахты, ул Островского, д. 1а</t>
  </si>
  <si>
    <t>г Шахты, ул Островского, д. 1б</t>
  </si>
  <si>
    <t>г Шахты, ул Островского, д. 1в</t>
  </si>
  <si>
    <t>г Шахты, ул Островского, д. 21</t>
  </si>
  <si>
    <t>г Шахты, ул Островского, д. 23</t>
  </si>
  <si>
    <t>г Шахты, ул Островского, д. 25</t>
  </si>
  <si>
    <t>г Шахты, ул Островского, д. 36</t>
  </si>
  <si>
    <t>г Шахты, ул Островского, д. 38</t>
  </si>
  <si>
    <t>г Шахты, ул Островского, д. 40</t>
  </si>
  <si>
    <t>г Шахты, ул Островского, д. 42</t>
  </si>
  <si>
    <t>г Шахты, ул Островского, д. 7</t>
  </si>
  <si>
    <t>г Шахты, ул Островского, д. 9</t>
  </si>
  <si>
    <t>г Шахты, ул Открытая, д. 2а</t>
  </si>
  <si>
    <t>г Шахты, ул Открытая, д. 6</t>
  </si>
  <si>
    <t>г Шахты, ул Парковая, д. 11</t>
  </si>
  <si>
    <t>г Шахты, ул Парковая, д. 15</t>
  </si>
  <si>
    <t>г Шахты, ул Парковая, д. 17</t>
  </si>
  <si>
    <t>г Шахты, ул Парковая, д. 2а</t>
  </si>
  <si>
    <t>г Шахты, ул Парковая, д. 5</t>
  </si>
  <si>
    <t>г Шахты, ул Парковая, д. 50</t>
  </si>
  <si>
    <t>г Шахты, ул Парковая, д. 50а</t>
  </si>
  <si>
    <t>г Шахты, ул Парковая, д. 52</t>
  </si>
  <si>
    <t>г Шахты, ул Парковая, д. 54</t>
  </si>
  <si>
    <t>г Шахты, ул Парковая, д. 54а</t>
  </si>
  <si>
    <t>г Шахты, ул Парковая, д. 56</t>
  </si>
  <si>
    <t>г Шахты, ул Парковая, д. 9</t>
  </si>
  <si>
    <t>г Шахты, ул Перова, д. 27</t>
  </si>
  <si>
    <t>г Шахты, ул Перова, д. 29</t>
  </si>
  <si>
    <t>г Шахты, ул Перова, д. 31</t>
  </si>
  <si>
    <t>г Шахты, ул Перова, д. 31а</t>
  </si>
  <si>
    <t>г Шахты, ул Перова, д. 33</t>
  </si>
  <si>
    <t>г Шахты, ул Перова, д. 35</t>
  </si>
  <si>
    <t>г Шахты, ул Перова, д. 37</t>
  </si>
  <si>
    <t>г Шахты, ул Перова, д. 39</t>
  </si>
  <si>
    <t>г Шахты, ул Перова, д. 41</t>
  </si>
  <si>
    <t>г Шахты, ул Планировочная, д. 28</t>
  </si>
  <si>
    <t>г Шахты, ул Планировочная, д. 30</t>
  </si>
  <si>
    <t>г Шахты, ул Погодина, д. 1а</t>
  </si>
  <si>
    <t>г Шахты, ул Погодина, д. 1б</t>
  </si>
  <si>
    <t>г Шахты, ул Погодина, д. 1в</t>
  </si>
  <si>
    <t>г Шахты, ул Подбельского, д. 13А</t>
  </si>
  <si>
    <t>г Шахты, ул Подбельского, д. 19</t>
  </si>
  <si>
    <t>г Шахты, ул Подбельского, д. 21</t>
  </si>
  <si>
    <t>г Шахты, ул Подбельского, д. 23</t>
  </si>
  <si>
    <t>г Шахты, ул Полюсная, д. 10</t>
  </si>
  <si>
    <t>г Шахты, ул Полюсная, д. 7</t>
  </si>
  <si>
    <t>г Шахты, ул Поселковая, д. 2а</t>
  </si>
  <si>
    <t>г Шахты, ул Прилуцкая, д. 12</t>
  </si>
  <si>
    <t>г Шахты, ул Прилуцкая, д. 48</t>
  </si>
  <si>
    <t>г Шахты, ул Прилуцкая, д. 49</t>
  </si>
  <si>
    <t>г Шахты, ул Пролетарская, д. 139</t>
  </si>
  <si>
    <t>г Шахты, ул Пролетарская, д. 141</t>
  </si>
  <si>
    <t>г Шахты, ул Пролетарская, д. 176</t>
  </si>
  <si>
    <t>г Шахты, ул Пролетарская, д. 184</t>
  </si>
  <si>
    <t>г Шахты, ул Пролетарская, д. 186</t>
  </si>
  <si>
    <t>г Шахты, ул Пролетарская, д. 290</t>
  </si>
  <si>
    <t>г Шахты, ул Пульного, д. 9</t>
  </si>
  <si>
    <t>г Шахты, ул Рабоче-Крестьянская, д. 87</t>
  </si>
  <si>
    <t>г Шахты, ул Разина, д. 1</t>
  </si>
  <si>
    <t>г Шахты, ул Разина, д. 11</t>
  </si>
  <si>
    <t>г Шахты, ул Разина, д. 13</t>
  </si>
  <si>
    <t>г Шахты, ул Разина, д. 13а</t>
  </si>
  <si>
    <t>г Шахты, ул Разина, д. 19</t>
  </si>
  <si>
    <t>г Шахты, ул Разина, д. 3</t>
  </si>
  <si>
    <t>г Шахты, ул Разина, д. 5</t>
  </si>
  <si>
    <t>г Шахты, ул Разина, д. 7</t>
  </si>
  <si>
    <t>г Шахты, ул Разина, д. 9</t>
  </si>
  <si>
    <t>г Шахты, ул Рылеева, д. 43</t>
  </si>
  <si>
    <t>г Шахты, ул Рылеева, д. 43а</t>
  </si>
  <si>
    <t>г Шахты, ул Рылеева, д. 43б</t>
  </si>
  <si>
    <t>г Шахты, ул Рылеева, д. 43г</t>
  </si>
  <si>
    <t>г Шахты, ул Рылеева, д. 43д</t>
  </si>
  <si>
    <t>г Шахты, ул Рылеева, д. 43ж</t>
  </si>
  <si>
    <t>г Шахты, ул Рылеева, д. 43з</t>
  </si>
  <si>
    <t>г Шахты, ул Рылеева, д. 43и</t>
  </si>
  <si>
    <t>г Шахты, ул Рылеева, д. 43к</t>
  </si>
  <si>
    <t>г Шахты, ул Рылеева, д. 45в</t>
  </si>
  <si>
    <t>г Шахты, ул Садовая, д. 1</t>
  </si>
  <si>
    <t>г Шахты, ул Садовая, д. 10</t>
  </si>
  <si>
    <t>г Шахты, ул Садовая, д. 12в</t>
  </si>
  <si>
    <t>г Шахты, ул Садовая, д. 15</t>
  </si>
  <si>
    <t>г Шахты, ул Садовая, д. 2</t>
  </si>
  <si>
    <t>г Шахты, ул Садовая, д. 20а</t>
  </si>
  <si>
    <t>г Шахты, ул Садовая, д. 22в</t>
  </si>
  <si>
    <t>г Шахты, ул Садовая, д. 23</t>
  </si>
  <si>
    <t>г Шахты, ул Садовая, д. 24а</t>
  </si>
  <si>
    <t>г Шахты, ул Садовая, д. 26</t>
  </si>
  <si>
    <t>г Шахты, ул Садовая, д. 26а</t>
  </si>
  <si>
    <t>г Шахты, ул Садовая, д. 27</t>
  </si>
  <si>
    <t>г Шахты, ул Садовая, д. 28</t>
  </si>
  <si>
    <t>г Шахты, ул Садовая, д. 29</t>
  </si>
  <si>
    <t>г Шахты, ул Садовая, д. 29а</t>
  </si>
  <si>
    <t>г Шахты, ул Садовая, д. 3</t>
  </si>
  <si>
    <t>г Шахты, ул Садовая, д. 31</t>
  </si>
  <si>
    <t>г Шахты, ул Садовая, д. 35</t>
  </si>
  <si>
    <t>г Шахты, ул Садовая, д. 35а</t>
  </si>
  <si>
    <t>г Шахты, ул Садовая, д. 35-б корпус 1</t>
  </si>
  <si>
    <t>г Шахты, ул Садовая, д. 35-б корпус 2</t>
  </si>
  <si>
    <t>г Шахты, ул Садовая, д. 37</t>
  </si>
  <si>
    <t>г Шахты, ул Садовая, д. 37а</t>
  </si>
  <si>
    <t>г Шахты, ул Садовая, д. 39</t>
  </si>
  <si>
    <t>г Шахты, ул Садовая, д. 4</t>
  </si>
  <si>
    <t>г Шахты, ул Садовая, д. 41</t>
  </si>
  <si>
    <t>г Шахты, ул Садовая, д. 5</t>
  </si>
  <si>
    <t>г Шахты, ул Садовая, д. 6</t>
  </si>
  <si>
    <t>г Шахты, ул Садовая, д. 8</t>
  </si>
  <si>
    <t>г Шахты, ул Свободы, д. 1а</t>
  </si>
  <si>
    <t>г Шахты, ул Свободы, д. 1б</t>
  </si>
  <si>
    <t>г Шахты, ул Свободы, д. 29а</t>
  </si>
  <si>
    <t>г Шахты, ул Свободы, д. 39</t>
  </si>
  <si>
    <t>г Шахты, ул Свободы, д. 41</t>
  </si>
  <si>
    <t>г Шахты, ул Свободы, д. 43</t>
  </si>
  <si>
    <t>г Шахты, ул Свободы, д. 45</t>
  </si>
  <si>
    <t>г Шахты, ул Северная, д. 29</t>
  </si>
  <si>
    <t>г Шахты, ул Сельская, д. 163</t>
  </si>
  <si>
    <t>г Шахты, ул Семашко, д. 1в</t>
  </si>
  <si>
    <t>г Шахты, ул Семашко, д. 1г</t>
  </si>
  <si>
    <t>г Шахты, ул Семашко, д. 2а</t>
  </si>
  <si>
    <t>г Шахты, ул Симферопольская, д. 1</t>
  </si>
  <si>
    <t>г Шахты, ул Симферопольская, д. 2</t>
  </si>
  <si>
    <t>г Шахты, ул Симферопольская, д. 3</t>
  </si>
  <si>
    <t>г Шахты, ул Симферопольская, д. 4</t>
  </si>
  <si>
    <t>г Шахты, ул Симферопольская, д. 5</t>
  </si>
  <si>
    <t>г Шахты, ул Симферопольская, д. 6</t>
  </si>
  <si>
    <t>г Шахты, ул Симферопольская, д. 8</t>
  </si>
  <si>
    <t>г Шахты, ул Советская, д. 114</t>
  </si>
  <si>
    <t>г Шахты, ул Советская, д. 117</t>
  </si>
  <si>
    <t>г Шахты, ул Советская, д. 119</t>
  </si>
  <si>
    <t>г Шахты, ул Советская, д. 121</t>
  </si>
  <si>
    <t>г Шахты, ул Советская, д. 128</t>
  </si>
  <si>
    <t>г Шахты, ул Советская, д. 143</t>
  </si>
  <si>
    <t>г Шахты, ул Советская, д. 148</t>
  </si>
  <si>
    <t>г Шахты, ул Советская, д. 150</t>
  </si>
  <si>
    <t>г Шахты, ул Советская, д. 154</t>
  </si>
  <si>
    <t>г Шахты, ул Советская, д. 170</t>
  </si>
  <si>
    <t>г Шахты, ул Советская, д. 173</t>
  </si>
  <si>
    <t>г Шахты, ул Советская, д. 175</t>
  </si>
  <si>
    <t>г Шахты, ул Советская, д. 176</t>
  </si>
  <si>
    <t>г Шахты, ул Советская, д. 181</t>
  </si>
  <si>
    <t>г Шахты, ул Советская, д. 191</t>
  </si>
  <si>
    <t>г Шахты, ул Советская, д. 204</t>
  </si>
  <si>
    <t>г Шахты, ул Советская, д. 217</t>
  </si>
  <si>
    <t>г Шахты, ул Советская, д. 219</t>
  </si>
  <si>
    <t>г Шахты, ул Советская, д. 231</t>
  </si>
  <si>
    <t>г Шахты, ул Советская, д. 233</t>
  </si>
  <si>
    <t>г Шахты, ул Советская, д. 235</t>
  </si>
  <si>
    <t>г Шахты, ул Советская, д. 237</t>
  </si>
  <si>
    <t>г Шахты, ул Советская, д. 242</t>
  </si>
  <si>
    <t>г Шахты, ул Советская, д. 244</t>
  </si>
  <si>
    <t>г Шахты, ул Советская, д. 252</t>
  </si>
  <si>
    <t>г Шахты, ул Советская, д. 271</t>
  </si>
  <si>
    <t>г Шахты, ул Советская, д. 277</t>
  </si>
  <si>
    <t>г Шахты, ул Советская, д. 281</t>
  </si>
  <si>
    <t>г Шахты, ул Социалистическая, д. 10</t>
  </si>
  <si>
    <t>г Шахты, ул Социалистическая, д. 22</t>
  </si>
  <si>
    <t>г Шахты, ул Социалистическая, д. 24</t>
  </si>
  <si>
    <t>г Шахты, ул Социалистическая, д. 8</t>
  </si>
  <si>
    <t>г Шахты, ул Станиславского, д. 35</t>
  </si>
  <si>
    <t>г Шахты, ул Стачки, д. 33</t>
  </si>
  <si>
    <t>г Шахты, ул Стачки, д. 35</t>
  </si>
  <si>
    <t>г Шахты, ул Стачки, д. 37</t>
  </si>
  <si>
    <t>г Шахты, ул Стачки, д. 68</t>
  </si>
  <si>
    <t>г Шахты, ул Стачки, д. 70</t>
  </si>
  <si>
    <t>г Шахты, ул Суворова, д. 2</t>
  </si>
  <si>
    <t>г Шахты, ул Творческая, д. 4</t>
  </si>
  <si>
    <t>г Шахты, ул Творческая, д. 4б</t>
  </si>
  <si>
    <t>г Шахты, ул Творческая, д. 5</t>
  </si>
  <si>
    <t>г Шахты, ул Театральная, д. 35</t>
  </si>
  <si>
    <t>г Шахты, ул Театральная, д. 37</t>
  </si>
  <si>
    <t>г Шахты, ул Театральная, д. 38</t>
  </si>
  <si>
    <t>г Шахты, ул Театральная, д. 38а</t>
  </si>
  <si>
    <t>г Шахты, ул Театральная, д. 38б</t>
  </si>
  <si>
    <t>г Шахты, ул Текстильная, д. 10</t>
  </si>
  <si>
    <t>г Шахты, ул Текстильная, д. 11</t>
  </si>
  <si>
    <t>г Шахты, ул Текстильная, д. 12б корпус 1</t>
  </si>
  <si>
    <t>г Шахты, ул Текстильная, д. 12б корпус 2</t>
  </si>
  <si>
    <t>г Шахты, ул Текстильная, д. 12б корпус 3</t>
  </si>
  <si>
    <t>г Шахты, ул Текстильная, д. 12б корпус 4</t>
  </si>
  <si>
    <t>г Шахты, ул Текстильная, д. 13</t>
  </si>
  <si>
    <t>г Шахты, ул Текстильная, д. 16</t>
  </si>
  <si>
    <t>г Шахты, ул Текстильная, д. 17</t>
  </si>
  <si>
    <t>г Шахты, ул Текстильная, д. 18</t>
  </si>
  <si>
    <t>г Шахты, ул Текстильная, д. 19</t>
  </si>
  <si>
    <t>г Шахты, ул Текстильная, д. 21</t>
  </si>
  <si>
    <t>г Шахты, ул Текстильная, д. 23</t>
  </si>
  <si>
    <t>г Шахты, ул Текстильная, д. 25</t>
  </si>
  <si>
    <t>г Шахты, ул Текстильная, д. 27а корпус 1</t>
  </si>
  <si>
    <t>г Шахты, ул Текстильная, д. 27а, стр. 3</t>
  </si>
  <si>
    <t>г Шахты, ул Текстильная, д. 27б корпус 1</t>
  </si>
  <si>
    <t>г Шахты, ул Текстильная, д. 27б корпус 2</t>
  </si>
  <si>
    <t>г Шахты, ул Текстильная, д. 27в</t>
  </si>
  <si>
    <t>г Шахты, ул Текстильная, д. 27д</t>
  </si>
  <si>
    <t>г Шахты, ул Текстильная, д. 29</t>
  </si>
  <si>
    <t>г Шахты, ул Текстильная, д. 2а</t>
  </si>
  <si>
    <t>г Шахты, ул Текстильная, д. 3</t>
  </si>
  <si>
    <t>г Шахты, ул Текстильная, д. 31а корпус 1</t>
  </si>
  <si>
    <t>г Шахты, ул Текстильная, д. 31а корпус 2</t>
  </si>
  <si>
    <t>г Шахты, ул Текстильная, д. 33</t>
  </si>
  <si>
    <t>г Шахты, ул Текстильная, д. 35</t>
  </si>
  <si>
    <t>г Шахты, ул Текстильная, д. 37</t>
  </si>
  <si>
    <t>г Шахты, ул Текстильная, д. 39</t>
  </si>
  <si>
    <t>г Шахты, ул Текстильная, д. 4</t>
  </si>
  <si>
    <t>г Шахты, ул Текстильная, д. 41</t>
  </si>
  <si>
    <t>г Шахты, ул Текстильная, д. 47</t>
  </si>
  <si>
    <t>г Шахты, ул Текстильная, д. 4а</t>
  </si>
  <si>
    <t>г Шахты, ул Текстильная, д. 5</t>
  </si>
  <si>
    <t>г Шахты, ул Текстильная, д. 51</t>
  </si>
  <si>
    <t>г Шахты, ул Текстильная, д. 6</t>
  </si>
  <si>
    <t>г Шахты, ул Текстильная, д. 6а</t>
  </si>
  <si>
    <t>г Шахты, ул Текстильная, д. 7</t>
  </si>
  <si>
    <t>г Шахты, ул Текстильная, д. 8</t>
  </si>
  <si>
    <t>г Шахты, ул Текстильная, д. 9</t>
  </si>
  <si>
    <t>г Шахты, ул Темерницкая, д. 25</t>
  </si>
  <si>
    <t>г Шахты, ул Темерницкая, д. 38</t>
  </si>
  <si>
    <t>г Шахты, ул Темерницкая, д. 38а</t>
  </si>
  <si>
    <t>г Шахты, ул Темерницкая, д. 38б</t>
  </si>
  <si>
    <t>г Шахты, ул Темерницкая, д. 40</t>
  </si>
  <si>
    <t>г Шахты, ул Темерницкая, д. 42</t>
  </si>
  <si>
    <t>г Шахты, ул Толбухина, д. 6</t>
  </si>
  <si>
    <t>г Шахты, ул Толбухина, д. 8</t>
  </si>
  <si>
    <t>г Шахты, ул Тополиная, д. 2</t>
  </si>
  <si>
    <t>г Шахты, ул Тракторная, д. 2</t>
  </si>
  <si>
    <t>г Шахты, ул Тютчева, д. 117а</t>
  </si>
  <si>
    <t>г Шахты, ул Устинова, д. 106а</t>
  </si>
  <si>
    <t>г Шахты, ул Устинова, д. 27</t>
  </si>
  <si>
    <t>г Шахты, ул Устинова, д. 29</t>
  </si>
  <si>
    <t>г Шахты, ул Устинова, д. 29а</t>
  </si>
  <si>
    <t>г Шахты, ул Устинова, д. 31</t>
  </si>
  <si>
    <t>г Шахты, ул Устинова, д. 33</t>
  </si>
  <si>
    <t>г Шахты, ул Устинова, д. 35а</t>
  </si>
  <si>
    <t>г Шахты, ул Устинова, д. 37</t>
  </si>
  <si>
    <t>г Шахты, ул Устинова, д. 39</t>
  </si>
  <si>
    <t>г Шахты, ул Фисунова, д. 38а</t>
  </si>
  <si>
    <t>г Шахты, ул Фисунова, д. 40а</t>
  </si>
  <si>
    <t>г Шахты, ул Хабарова, д. 10</t>
  </si>
  <si>
    <t>г Шахты, ул Хабарова, д. 12</t>
  </si>
  <si>
    <t>г Шахты, ул Хабарова, д. 14</t>
  </si>
  <si>
    <t>г Шахты, ул Хабарова, д. 16</t>
  </si>
  <si>
    <t>г Шахты, ул Хабарова, д. 16а</t>
  </si>
  <si>
    <t>г Шахты, ул Хабарова, д. 18</t>
  </si>
  <si>
    <t>г Шахты, ул Хабарова, д. 18а</t>
  </si>
  <si>
    <t>г Шахты, ул Хабарова, д. 18б</t>
  </si>
  <si>
    <t>г Шахты, ул Хабарова, д. 20в</t>
  </si>
  <si>
    <t>г Шахты, ул Хабарова, д. 20г</t>
  </si>
  <si>
    <t>г Шахты, ул Хабарова, д. 22</t>
  </si>
  <si>
    <t>г Шахты, ул Хабарова, д. 22а</t>
  </si>
  <si>
    <t>г Шахты, ул Хабарова, д. 26</t>
  </si>
  <si>
    <t>г Шахты, ул Хабарова, д. 28</t>
  </si>
  <si>
    <t>г Шахты, ул Хабарова, д. 28а</t>
  </si>
  <si>
    <t>г Шахты, ул Хабарова, д. 8</t>
  </si>
  <si>
    <t>г Шахты, ул Халтурина, д. 125</t>
  </si>
  <si>
    <t>г Шахты, ул Халтурина, д. 70</t>
  </si>
  <si>
    <t>г Шахты, ул Холодова, д. 33</t>
  </si>
  <si>
    <t>г Шахты, ул Холодова, д. 35</t>
  </si>
  <si>
    <t>г Шахты, ул Холодова, д. 37</t>
  </si>
  <si>
    <t>г Шахты, ул Холодова, д. 72</t>
  </si>
  <si>
    <t>г Шахты, ул Хомякова, д. 10</t>
  </si>
  <si>
    <t>г Шахты, ул Хомякова, д. 10а</t>
  </si>
  <si>
    <t>г Шахты, ул Хомякова, д. 12</t>
  </si>
  <si>
    <t>г Шахты, ул Хомякова, д. 8</t>
  </si>
  <si>
    <t>г Шахты, ул Чернышевского, д. 21</t>
  </si>
  <si>
    <t>г Шахты, ул Чернышевского, д. 23</t>
  </si>
  <si>
    <t>г Шахты, ул Чернышевского, д. 26</t>
  </si>
  <si>
    <t>г Шахты, ул Чернышевского, д. 28</t>
  </si>
  <si>
    <t>г Шахты, ул Чиха, д. 1</t>
  </si>
  <si>
    <t>г Шахты, ул Чиха, д. 3</t>
  </si>
  <si>
    <t>г Шахты, ул Чиха, д. 5</t>
  </si>
  <si>
    <t>г Шахты, ул Шверника, д. 7</t>
  </si>
  <si>
    <t>г Шахты, ул Шверника, д. 9</t>
  </si>
  <si>
    <t>г Шахты, ул Шевченко, д. 100</t>
  </si>
  <si>
    <t>г Шахты, ул Шевченко, д. 108</t>
  </si>
  <si>
    <t>г Шахты, ул Шевченко, д. 109</t>
  </si>
  <si>
    <t>г Шахты, ул Шевченко, д. 110</t>
  </si>
  <si>
    <t>г Шахты, ул Шевченко, д. 111</t>
  </si>
  <si>
    <t>г Шахты, ул Шевченко, д. 115</t>
  </si>
  <si>
    <t>г Шахты, ул Шевченко, д. 117</t>
  </si>
  <si>
    <t>г Шахты, ул Шевченко, д. 119</t>
  </si>
  <si>
    <t>г Шахты, ул Шевченко, д. 121</t>
  </si>
  <si>
    <t>г Шахты, ул Шевченко, д. 143б</t>
  </si>
  <si>
    <t>г Шахты, ул Шевченко, д. 68</t>
  </si>
  <si>
    <t>г Шахты, ул Шевченко, д. 72</t>
  </si>
  <si>
    <t>г Шахты, ул Шевченко, д. 74</t>
  </si>
  <si>
    <t>г Шахты, ул Шевченко, д. 76</t>
  </si>
  <si>
    <t>г Шахты, ул Шевченко, д. 76а</t>
  </si>
  <si>
    <t>г Шахты, ул Шевченко, д. 78</t>
  </si>
  <si>
    <t>г Шахты, ул Шевченко, д. 82Б</t>
  </si>
  <si>
    <t>г Шахты, ул Шевченко, д. 96</t>
  </si>
  <si>
    <t>г Шахты, ул Шурфовая, д. 99б</t>
  </si>
  <si>
    <t>г Шахты, ул Шурфовая, д. 99в</t>
  </si>
  <si>
    <t>г Шахты, ул Шурфовая, д. 99г</t>
  </si>
  <si>
    <t>г Шахты, ул Шурфовая, д. 99д</t>
  </si>
  <si>
    <t>г Шахты, ул Шурфовая, д. 99ж</t>
  </si>
  <si>
    <t>г Шахты, ул Энергетики, д. 10</t>
  </si>
  <si>
    <t>г Шахты, ул Энергетики, д. 7</t>
  </si>
  <si>
    <t>г Шахты, ул Энергетики, д. 8</t>
  </si>
  <si>
    <t>г Шахты, ул Южное крыло, д. 36</t>
  </si>
  <si>
    <t>Азовский район</t>
  </si>
  <si>
    <t>Александровское сельское поселение</t>
  </si>
  <si>
    <t>р-н Азовский, с Александровка, пер Азовский, д. 2а</t>
  </si>
  <si>
    <t>Задонское сельское поселение</t>
  </si>
  <si>
    <t>р-н Азовский, п Васильево-Петровский, ул Строителей, д. 1</t>
  </si>
  <si>
    <t>р-н Азовский, п Васильево-Петровский, ул Строителей, д. 2</t>
  </si>
  <si>
    <t>р-н Азовский, п Васильево-Петровский, ул Строителей, д. 3</t>
  </si>
  <si>
    <t>р-н Азовский, п Васильево-Петровский, ул Строителей, д. 4</t>
  </si>
  <si>
    <t>р-н Азовский, п Васильево-Петровский, ул Строителей, д. 5</t>
  </si>
  <si>
    <t>р-н Азовский, п Васильево-Петровский, ул Строителей, д. 6</t>
  </si>
  <si>
    <t>р-н Азовский, п Васильево-Петровский, ул Строителей, д. 7</t>
  </si>
  <si>
    <t>р-н Азовский, п Васильево-Петровский, ул Строителей, д. 8</t>
  </si>
  <si>
    <t>р-н Азовский, п Каяльский, пер Рабочий, д. 8</t>
  </si>
  <si>
    <t>р-н Азовский, п Каяльский, ул Ленина, д. 24</t>
  </si>
  <si>
    <t>р-н Азовский, п Каяльский, ул Ленина, д. 25</t>
  </si>
  <si>
    <t>р-н Азовский, п Каяльский, ул Ленина, д. 53</t>
  </si>
  <si>
    <t>р-н Азовский, п Каяльский, ул Ленина, д. 55</t>
  </si>
  <si>
    <t>р-н Азовский, с Новотроицкое, ул Школьная, д. 13</t>
  </si>
  <si>
    <t>р-н Азовский, с Новотроицкое, ул Школьная, д. 15</t>
  </si>
  <si>
    <t>р-н Азовский, х Ельбузд, ул Октябрьская, д. 2</t>
  </si>
  <si>
    <t>р-н Азовский, х Ельбузд, ул Юбилейная, д. 18</t>
  </si>
  <si>
    <t>р-н Азовский, х Ельбузд, ул Юбилейная, д. 20</t>
  </si>
  <si>
    <t>р-н Азовский, х Песчаный, ул Комсомольская, д. 24</t>
  </si>
  <si>
    <t>р-н Азовский, х Победа, пер Октябрьский, д. 1</t>
  </si>
  <si>
    <t>р-н Азовский, х Победа, пер Октябрьский, д. 3</t>
  </si>
  <si>
    <t>р-н Азовский, х Победа, пер Октябрьский, д. 5</t>
  </si>
  <si>
    <t>Кагальницкое сельское поселение</t>
  </si>
  <si>
    <t>р-н Азовский, с Кагальник, ул Дзержинского, д. 6а</t>
  </si>
  <si>
    <t>р-н Азовский, с Кагальник, ул Кирова, д. 3а</t>
  </si>
  <si>
    <t>р-н Азовский, с Кагальник, ул Кирова, д. 5а</t>
  </si>
  <si>
    <t>р-н Азовский, с Кагальник, ул Крупской, д. 94а</t>
  </si>
  <si>
    <t>р-н Азовский, с Кагальник, ул Крупской, д. 96</t>
  </si>
  <si>
    <t>р-н Азовский, с Кагальник, ул Мира, д. 103</t>
  </si>
  <si>
    <t>р-н Азовский, с Кагальник, ул Октябрьская, д. 73</t>
  </si>
  <si>
    <t>р-н Азовский, с Кагальник, ул Октябрьская, д. 73а</t>
  </si>
  <si>
    <t>р-н Азовский, с Кагальник, ул Октябрьская, д. 73б</t>
  </si>
  <si>
    <t>р-н Азовский, с Кагальник, ул Пролетарская, д. 52а</t>
  </si>
  <si>
    <t>р-н Азовский, с Кагальник, ул Пролетарская, д. 57</t>
  </si>
  <si>
    <t>р-н Азовский, с Кагальник, ул Пролетарская, д. 59</t>
  </si>
  <si>
    <t>р-н Азовский, с Кагальник, ул Пролетарская, д. 69</t>
  </si>
  <si>
    <t>р-н Азовский, с Кагальник, ул Пролетарская, д. 71</t>
  </si>
  <si>
    <t>р-н Азовский, с Кагальник, ул Пролетарская, д. 73</t>
  </si>
  <si>
    <t>р-н Азовский, с Кагальник, ул Пролетарская, д. 76</t>
  </si>
  <si>
    <t>р-н Азовский, с Кагальник, ул Пролетарская, д. 78</t>
  </si>
  <si>
    <t>р-н Азовский, с Кагальник, ул Пролетарская, д. 80</t>
  </si>
  <si>
    <t>р-н Азовский, с Кагальник, ул Пролетарская, д. 80а</t>
  </si>
  <si>
    <t>р-н Азовский, с Кагальник, ул Пролетарская, д. 82</t>
  </si>
  <si>
    <t>р-н Азовский, с Кагальник, ул Пушкина, д. 38а</t>
  </si>
  <si>
    <t>р-н Азовский, с Кагальник, ул Свободы, д. 3/4</t>
  </si>
  <si>
    <t>р-н Азовский, с Кагальник, ул Свободы, д. 3/9</t>
  </si>
  <si>
    <t>р-н Азовский, с Кагальник, ул Советская, д. 62</t>
  </si>
  <si>
    <t>р-н Азовский, с Кагальник, ул Советская, д. 64а</t>
  </si>
  <si>
    <t>р-н Азовский, с Кагальник, ул Советская, д. 73а</t>
  </si>
  <si>
    <t>р-н Азовский, с Кагальник, ул Советская, д. 74</t>
  </si>
  <si>
    <t>р-н Азовский, с Кагальник, ул Советская, д. 76</t>
  </si>
  <si>
    <t>Красносадовское сельское поселение</t>
  </si>
  <si>
    <t>р-н Азовский, п Красный Сад, ул Заводская, д. 1</t>
  </si>
  <si>
    <t>р-н Азовский, п Красный Сад, ул Заводская, д. 10</t>
  </si>
  <si>
    <t>р-н Азовский, п Красный Сад, ул Заводская, д. 11</t>
  </si>
  <si>
    <t>р-н Азовский, п Красный Сад, ул Заводская, д. 13</t>
  </si>
  <si>
    <t>р-н Азовский, п Красный Сад, ул Заводская, д. 2</t>
  </si>
  <si>
    <t>р-н Азовский, п Красный Сад, ул Заводская, д. 3</t>
  </si>
  <si>
    <t>р-н Азовский, п Красный Сад, ул Заводская, д. 4</t>
  </si>
  <si>
    <t>р-н Азовский, п Красный Сад, ул Заводская, д. 5</t>
  </si>
  <si>
    <t>р-н Азовский, п Красный Сад, ул Заводская, д. 6</t>
  </si>
  <si>
    <t>р-н Азовский, п Красный Сад, ул Заводская, д. 7</t>
  </si>
  <si>
    <t>р-н Азовский, п Красный Сад, ул Заводская, д. 8</t>
  </si>
  <si>
    <t>р-н Азовский, п Красный Сад, ул Заводская, д. 9</t>
  </si>
  <si>
    <t>р-н Азовский, п Красный Сад, ул Зеленая, д. 17</t>
  </si>
  <si>
    <t>р-н Азовский, п Красный Сад, ул Зеленая, д. 18</t>
  </si>
  <si>
    <t>р-н Азовский, п Красный Сад, ул Лунева, д. 12</t>
  </si>
  <si>
    <t>р-н Азовский, п Красный Сад, ул Лунева, д. 1а/1</t>
  </si>
  <si>
    <t>р-н Азовский, п Красный Сад, ул Лунева, д. 2</t>
  </si>
  <si>
    <t>р-н Азовский, п Красный Сад, ул Лунева, д. 20а</t>
  </si>
  <si>
    <t>р-н Азовский, п Красный Сад, ул Лунева, д. 22а</t>
  </si>
  <si>
    <t>р-н Азовский, п Красный Сад, ул Мичурина, д. 1</t>
  </si>
  <si>
    <t>р-н Азовский, п Красный Сад, ул Мичурина, д. 11</t>
  </si>
  <si>
    <t>р-н Азовский, п Красный Сад, ул Мичурина, д. 13</t>
  </si>
  <si>
    <t>р-н Азовский, п Красный Сад, ул Мичурина, д. 15</t>
  </si>
  <si>
    <t>р-н Азовский, п Красный Сад, ул Мичурина, д. 17</t>
  </si>
  <si>
    <t>р-н Азовский, п Красный Сад, ул Мичурина, д. 19</t>
  </si>
  <si>
    <t>р-н Азовский, п Красный Сад, ул Мичурина, д. 2</t>
  </si>
  <si>
    <t>р-н Азовский, п Красный Сад, ул Мичурина, д. 21</t>
  </si>
  <si>
    <t>р-н Азовский, п Красный Сад, ул Мичурина, д. 7</t>
  </si>
  <si>
    <t>р-н Азовский, п Красный Сад, ул Мичурина, д. 9</t>
  </si>
  <si>
    <t>р-н Азовский, п Красный Сад, ул Садовая, д. 20</t>
  </si>
  <si>
    <t>р-н Азовский, п Красный Сад, ул Стадионная, д. 5</t>
  </si>
  <si>
    <t>р-н Азовский, рзд Койсугский, ул Солнечная, д. 46</t>
  </si>
  <si>
    <t>Кугейское сельское поселение</t>
  </si>
  <si>
    <t>р-н Азовский, п Новополтавский, пер Школьный, д. 1</t>
  </si>
  <si>
    <t>р-н Азовский, п Новополтавский, пер Школьный, д. 3</t>
  </si>
  <si>
    <t>Кулешовское сельское поселение</t>
  </si>
  <si>
    <t>р-н Азовский, п Тимирязевский, ул Кольцевая, д. 1</t>
  </si>
  <si>
    <t>р-н Азовский, п Тимирязевский, ул Кольцевая, д. 10</t>
  </si>
  <si>
    <t>р-н Азовский, п Тимирязевский, ул Кольцевая, д. 2</t>
  </si>
  <si>
    <t>р-н Азовский, п Тимирязевский, ул Кольцевая, д. 6</t>
  </si>
  <si>
    <t>р-н Азовский, п Тимирязевский, ул Кольцевая, д. 7</t>
  </si>
  <si>
    <t>р-н Азовский, п Тимирязевский, ул Кольцевая, д. 8</t>
  </si>
  <si>
    <t>р-н Азовский, п Тимирязевский, ул Кольцевая, д. 9</t>
  </si>
  <si>
    <t>р-н Азовский, с Кулешовка, пер Кулагина, д. 6</t>
  </si>
  <si>
    <t>р-н Азовский, с Кулешовка, пер Кулагина, д. 8</t>
  </si>
  <si>
    <t>р-н Азовский, с Кулешовка, пер Матросова, д. 1</t>
  </si>
  <si>
    <t>р-н Азовский, с Кулешовка, пер Матросова, д. 12</t>
  </si>
  <si>
    <t>р-н Азовский, с Кулешовка, пер Матросова, д. 14</t>
  </si>
  <si>
    <t>р-н Азовский, с Кулешовка, пер Матросова, д. 2</t>
  </si>
  <si>
    <t>р-н Азовский, с Кулешовка, пер Матросова, д. 4</t>
  </si>
  <si>
    <t>р-н Азовский, с Кулешовка, пер Матросова, д. 5</t>
  </si>
  <si>
    <t>р-н Азовский, с Кулешовка, пер Матросова, д. 6</t>
  </si>
  <si>
    <t>р-н Азовский, с Кулешовка, пер Матросова, д. 7</t>
  </si>
  <si>
    <t>р-н Азовский, с Кулешовка, пер Матросова, д. 8</t>
  </si>
  <si>
    <t>р-н Азовский, с Кулешовка, ул Крестьянская, д. 127</t>
  </si>
  <si>
    <t>р-н Азовский, с Кулешовка, ул Крестьянская, д. 129</t>
  </si>
  <si>
    <t>р-н Азовский, с Кулешовка, ул Крестьянская, д. 131</t>
  </si>
  <si>
    <t>р-н Азовский, с Кулешовка, ул Ленина, д. 293</t>
  </si>
  <si>
    <t>р-н Азовский, с Кулешовка, ул Ленина, д. 295</t>
  </si>
  <si>
    <t>р-н Азовский, с Кулешовка, ул Ленина, д. 297</t>
  </si>
  <si>
    <t>р-н Азовский, с Кулешовка, ул Молодежная, д. 1</t>
  </si>
  <si>
    <t>р-н Азовский, с Кулешовка, ул Первомайская, д. 1в</t>
  </si>
  <si>
    <t>р-н Азовский, с Кулешовка, ул Первомайская, д. 1г</t>
  </si>
  <si>
    <t>р-н Азовский, с Кулешовка, ул Первомайская, д. 1д</t>
  </si>
  <si>
    <t>р-н Азовский, с Кулешовка, ул Пролетарская, д. 25</t>
  </si>
  <si>
    <t>р-н Азовский, с Кулешовка, ул Пролетарская, д. 27</t>
  </si>
  <si>
    <t>р-н Азовский, с Кулешовка, ул Пролетарская, д. 29</t>
  </si>
  <si>
    <t>р-н Азовский, с Кулешовка, ул Пролетарская, д. 31</t>
  </si>
  <si>
    <t>р-н Азовский, с Кулешовка, ул Пролетарская, д. 33</t>
  </si>
  <si>
    <t>р-н Азовский, с Кулешовка, ул Пролетарская, д. 35</t>
  </si>
  <si>
    <t>р-н Азовский, с Кулешовка, ул Пролетарская, д. 37</t>
  </si>
  <si>
    <t>р-н Азовский, с Кулешовка, ул Пролетарская, д. 39</t>
  </si>
  <si>
    <t>р-н Азовский, с Кулешовка, ул Пролетарская, д. 41</t>
  </si>
  <si>
    <t>Новоалександровское сельское поселение</t>
  </si>
  <si>
    <t>р-н Азовский, х Новоалександровка, ул Юбилейная, д. 21</t>
  </si>
  <si>
    <t>Обильненское сельское поселение</t>
  </si>
  <si>
    <t>р-н Азовский, п Койсуг, ул М.Горького, д. 659</t>
  </si>
  <si>
    <t>р-н Азовский, п Койсуг, ул М.Горького, д. 661</t>
  </si>
  <si>
    <t>р-н Азовский, п Койсуг, ул М.Горького, д. 661а</t>
  </si>
  <si>
    <t>р-н Азовский, п Койсуг, ул М.Горького, д. 665</t>
  </si>
  <si>
    <t>р-н Азовский, п Койсуг, ул М.Горького, д. 681</t>
  </si>
  <si>
    <t>р-н Азовский, п Овощной, ул Белорусская, д. 10</t>
  </si>
  <si>
    <t>р-н Азовский, п Овощной, ул Белорусская, д. 12</t>
  </si>
  <si>
    <t>р-н Азовский, п Овощной, ул Белорусская, д. 14</t>
  </si>
  <si>
    <t>р-н Азовский, п Овощной, ул Белорусская, д. 5</t>
  </si>
  <si>
    <t>р-н Азовский, п Овощной, ул Белорусская, д. 6</t>
  </si>
  <si>
    <t>р-н Азовский, п Овощной, ул Белорусская, д. 7</t>
  </si>
  <si>
    <t>р-н Азовский, п Овощной, ул Белорусская, д. 9</t>
  </si>
  <si>
    <t>р-н Азовский, п Овощной, ул Гагарина, д. 1</t>
  </si>
  <si>
    <t>р-н Азовский, п Овощной, ул Кравченко, д. 34/2</t>
  </si>
  <si>
    <t>р-н Азовский, п Овощной, ул М.Горького, д. 11</t>
  </si>
  <si>
    <t>р-н Азовский, п Овощной, ул М.Горького, д. 7</t>
  </si>
  <si>
    <t>р-н Азовский, п Овощной, ул М.Горького, д. 9</t>
  </si>
  <si>
    <t>р-н Азовский, п Овощной, ул Мира, д. 10</t>
  </si>
  <si>
    <t>р-н Азовский, п Овощной, ул Мира, д. 12</t>
  </si>
  <si>
    <t>р-н Азовский, п Овощной, ул Мира, д. 14</t>
  </si>
  <si>
    <t>р-н Азовский, п Овощной, ул Мира, д. 16</t>
  </si>
  <si>
    <t>р-н Азовский, п Овощной, ул Мира, д. 18</t>
  </si>
  <si>
    <t>р-н Азовский, п Овощной, ул Мира, д. 20</t>
  </si>
  <si>
    <t>р-н Азовский, п Овощной, ул Мира, д. 22</t>
  </si>
  <si>
    <t>р-н Азовский, п Овощной, ул Мира, д. 24</t>
  </si>
  <si>
    <t>р-н Азовский, п Овощной, ул Мира, д. 26</t>
  </si>
  <si>
    <t>р-н Азовский, п Овощной, ул Мира, д. 28</t>
  </si>
  <si>
    <t>р-н Азовский, п Овощной, ул Мира, д. 4</t>
  </si>
  <si>
    <t>р-н Азовский, п Овощной, ул Мира, д. 6</t>
  </si>
  <si>
    <t>р-н Азовский, п Овощной, ул Мира, д. 8</t>
  </si>
  <si>
    <t>р-н Азовский, п Овощной, ул Новая, д. 3</t>
  </si>
  <si>
    <t>р-н Азовский, п Овощной, ул Новая, д. 5</t>
  </si>
  <si>
    <t>р-н Азовский, п Овощной, ул Новая, д. 7</t>
  </si>
  <si>
    <t>р-н Азовский, п Овощной, ул Новая, д. 9</t>
  </si>
  <si>
    <t>р-н Азовский, п Овощной, ул Тихая, д. 24</t>
  </si>
  <si>
    <t>р-н Азовский, п Овощной, ул Тихая, д. 26</t>
  </si>
  <si>
    <t>р-н Азовский, п Овощной, ул Тихая, д. 28</t>
  </si>
  <si>
    <t>р-н Азовский, п Овощной, ул Украинская, д. 11</t>
  </si>
  <si>
    <t>р-н Азовский, п Овощной, ул Украинская, д. 3</t>
  </si>
  <si>
    <t>р-н Азовский, п Овощной, ул Украинская, д. 7</t>
  </si>
  <si>
    <t>р-н Азовский, п Овощной, ул Украинская, д. 9</t>
  </si>
  <si>
    <t>р-н Азовский, п Овощной, ул Юбилейная, д. 1</t>
  </si>
  <si>
    <t>р-н Азовский, п Овощной, ул Юбилейная, д. 2</t>
  </si>
  <si>
    <t>р-н Азовский, п Овощной, ул Юбилейная, д. 3</t>
  </si>
  <si>
    <t>р-н Азовский, п Овощной, ул Юбилейная, д. 4</t>
  </si>
  <si>
    <t>р-н Азовский, п Овощной, ул Юбилейная, д. 4а</t>
  </si>
  <si>
    <t>р-н Азовский, п Овощной, ул Юбилейная, д. 5</t>
  </si>
  <si>
    <t>р-н Азовский, п Овощной, ул Юбилейная, д. 6а</t>
  </si>
  <si>
    <t>р-н Азовский, п Овощной, ул Юбилейная, д. 7</t>
  </si>
  <si>
    <t>р-н Азовский, п Овощной, ул Юбилейная, д. 8</t>
  </si>
  <si>
    <t>Пешковское сельское поселение</t>
  </si>
  <si>
    <t>р-н Азовский, с Пешково, пер Октябрьский, д. 34</t>
  </si>
  <si>
    <t>р-н Азовский, с Пешково, пер Октябрьский, д. 36</t>
  </si>
  <si>
    <t>р-н Азовский, с Пешково, пер Строителей, д. 19</t>
  </si>
  <si>
    <t>р-н Азовский, с Пешково, пер Строителей, д. 19а</t>
  </si>
  <si>
    <t>р-н Азовский, с Пешково, ул Молодежная, д. 1</t>
  </si>
  <si>
    <t>Рогожкинское сельское поселение</t>
  </si>
  <si>
    <t>р-н Азовский, п Топольки, ул Центральная, д. 19</t>
  </si>
  <si>
    <t>р-н Азовский, п Топольки, ул Центральная, д. 20</t>
  </si>
  <si>
    <t>р-н Азовский, п Топольки, ул Центральная, д. 21</t>
  </si>
  <si>
    <t>р-н Азовский, п Топольки, ул Центральная, д. 22</t>
  </si>
  <si>
    <t>р-н Азовский, х Рогожкино, ул Первомайская, д. 6</t>
  </si>
  <si>
    <t>Самарское сельское поселение</t>
  </si>
  <si>
    <t>р-н Азовский, п Опорный, пер Зеленый, д. 1</t>
  </si>
  <si>
    <t>р-н Азовский, п Опорный, пер Зеленый, д. 2</t>
  </si>
  <si>
    <t>р-н Азовский, п Опорный, пер Зеленый, д. 4</t>
  </si>
  <si>
    <t>р-н Азовский, п Опорный, пер Зеленый, д. 6</t>
  </si>
  <si>
    <t>р-н Азовский, п Суходольск, ул Центральная, д. 11</t>
  </si>
  <si>
    <t>р-н Азовский, п Суходольск, ул Центральная, д. 14</t>
  </si>
  <si>
    <t>р-н Азовский, п Суходольск, ул Школьная, д. 11</t>
  </si>
  <si>
    <t>р-н Азовский, п Суходольск, ул Школьная, д. 13</t>
  </si>
  <si>
    <t>р-н Азовский, п Суходольск, ул Школьная, д. 18</t>
  </si>
  <si>
    <t>р-н Азовский, п Суходольск, ул Школьная, д. 3</t>
  </si>
  <si>
    <t>р-н Азовский, п Суходольск, ул Школьная, д. 5</t>
  </si>
  <si>
    <t>р-н Азовский, п Суходольск, ул Школьная, д. 7</t>
  </si>
  <si>
    <t>р-н Азовский, п Суходольск, ул Школьная, д. 9</t>
  </si>
  <si>
    <t>р-н Азовский, с Самарское, пер Промышленный, д. 10</t>
  </si>
  <si>
    <t>р-н Азовский, с Самарское, пер Промышленный, д. 11</t>
  </si>
  <si>
    <t>р-н Азовский, с Самарское, пер Промышленный, д. 2</t>
  </si>
  <si>
    <t>р-н Азовский, с Самарское, пер Промышленный, д. 7</t>
  </si>
  <si>
    <t>р-н Азовский, с Самарское, пер Промышленный, д. 78</t>
  </si>
  <si>
    <t>р-н Азовский, с Самарское, пер Промышленный, д. 80</t>
  </si>
  <si>
    <t>р-н Азовский, с Самарское, пер Промышленный, д. 82</t>
  </si>
  <si>
    <t>р-н Азовский, с Самарское, пер Промышленный, д. 84</t>
  </si>
  <si>
    <t>р-н Азовский, с Самарское, пер Рабочий, д. 152</t>
  </si>
  <si>
    <t>р-н Азовский, с Самарское, ул Зеленый Гай, д. 20</t>
  </si>
  <si>
    <t>р-н Азовский, с Самарское, ул Зеленый Гай, д. 24</t>
  </si>
  <si>
    <t>р-н Азовский, с Самарское, ул К.Маркса, д. 1</t>
  </si>
  <si>
    <t>р-н Азовский, с Самарское, ул К.Маркса, д. 175</t>
  </si>
  <si>
    <t>Семибалковское сельское поселение</t>
  </si>
  <si>
    <t>р-н Азовский, с Семибалки, ул Ленина, д. 10</t>
  </si>
  <si>
    <t>р-н Азовский, с Семибалки, ул Приморская, д. 10</t>
  </si>
  <si>
    <t>Аксайский район</t>
  </si>
  <si>
    <t>Аксайское городское поселение</t>
  </si>
  <si>
    <t>р-н Аксайский, г Аксай, пер Транспортный, д. 4</t>
  </si>
  <si>
    <t>р-н Аксайский, г Аксай, пр-кт Ленина, д. 11</t>
  </si>
  <si>
    <t>р-н Аксайский, г Аксай, пр-кт Ленина, д. 13</t>
  </si>
  <si>
    <t>р-н Аксайский, г Аксай, пр-кт Ленина, д. 15</t>
  </si>
  <si>
    <t>р-н Аксайский, г Аксай, пр-кт Ленина, д. 19</t>
  </si>
  <si>
    <t>р-н Аксайский, г Аксай, пр-кт Ленина, д. 2</t>
  </si>
  <si>
    <t>р-н Аксайский, г Аксай, пр-кт Ленина, д. 20</t>
  </si>
  <si>
    <t>р-н Аксайский, г Аксай, пр-кт Ленина, д. 21</t>
  </si>
  <si>
    <t>р-н Аксайский, г Аксай, пр-кт Ленина, д. 22</t>
  </si>
  <si>
    <t>р-н Аксайский, г Аксай, пр-кт Ленина, д. 23</t>
  </si>
  <si>
    <t>р-н Аксайский, г Аксай, пр-кт Ленина, д. 29</t>
  </si>
  <si>
    <t>р-н Аксайский, г Аксай, пр-кт Ленина, д. 31</t>
  </si>
  <si>
    <t>р-н Аксайский, г Аксай, пр-кт Ленина, д. 34</t>
  </si>
  <si>
    <t>р-н Аксайский, г Аксай, пр-кт Ленина, д. 36А</t>
  </si>
  <si>
    <t>р-н Аксайский, г Аксай, пр-кт Ленина, д. 38</t>
  </si>
  <si>
    <t>р-н Аксайский, г Аксай, пр-кт Ленина, д. 4</t>
  </si>
  <si>
    <t>р-н Аксайский, г Аксай, пр-кт Ленина, д. 40а/2 корпус 1</t>
  </si>
  <si>
    <t>р-н Аксайский, г Аксай, пр-кт Ленина, д. 40а/2 корпус 2</t>
  </si>
  <si>
    <t>р-н Аксайский, г Аксай, пр-кт Ленина, д. 40а/2 корпус 3</t>
  </si>
  <si>
    <t>р-н Аксайский, г Аксай, пр-кт Ленина, д. 5/1 корпус 1</t>
  </si>
  <si>
    <t>р-н Аксайский, г Аксай, пр-кт Ленина, д. 5/1 корпус 2</t>
  </si>
  <si>
    <t>р-н Аксайский, г Аксай, пр-кт Ленина, д. 5/1 корпус 3</t>
  </si>
  <si>
    <t>р-н Аксайский, г Аксай, пр-кт Ленина, д. 6</t>
  </si>
  <si>
    <t>р-н Аксайский, г Аксай, пр-кт Ленина, д. 70</t>
  </si>
  <si>
    <t>р-н Аксайский, г Аксай, пр-кт Ленина, д. 74</t>
  </si>
  <si>
    <t>р-н Аксайский, г Аксай, пр-кт Ленина, д. 8</t>
  </si>
  <si>
    <t>р-н Аксайский, г Аксай, пр-кт Ленина, д. 9</t>
  </si>
  <si>
    <t>р-н Аксайский, г Аксай, ул Буденного, д. 101</t>
  </si>
  <si>
    <t>р-н Аксайский, г Аксай, ул Буденного, д. 136</t>
  </si>
  <si>
    <t>р-н Аксайский, г Аксай, ул Буденного, д. 138</t>
  </si>
  <si>
    <t>р-н Аксайский, г Аксай, ул Вартанова, д. 12</t>
  </si>
  <si>
    <t>р-н Аксайский, г Аксай, ул Вартанова, д. 14 корпус 1</t>
  </si>
  <si>
    <t>р-н Аксайский, г Аксай, ул Вартанова, д. 14 корпус 3</t>
  </si>
  <si>
    <t>р-н Аксайский, г Аксай, ул Вартанова, д. 24</t>
  </si>
  <si>
    <t>р-н Аксайский, г Аксай, ул Вартанова, д. 2а</t>
  </si>
  <si>
    <t>р-н Аксайский, г Аксай, ул Вартанова, д. 8</t>
  </si>
  <si>
    <t>р-н Аксайский, г Аксай, ул Вокзальный Спуск, д. 1</t>
  </si>
  <si>
    <t>р-н Аксайский, г Аксай, ул Гагарина, д. 25</t>
  </si>
  <si>
    <t>р-н Аксайский, г Аксай, ул Гулаева, д. 43/3</t>
  </si>
  <si>
    <t>р-н Аксайский, г Аксай, ул Гулаева, д. 72</t>
  </si>
  <si>
    <t>р-н Аксайский, г Аксай, ул Демьяна Бедного, д. 5</t>
  </si>
  <si>
    <t>р-н Аксайский, г Аксай, ул Дзержинского, д. 1а</t>
  </si>
  <si>
    <t>р-н Аксайский, г Аксай, ул Дзержинского, д. 1б</t>
  </si>
  <si>
    <t>р-н Аксайский, г Аксай, ул Дзержинского, д. 1г</t>
  </si>
  <si>
    <t>р-н Аксайский, г Аксай, ул Дружбы, д. 1</t>
  </si>
  <si>
    <t>р-н Аксайский, г Аксай, ул Дружбы, д. 10</t>
  </si>
  <si>
    <t>р-н Аксайский, г Аксай, ул Дружбы, д. 11</t>
  </si>
  <si>
    <t>р-н Аксайский, г Аксай, ул Дружбы, д. 12</t>
  </si>
  <si>
    <t>р-н Аксайский, г Аксай, ул Дружбы, д. 16</t>
  </si>
  <si>
    <t>р-н Аксайский, г Аксай, ул Дружбы, д. 17</t>
  </si>
  <si>
    <t>р-н Аксайский, г Аксай, ул Дружбы, д. 19</t>
  </si>
  <si>
    <t>р-н Аксайский, г Аксай, ул Дружбы, д. 2</t>
  </si>
  <si>
    <t>р-н Аксайский, г Аксай, ул Дружбы, д. 4</t>
  </si>
  <si>
    <t>р-н Аксайский, г Аксай, ул Дружбы, д. 5</t>
  </si>
  <si>
    <t>р-н Аксайский, г Аксай, ул Дружбы, д. 6</t>
  </si>
  <si>
    <t>р-н Аксайский, г Аксай, ул Дружбы, д. 7</t>
  </si>
  <si>
    <t>р-н Аксайский, г Аксай, ул Дружбы, д. 8</t>
  </si>
  <si>
    <t>р-н Аксайский, г Аксай, ул Дружбы, д. 9</t>
  </si>
  <si>
    <t>р-н Аксайский, г Аксай, ул Железнодорожная, д. 4</t>
  </si>
  <si>
    <t>р-н Аксайский, г Аксай, ул Заводская, д. 20</t>
  </si>
  <si>
    <t>р-н Аксайский, г Аксай, ул Заводская, д. 30</t>
  </si>
  <si>
    <t>р-н Аксайский, г Аксай, ул Западная, д. 30</t>
  </si>
  <si>
    <t>р-н Аксайский, г Аксай, ул Карла Либкнехта, д. 112</t>
  </si>
  <si>
    <t>р-н Аксайский, г Аксай, ул Карла Либкнехта, д. 119 корпус 1</t>
  </si>
  <si>
    <t>р-н Аксайский, г Аксай, ул Карла Либкнехта, д. 119 корпус 2</t>
  </si>
  <si>
    <t>р-н Аксайский, г Аксай, ул Карла Либкнехта, д. 124</t>
  </si>
  <si>
    <t>р-н Аксайский, г Аксай, ул Карла Либкнехта, д. 128</t>
  </si>
  <si>
    <t>р-н Аксайский, г Аксай, ул Карла Либкнехта, д. 130</t>
  </si>
  <si>
    <t>р-н Аксайский, г Аксай, ул Карла Либкнехта, д. 14</t>
  </si>
  <si>
    <t>р-н Аксайский, г Аксай, ул Коминтерна, д. 124</t>
  </si>
  <si>
    <t>р-н Аксайский, г Аксай, ул Коминтерна, д. 135/7</t>
  </si>
  <si>
    <t>р-н Аксайский, г Аксай, ул Крупской, д. 5</t>
  </si>
  <si>
    <t>р-н Аксайский, г Аксай, ул Ломоносова, д. 3</t>
  </si>
  <si>
    <t>р-н Аксайский, г Аксай, ул Луначарского, д. 70</t>
  </si>
  <si>
    <t>р-н Аксайский, г Аксай, ул Маяковского, д. 11 корпус 1</t>
  </si>
  <si>
    <t>р-н Аксайский, г Аксай, ул Маяковского, д. 11 корпус 2</t>
  </si>
  <si>
    <t>р-н Аксайский, г Аксай, ул Маяковского, д. 12</t>
  </si>
  <si>
    <t>р-н Аксайский, г Аксай, ул Менделеева, д. 53</t>
  </si>
  <si>
    <t>р-н Аксайский, г Аксай, ул Мира, д. 1а</t>
  </si>
  <si>
    <t>р-н Аксайский, г Аксай, ул Мира, д. 2</t>
  </si>
  <si>
    <t>р-н Аксайский, г Аксай, ул Мира, д. 4</t>
  </si>
  <si>
    <t>р-н Аксайский, г Аксай, ул Объездная, д. 7 корпус 1</t>
  </si>
  <si>
    <t>р-н Аксайский, г Аксай, ул Объездная, д. 7 корпус 2</t>
  </si>
  <si>
    <t>р-н Аксайский, г Аксай, ул Объездная, д. 7 корпус 3</t>
  </si>
  <si>
    <t>р-н Аксайский, г Аксай, ул Объездная, д. 7 корпус 4</t>
  </si>
  <si>
    <t>р-н Аксайский, г Аксай, ул Объездная, д. 7 корпус 5</t>
  </si>
  <si>
    <t>р-н Аксайский, г Аксай, ул Объездная, д. 7 корпус 6</t>
  </si>
  <si>
    <t>р-н Аксайский, г Аксай, ул Платова, д. 101</t>
  </si>
  <si>
    <t>р-н Аксайский, г Аксай, ул Платова, д. 101А</t>
  </si>
  <si>
    <t>р-н Аксайский, г Аксай, ул Платова, д. 38г</t>
  </si>
  <si>
    <t>р-н Аксайский, г Аксай, ул Платова, д. 64</t>
  </si>
  <si>
    <t>р-н Аксайский, г Аксай, ул Платова, д. 66 корпус 1</t>
  </si>
  <si>
    <t>р-н Аксайский, г Аксай, ул Платова, д. 6а</t>
  </si>
  <si>
    <t>р-н Аксайский, г Аксай, ул Платова, д. 72в</t>
  </si>
  <si>
    <t>р-н Аксайский, г Аксай, ул Платова, д. 81/83</t>
  </si>
  <si>
    <t>р-н Аксайский, г Аксай, ул Платова, д. 83</t>
  </si>
  <si>
    <t>р-н Аксайский, г Аксай, ул Платова, д. 83/4</t>
  </si>
  <si>
    <t>р-н Аксайский, г Аксай, ул Платова, д. 83г</t>
  </si>
  <si>
    <t>р-н Аксайский, г Аксай, ул Платова, д. 83д</t>
  </si>
  <si>
    <t>р-н Аксайский, г Аксай, ул Речников, д. 12 корпус 1</t>
  </si>
  <si>
    <t>р-н Аксайский, г Аксай, ул Речников, д. 12А</t>
  </si>
  <si>
    <t>р-н Аксайский, г Аксай, ул Речников, д. 14 корпус 3</t>
  </si>
  <si>
    <t>р-н Аксайский, г Аксай, ул Речников, д. 15 корпус 1</t>
  </si>
  <si>
    <t>р-н Аксайский, г Аксай, ул Речников, д. 15 корпус 2</t>
  </si>
  <si>
    <t>р-н Аксайский, г Аксай, ул Речников, д. 15 корпус 3</t>
  </si>
  <si>
    <t>р-н Аксайский, г Аксай, ул Речников, д. 15 корпус 4</t>
  </si>
  <si>
    <t>р-н Аксайский, г Аксай, ул Речников, д. 15 корпус 5</t>
  </si>
  <si>
    <t>р-н Аксайский, г Аксай, ул Речников, д. 15 корпус 6</t>
  </si>
  <si>
    <t>р-н Аксайский, г Аксай, ул Речников, д. 15а корпус 1</t>
  </si>
  <si>
    <t>р-н Аксайский, г Аксай, ул Речников, д. 15а корпус 2</t>
  </si>
  <si>
    <t>р-н Аксайский, г Аксай, ул Речников, д. 15а корпус 3</t>
  </si>
  <si>
    <t>р-н Аксайский, г Аксай, ул Речников, д. 15а корпус 4</t>
  </si>
  <si>
    <t>р-н Аксайский, г Аксай, ул Речников, д. 15а корпус 5</t>
  </si>
  <si>
    <t>р-н Аксайский, г Аксай, ул Речников, д. 15б корпус 1</t>
  </si>
  <si>
    <t>р-н Аксайский, г Аксай, ул Речников, д. 15б корпус 2</t>
  </si>
  <si>
    <t>р-н Аксайский, г Аксай, ул Речников, д. 15б корпус 3</t>
  </si>
  <si>
    <t>р-н Аксайский, г Аксай, ул Речников, д. 15б корпус 4</t>
  </si>
  <si>
    <t>р-н Аксайский, г Аксай, ул Речников, д. 15в корпус 1</t>
  </si>
  <si>
    <t>р-н Аксайский, г Аксай, ул Речников, д. 15в корпус 2</t>
  </si>
  <si>
    <t>р-н Аксайский, г Аксай, ул Садовая, д. 1</t>
  </si>
  <si>
    <t>р-н Аксайский, г Аксай, ул Садовая, д. 12</t>
  </si>
  <si>
    <t>р-н Аксайский, г Аксай, ул Садовая, д. 12а корпус 2</t>
  </si>
  <si>
    <t>р-н Аксайский, г Аксай, ул Садовая, д. 20/3</t>
  </si>
  <si>
    <t>р-н Аксайский, г Аксай, ул Садовая, д. 20/4</t>
  </si>
  <si>
    <t>р-н Аксайский, г Аксай, ул Садовая, д. 20б</t>
  </si>
  <si>
    <t>р-н Аксайский, г Аксай, ул Садовая, д. 24 корпус 1</t>
  </si>
  <si>
    <t>р-н Аксайский, г Аксай, ул Садовая, д. 24 корпус 2</t>
  </si>
  <si>
    <t>р-н Аксайский, г Аксай, ул Садовая, д. 24 корпус 3</t>
  </si>
  <si>
    <t>р-н Аксайский, г Аксай, ул Садовая, д. 24 корпус 4</t>
  </si>
  <si>
    <t>р-н Аксайский, г Аксай, ул Садовая, д. 25а</t>
  </si>
  <si>
    <t>р-н Аксайский, г Аксай, ул Садовая, д. 27</t>
  </si>
  <si>
    <t>р-н Аксайский, г Аксай, ул Садовая, д. 3</t>
  </si>
  <si>
    <t>р-н Аксайский, г Аксай, ул Садовая, д. 31</t>
  </si>
  <si>
    <t>р-н Аксайский, г Аксай, ул Садовая, д. 31А</t>
  </si>
  <si>
    <t>р-н Аксайский, г Аксай, ул Садовая, д. 5</t>
  </si>
  <si>
    <t>р-н Аксайский, г Аксай, ул Садовая, д. 8а</t>
  </si>
  <si>
    <t>р-н Аксайский, г Аксай, ул Садовая, д. 8-б</t>
  </si>
  <si>
    <t>р-н Аксайский, г Аксай, ул Соболева, д. 16</t>
  </si>
  <si>
    <t>р-н Аксайский, г Аксай, ул Советская, д. 1/2</t>
  </si>
  <si>
    <t>р-н Аксайский, г Аксай, ул Советская, д. 11</t>
  </si>
  <si>
    <t>р-н Аксайский, г Аксай, ул Советская, д. 14</t>
  </si>
  <si>
    <t>р-н Аксайский, г Аксай, ул Советская, д. 16 корпус 1</t>
  </si>
  <si>
    <t>р-н Аксайский, г Аксай, ул Советская, д. 16 корпус 2</t>
  </si>
  <si>
    <t>р-н Аксайский, г Аксай, ул Советская, д. 16 корпус 3</t>
  </si>
  <si>
    <t>р-н Аксайский, г Аксай, ул Советская, д. 48</t>
  </si>
  <si>
    <t>р-н Аксайский, г Аксай, ул Советская, д. 71</t>
  </si>
  <si>
    <t>р-н Аксайский, г Аксай, ул Советская, д. 73</t>
  </si>
  <si>
    <t>р-н Аксайский, г Аксай, ул Советская, д. 75</t>
  </si>
  <si>
    <t>р-н Аксайский, г Аксай, ул Стекольная, д. 4</t>
  </si>
  <si>
    <t>р-н Аксайский, г Аксай, ул Стекольная, д. 84</t>
  </si>
  <si>
    <t>р-н Аксайский, г Аксай, ул Строителей, д. 3 корпус 1</t>
  </si>
  <si>
    <t>р-н Аксайский, г Аксай, ул Строителей, д. 3 корпус 2</t>
  </si>
  <si>
    <t>р-н Аксайский, г Аксай, ул Строителей, д. 3 корпус 3</t>
  </si>
  <si>
    <t>р-н Аксайский, г Аксай, ул Строителей, д. 3 корпус 4</t>
  </si>
  <si>
    <t>р-н Аксайский, г Аксай, ул Строителей, д. 4 корпус 1</t>
  </si>
  <si>
    <t>р-н Аксайский, г Аксай, ул Строителей, д. 4 корпус 2</t>
  </si>
  <si>
    <t>р-н Аксайский, г Аксай, ул Строителей, д. 4 корпус 3</t>
  </si>
  <si>
    <t>р-н Аксайский, г Аксай, ул Строителей, д. 4 корпус 4</t>
  </si>
  <si>
    <t>р-н Аксайский, г Аксай, ул Строителей, д. 5 корпус 1</t>
  </si>
  <si>
    <t>р-н Аксайский, г Аксай, ул Строителей, д. 5 корпус 2</t>
  </si>
  <si>
    <t>р-н Аксайский, г Аксай, ул Строителей, д. 5 корпус 3</t>
  </si>
  <si>
    <t>р-н Аксайский, г Аксай, ул Строителей, д. 5 корпус 4</t>
  </si>
  <si>
    <t>р-н Аксайский, г Аксай, ул Строителей, д. 6 корпус 1</t>
  </si>
  <si>
    <t>р-н Аксайский, г Аксай, ул Строителей, д. 6 корпус 2</t>
  </si>
  <si>
    <t>р-н Аксайский, г Аксай, ул Строителей, д. 6 корпус 3</t>
  </si>
  <si>
    <t>р-н Аксайский, г Аксай, ул Строителей, д. 6 корпус 4</t>
  </si>
  <si>
    <t>р-н Аксайский, г Аксай, ул Строителей, д. 8</t>
  </si>
  <si>
    <t>р-н Аксайский, г Аксай, ул Строителей, д. 8 корпус 1</t>
  </si>
  <si>
    <t>р-н Аксайский, г Аксай, ул Строителей, д. 8 корпус 2</t>
  </si>
  <si>
    <t>р-н Аксайский, г Аксай, ул Суворова, д. 15</t>
  </si>
  <si>
    <t>р-н Аксайский, г Аксай, ул Суворова, д. 21/32 корпус 1</t>
  </si>
  <si>
    <t>р-н Аксайский, г Аксай, ул Суворова, д. 21/32 корпус 2</t>
  </si>
  <si>
    <t>р-н Аксайский, г Аксай, ул Толпинского, д. 112</t>
  </si>
  <si>
    <t>р-н Аксайский, г Аксай, ул Толпинского, д. 74/19</t>
  </si>
  <si>
    <t>р-н Аксайский, г Аксай, ул Фрунзе, д. 1/10</t>
  </si>
  <si>
    <t>р-н Аксайский, г Аксай, ул Фрунзе, д. 3</t>
  </si>
  <si>
    <t>р-н Аксайский, г Аксай, ул Чапаева, д. 152 корпус 1</t>
  </si>
  <si>
    <t>р-н Аксайский, г Аксай, ул Чапаева, д. 152 корпус 2</t>
  </si>
  <si>
    <t>р-н Аксайский, г Аксай, ул Чапаева, д. 22</t>
  </si>
  <si>
    <t>р-н Аксайский, г Аксай, ул Чапаева, д. 291</t>
  </si>
  <si>
    <t>р-н Аксайский, г Аксай, ул Чапаева, д. 293</t>
  </si>
  <si>
    <t>р-н Аксайский, г Аксай, ул Чапаева, д. 295</t>
  </si>
  <si>
    <t>р-н Аксайский, г Аксай, ул Чернышевского, д. 12/139 корпус 1</t>
  </si>
  <si>
    <t>р-н Аксайский, г Аксай, ул Чичерина, д. 144</t>
  </si>
  <si>
    <t>р-н Аксайский, г Аксай, ул Чичерина, д. 146</t>
  </si>
  <si>
    <t>р-н Аксайский, г Аксай, ул Чичерина, д. 148</t>
  </si>
  <si>
    <t>р-н Аксайский, г Аксай, ул Чичерина, д. 150</t>
  </si>
  <si>
    <t>Большелогское сельское поселение</t>
  </si>
  <si>
    <t>р-н Аксайский, п Реконструктор, ул Ленина, д. 10</t>
  </si>
  <si>
    <t>р-н Аксайский, п Реконструктор, ул Ленина, д. 10А</t>
  </si>
  <si>
    <t>р-н Аксайский, п Реконструктор, ул Ленина, д. 12</t>
  </si>
  <si>
    <t>р-н Аксайский, п Реконструктор, ул Ленина, д. 14</t>
  </si>
  <si>
    <t>р-н Аксайский, п Реконструктор, ул Первомайская, д. 14</t>
  </si>
  <si>
    <t>р-н Аксайский, п Российский, ул Кедровая, д. 7</t>
  </si>
  <si>
    <t>р-н Аксайский, п Российский, ул Кипарисовая, д. 8</t>
  </si>
  <si>
    <t>р-н Аксайский, п Янтарный, ул Пограничная, д. 29 корпус 1</t>
  </si>
  <si>
    <t>р-н Аксайский, п Янтарный, ул Пограничная, д. 29 корпус 2</t>
  </si>
  <si>
    <t>р-н Аксайский, п Янтарный, ул Пограничная, д. 29 корпус 3</t>
  </si>
  <si>
    <t>р-н Аксайский, х Большой Лог, ул Пушкина, д. 46</t>
  </si>
  <si>
    <t>р-н Аксайский, х Большой Лог, ул Пушкина, д. 47</t>
  </si>
  <si>
    <t>р-н Аксайский, х Большой Лог, ул Пушкина, д. 48</t>
  </si>
  <si>
    <t>р-н Аксайский, х Большой Лог, ул Пушкина, д. 49</t>
  </si>
  <si>
    <t>Верхнеподпольненское сельское поселение</t>
  </si>
  <si>
    <t>р-н Аксайский, х Верхнеподпольный, ул Дружбы, д. 1/1</t>
  </si>
  <si>
    <t>р-н Аксайский, х Верхнеподпольный, ул Дружбы, д. 2</t>
  </si>
  <si>
    <t>р-н Аксайский, х Верхнеподпольный, ул Дружбы, д. 3/1</t>
  </si>
  <si>
    <t>р-н Аксайский, х Верхнеподпольный, ул Дружбы, д. 4</t>
  </si>
  <si>
    <t>р-н Аксайский, х Верхнеподпольный, ул Дружбы, д. 5/1</t>
  </si>
  <si>
    <t>р-н Аксайский, х Верхнеподпольный, ул Дружбы, д. 6</t>
  </si>
  <si>
    <t>р-н Аксайский, х Верхнеподпольный, ул Дружбы, д. 7/1</t>
  </si>
  <si>
    <t>р-н Аксайский, х Верхнеподпольный, ул Школьная, д. 10</t>
  </si>
  <si>
    <t>р-н Аксайский, х Верхнеподпольный, ул Школьная, д. 11</t>
  </si>
  <si>
    <t>р-н Аксайский, х Верхнеподпольный, ул Школьная, д. 12</t>
  </si>
  <si>
    <t>р-н Аксайский, х Верхнеподпольный, ул Школьная, д. 13</t>
  </si>
  <si>
    <t>р-н Аксайский, х Верхнеподпольный, ул Школьная, д. 14</t>
  </si>
  <si>
    <t>р-н Аксайский, х Верхнеподпольный, ул Школьная, д. 8</t>
  </si>
  <si>
    <t>р-н Аксайский, х Верхнеподпольный, ул Школьная, д. 9</t>
  </si>
  <si>
    <t>Грушевское сельское поселение</t>
  </si>
  <si>
    <t>р-н Аксайский, ст-ца Грушевская, пер Октябрьский, д. 24</t>
  </si>
  <si>
    <t>р-н Аксайский, ст-ца Грушевская, ул Кирова, д. 3а</t>
  </si>
  <si>
    <t>р-н Аксайский, ст-ца Грушевская, ул Металлургов, д. 1</t>
  </si>
  <si>
    <t>р-н Аксайский, ст-ца Грушевская, ул Металлургов, д. 3</t>
  </si>
  <si>
    <t>р-н Аксайский, ст-ца Грушевская, ул Советская, д. 220а</t>
  </si>
  <si>
    <t>р-н Аксайский, ст-ца Грушевская, ул Советская, д. 220б</t>
  </si>
  <si>
    <t>р-н Аксайский, ст-ца Грушевская, ул Советская, д. 345а</t>
  </si>
  <si>
    <t>Истоминское сельское поселение</t>
  </si>
  <si>
    <t>р-н Аксайский, п Дивный, пер Школьный, д. 2</t>
  </si>
  <si>
    <t>р-н Аксайский, п Дивный, ул Ленина, д. 12</t>
  </si>
  <si>
    <t>р-н Аксайский, п Дивный, ул Советская, д. 1</t>
  </si>
  <si>
    <t>р-н Аксайский, п Дивный, ул Советская, д. 11</t>
  </si>
  <si>
    <t>р-н Аксайский, п Дивный, ул Советская, д. 26</t>
  </si>
  <si>
    <t>р-н Аксайский, п Дивный, ул Советская, д. 26а</t>
  </si>
  <si>
    <t>р-н Аксайский, п Дивный, ул Советская, д. 28</t>
  </si>
  <si>
    <t>р-н Аксайский, п Дивный, ул Советская, д. 28а</t>
  </si>
  <si>
    <t>р-н Аксайский, п Дивный, ул Советская, д. 30</t>
  </si>
  <si>
    <t>р-н Аксайский, п Дивный, ул Советская, д. 30а</t>
  </si>
  <si>
    <t>р-н Аксайский, п Дивный, ул Советская, д. 32</t>
  </si>
  <si>
    <t>р-н Аксайский, п Дорожный, ул Центральная, д. 3</t>
  </si>
  <si>
    <t>р-н Аксайский, п Дорожный, ул Школьная, д. 1</t>
  </si>
  <si>
    <t>р-н Аксайский, х Островского, ул Кирова, д. 23/2</t>
  </si>
  <si>
    <t>р-н Аксайский, х Островского, ул Кирова, д. 29</t>
  </si>
  <si>
    <t>р-н Аксайский, х Островского, ул Политехническая, д. 5</t>
  </si>
  <si>
    <t>Ленинское сельское поселение</t>
  </si>
  <si>
    <t>р-н Аксайский, х Ленина, ул Ленина, д. 70</t>
  </si>
  <si>
    <t>р-н Аксайский, х Ленина, ул Онучкина, д. 31</t>
  </si>
  <si>
    <t>р-н Аксайский, х Ленина, ул Онучкина, д. 33</t>
  </si>
  <si>
    <t>р-н Аксайский, х Ленина, ул Онучкина, д. 8</t>
  </si>
  <si>
    <t>р-н Аксайский, х Ленина, ул Рабочая, д. 29</t>
  </si>
  <si>
    <t>Ольгинское сельское поселение</t>
  </si>
  <si>
    <t>р-н Аксайский, ст-ца Ольгинская, пер 4-й, д. 14</t>
  </si>
  <si>
    <t>р-н Аксайский, ст-ца Ольгинская, пер 4-й, д. 30</t>
  </si>
  <si>
    <t>р-н Аксайский, ст-ца Ольгинская, пер Ленинский, д. 12</t>
  </si>
  <si>
    <t>р-н Аксайский, ст-ца Ольгинская, пер Ленинский, д. 14</t>
  </si>
  <si>
    <t>р-н Аксайский, ст-ца Ольгинская, ул Ленина, д. 159</t>
  </si>
  <si>
    <t>Рассветовское сельское поселение</t>
  </si>
  <si>
    <t>р-н Аксайский, п Ковалевка, ул Центральная, д. 2</t>
  </si>
  <si>
    <t>р-н Аксайский, п Красный Колос, ул Победы, д. 2</t>
  </si>
  <si>
    <t>р-н Аксайский, п Красный Колос, ул Победы, д. 4</t>
  </si>
  <si>
    <t>р-н Аксайский, п Красный Колос, ул Победы, д. 7</t>
  </si>
  <si>
    <t>р-н Аксайский, п Красный Колос, ул Победы, д. 8</t>
  </si>
  <si>
    <t>р-н Аксайский, п Красный Колос, ул Советская, д. 1</t>
  </si>
  <si>
    <t>р-н Аксайский, п Красный Колос, ул Советская, д. 12</t>
  </si>
  <si>
    <t>р-н Аксайский, п Красный Колос, ул Советская, д. 3</t>
  </si>
  <si>
    <t>р-н Аксайский, п Красный Колос, ул Советская, д. 7</t>
  </si>
  <si>
    <t>р-н Аксайский, п Красный Колос, ул Советская, д. 9</t>
  </si>
  <si>
    <t>р-н Аксайский, п Рассвет, ул Институтская, д. 10</t>
  </si>
  <si>
    <t>р-н Аксайский, п Рассвет, ул Институтская, д. 11</t>
  </si>
  <si>
    <t>р-н Аксайский, п Рассвет, ул Институтская, д. 12</t>
  </si>
  <si>
    <t>р-н Аксайский, п Рассвет, ул Институтская, д. 13</t>
  </si>
  <si>
    <t>р-н Аксайский, п Рассвет, ул Институтская, д. 15</t>
  </si>
  <si>
    <t>р-н Аксайский, п Рассвет, ул Институтская, д. 16</t>
  </si>
  <si>
    <t>р-н Аксайский, п Рассвет, ул Институтская, д. 4а корпус 1</t>
  </si>
  <si>
    <t>р-н Аксайский, п Рассвет, ул Институтская, д. 4а корпус 2</t>
  </si>
  <si>
    <t>р-н Аксайский, п Рассвет, ул Институтская, д. 4а корпус 3</t>
  </si>
  <si>
    <t>р-н Аксайский, п Рассвет, ул Институтская, д. 6</t>
  </si>
  <si>
    <t>р-н Аксайский, п Рассвет, ул Институтская, д. 7</t>
  </si>
  <si>
    <t>р-н Аксайский, п Рассвет, ул Институтская, д. 8</t>
  </si>
  <si>
    <t>р-н Аксайский, п Рассвет, ул Институтская, д. 9</t>
  </si>
  <si>
    <t>р-н Аксайский, п Рассвет, ул Комсомольская, д. 42а</t>
  </si>
  <si>
    <t>р-н Аксайский, п Рассвет, ул Комсомольская, д. 42б</t>
  </si>
  <si>
    <t>р-н Аксайский, п Рассвет, ул Комсомольская, д. 52</t>
  </si>
  <si>
    <t>р-н Аксайский, п Рассвет, ул Комсомольская, д. 56</t>
  </si>
  <si>
    <t>р-н Аксайский, п Рассвет, ул Комсомольская, д. 57</t>
  </si>
  <si>
    <t>р-н Аксайский, п Рассвет, ул Комсомольская, д. 58</t>
  </si>
  <si>
    <t>р-н Аксайский, п Рассвет, ул Комсомольская, д. 60</t>
  </si>
  <si>
    <t>р-н Аксайский, п Рассвет, ул Комсомольская, д. 61</t>
  </si>
  <si>
    <t>р-н Аксайский, п Рассвет, ул Комсомольская, д. 62</t>
  </si>
  <si>
    <t>р-н Аксайский, п Рассвет, ул Комсомольская, д. 63</t>
  </si>
  <si>
    <t>р-н Аксайский, п Рассвет, ул Комсомольская, д. 64</t>
  </si>
  <si>
    <t>р-н Аксайский, п Рассвет, ул Комсомольская, д. 65</t>
  </si>
  <si>
    <t>р-н Аксайский, п Рассвет, ул Комсомольская, д. 67</t>
  </si>
  <si>
    <t>р-н Аксайский, п Рассвет, ул Комсомольская, д. 68</t>
  </si>
  <si>
    <t>р-н Аксайский, п Рассвет, ул Комсомольская, д. 70</t>
  </si>
  <si>
    <t>р-н Аксайский, п Рассвет, ул Комсомольская, д. 70а</t>
  </si>
  <si>
    <t>р-н Аксайский, п Рассвет, ул Комсомольская, д. 72</t>
  </si>
  <si>
    <t>р-н Аксайский, п Рассвет, ул Светлая, д. 34</t>
  </si>
  <si>
    <t>р-н Аксайский, п Рассвет, ул Светлая, д. 36</t>
  </si>
  <si>
    <t>р-н Аксайский, п Рассвет, ул Экспериментальная, д. 5б</t>
  </si>
  <si>
    <t>р-н Аксайский, п Степной, ул Центральная, д. 1</t>
  </si>
  <si>
    <t>р-н Аксайский, п Степной, ул Центральная, д. 2</t>
  </si>
  <si>
    <t>р-н Аксайский, п Степной, ул Центральная, д. 3</t>
  </si>
  <si>
    <t>р-н Аксайский, п Степной, ул Центральная, д. 9</t>
  </si>
  <si>
    <t>Щепкинское сельское поселение</t>
  </si>
  <si>
    <t>р-н Аксайский, п Верхнетемерницкий, пер Атмосферный, д. 3</t>
  </si>
  <si>
    <t>р-н Аксайский, п Верхнетемерницкий, пер Атмосферный, д. 4</t>
  </si>
  <si>
    <t>р-н Аксайский, п Верхнетемерницкий, пер Дивный, д. 1 корпус 1</t>
  </si>
  <si>
    <t>р-н Аксайский, п Верхнетемерницкий, пер Дивный, д. 1 корпус 2</t>
  </si>
  <si>
    <t>р-н Аксайский, п Верхнетемерницкий, пер Дивный, д. 1 корпус 3</t>
  </si>
  <si>
    <t>р-н Аксайский, п Верхнетемерницкий, пер Дивный, д. 1 корпус 4</t>
  </si>
  <si>
    <t>р-н Аксайский, п Верхнетемерницкий, пер Звездный, д. 10</t>
  </si>
  <si>
    <t>р-н Аксайский, п Верхнетемерницкий, пер Лунный, д. 1 корпус 1</t>
  </si>
  <si>
    <t>р-н Аксайский, п Верхнетемерницкий, пер Лунный, д. 1 корпус 2</t>
  </si>
  <si>
    <t>р-н Аксайский, п Верхнетемерницкий, пер Лунный, д. 1 корпус 3</t>
  </si>
  <si>
    <t>р-н Аксайский, п Верхнетемерницкий, пер Лунный, д. 1 корпус 4</t>
  </si>
  <si>
    <t>р-н Аксайский, п Верхнетемерницкий, пер Лунный, д. 1 корпус 5</t>
  </si>
  <si>
    <t>р-н Аксайский, п Верхнетемерницкий, пер Плутона, д. 12/28</t>
  </si>
  <si>
    <t>р-н Аксайский, п Верхнетемерницкий, пер Юпитера, д. 1</t>
  </si>
  <si>
    <t>р-н Аксайский, п Верхнетемерницкий, пер Юпитера, д. 2 а</t>
  </si>
  <si>
    <t>р-н Аксайский, п Верхнетемерницкий, пер Ясный, д. 6</t>
  </si>
  <si>
    <t>р-н Аксайский, п Верхнетемерницкий, ул Венеры, д. 11/6</t>
  </si>
  <si>
    <t>р-н Аксайский, п Верхнетемерницкий, ул Венеры, д. 21</t>
  </si>
  <si>
    <t>р-н Аксайский, п Верхнетемерницкий, ул Венеры, д. 23</t>
  </si>
  <si>
    <t>р-н Аксайский, п Верхнетемерницкий, ул Венеры, д. 24 корпус 1</t>
  </si>
  <si>
    <t>р-н Аксайский, п Верхнетемерницкий, ул Венеры, д. 24 корпус 15</t>
  </si>
  <si>
    <t>р-н Аксайский, п Верхнетемерницкий, ул Венеры, д. 24 корпус 16</t>
  </si>
  <si>
    <t>р-н Аксайский, п Верхнетемерницкий, ул Венеры, д. 24 корпус 17</t>
  </si>
  <si>
    <t>р-н Аксайский, п Верхнетемерницкий, ул Венеры, д. 24 корпус 18</t>
  </si>
  <si>
    <t>р-н Аксайский, п Верхнетемерницкий, ул Венеры, д. 24 корпус 19</t>
  </si>
  <si>
    <t>р-н Аксайский, п Верхнетемерницкий, ул Венеры, д. 24 корпус 2</t>
  </si>
  <si>
    <t>р-н Аксайский, п Верхнетемерницкий, ул Венеры, д. 24 корпус 3</t>
  </si>
  <si>
    <t>р-н Аксайский, п Верхнетемерницкий, ул Венеры, д. 24 корпус 4</t>
  </si>
  <si>
    <t>р-н Аксайский, п Верхнетемерницкий, ул Венеры, д. 24 корпус 6</t>
  </si>
  <si>
    <t>р-н Аксайский, п Верхнетемерницкий, ул Венеры, д. 24 корпус 7</t>
  </si>
  <si>
    <t>р-н Аксайский, п Верхнетемерницкий, ул Венеры, д. 24 корпус 8</t>
  </si>
  <si>
    <t>р-н Аксайский, п Верхнетемерницкий, ул Венеры, д. 34 строение 1</t>
  </si>
  <si>
    <t>р-н Аксайский, п Верхнетемерницкий, ул Венеры, д. 34 строение 2</t>
  </si>
  <si>
    <t>р-н Аксайский, п Верхнетемерницкий, ул Венеры, д. 34 строение 3</t>
  </si>
  <si>
    <t>р-н Аксайский, п Верхнетемерницкий, ул Венеры, д. 44/9</t>
  </si>
  <si>
    <t>р-н Аксайский, п Верхнетемерницкий, ул Венеры, д. 46</t>
  </si>
  <si>
    <t>р-н Аксайский, п Верхнетемерницкий, ул Венеры, д. 5/5</t>
  </si>
  <si>
    <t>р-н Аксайский, п Верхнетемерницкий, ул Венеры, д. 6/7</t>
  </si>
  <si>
    <t>р-н Аксайский, п Верхнетемерницкий, ул Венеры, д. 7/6</t>
  </si>
  <si>
    <t>р-н Аксайский, п Верхнетемерницкий, ул Венеры, д. 9/5</t>
  </si>
  <si>
    <t>р-н Аксайский, п Верхнетемерницкий, ул Канта, д. 3</t>
  </si>
  <si>
    <t>р-н Аксайский, п Верхнетемерницкий, ул Канта, д. 7</t>
  </si>
  <si>
    <t>р-н Аксайский, п Верхнетемерницкий, ул Обсерваторная, д. 104 строение 1</t>
  </si>
  <si>
    <t>р-н Аксайский, п Верхнетемерницкий, ул Обсерваторная, д. 104 строение 2</t>
  </si>
  <si>
    <t>р-н Аксайский, п Верхнетемерницкий, ул Обсерваторная, д. 104 строение 3</t>
  </si>
  <si>
    <t>р-н Аксайский, п Верхнетемерницкий, ул Обсерваторная, д. 104 строение 4</t>
  </si>
  <si>
    <t>р-н Аксайский, п Красный, ул Восточная, д. 1</t>
  </si>
  <si>
    <t>р-н Аксайский, п Красный, ул Восточная, д. 2</t>
  </si>
  <si>
    <t>р-н Аксайский, п Красный, ул Восточная, д. 3</t>
  </si>
  <si>
    <t>р-н Аксайский, п Октябрьский, ул Горького, д. 16</t>
  </si>
  <si>
    <t>р-н Аксайский, п Октябрьский, ул Горького, д. 18</t>
  </si>
  <si>
    <t>р-н Аксайский, п Октябрьский, ул Советская, д. 17</t>
  </si>
  <si>
    <t>р-н Аксайский, п Октябрьский, ул Советская, д. 19</t>
  </si>
  <si>
    <t>р-н Аксайский, п Октябрьский, ул Советская, д. 30</t>
  </si>
  <si>
    <t>р-н Аксайский, п Октябрьский, ул Советская, д. 32</t>
  </si>
  <si>
    <t>р-н Аксайский, п Октябрьский, ул Счастья, д. 26</t>
  </si>
  <si>
    <t>р-н Аксайский, п Темерницкий, б-р Ростовский, д. 2</t>
  </si>
  <si>
    <t>р-н Аксайский, п Темерницкий, ул Весенняя, д. 4/1</t>
  </si>
  <si>
    <t>р-н Аксайский, п Темерницкий, ул Весенняя, д. 4/2</t>
  </si>
  <si>
    <t>р-н Аксайский, п Темерницкий, ул Весенняя, д. 4/3</t>
  </si>
  <si>
    <t>р-н Аксайский, п Темерницкий, ул Мира, д. 2 строение 1</t>
  </si>
  <si>
    <t>р-н Аксайский, п Темерницкий, ул Мира, д. 2 строение 2</t>
  </si>
  <si>
    <t>р-н Аксайский, п Темерницкий, ул Спортивная, д. 2</t>
  </si>
  <si>
    <t>р-н Аксайский, п Элитный, ул Аксайская, д. 12</t>
  </si>
  <si>
    <t>Багаевский район</t>
  </si>
  <si>
    <t>Багаевское сельское поселение</t>
  </si>
  <si>
    <t>р-н Багаевский, ст-ца Багаевская, пер Октябрьский, д. 108а</t>
  </si>
  <si>
    <t>р-н Багаевский, ст-ца Багаевская, ул Комсомольская, д. 33</t>
  </si>
  <si>
    <t>р-н Багаевский, ст-ца Багаевская, ул Ленина, д. 24</t>
  </si>
  <si>
    <t>р-н Багаевский, ст-ца Багаевская, ул Мичурина, д. 15</t>
  </si>
  <si>
    <t>р-н Багаевский, ст-ца Багаевская, ул Мичурина, д. 29</t>
  </si>
  <si>
    <t>р-н Багаевский, ст-ца Багаевская, ул Московская, д. 24а</t>
  </si>
  <si>
    <t>р-н Багаевский, ст-ца Багаевская, ул Московская, д. 25а</t>
  </si>
  <si>
    <t>р-н Багаевский, ст-ца Багаевская, ул Московская, д. 28</t>
  </si>
  <si>
    <t>р-н Багаевский, ст-ца Багаевская, ул Московская, д. 35</t>
  </si>
  <si>
    <t>р-н Багаевский, ст-ца Багаевская, ул Московская, д. 37</t>
  </si>
  <si>
    <t>р-н Багаевский, ст-ца Багаевская, ул Пограничная, д. 38б</t>
  </si>
  <si>
    <t>р-н Багаевский, ст-ца Багаевская, ул Пограничная, д. 38в</t>
  </si>
  <si>
    <t>р-н Багаевский, ст-ца Багаевская, ул Пограничная, д. 38г</t>
  </si>
  <si>
    <t>р-н Багаевский, ст-ца Багаевская, ул Пограничная, д. 38е</t>
  </si>
  <si>
    <t>р-н Багаевский, ст-ца Багаевская, ул Пугачева, д. 12</t>
  </si>
  <si>
    <t>р-н Багаевский, ст-ца Багаевская, ул Пугачева, д. 40</t>
  </si>
  <si>
    <t>р-н Багаевский, ст-ца Багаевская, ул Пугачева, д. 9</t>
  </si>
  <si>
    <t>р-н Багаевский, ст-ца Багаевская, ул Семашко, д. 58</t>
  </si>
  <si>
    <t>р-н Багаевский, ст-ца Багаевская, ул Семашко, д. 64</t>
  </si>
  <si>
    <t>р-н Багаевский, ст-ца Багаевская, ул Станичная, д. 16</t>
  </si>
  <si>
    <t>р-н Багаевский, ст-ца Багаевская, ул Станичная, д. 18</t>
  </si>
  <si>
    <t>р-н Багаевский, ст-ца Багаевская, ул Станичная, д. 20</t>
  </si>
  <si>
    <t>р-н Багаевский, ст-ца Багаевская, ул Станичная, д. 22</t>
  </si>
  <si>
    <t>р-н Багаевский, ст-ца Багаевская, ул Станичная, д. 24</t>
  </si>
  <si>
    <t>р-н Багаевский, ст-ца Багаевская, ул Трюта, д. 10</t>
  </si>
  <si>
    <t>р-н Багаевский, ст-ца Багаевская, ул Трюта, д. 10А</t>
  </si>
  <si>
    <t>р-н Багаевский, ст-ца Багаевская, ул Трюта, д. 11</t>
  </si>
  <si>
    <t>р-н Багаевский, ст-ца Багаевская, ул Трюта, д. 12</t>
  </si>
  <si>
    <t>р-н Багаевский, ст-ца Багаевская, ул Трюта, д. 17</t>
  </si>
  <si>
    <t>р-н Багаевский, ст-ца Багаевская, ул Трюта, д. 8</t>
  </si>
  <si>
    <t>р-н Багаевский, ст-ца Багаевская, ул Чернышевского, д. 1</t>
  </si>
  <si>
    <t>р-н Багаевский, ст-ца Багаевская, ул Чернышевского, д. 16</t>
  </si>
  <si>
    <t>р-н Багаевский, ст-ца Багаевская, ул Чернышевского, д. 2</t>
  </si>
  <si>
    <t>р-н Багаевский, ст-ца Багаевская, ул Чернышевского, д. 4</t>
  </si>
  <si>
    <t>р-н Багаевский, ст-ца Багаевская, ул Чернышевского, д. 6</t>
  </si>
  <si>
    <t>Елкинское сельское поселение</t>
  </si>
  <si>
    <t>р-н Багаевский, х Елкин, ул Стадионная, д. 2</t>
  </si>
  <si>
    <t>р-н Багаевский, х Елкин, ул Стадионная, д. 2а</t>
  </si>
  <si>
    <t>р-н Багаевский, х Елкин, ул Стадионная, д. 4</t>
  </si>
  <si>
    <t>р-н Багаевский, х Елкин, ул Тимирязева, д. 3</t>
  </si>
  <si>
    <t>р-н Багаевский, х Елкин, ул Тимирязева, д. 6</t>
  </si>
  <si>
    <t>р-н Багаевский, х Елкин, ул Тимирязева, д. 8</t>
  </si>
  <si>
    <t>Красненское сельское поселение</t>
  </si>
  <si>
    <t>р-н Багаевский, п Отрадный, ул Советская, д. 1</t>
  </si>
  <si>
    <t>р-н Багаевский, п Первомайский, пер Мира, д. 1</t>
  </si>
  <si>
    <t>р-н Багаевский, п Первомайский, пер Мира, д. 2</t>
  </si>
  <si>
    <t>р-н Багаевский, п Первомайский, пер Мира, д. 4</t>
  </si>
  <si>
    <t>р-н Багаевский, п Первомайский, пер Мира, д. 6</t>
  </si>
  <si>
    <t>р-н Багаевский, п Садовый, ул Ленина, д. 3</t>
  </si>
  <si>
    <t>р-н Багаевский, п Садовый, ул Ленина, д. 4</t>
  </si>
  <si>
    <t>р-н Багаевский, п Садовый, ул Ленина, д. 8</t>
  </si>
  <si>
    <t>р-н Багаевский, х Красный, ул Центральная, д. 30/1</t>
  </si>
  <si>
    <t>р-н Багаевский, х Красный, ул Центральная, д. 30/2</t>
  </si>
  <si>
    <t>р-н Багаевский, х Красный, ул Центральная, д. 34/1</t>
  </si>
  <si>
    <t>р-н Багаевский, х Красный, ул Центральная, д. 34/2</t>
  </si>
  <si>
    <t>р-н Багаевский, х Красный, ул Центральная, д. 34/3</t>
  </si>
  <si>
    <t>р-н Багаевский, х Красный, ул Центральная, д. 34/4</t>
  </si>
  <si>
    <t>р-н Багаевский, х Тузлуков, ул Центральная, д. 4</t>
  </si>
  <si>
    <t>Манычское сельское поселение</t>
  </si>
  <si>
    <t>р-н Багаевский, п Ясный, ул Новоселовская, д. 20</t>
  </si>
  <si>
    <t>Белокалитвинский район</t>
  </si>
  <si>
    <t>Белокалитвинское городское поселение</t>
  </si>
  <si>
    <t>р-н Белокалитвинский, г Белая Калитва, б-р 50 лет Победы, д. 10</t>
  </si>
  <si>
    <t>р-н Белокалитвинский, г Белая Калитва, б-р 50 лет Победы, д. 10А</t>
  </si>
  <si>
    <t>р-н Белокалитвинский, г Белая Калитва, б-р 50 лет Победы, д. 10Б</t>
  </si>
  <si>
    <t>р-н Белокалитвинский, г Белая Калитва, б-р 50 лет Победы, д. 11</t>
  </si>
  <si>
    <t>р-н Белокалитвинский, г Белая Калитва, б-р 50 лет Победы, д. 11А</t>
  </si>
  <si>
    <t>р-н Белокалитвинский, г Белая Калитва, б-р 50 лет Победы, д. 11Б</t>
  </si>
  <si>
    <t>р-н Белокалитвинский, г Белая Калитва, б-р 50 лет Победы, д. 12</t>
  </si>
  <si>
    <t>р-н Белокалитвинский, г Белая Калитва, б-р 50 лет Победы, д. 14</t>
  </si>
  <si>
    <t>р-н Белокалитвинский, г Белая Калитва, б-р 50 лет Победы, д. 14А</t>
  </si>
  <si>
    <t>р-н Белокалитвинский, г Белая Калитва, б-р 50 лет Победы, д. 14Б</t>
  </si>
  <si>
    <t>р-н Белокалитвинский, г Белая Калитва, б-р 50 лет Победы, д. 15</t>
  </si>
  <si>
    <t>р-н Белокалитвинский, г Белая Калитва, б-р 50 лет Победы, д. 16</t>
  </si>
  <si>
    <t>р-н Белокалитвинский, г Белая Калитва, б-р 50 лет Победы, д. 5</t>
  </si>
  <si>
    <t>р-н Белокалитвинский, г Белая Калитва, б-р 50 лет Победы, д. 6</t>
  </si>
  <si>
    <t>р-н Белокалитвинский, г Белая Калитва, б-р 50 лет Победы, д. 8</t>
  </si>
  <si>
    <t>р-н Белокалитвинский, г Белая Калитва, пер Мостовой, д. 35</t>
  </si>
  <si>
    <t>р-н Белокалитвинский, г Белая Калитва, пер Мостовой, д. 36</t>
  </si>
  <si>
    <t>р-н Белокалитвинский, г Белая Калитва, пер Мостовой, д. 37</t>
  </si>
  <si>
    <t>р-н Белокалитвинский, г Белая Калитва, пер Мостовой, д. 38</t>
  </si>
  <si>
    <t>р-н Белокалитвинский, г Белая Калитва, пер Мостовой, д. 39</t>
  </si>
  <si>
    <t>р-н Белокалитвинский, г Белая Калитва, пер Путевой, д. 7</t>
  </si>
  <si>
    <t>р-н Белокалитвинский, г Белая Калитва, ул 1-я Линия, д. 59</t>
  </si>
  <si>
    <t>р-н Белокалитвинский, г Белая Калитва, ул 4-я Линия, д. 39</t>
  </si>
  <si>
    <t>р-н Белокалитвинский, г Белая Калитва, ул Вахрушева, д. 8</t>
  </si>
  <si>
    <t>р-н Белокалитвинский, г Белая Калитва, ул Вокзальная, д. 375</t>
  </si>
  <si>
    <t>р-н Белокалитвинский, г Белая Калитва, ул Вокзальная, д. 380</t>
  </si>
  <si>
    <t>р-н Белокалитвинский, г Белая Калитва, ул Вокзальная, д. 385</t>
  </si>
  <si>
    <t>р-н Белокалитвинский, г Белая Калитва, ул Вокзальная, д. 9</t>
  </si>
  <si>
    <t>р-н Белокалитвинский, г Белая Калитва, ул Вокзальная, д. 96</t>
  </si>
  <si>
    <t>р-н Белокалитвинский, г Белая Калитва, ул Вокзальная, д. 98</t>
  </si>
  <si>
    <t>р-н Белокалитвинский, г Белая Калитва, ул Геологическая, д. 11</t>
  </si>
  <si>
    <t>р-н Белокалитвинский, г Белая Калитва, ул Геологическая, д. 12</t>
  </si>
  <si>
    <t>р-н Белокалитвинский, г Белая Калитва, ул Геологическая, д. 1а</t>
  </si>
  <si>
    <t>р-н Белокалитвинский, г Белая Калитва, ул Геологическая, д. 2</t>
  </si>
  <si>
    <t>р-н Белокалитвинский, г Белая Калитва, ул Геологическая, д. 7</t>
  </si>
  <si>
    <t>р-н Белокалитвинский, г Белая Калитва, ул Дзержинского, д. 1/5</t>
  </si>
  <si>
    <t>р-н Белокалитвинский, г Белая Калитва, ул Дзержинского, д. 10/9</t>
  </si>
  <si>
    <t>р-н Белокалитвинский, г Белая Калитва, ул Дзержинского, д. 11/10</t>
  </si>
  <si>
    <t>р-н Белокалитвинский, г Белая Калитва, ул Дзержинского, д. 12/12</t>
  </si>
  <si>
    <t>р-н Белокалитвинский, г Белая Калитва, ул Дзержинского, д. 13/9</t>
  </si>
  <si>
    <t>р-н Белокалитвинский, г Белая Калитва, ул Дзержинского, д. 14/11</t>
  </si>
  <si>
    <t>р-н Белокалитвинский, г Белая Калитва, ул Дзержинского, д. 15</t>
  </si>
  <si>
    <t>р-н Белокалитвинский, г Белая Калитва, ул Дзержинского, д. 16</t>
  </si>
  <si>
    <t>р-н Белокалитвинский, г Белая Калитва, ул Дзержинского, д. 17</t>
  </si>
  <si>
    <t>р-н Белокалитвинский, г Белая Калитва, ул Дзержинского, д. 18</t>
  </si>
  <si>
    <t>р-н Белокалитвинский, г Белая Калитва, ул Дзержинского, д. 19/10</t>
  </si>
  <si>
    <t>р-н Белокалитвинский, г Белая Калитва, ул Дзержинского, д. 2/7</t>
  </si>
  <si>
    <t>р-н Белокалитвинский, г Белая Калитва, ул Дзержинского, д. 4</t>
  </si>
  <si>
    <t>р-н Белокалитвинский, г Белая Калитва, ул Дзержинского, д. 5/8</t>
  </si>
  <si>
    <t>р-н Белокалитвинский, г Белая Калитва, ул Дзержинского, д. 6</t>
  </si>
  <si>
    <t>р-н Белокалитвинский, г Белая Калитва, ул Дзержинского, д. 7/7</t>
  </si>
  <si>
    <t>р-н Белокалитвинский, г Белая Калитва, ул Дзержинского, д. 8/10</t>
  </si>
  <si>
    <t>р-н Белокалитвинский, г Белая Калитва, ул Жуковского, д. 13</t>
  </si>
  <si>
    <t>р-н Белокалитвинский, г Белая Калитва, ул Жуковского, д. 3</t>
  </si>
  <si>
    <t>р-н Белокалитвинский, г Белая Калитва, ул Жуковского, д. 4</t>
  </si>
  <si>
    <t>р-н Белокалитвинский, г Белая Калитва, ул Жуковского, д. 9</t>
  </si>
  <si>
    <t>р-н Белокалитвинский, г Белая Калитва, ул Заводская, д. 1</t>
  </si>
  <si>
    <t>р-н Белокалитвинский, г Белая Калитва, ул Заводская, д. 10а</t>
  </si>
  <si>
    <t>р-н Белокалитвинский, г Белая Калитва, ул Заводская, д. 10б</t>
  </si>
  <si>
    <t>р-н Белокалитвинский, г Белая Калитва, ул Заводская, д. 10в</t>
  </si>
  <si>
    <t>р-н Белокалитвинский, г Белая Калитва, ул Заводская, д. 16</t>
  </si>
  <si>
    <t>р-н Белокалитвинский, г Белая Калитва, ул Заводская, д. 18</t>
  </si>
  <si>
    <t>р-н Белокалитвинский, г Белая Калитва, ул Заводская, д. 6а</t>
  </si>
  <si>
    <t>р-н Белокалитвинский, г Белая Калитва, ул Калинина, д. 1/2</t>
  </si>
  <si>
    <t>р-н Белокалитвинский, г Белая Калитва, ул Калинина, д. 10</t>
  </si>
  <si>
    <t>р-н Белокалитвинский, г Белая Калитва, ул Калинина, д. 12</t>
  </si>
  <si>
    <t>р-н Белокалитвинский, г Белая Калитва, ул Калинина, д. 13/1</t>
  </si>
  <si>
    <t>р-н Белокалитвинский, г Белая Калитва, ул Калинина, д. 14</t>
  </si>
  <si>
    <t>р-н Белокалитвинский, г Белая Калитва, ул Калинина, д. 16</t>
  </si>
  <si>
    <t>р-н Белокалитвинский, г Белая Калитва, ул Калинина, д. 18</t>
  </si>
  <si>
    <t>р-н Белокалитвинский, г Белая Калитва, ул Калинина, д. 2</t>
  </si>
  <si>
    <t>р-н Белокалитвинский, г Белая Калитва, ул Калинина, д. 20</t>
  </si>
  <si>
    <t>р-н Белокалитвинский, г Белая Калитва, ул Калинина, д. 22</t>
  </si>
  <si>
    <t>р-н Белокалитвинский, г Белая Калитва, ул Калинина, д. 23</t>
  </si>
  <si>
    <t>р-н Белокалитвинский, г Белая Калитва, ул Калинина, д. 29</t>
  </si>
  <si>
    <t>р-н Белокалитвинский, г Белая Калитва, ул Калинина, д. 3</t>
  </si>
  <si>
    <t>р-н Белокалитвинский, г Белая Калитва, ул Калинина, д. 5</t>
  </si>
  <si>
    <t>р-н Белокалитвинский, г Белая Калитва, ул Калинина, д. 6</t>
  </si>
  <si>
    <t>р-н Белокалитвинский, г Белая Калитва, ул Калинина, д. 7/1</t>
  </si>
  <si>
    <t>р-н Белокалитвинский, г Белая Калитва, ул Калинина, д. 8</t>
  </si>
  <si>
    <t>р-н Белокалитвинский, г Белая Калитва, ул Калинина, д. 9/2</t>
  </si>
  <si>
    <t>р-н Белокалитвинский, г Белая Калитва, ул Комарова, д. 34</t>
  </si>
  <si>
    <t>р-н Белокалитвинский, г Белая Калитва, ул Коммунистическая, д. 10/5</t>
  </si>
  <si>
    <t>р-н Белокалитвинский, г Белая Калитва, ул Коммунистическая, д. 11/7</t>
  </si>
  <si>
    <t>р-н Белокалитвинский, г Белая Калитва, ул Коммунистическая, д. 12/6</t>
  </si>
  <si>
    <t>р-н Белокалитвинский, г Белая Калитва, ул Коммунистическая, д. 13/8</t>
  </si>
  <si>
    <t>р-н Белокалитвинский, г Белая Калитва, ул Коммунистическая, д. 14</t>
  </si>
  <si>
    <t>р-н Белокалитвинский, г Белая Калитва, ул Коммунистическая, д. 15</t>
  </si>
  <si>
    <t>р-н Белокалитвинский, г Белая Калитва, ул Коммунистическая, д. 17/7</t>
  </si>
  <si>
    <t>р-н Белокалитвинский, г Белая Калитва, ул Коммунистическая, д. 19</t>
  </si>
  <si>
    <t>р-н Белокалитвинский, г Белая Калитва, ул Коммунистическая, д. 23</t>
  </si>
  <si>
    <t>р-н Белокалитвинский, г Белая Калитва, ул Коммунистическая, д. 24</t>
  </si>
  <si>
    <t>р-н Белокалитвинский, г Белая Калитва, ул Коммунистическая, д. 25</t>
  </si>
  <si>
    <t>р-н Белокалитвинский, г Белая Калитва, ул Коммунистическая, д. 26</t>
  </si>
  <si>
    <t>р-н Белокалитвинский, г Белая Калитва, ул Коммунистическая, д. 28</t>
  </si>
  <si>
    <t>р-н Белокалитвинский, г Белая Калитва, ул Коммунистическая, д. 3</t>
  </si>
  <si>
    <t>р-н Белокалитвинский, г Белая Калитва, ул Коммунистическая, д. 5</t>
  </si>
  <si>
    <t>р-н Белокалитвинский, г Белая Калитва, ул Коммунистическая, д. 6</t>
  </si>
  <si>
    <t>р-н Белокалитвинский, г Белая Калитва, ул Коммунистическая, д. 7</t>
  </si>
  <si>
    <t>р-н Белокалитвинский, г Белая Калитва, ул Коммунистическая, д. 8</t>
  </si>
  <si>
    <t>р-н Белокалитвинский, г Белая Калитва, ул Коммунистическая, д. 9</t>
  </si>
  <si>
    <t>р-н Белокалитвинский, г Белая Калитва, ул Космонавтов, д. 1</t>
  </si>
  <si>
    <t>р-н Белокалитвинский, г Белая Калитва, ул Космонавтов, д. 16</t>
  </si>
  <si>
    <t>р-н Белокалитвинский, г Белая Калитва, ул Кошевого, д. 13</t>
  </si>
  <si>
    <t>р-н Белокалитвинский, г Белая Калитва, ул Кошевого, д. 14</t>
  </si>
  <si>
    <t>р-н Белокалитвинский, г Белая Калитва, ул Кошевого, д. 3</t>
  </si>
  <si>
    <t>р-н Белокалитвинский, г Белая Калитва, ул Кошевого, д. 4</t>
  </si>
  <si>
    <t>р-н Белокалитвинский, г Белая Калитва, ул Кошевого, д. 5</t>
  </si>
  <si>
    <t>р-н Белокалитвинский, г Белая Калитва, ул Кошевого, д. 6</t>
  </si>
  <si>
    <t>р-н Белокалитвинский, г Белая Калитва, ул Кошевого, д. 7</t>
  </si>
  <si>
    <t>р-н Белокалитвинский, г Белая Калитва, ул Кошевого, д. 8</t>
  </si>
  <si>
    <t>р-н Белокалитвинский, г Белая Калитва, ул Л.Толстого, д. 117</t>
  </si>
  <si>
    <t>р-н Белокалитвинский, г Белая Калитва, ул Л.Толстого, д. 119</t>
  </si>
  <si>
    <t>р-н Белокалитвинский, г Белая Калитва, ул Л.Толстого, д. 3в</t>
  </si>
  <si>
    <t>р-н Белокалитвинский, г Белая Калитва, ул Л.Толстого, д. 6</t>
  </si>
  <si>
    <t>р-н Белокалитвинский, г Белая Калитва, ул Л.Толстого, д. 6а</t>
  </si>
  <si>
    <t>р-н Белокалитвинский, г Белая Калитва, ул Л.Толстого, д. 8</t>
  </si>
  <si>
    <t>р-н Белокалитвинский, г Белая Калитва, ул Лермонтова, д. 2</t>
  </si>
  <si>
    <t>р-н Белокалитвинский, г Белая Калитва, ул Лермонтова, д. 4</t>
  </si>
  <si>
    <t>р-н Белокалитвинский, г Белая Калитва, ул Лермонтова, д. 6</t>
  </si>
  <si>
    <t>р-н Белокалитвинский, г Белая Калитва, ул Лермонтова, д. 8</t>
  </si>
  <si>
    <t>р-н Белокалитвинский, г Белая Калитва, ул Лермонтова, д. 9</t>
  </si>
  <si>
    <t>р-н Белокалитвинский, г Белая Калитва, ул М.Горького, д. 139б</t>
  </si>
  <si>
    <t>р-н Белокалитвинский, г Белая Калитва, ул М.Горького, д. 165</t>
  </si>
  <si>
    <t>р-н Белокалитвинский, г Белая Калитва, ул Матросова, д. 11</t>
  </si>
  <si>
    <t>р-н Белокалитвинский, г Белая Калитва, ул Матросова, д. 12</t>
  </si>
  <si>
    <t>р-н Белокалитвинский, г Белая Калитва, ул Матросова, д. 3</t>
  </si>
  <si>
    <t>р-н Белокалитвинский, г Белая Калитва, ул Матросова, д. 4</t>
  </si>
  <si>
    <t>р-н Белокалитвинский, г Белая Калитва, ул Матросова, д. 5</t>
  </si>
  <si>
    <t>р-н Белокалитвинский, г Белая Калитва, ул Матросова, д. 6</t>
  </si>
  <si>
    <t>р-н Белокалитвинский, г Белая Калитва, ул Машиностроителей, д. 1/1</t>
  </si>
  <si>
    <t>р-н Белокалитвинский, г Белая Калитва, ул Машиностроителей, д. 1/2</t>
  </si>
  <si>
    <t>р-н Белокалитвинский, г Белая Калитва, ул Машиностроителей, д. 12</t>
  </si>
  <si>
    <t>р-н Белокалитвинский, г Белая Калитва, ул Машиностроителей, д. 13а</t>
  </si>
  <si>
    <t>р-н Белокалитвинский, г Белая Калитва, ул Машиностроителей, д. 13б</t>
  </si>
  <si>
    <t>р-н Белокалитвинский, г Белая Калитва, ул Машиностроителей, д. 13в</t>
  </si>
  <si>
    <t>р-н Белокалитвинский, г Белая Калитва, ул Машиностроителей, д. 15</t>
  </si>
  <si>
    <t>р-н Белокалитвинский, г Белая Калитва, ул Машиностроителей, д. 16</t>
  </si>
  <si>
    <t>р-н Белокалитвинский, г Белая Калитва, ул Машиностроителей, д. 18</t>
  </si>
  <si>
    <t>р-н Белокалитвинский, г Белая Калитва, ул Машиностроителей, д. 19</t>
  </si>
  <si>
    <t>р-н Белокалитвинский, г Белая Калитва, ул Машиностроителей, д. 28</t>
  </si>
  <si>
    <t>р-н Белокалитвинский, г Белая Калитва, ул Машиностроителей, д. 31</t>
  </si>
  <si>
    <t>р-н Белокалитвинский, г Белая Калитва, ул Машиностроителей, д. 32</t>
  </si>
  <si>
    <t>р-н Белокалитвинский, г Белая Калитва, ул Машиностроителей, д. 4/1</t>
  </si>
  <si>
    <t>р-н Белокалитвинский, г Белая Калитва, ул Машиностроителей, д. 4/2</t>
  </si>
  <si>
    <t>р-н Белокалитвинский, г Белая Калитва, ул Машиностроителей, д. 56</t>
  </si>
  <si>
    <t>р-н Белокалитвинский, г Белая Калитва, ул Машиностроителей, д. 58</t>
  </si>
  <si>
    <t>р-н Белокалитвинский, г Белая Калитва, ул Машиностроителей, д. 59</t>
  </si>
  <si>
    <t>р-н Белокалитвинский, г Белая Калитва, ул Машиностроителей, д. 6/1</t>
  </si>
  <si>
    <t>р-н Белокалитвинский, г Белая Калитва, ул Машиностроителей, д. 6/2</t>
  </si>
  <si>
    <t>р-н Белокалитвинский, г Белая Калитва, ул Машиностроителей, д. 8</t>
  </si>
  <si>
    <t>р-н Белокалитвинский, г Белая Калитва, ул Набережная, д. 75</t>
  </si>
  <si>
    <t>р-н Белокалитвинский, г Белая Калитва, ул Российская, д. 10/1</t>
  </si>
  <si>
    <t>р-н Белокалитвинский, г Белая Калитва, ул Российская, д. 141а</t>
  </si>
  <si>
    <t>р-н Белокалитвинский, г Белая Калитва, ул Российская, д. 141б</t>
  </si>
  <si>
    <t>р-н Белокалитвинский, г Белая Калитва, ул Российская, д. 2/1</t>
  </si>
  <si>
    <t>р-н Белокалитвинский, г Белая Калитва, ул Российская, д. 26/2</t>
  </si>
  <si>
    <t>р-н Белокалитвинский, г Белая Калитва, ул Российская, д. 28/1</t>
  </si>
  <si>
    <t>р-н Белокалитвинский, г Белая Калитва, ул Российская, д. 30</t>
  </si>
  <si>
    <t>р-н Белокалитвинский, г Белая Калитва, ул Российская, д. 302</t>
  </si>
  <si>
    <t>р-н Белокалитвинский, г Белая Калитва, ул Российская, д. 32</t>
  </si>
  <si>
    <t>р-н Белокалитвинский, г Белая Калитва, ул Российская, д. 34/2</t>
  </si>
  <si>
    <t>р-н Белокалитвинский, г Белая Калитва, ул Российская, д. 36/20</t>
  </si>
  <si>
    <t>р-н Белокалитвинский, г Белая Калитва, ул Российская, д. 38</t>
  </si>
  <si>
    <t>р-н Белокалитвинский, г Белая Калитва, ул Российская, д. 40</t>
  </si>
  <si>
    <t>р-н Белокалитвинский, г Белая Калитва, ул Российская, д. 42</t>
  </si>
  <si>
    <t>р-н Белокалитвинский, г Белая Калитва, ул Российская, д. 44/15</t>
  </si>
  <si>
    <t>р-н Белокалитвинский, г Белая Калитва, ул Российская, д. 46/12</t>
  </si>
  <si>
    <t>р-н Белокалитвинский, г Белая Калитва, ул Российская, д. 48</t>
  </si>
  <si>
    <t>р-н Белокалитвинский, г Белая Калитва, ул Российская, д. 50</t>
  </si>
  <si>
    <t>р-н Белокалитвинский, г Белая Калитва, ул Российская, д. 52</t>
  </si>
  <si>
    <t>р-н Белокалитвинский, г Белая Калитва, ул Российская, д. 58а</t>
  </si>
  <si>
    <t>р-н Белокалитвинский, г Белая Калитва, ул Российская, д. 6</t>
  </si>
  <si>
    <t>р-н Белокалитвинский, г Белая Калитва, ул Российская, д. 60</t>
  </si>
  <si>
    <t>р-н Белокалитвинский, г Белая Калитва, ул Российская, д. 62</t>
  </si>
  <si>
    <t>р-н Белокалитвинский, г Белая Калитва, ул Светлая, д. 10</t>
  </si>
  <si>
    <t>р-н Белокалитвинский, г Белая Калитва, ул Светлая, д. 11</t>
  </si>
  <si>
    <t>р-н Белокалитвинский, г Белая Калитва, ул Светлая, д. 4</t>
  </si>
  <si>
    <t>р-н Белокалитвинский, г Белая Калитва, ул Светлая, д. 4а</t>
  </si>
  <si>
    <t>р-н Белокалитвинский, г Белая Калитва, ул Светлая, д. 5</t>
  </si>
  <si>
    <t>р-н Белокалитвинский, г Белая Калитва, ул Светлая, д. 7</t>
  </si>
  <si>
    <t>р-н Белокалитвинский, г Белая Калитва, ул Совхозная, д. 15</t>
  </si>
  <si>
    <t>р-н Белокалитвинский, г Белая Калитва, ул Совхозная, д. 16а</t>
  </si>
  <si>
    <t>р-н Белокалитвинский, г Белая Калитва, ул Совхозная, д. 17а</t>
  </si>
  <si>
    <t>р-н Белокалитвинский, г Белая Калитва, ул Совхозная, д. 18а</t>
  </si>
  <si>
    <t>р-н Белокалитвинский, г Белая Калитва, ул Совхозная, д. 19а</t>
  </si>
  <si>
    <t>р-н Белокалитвинский, г Белая Калитва, ул Совхозная, д. 20а</t>
  </si>
  <si>
    <t>р-н Белокалитвинский, г Белая Калитва, ул Совхозная, д. 29а</t>
  </si>
  <si>
    <t>р-н Белокалитвинский, г Белая Калитва, ул Спортивная, д. 4</t>
  </si>
  <si>
    <t>р-н Белокалитвинский, г Белая Калитва, ул Спортивная, д. 6</t>
  </si>
  <si>
    <t>р-н Белокалитвинский, г Белая Калитва, ул Спортивная, д. 8</t>
  </si>
  <si>
    <t>р-н Белокалитвинский, г Белая Калитва, ул Строительная, д. 2</t>
  </si>
  <si>
    <t>р-н Белокалитвинский, г Белая Калитва, ул Строительная, д. 5</t>
  </si>
  <si>
    <t>р-н Белокалитвинский, г Белая Калитва, ул Театральная, д. 10</t>
  </si>
  <si>
    <t>р-н Белокалитвинский, г Белая Калитва, ул Театральная, д. 12</t>
  </si>
  <si>
    <t>р-н Белокалитвинский, г Белая Калитва, ул Театральная, д. 14</t>
  </si>
  <si>
    <t>р-н Белокалитвинский, г Белая Калитва, ул Театральная, д. 16</t>
  </si>
  <si>
    <t>р-н Белокалитвинский, г Белая Калитва, ул Театральная, д. 18</t>
  </si>
  <si>
    <t>р-н Белокалитвинский, г Белая Калитва, ул Театральная, д. 4</t>
  </si>
  <si>
    <t>р-н Белокалитвинский, г Белая Калитва, ул Театральная, д. 6/2</t>
  </si>
  <si>
    <t>р-н Белокалитвинский, г Белая Калитва, ул Театральная, д. 8/1</t>
  </si>
  <si>
    <t>р-н Белокалитвинский, г Белая Калитва, ул Чернышевского, д. 3</t>
  </si>
  <si>
    <t>р-н Белокалитвинский, г Белая Калитва, ул Энгельса, д. 102</t>
  </si>
  <si>
    <t>р-н Белокалитвинский, г Белая Калитва, ул Энгельса, д. 104</t>
  </si>
  <si>
    <t>р-н Белокалитвинский, г Белая Калитва, ул Энгельса, д. 106</t>
  </si>
  <si>
    <t>р-н Белокалитвинский, г Белая Калитва, ул Энгельса, д. 11</t>
  </si>
  <si>
    <t>р-н Белокалитвинский, г Белая Калитва, ул Энгельса, д. 13/14</t>
  </si>
  <si>
    <t>р-н Белокалитвинский, г Белая Калитва, ул Энгельса, д. 15/13</t>
  </si>
  <si>
    <t>р-н Белокалитвинский, г Белая Калитва, ул Энгельса, д. 19/16</t>
  </si>
  <si>
    <t>р-н Белокалитвинский, г Белая Калитва, ул Энгельса, д. 21/15</t>
  </si>
  <si>
    <t>р-н Белокалитвинский, г Белая Калитва, ул Энгельса, д. 23</t>
  </si>
  <si>
    <t>р-н Белокалитвинский, г Белая Калитва, ул Энгельса, д. 33</t>
  </si>
  <si>
    <t>р-н Белокалитвинский, г Белая Калитва, ул Энгельса, д. 35</t>
  </si>
  <si>
    <t>р-н Белокалитвинский, г Белая Калитва, ул Энгельса, д. 37</t>
  </si>
  <si>
    <t>р-н Белокалитвинский, г Белая Калитва, ул Энгельса, д. 382</t>
  </si>
  <si>
    <t>р-н Белокалитвинский, г Белая Калитва, ул Энгельса, д. 59а</t>
  </si>
  <si>
    <t>р-н Белокалитвинский, г Белая Калитва, ул Энгельса, д. 62</t>
  </si>
  <si>
    <t>р-н Белокалитвинский, г Белая Калитва, ул Энгельса, д. 64</t>
  </si>
  <si>
    <t>р-н Белокалитвинский, г Белая Калитва, ул Энгельса, д. 9/11</t>
  </si>
  <si>
    <t>р-н Белокалитвинский, г Белая Калитва, ул Энтузиастов, д. 1</t>
  </si>
  <si>
    <t>р-н Белокалитвинский, г Белая Калитва, ул Энтузиастов, д. 5</t>
  </si>
  <si>
    <t>р-н Белокалитвинский, г Белая Калитва, ул Энтузиастов, д. 6</t>
  </si>
  <si>
    <t>р-н Белокалитвинский, г Белая Калитва, ул Энтузиастов, д. 7</t>
  </si>
  <si>
    <t>р-н Белокалитвинский, г Белая Калитва, ул Энтузиастов, д. 8</t>
  </si>
  <si>
    <t>р-н Белокалитвинский, г Белая Калитва, ул Энтузиастов, д. 9</t>
  </si>
  <si>
    <t>Богураевское сельское поселение</t>
  </si>
  <si>
    <t>р-н Белокалитвинский, п Бондарный, ул Заповедная, д. 16</t>
  </si>
  <si>
    <t>р-н Белокалитвинский, п Бондарный, ул Заповедная, д. 17</t>
  </si>
  <si>
    <t>р-н Белокалитвинский, п Бондарный, ул Заповедная, д. 18</t>
  </si>
  <si>
    <t>р-н Белокалитвинский, х Богураев, ул Камнедобытчиков, д. 13</t>
  </si>
  <si>
    <t>р-н Белокалитвинский, х Богураев, ул Камнедобытчиков, д. 4</t>
  </si>
  <si>
    <t>р-н Белокалитвинский, х Богураев, ул Камнедобытчиков, д. 6</t>
  </si>
  <si>
    <t>р-н Белокалитвинский, х Богураев, ул Камнедобытчиков, д. 9</t>
  </si>
  <si>
    <t>р-н Белокалитвинский, х Богураев, ул Коммунистическая, д. 1</t>
  </si>
  <si>
    <t>р-н Белокалитвинский, х Богураев, ул Коммунистическая, д. 15</t>
  </si>
  <si>
    <t>р-н Белокалитвинский, х Богураев, ул Коммунистическая, д. 20</t>
  </si>
  <si>
    <t>р-н Белокалитвинский, х Богураев, ул Коммунистическая, д. 31</t>
  </si>
  <si>
    <t>р-н Белокалитвинский, х Богураев, ул Мирная, д. 1</t>
  </si>
  <si>
    <t>р-н Белокалитвинский, х Богураев, ул Мирная, д. 4</t>
  </si>
  <si>
    <t>р-н Белокалитвинский, х Богураев, ул Почтовая, д. 1</t>
  </si>
  <si>
    <t>р-н Белокалитвинский, х Богураев, ул Почтовая, д. 2</t>
  </si>
  <si>
    <t>р-н Белокалитвинский, х Богураев, ул Почтовая, д. 3</t>
  </si>
  <si>
    <t>р-н Белокалитвинский, х Богураев, ул Почтовая, д. 4</t>
  </si>
  <si>
    <t>р-н Белокалитвинский, х Богураев, ул Почтовая, д. 5</t>
  </si>
  <si>
    <t>р-н Белокалитвинский, х Богураев, ул Центральная, д. 94</t>
  </si>
  <si>
    <t>Горняцкое сельское поселение</t>
  </si>
  <si>
    <t>р-н Белокалитвинский, п Горняцкий, ул В.Чкалова, д. 7</t>
  </si>
  <si>
    <t>р-н Белокалитвинский, п Горняцкий, ул Дзержинского, д. 12</t>
  </si>
  <si>
    <t>р-н Белокалитвинский, п Горняцкий, ул Дзержинского, д. 14</t>
  </si>
  <si>
    <t>р-н Белокалитвинский, п Горняцкий, ул Дзержинского, д. 15</t>
  </si>
  <si>
    <t>р-н Белокалитвинский, п Горняцкий, ул Дзержинского, д. 2</t>
  </si>
  <si>
    <t>р-н Белокалитвинский, п Горняцкий, ул Дзержинского, д. 26</t>
  </si>
  <si>
    <t>р-н Белокалитвинский, п Горняцкий, ул Дзержинского, д. 29</t>
  </si>
  <si>
    <t>р-н Белокалитвинский, п Горняцкий, ул Дзержинского, д. 4</t>
  </si>
  <si>
    <t>р-н Белокалитвинский, п Горняцкий, ул Луначарского, д. 20</t>
  </si>
  <si>
    <t>р-н Белокалитвинский, п Горняцкий, ул М.Горького, д. 77</t>
  </si>
  <si>
    <t>р-н Белокалитвинский, п Горняцкий, ул М.Горького, д. 79</t>
  </si>
  <si>
    <t>р-н Белокалитвинский, п Горняцкий, ул М.Горького, д. 81</t>
  </si>
  <si>
    <t>р-н Белокалитвинский, п Горняцкий, ул М.Горького, д. 83</t>
  </si>
  <si>
    <t>р-н Белокалитвинский, п Горняцкий, ул Мира, д. 48</t>
  </si>
  <si>
    <t>р-н Белокалитвинский, п Горняцкий, ул Мира, д. 50</t>
  </si>
  <si>
    <t>р-н Белокалитвинский, п Горняцкий, ул Мира, д. 52</t>
  </si>
  <si>
    <t>р-н Белокалитвинский, п Горняцкий, ул Мира, д. 54</t>
  </si>
  <si>
    <t>р-н Белокалитвинский, п Горняцкий, ул Мира, д. 54а</t>
  </si>
  <si>
    <t>р-н Белокалитвинский, п Горняцкий, ул Свердлова, д. 6</t>
  </si>
  <si>
    <t>р-н Белокалитвинский, п Горняцкий, ул Спасательная, д. 11</t>
  </si>
  <si>
    <t>р-н Белокалитвинский, п Горняцкий, ул Спасательная, д. 21</t>
  </si>
  <si>
    <t>р-н Белокалитвинский, п Горняцкий, ул Строительная, д. 10</t>
  </si>
  <si>
    <t>р-н Белокалитвинский, п Горняцкий, ул Строительная, д. 11</t>
  </si>
  <si>
    <t>р-н Белокалитвинский, п Горняцкий, ул Строительная, д. 12</t>
  </si>
  <si>
    <t>р-н Белокалитвинский, п Горняцкий, ул Строительная, д. 13</t>
  </si>
  <si>
    <t>р-н Белокалитвинский, п Горняцкий, ул Строительная, д. 14</t>
  </si>
  <si>
    <t>р-н Белокалитвинский, п Горняцкий, ул Строительная, д. 15</t>
  </si>
  <si>
    <t>р-н Белокалитвинский, п Горняцкий, ул Строительная, д. 25</t>
  </si>
  <si>
    <t>р-н Белокалитвинский, п Горняцкий, ул Строительная, д. 27</t>
  </si>
  <si>
    <t>р-н Белокалитвинский, п Горняцкий, ул Строительная, д. 6</t>
  </si>
  <si>
    <t>р-н Белокалитвинский, п Горняцкий, ул Строительная, д. 8</t>
  </si>
  <si>
    <t>р-н Белокалитвинский, п Горняцкий, ул Театральная, д. 23</t>
  </si>
  <si>
    <t>р-н Белокалитвинский, п Горняцкий, ул Театральная, д. 24</t>
  </si>
  <si>
    <t>р-н Белокалитвинский, п Горняцкий, ул Театральная, д. 27</t>
  </si>
  <si>
    <t>р-н Белокалитвинский, п Горняцкий, ул Театральная, д. 28</t>
  </si>
  <si>
    <t>р-н Белокалитвинский, п Горняцкий, ул Центральная, д. 1</t>
  </si>
  <si>
    <t>р-н Белокалитвинский, п Горняцкий, ул Центральная, д. 12</t>
  </si>
  <si>
    <t>р-н Белокалитвинский, п Горняцкий, ул Центральная, д. 13</t>
  </si>
  <si>
    <t>р-н Белокалитвинский, п Горняцкий, ул Центральная, д. 14</t>
  </si>
  <si>
    <t>р-н Белокалитвинский, п Горняцкий, ул Центральная, д. 19</t>
  </si>
  <si>
    <t>р-н Белокалитвинский, п Горняцкий, ул Центральная, д. 3</t>
  </si>
  <si>
    <t>р-н Белокалитвинский, п Горняцкий, ул Центральная, д. 7</t>
  </si>
  <si>
    <t>р-н Белокалитвинский, п Горняцкий, ул Центральная, д. 9</t>
  </si>
  <si>
    <t>р-н Белокалитвинский, п Горняцкий, ул Циолковского, д. 17</t>
  </si>
  <si>
    <t>р-н Белокалитвинский, п Горняцкий, ул Циолковского, д. 19</t>
  </si>
  <si>
    <t>р-н Белокалитвинский, п Горняцкий, ул Циолковского, д. 21</t>
  </si>
  <si>
    <t>р-н Белокалитвинский, п Горняцкий, ул Циолковского, д. 23</t>
  </si>
  <si>
    <t>р-н Белокалитвинский, п Горняцкий, ул Циолковского, д. 25</t>
  </si>
  <si>
    <t>р-н Белокалитвинский, п Горняцкий, ул Циолковского, д. 4</t>
  </si>
  <si>
    <t>Грушево-Дубовское сельское поселение</t>
  </si>
  <si>
    <t>р-н Белокалитвинский, х Голубинка, ул Орлова, д. 1</t>
  </si>
  <si>
    <t>р-н Белокалитвинский, х Голубинка, ул Орлова, д. 19</t>
  </si>
  <si>
    <t>р-н Белокалитвинский, х Голубинка, ул Орлова, д. 2</t>
  </si>
  <si>
    <t>р-н Белокалитвинский, х Голубинка, ул Орлова, д. 20</t>
  </si>
  <si>
    <t>р-н Белокалитвинский, х Голубинка, ул Орлова, д. 21</t>
  </si>
  <si>
    <t>р-н Белокалитвинский, х Голубинка, ул Орлова, д. 3</t>
  </si>
  <si>
    <t>р-н Белокалитвинский, х Голубинка, ул Орлова, д. 9</t>
  </si>
  <si>
    <t>Коксовское сельское поселение</t>
  </si>
  <si>
    <t>р-н Белокалитвинский, п Коксовый, пер Короткий, д. 2а</t>
  </si>
  <si>
    <t>р-н Белокалитвинский, п Коксовый, пер Короткий, д. 2б</t>
  </si>
  <si>
    <t>р-н Белокалитвинский, п Коксовый, пер Короткий, д. 2е</t>
  </si>
  <si>
    <t>р-н Белокалитвинский, п Коксовый, ул К.Маркса, д. 13</t>
  </si>
  <si>
    <t>р-н Белокалитвинский, п Коксовый, ул Садовая, д. 2а</t>
  </si>
  <si>
    <t>р-н Белокалитвинский, п Коксовый, ул Степная, д. 2</t>
  </si>
  <si>
    <t>р-н Белокалитвинский, п Коксовый, ул Степная, д. 3</t>
  </si>
  <si>
    <t>р-н Белокалитвинский, п Коксовый, ул Степная, д. 4</t>
  </si>
  <si>
    <t>р-н Белокалитвинский, п Коксовый, ул Степная, д. 6</t>
  </si>
  <si>
    <t>р-н Белокалитвинский, п Коксовый, ул Суворова, д. 13</t>
  </si>
  <si>
    <t>р-н Белокалитвинский, п Коксовый, ул Титова, д. 1</t>
  </si>
  <si>
    <t>р-н Белокалитвинский, п Коксовый, ул Титова, д. 11</t>
  </si>
  <si>
    <t>р-н Белокалитвинский, п Коксовый, ул Титова, д. 3</t>
  </si>
  <si>
    <t>р-н Белокалитвинский, п Коксовый, ул Титова, д. 5</t>
  </si>
  <si>
    <t>р-н Белокалитвинский, п Коксовый, ул Титова, д. 7</t>
  </si>
  <si>
    <t>р-н Белокалитвинский, п Коксовый, ул Титова, д. 9</t>
  </si>
  <si>
    <t>р-н Белокалитвинский, п Коксовый, ул Чапаева, д. 34</t>
  </si>
  <si>
    <t>р-н Белокалитвинский, п Коксовый, ул Чкалова, д. 17а</t>
  </si>
  <si>
    <t>р-н Белокалитвинский, п Коксовый, ул Чкалова, д. 17б</t>
  </si>
  <si>
    <t>р-н Белокалитвинский, п Разъезд Васильевский, ул Вокзальная, д. 16</t>
  </si>
  <si>
    <t>Литвиновское сельское поселение</t>
  </si>
  <si>
    <t>р-н Белокалитвинский, с Литвиновка, пер Больничный, д. 6</t>
  </si>
  <si>
    <t>р-н Белокалитвинский, с Литвиновка, ул Садовая, д. 1</t>
  </si>
  <si>
    <t>Нижнепоповское сельское поселение</t>
  </si>
  <si>
    <t>р-н Белокалитвинский, п Сосны, ул Буденного, д. 1/1</t>
  </si>
  <si>
    <t>р-н Белокалитвинский, п Сосны, ул Буденного, д. 1/2</t>
  </si>
  <si>
    <t>р-н Белокалитвинский, п Сосны, ул Буденного, д. 1/3</t>
  </si>
  <si>
    <t>р-н Белокалитвинский, п Сосны, ул Пролетарская, д. 1</t>
  </si>
  <si>
    <t>р-н Белокалитвинский, п Сосны, ул Пролетарская, д. 2</t>
  </si>
  <si>
    <t>Синегорское сельское поселение</t>
  </si>
  <si>
    <t>р-н Белокалитвинский, п Синегорский, мкр ВГСЧ, д. 1</t>
  </si>
  <si>
    <t>р-н Белокалитвинский, п Синегорский, мкр ВГСЧ, д. 2</t>
  </si>
  <si>
    <t>р-н Белокалитвинский, п Синегорский, мкр Солнечный, д. 1</t>
  </si>
  <si>
    <t>р-н Белокалитвинский, п Синегорский, мкр Солнечный, д. 2</t>
  </si>
  <si>
    <t>р-н Белокалитвинский, п Синегорский, мкр Солнечный, д. 3</t>
  </si>
  <si>
    <t>р-н Белокалитвинский, п Синегорский, мкр Солнечный, д. 4</t>
  </si>
  <si>
    <t>р-н Белокалитвинский, п Синегорский, мкр Юбилейный, д. 1</t>
  </si>
  <si>
    <t>р-н Белокалитвинский, п Синегорский, мкр Юбилейный, д. 10</t>
  </si>
  <si>
    <t>р-н Белокалитвинский, п Синегорский, мкр Юбилейный, д. 11</t>
  </si>
  <si>
    <t>р-н Белокалитвинский, п Синегорский, мкр Юбилейный, д. 12</t>
  </si>
  <si>
    <t>р-н Белокалитвинский, п Синегорский, мкр Юбилейный, д. 13</t>
  </si>
  <si>
    <t>р-н Белокалитвинский, п Синегорский, мкр Юбилейный, д. 14</t>
  </si>
  <si>
    <t>р-н Белокалитвинский, п Синегорский, мкр Юбилейный, д. 15</t>
  </si>
  <si>
    <t>р-н Белокалитвинский, п Синегорский, мкр Юбилейный, д. 16</t>
  </si>
  <si>
    <t>р-н Белокалитвинский, п Синегорский, мкр Юбилейный, д. 17</t>
  </si>
  <si>
    <t>р-н Белокалитвинский, п Синегорский, мкр Юбилейный, д. 18</t>
  </si>
  <si>
    <t>р-н Белокалитвинский, п Синегорский, мкр Юбилейный, д. 19</t>
  </si>
  <si>
    <t>р-н Белокалитвинский, п Синегорский, мкр Юбилейный, д. 2</t>
  </si>
  <si>
    <t>р-н Белокалитвинский, п Синегорский, мкр Юбилейный, д. 20</t>
  </si>
  <si>
    <t>р-н Белокалитвинский, п Синегорский, мкр Юбилейный, д. 21</t>
  </si>
  <si>
    <t>р-н Белокалитвинский, п Синегорский, мкр Юбилейный, д. 22</t>
  </si>
  <si>
    <t>р-н Белокалитвинский, п Синегорский, мкр Юбилейный, д. 3</t>
  </si>
  <si>
    <t>р-н Белокалитвинский, п Синегорский, мкр Юбилейный, д. 4</t>
  </si>
  <si>
    <t>р-н Белокалитвинский, п Синегорский, мкр Юбилейный, д. 5</t>
  </si>
  <si>
    <t>р-н Белокалитвинский, п Синегорский, мкр Юбилейный, д. 6</t>
  </si>
  <si>
    <t>р-н Белокалитвинский, п Синегорский, мкр Юбилейный, д. 7</t>
  </si>
  <si>
    <t>р-н Белокалитвинский, п Синегорский, мкр Юбилейный, д. 8</t>
  </si>
  <si>
    <t>р-н Белокалитвинский, п Синегорский, мкр Юбилейный, д. 9</t>
  </si>
  <si>
    <t>р-н Белокалитвинский, п Синегорский, ул Веселая, д. 1</t>
  </si>
  <si>
    <t>р-н Белокалитвинский, п Синегорский, ул Веселая, д. 11</t>
  </si>
  <si>
    <t>р-н Белокалитвинский, п Синегорский, ул Веселая, д. 3</t>
  </si>
  <si>
    <t>р-н Белокалитвинский, п Синегорский, ул Веселая, д. 5</t>
  </si>
  <si>
    <t>р-н Белокалитвинский, п Синегорский, ул Веселая, д. 7</t>
  </si>
  <si>
    <t>р-н Белокалитвинский, п Синегорский, ул Макарова, д. 1</t>
  </si>
  <si>
    <t>р-н Белокалитвинский, п Синегорский, ул Макарова, д. 11</t>
  </si>
  <si>
    <t>р-н Белокалитвинский, п Синегорский, ул Макарова, д. 13</t>
  </si>
  <si>
    <t>р-н Белокалитвинский, п Синегорский, ул Макарова, д. 3</t>
  </si>
  <si>
    <t>р-н Белокалитвинский, п Синегорский, ул Макарова, д. 4</t>
  </si>
  <si>
    <t>р-н Белокалитвинский, п Синегорский, ул Макарова, д. 5</t>
  </si>
  <si>
    <t>р-н Белокалитвинский, п Синегорский, ул Макарова, д. 6</t>
  </si>
  <si>
    <t>р-н Белокалитвинский, п Синегорский, ул Макарова, д. 7</t>
  </si>
  <si>
    <t>р-н Белокалитвинский, п Синегорский, ул Макарова, д. 8</t>
  </si>
  <si>
    <t>р-н Белокалитвинский, п Синегорский, ул Макарова, д. 9</t>
  </si>
  <si>
    <t>р-н Белокалитвинский, п Углекаменный, ул Новая, д. 2</t>
  </si>
  <si>
    <t>р-н Белокалитвинский, п Ясногорка, ул Гагарина, д. 3</t>
  </si>
  <si>
    <t>р-н Белокалитвинский, п Ясногорка, ул Гагарина, д. 5</t>
  </si>
  <si>
    <t>р-н Белокалитвинский, п Ясногорка, ул Дежнева, д. 2</t>
  </si>
  <si>
    <t>р-н Белокалитвинский, п Ясногорка, ул Дежнева, д. 3</t>
  </si>
  <si>
    <t>р-н Белокалитвинский, п Ясногорка, ул Дежнева, д. 8</t>
  </si>
  <si>
    <t>р-н Белокалитвинский, п Ясногорка, ул Оборонная, д. 2</t>
  </si>
  <si>
    <t>р-н Белокалитвинский, п Ясногорка, ул Оборонная, д. 4</t>
  </si>
  <si>
    <t>р-н Белокалитвинский, п Ясногорка, ул Оборонная, д. 6</t>
  </si>
  <si>
    <t>р-н Белокалитвинский, п Ясногорка, ул Оборонная, д. 8</t>
  </si>
  <si>
    <t>р-н Белокалитвинский, п Ясногорка, ул Шоссейная, д. 14</t>
  </si>
  <si>
    <t>р-н Белокалитвинский, п Ясногорка, ул Шоссейная, д. 16</t>
  </si>
  <si>
    <t>р-н Белокалитвинский, п Ясногорка, ул Шоссейная, д. 8</t>
  </si>
  <si>
    <t>Шолоховское городское поселение</t>
  </si>
  <si>
    <t>р-н Белокалитвинский, рп Шолоховский, пер Пионерский, д. 1</t>
  </si>
  <si>
    <t>р-н Белокалитвинский, рп Шолоховский, пер Пионерский, д. 3</t>
  </si>
  <si>
    <t>р-н Белокалитвинский, рп Шолоховский, пер Пионерский, д. 5</t>
  </si>
  <si>
    <t>р-н Белокалитвинский, рп Шолоховский, пер Садовый, д. 4</t>
  </si>
  <si>
    <t>р-н Белокалитвинский, рп Шолоховский, пер Садовый, д. 6</t>
  </si>
  <si>
    <t>р-н Белокалитвинский, рп Шолоховский, пер Садовый, д. 8</t>
  </si>
  <si>
    <t>р-н Белокалитвинский, рп Шолоховский, ул 40 лет Октября, д. 10</t>
  </si>
  <si>
    <t>р-н Белокалитвинский, рп Шолоховский, ул 40 лет Октября, д. 12</t>
  </si>
  <si>
    <t>р-н Белокалитвинский, рп Шолоховский, ул 40 лет Октября, д. 14</t>
  </si>
  <si>
    <t>р-н Белокалитвинский, рп Шолоховский, ул 40 лет Октября, д. 2</t>
  </si>
  <si>
    <t>р-н Белокалитвинский, рп Шолоховский, ул Гоголя, д. 11</t>
  </si>
  <si>
    <t>р-н Белокалитвинский, рп Шолоховский, ул Гоголя, д. 13</t>
  </si>
  <si>
    <t>р-н Белокалитвинский, рп Шолоховский, ул Гоголя, д. 15</t>
  </si>
  <si>
    <t>р-н Белокалитвинский, рп Шолоховский, ул Гоголя, д. 19</t>
  </si>
  <si>
    <t>р-н Белокалитвинский, рп Шолоховский, ул Гоголя, д. 7</t>
  </si>
  <si>
    <t>р-н Белокалитвинский, рп Шолоховский, ул Гоголя, д. 9</t>
  </si>
  <si>
    <t>р-н Белокалитвинский, рп Шолоховский, ул Димитрова, д. 3</t>
  </si>
  <si>
    <t>р-н Белокалитвинский, рп Шолоховский, ул Димитрова, д. 4</t>
  </si>
  <si>
    <t>р-н Белокалитвинский, рп Шолоховский, ул Димитрова, д. 5</t>
  </si>
  <si>
    <t>р-н Белокалитвинский, рп Шолоховский, ул Димитрова, д. 6</t>
  </si>
  <si>
    <t>р-н Белокалитвинский, рп Шолоховский, ул Димитрова, д. 7</t>
  </si>
  <si>
    <t>р-н Белокалитвинский, рп Шолоховский, ул Димитрова, д. 8</t>
  </si>
  <si>
    <t>р-н Белокалитвинский, рп Шолоховский, ул Железнодорожная, д. 1</t>
  </si>
  <si>
    <t>р-н Белокалитвинский, рп Шолоховский, ул Железнодорожная, д. 3</t>
  </si>
  <si>
    <t>р-н Белокалитвинский, рп Шолоховский, ул Железнодорожная, д. 5</t>
  </si>
  <si>
    <t>р-н Белокалитвинский, рп Шолоховский, ул Железнодорожная, д. 7</t>
  </si>
  <si>
    <t>р-н Белокалитвинский, рп Шолоховский, ул Кирова, д. 10А</t>
  </si>
  <si>
    <t>р-н Белокалитвинский, рп Шолоховский, ул Кирова, д. 2-а</t>
  </si>
  <si>
    <t>р-н Белокалитвинский, рп Шолоховский, ул Кирова, д. 4-а</t>
  </si>
  <si>
    <t>р-н Белокалитвинский, рп Шолоховский, ул Кирова, д. 6-а</t>
  </si>
  <si>
    <t>р-н Белокалитвинский, рп Шолоховский, ул Кирова, д. 8А</t>
  </si>
  <si>
    <t>р-н Белокалитвинский, рп Шолоховский, ул Комсомольская, д. 10</t>
  </si>
  <si>
    <t>р-н Белокалитвинский, рп Шолоховский, ул Комсомольская, д. 14</t>
  </si>
  <si>
    <t>р-н Белокалитвинский, рп Шолоховский, ул Комсомольская, д. 18</t>
  </si>
  <si>
    <t>р-н Белокалитвинский, рп Шолоховский, ул Комсомольская, д. 2</t>
  </si>
  <si>
    <t>р-н Белокалитвинский, рп Шолоховский, ул Комсомольская, д. 4</t>
  </si>
  <si>
    <t>р-н Белокалитвинский, рп Шолоховский, ул Комсомольская, д. 6</t>
  </si>
  <si>
    <t>р-н Белокалитвинский, рп Шолоховский, ул М.Горького, д. 10</t>
  </si>
  <si>
    <t>р-н Белокалитвинский, рп Шолоховский, ул М.Горького, д. 12</t>
  </si>
  <si>
    <t>р-н Белокалитвинский, рп Шолоховский, ул М.Горького, д. 14</t>
  </si>
  <si>
    <t>р-н Белокалитвинский, рп Шолоховский, ул М.Горького, д. 16</t>
  </si>
  <si>
    <t>р-н Белокалитвинский, рп Шолоховский, ул М.Горького, д. 17</t>
  </si>
  <si>
    <t>р-н Белокалитвинский, рп Шолоховский, ул М.Горького, д. 18</t>
  </si>
  <si>
    <t>р-н Белокалитвинский, рп Шолоховский, ул М.Горького, д. 19</t>
  </si>
  <si>
    <t>р-н Белокалитвинский, рп Шолоховский, ул М.Горького, д. 19а</t>
  </si>
  <si>
    <t>р-н Белокалитвинский, рп Шолоховский, ул М.Горького, д. 20</t>
  </si>
  <si>
    <t>р-н Белокалитвинский, рп Шолоховский, ул М.Горького, д. 20а</t>
  </si>
  <si>
    <t>р-н Белокалитвинский, рп Шолоховский, ул М.Горького, д. 22</t>
  </si>
  <si>
    <t>р-н Белокалитвинский, рп Шолоховский, ул М.Горького, д. 22а</t>
  </si>
  <si>
    <t>р-н Белокалитвинский, рп Шолоховский, ул М.Горького, д. 23</t>
  </si>
  <si>
    <t>р-н Белокалитвинский, рп Шолоховский, ул М.Горького, д. 24</t>
  </si>
  <si>
    <t>р-н Белокалитвинский, рп Шолоховский, ул М.Горького, д. 25</t>
  </si>
  <si>
    <t>р-н Белокалитвинский, рп Шолоховский, ул М.Горького, д. 27</t>
  </si>
  <si>
    <t>р-н Белокалитвинский, рп Шолоховский, ул М.Горького, д. 27-а</t>
  </si>
  <si>
    <t>р-н Белокалитвинский, рп Шолоховский, ул М.Горького, д. 29</t>
  </si>
  <si>
    <t>р-н Белокалитвинский, рп Шолоховский, ул М.Горького, д. 3</t>
  </si>
  <si>
    <t>р-н Белокалитвинский, рп Шолоховский, ул М.Горького, д. 31</t>
  </si>
  <si>
    <t>р-н Белокалитвинский, рп Шолоховский, ул М.Горького, д. 44</t>
  </si>
  <si>
    <t>р-н Белокалитвинский, рп Шолоховский, ул М.Горького, д. 46</t>
  </si>
  <si>
    <t>р-н Белокалитвинский, рп Шолоховский, ул М.Горького, д. 48</t>
  </si>
  <si>
    <t>р-н Белокалитвинский, рп Шолоховский, ул М.Горького, д. 5</t>
  </si>
  <si>
    <t>р-н Белокалитвинский, рп Шолоховский, ул М.Горького, д. 50</t>
  </si>
  <si>
    <t>р-н Белокалитвинский, рп Шолоховский, ул М.Горького, д. 52</t>
  </si>
  <si>
    <t>р-н Белокалитвинский, рп Шолоховский, ул М.Горького, д. 7</t>
  </si>
  <si>
    <t>р-н Белокалитвинский, рп Шолоховский, ул М.Горького, д. 9</t>
  </si>
  <si>
    <t>р-н Белокалитвинский, рп Шолоховский, ул Маяковского, д. 11</t>
  </si>
  <si>
    <t>р-н Белокалитвинский, рп Шолоховский, ул Маяковского, д. 13</t>
  </si>
  <si>
    <t>р-н Белокалитвинский, рп Шолоховский, ул Маяковского, д. 17</t>
  </si>
  <si>
    <t>р-н Белокалитвинский, рп Шолоховский, ул Маяковского, д. 7</t>
  </si>
  <si>
    <t>р-н Белокалитвинский, рп Шолоховский, ул Маяковского, д. 9</t>
  </si>
  <si>
    <t>р-н Белокалитвинский, рп Шолоховский, ул Молодежная, д. 1</t>
  </si>
  <si>
    <t>р-н Белокалитвинский, рп Шолоховский, ул Молодежная, д. 2</t>
  </si>
  <si>
    <t>р-н Белокалитвинский, рп Шолоховский, ул Молодежная, д. 4</t>
  </si>
  <si>
    <t>р-н Белокалитвинский, рп Шолоховский, ул Молодежная, д. 6</t>
  </si>
  <si>
    <t>р-н Белокалитвинский, рп Шолоховский, ул Октябрьская, д. 49</t>
  </si>
  <si>
    <t>р-н Белокалитвинский, рп Шолоховский, ул Октябрьская, д. 51</t>
  </si>
  <si>
    <t>р-н Белокалитвинский, рп Шолоховский, ул Пушкина, д. 1</t>
  </si>
  <si>
    <t>р-н Белокалитвинский, рп Шолоховский, ул Пушкина, д. 11</t>
  </si>
  <si>
    <t>р-н Белокалитвинский, рп Шолоховский, ул Пушкина, д. 13</t>
  </si>
  <si>
    <t>р-н Белокалитвинский, рп Шолоховский, ул Пушкина, д. 15</t>
  </si>
  <si>
    <t>р-н Белокалитвинский, рп Шолоховский, ул Пушкина, д. 17</t>
  </si>
  <si>
    <t>р-н Белокалитвинский, рп Шолоховский, ул Пушкина, д. 19</t>
  </si>
  <si>
    <t>р-н Белокалитвинский, рп Шолоховский, ул Пушкина, д. 22</t>
  </si>
  <si>
    <t>р-н Белокалитвинский, рп Шолоховский, ул Пушкина, д. 24</t>
  </si>
  <si>
    <t>р-н Белокалитвинский, рп Шолоховский, ул Пушкина, д. 26</t>
  </si>
  <si>
    <t>р-н Белокалитвинский, рп Шолоховский, ул Пушкина, д. 28</t>
  </si>
  <si>
    <t>р-н Белокалитвинский, рп Шолоховский, ул Пушкина, д. 3</t>
  </si>
  <si>
    <t>р-н Белокалитвинский, рп Шолоховский, ул Пушкина, д. 30</t>
  </si>
  <si>
    <t>р-н Белокалитвинский, рп Шолоховский, ул Пушкина, д. 34</t>
  </si>
  <si>
    <t>р-н Белокалитвинский, рп Шолоховский, ул Пушкина, д. 36</t>
  </si>
  <si>
    <t>р-н Белокалитвинский, рп Шолоховский, ул Пушкина, д. 37</t>
  </si>
  <si>
    <t>р-н Белокалитвинский, рп Шолоховский, ул Пушкина, д. 38</t>
  </si>
  <si>
    <t>р-н Белокалитвинский, рп Шолоховский, ул Пушкина, д. 38а</t>
  </si>
  <si>
    <t>р-н Белокалитвинский, рп Шолоховский, ул Пушкина, д. 39</t>
  </si>
  <si>
    <t>р-н Белокалитвинский, рп Шолоховский, ул Пушкина, д. 40</t>
  </si>
  <si>
    <t>р-н Белокалитвинский, рп Шолоховский, ул Пушкина, д. 40а</t>
  </si>
  <si>
    <t>р-н Белокалитвинский, рп Шолоховский, ул Пушкина, д. 41</t>
  </si>
  <si>
    <t>р-н Белокалитвинский, рп Шолоховский, ул Пушкина, д. 43</t>
  </si>
  <si>
    <t>р-н Белокалитвинский, рп Шолоховский, ул Пушкина, д. 52</t>
  </si>
  <si>
    <t>р-н Белокалитвинский, рп Шолоховский, ул Пушкина, д. 56</t>
  </si>
  <si>
    <t>р-н Белокалитвинский, рп Шолоховский, ул Пушкина, д. 7</t>
  </si>
  <si>
    <t>р-н Белокалитвинский, рп Шолоховский, ул Пушкина, д. 9</t>
  </si>
  <si>
    <t>р-н Белокалитвинский, рп Шолоховский, ул Советская, д. 13</t>
  </si>
  <si>
    <t>р-н Белокалитвинский, рп Шолоховский, ул Советская, д. 19</t>
  </si>
  <si>
    <t>р-н Белокалитвинский, рп Шолоховский, ул Советская, д. 21</t>
  </si>
  <si>
    <t>р-н Белокалитвинский, рп Шолоховский, ул Советская, д. 22</t>
  </si>
  <si>
    <t>р-н Белокалитвинский, рп Шолоховский, ул Советская, д. 23</t>
  </si>
  <si>
    <t>р-н Белокалитвинский, рп Шолоховский, ул Советская, д. 24</t>
  </si>
  <si>
    <t>р-н Белокалитвинский, рп Шолоховский, ул Советская, д. 26</t>
  </si>
  <si>
    <t>р-н Белокалитвинский, рп Шолоховский, ул Советская, д. 7</t>
  </si>
  <si>
    <t>р-н Белокалитвинский, рп Шолоховский, ул Социалистическая, д. 1</t>
  </si>
  <si>
    <t>р-н Белокалитвинский, рп Шолоховский, ул Социалистическая, д. 10</t>
  </si>
  <si>
    <t>р-н Белокалитвинский, рп Шолоховский, ул Социалистическая, д. 11</t>
  </si>
  <si>
    <t>р-н Белокалитвинский, рп Шолоховский, ул Социалистическая, д. 13</t>
  </si>
  <si>
    <t>р-н Белокалитвинский, рп Шолоховский, ул Социалистическая, д. 15</t>
  </si>
  <si>
    <t>р-н Белокалитвинский, рп Шолоховский, ул Социалистическая, д. 1а</t>
  </si>
  <si>
    <t>р-н Белокалитвинский, рп Шолоховский, ул Социалистическая, д. 3</t>
  </si>
  <si>
    <t>р-н Белокалитвинский, рп Шолоховский, ул Социалистическая, д. 5</t>
  </si>
  <si>
    <t>р-н Белокалитвинский, рп Шолоховский, ул Социалистическая, д. 5а</t>
  </si>
  <si>
    <t>р-н Белокалитвинский, рп Шолоховский, ул Социалистическая, д. 9</t>
  </si>
  <si>
    <t>р-н Белокалитвинский, рп Шолоховский, ул Социалистическая, д. 9а</t>
  </si>
  <si>
    <t>р-н Белокалитвинский, рп Шолоховский, ул Спортивная, д. 12</t>
  </si>
  <si>
    <t>р-н Белокалитвинский, рп Шолоховский, ул Спортивная, д. 14</t>
  </si>
  <si>
    <t>р-н Белокалитвинский, рп Шолоховский, ул Спортивная, д. 19</t>
  </si>
  <si>
    <t>р-н Белокалитвинский, рп Шолоховский, ул Спортивная, д. 19а</t>
  </si>
  <si>
    <t>р-н Белокалитвинский, рп Шолоховский, ул Спортивная, д. 2</t>
  </si>
  <si>
    <t>р-н Белокалитвинский, рп Шолоховский, ул Спортивная, д. 4</t>
  </si>
  <si>
    <t>р-н Белокалитвинский, рп Шолоховский, ул Спортивная, д. 6</t>
  </si>
  <si>
    <t>р-н Белокалитвинский, рп Шолоховский, ул Спортивная, д. 8</t>
  </si>
  <si>
    <t>р-н Белокалитвинский, рп Шолоховский, ул Чапаева, д. 1</t>
  </si>
  <si>
    <t>р-н Белокалитвинский, рп Шолоховский, ул Чапаева, д. 2</t>
  </si>
  <si>
    <t>р-н Белокалитвинский, рп Шолоховский, ул Чапаева, д. 2а</t>
  </si>
  <si>
    <t>р-н Белокалитвинский, рп Шолоховский, ул Чапаева, д. 3</t>
  </si>
  <si>
    <t>р-н Белокалитвинский, рп Шолоховский, ул Чехова, д. 1</t>
  </si>
  <si>
    <t>р-н Белокалитвинский, рп Шолоховский, ул Чехова, д. 2</t>
  </si>
  <si>
    <t>р-н Белокалитвинский, рп Шолоховский, ул Чехова, д. 3</t>
  </si>
  <si>
    <t>р-н Белокалитвинский, рп Шолоховский, ул Чехова, д. 4</t>
  </si>
  <si>
    <t>р-н Белокалитвинский, рп Шолоховский, ул Чехова, д. 5</t>
  </si>
  <si>
    <t>р-н Белокалитвинский, рп Шолоховский, ул Чехова, д. 6</t>
  </si>
  <si>
    <t>р-н Белокалитвинский, рп Шолоховский, ул Чехова, д. 7</t>
  </si>
  <si>
    <t>р-н Белокалитвинский, рп Шолоховский, ул Шахтерская, д. 10</t>
  </si>
  <si>
    <t>р-н Белокалитвинский, рп Шолоховский, ул Шахтерская, д. 11</t>
  </si>
  <si>
    <t>р-н Белокалитвинский, рп Шолоховский, ул Шахтерская, д. 12</t>
  </si>
  <si>
    <t>р-н Белокалитвинский, рп Шолоховский, ул Шахтерская, д. 13</t>
  </si>
  <si>
    <t>р-н Белокалитвинский, рп Шолоховский, ул Шахтерская, д. 14</t>
  </si>
  <si>
    <t>р-н Белокалитвинский, рп Шолоховский, ул Шахтерская, д. 15</t>
  </si>
  <si>
    <t>р-н Белокалитвинский, рп Шолоховский, ул Шахтерская, д. 18</t>
  </si>
  <si>
    <t>р-н Белокалитвинский, рп Шолоховский, ул Шахтерская, д. 6</t>
  </si>
  <si>
    <t>р-н Белокалитвинский, рп Шолоховский, ул Шахтерская, д. 8</t>
  </si>
  <si>
    <t>Боковский район</t>
  </si>
  <si>
    <t>Боковское сельское поселение</t>
  </si>
  <si>
    <t>р-н Боковский, ст-ца Боковская, пер Книжный, д. 10</t>
  </si>
  <si>
    <t>р-н Боковский, ст-ца Боковская, пер Теличенко, д. 29</t>
  </si>
  <si>
    <t>р-н Боковский, ст-ца Боковская, пер Теличенко, д. 34</t>
  </si>
  <si>
    <t>р-н Боковский, ст-ца Боковская, пер Чкалова, д. 102</t>
  </si>
  <si>
    <t>р-н Боковский, ст-ца Боковская, пер Чкалова, д. 104</t>
  </si>
  <si>
    <t>р-н Боковский, ст-ца Боковская, пер Чкалова, д. 106Д</t>
  </si>
  <si>
    <t>р-н Боковский, ст-ца Боковская, пер Чкалова, д. 108</t>
  </si>
  <si>
    <t>р-н Боковский, ст-ца Боковская, пер Чкалова, д. 33</t>
  </si>
  <si>
    <t>р-н Боковский, ст-ца Боковская, пер Чкалова, д. 82</t>
  </si>
  <si>
    <t>р-н Боковский, ст-ца Боковская, ул Кривошлыкова, д. 2</t>
  </si>
  <si>
    <t>р-н Боковский, ст-ца Боковская, ул Ленина, д. 71</t>
  </si>
  <si>
    <t>р-н Боковский, ст-ца Боковская, ул Октябрьская, д. 3</t>
  </si>
  <si>
    <t>р-н Боковский, ст-ца Боковская, ул Октябрьская, д. 5</t>
  </si>
  <si>
    <t>Краснозоринское сельское поселение</t>
  </si>
  <si>
    <t>р-н Боковский, п Краснозоринский, ул Школьная, д. 3</t>
  </si>
  <si>
    <t>Верхнедонской район</t>
  </si>
  <si>
    <t>Казанское сельское поселение</t>
  </si>
  <si>
    <t>р-н Верхнедонской, ст-ца Казанская, ул Ватутина, д. 2</t>
  </si>
  <si>
    <t>р-н Верхнедонской, ст-ца Казанская, ул Ватутина, д. 4</t>
  </si>
  <si>
    <t>р-н Верхнедонской, ст-ца Казанская, ул Ватутина, д. 6</t>
  </si>
  <si>
    <t>р-н Верхнедонской, ст-ца Казанская, ул Ватутина, д. 8</t>
  </si>
  <si>
    <t>р-н Верхнедонской, ст-ца Казанская, ул Гагарина, д. 2</t>
  </si>
  <si>
    <t>р-н Верхнедонской, ст-ца Казанская, ул Гагарина, д. 4</t>
  </si>
  <si>
    <t>р-н Верхнедонской, ст-ца Казанская, ул Коммунальная, д. 3</t>
  </si>
  <si>
    <t>р-н Верхнедонской, ст-ца Казанская, ул Коммунальная, д. 5</t>
  </si>
  <si>
    <t>р-н Верхнедонской, ст-ца Казанская, ул Коммунальная, д. 7</t>
  </si>
  <si>
    <t>р-н Верхнедонской, ст-ца Казанская, ул Ленина, д. 33</t>
  </si>
  <si>
    <t>р-н Верхнедонской, ст-ца Казанская, ул Ленина, д. 35</t>
  </si>
  <si>
    <t>р-н Верхнедонской, ст-ца Казанская, ул Матросова, д. 29</t>
  </si>
  <si>
    <t>р-н Верхнедонской, ст-ца Казанская, ул Матросова, д. 29а</t>
  </si>
  <si>
    <t>р-н Верхнедонской, ст-ца Казанская, ул Матросова, д. 31</t>
  </si>
  <si>
    <t>р-н Верхнедонской, ст-ца Казанская, ул Матросова, д. 33</t>
  </si>
  <si>
    <t>р-н Верхнедонской, ст-ца Казанская, ул Матросова, д. 35</t>
  </si>
  <si>
    <t>р-н Верхнедонской, ст-ца Казанская, ул Матросова, д. 37</t>
  </si>
  <si>
    <t>р-н Верхнедонской, ст-ца Казанская, ул Матросова, д. 44</t>
  </si>
  <si>
    <t>р-н Верхнедонской, ст-ца Казанская, ул Матросова, д. 46</t>
  </si>
  <si>
    <t>р-н Верхнедонской, ст-ца Казанская, ул Матросова, д. 48</t>
  </si>
  <si>
    <t>р-н Верхнедонской, ст-ца Казанская, ул Матросова, д. 50</t>
  </si>
  <si>
    <t>р-н Верхнедонской, ст-ца Казанская, ул Первомайская, д. 47</t>
  </si>
  <si>
    <t>р-н Верхнедонской, ст-ца Казанская, ул Фрунзе, д. 30</t>
  </si>
  <si>
    <t>Мешковское сельское поселение</t>
  </si>
  <si>
    <t>р-н Верхнедонской, п Суходольный, ул Угловая, д. 2</t>
  </si>
  <si>
    <t>Веселовский район</t>
  </si>
  <si>
    <t>Верхнесоленовское сельское поселение</t>
  </si>
  <si>
    <t>р-н Веселовский, п Новый, ул Пионерская, д. 1</t>
  </si>
  <si>
    <t>р-н Веселовский, п Новый, ул Пионерская, д. 2</t>
  </si>
  <si>
    <t>р-н Веселовский, п Новый, ул Пионерская, д. 3</t>
  </si>
  <si>
    <t>р-н Веселовский, п Новый, ул Пионерская, д. 4</t>
  </si>
  <si>
    <t>р-н Веселовский, п Чаканиха, пер Солнечный, д. 14</t>
  </si>
  <si>
    <t>р-н Веселовский, х Маныч-Балабинка, пер Колхозный, д. 1</t>
  </si>
  <si>
    <t>р-н Веселовский, х Маныч-Балабинка, пер Колхозный, д. 2</t>
  </si>
  <si>
    <t>р-н Веселовский, х Маныч-Балабинка, пер Колхозный, д. 3</t>
  </si>
  <si>
    <t>Веселовское сельское поселение</t>
  </si>
  <si>
    <t>р-н Веселовский, п Веселый, пер Заводской, д. 12</t>
  </si>
  <si>
    <t>р-н Веселовский, п Веселый, пер Комсомольский, д. 39</t>
  </si>
  <si>
    <t>р-н Веселовский, п Веселый, пер Комсомольский, д. 66</t>
  </si>
  <si>
    <t>р-н Веселовский, п Веселый, пер Молодежный, д. 12</t>
  </si>
  <si>
    <t>р-н Веселовский, п Веселый, пер Промышленный, д. 16</t>
  </si>
  <si>
    <t>р-н Веселовский, п Веселый, пер Промышленный, д. 16а</t>
  </si>
  <si>
    <t>р-н Веселовский, п Веселый, пер Промышленный, д. 18</t>
  </si>
  <si>
    <t>р-н Веселовский, п Веселый, пер Промышленный, д. 2</t>
  </si>
  <si>
    <t>р-н Веселовский, п Веселый, пер Промышленный, д. 20</t>
  </si>
  <si>
    <t>р-н Веселовский, п Веселый, пер Промышленный, д. 22</t>
  </si>
  <si>
    <t>р-н Веселовский, п Веселый, ул Донская, д. 1а</t>
  </si>
  <si>
    <t>р-н Веселовский, п Веселый, ул Думенко, д. 22</t>
  </si>
  <si>
    <t>р-н Веселовский, п Веселый, ул Ленинская, д. 165</t>
  </si>
  <si>
    <t>р-н Веселовский, п Веселый, ул Ленинская, д. 165а</t>
  </si>
  <si>
    <t>р-н Веселовский, п Веселый, ул Октябрьская, д. 112</t>
  </si>
  <si>
    <t>р-н Веселовский, п Веселый, ул Октябрьская, д. 186</t>
  </si>
  <si>
    <t>р-н Веселовский, п Веселый, ул Октябрьская, д. 198</t>
  </si>
  <si>
    <t>р-н Веселовский, п Веселый, ул Октябрьская, д. 200</t>
  </si>
  <si>
    <t>р-н Веселовский, п Веселый, ул Октябрьская, д. 201</t>
  </si>
  <si>
    <t>р-н Веселовский, п Веселый, ул Октябрьская, д. 201а</t>
  </si>
  <si>
    <t>р-н Веселовский, п Веселый, ул Октябрьская, д. 202</t>
  </si>
  <si>
    <t>р-н Веселовский, п Веселый, ул Октябрьская, д. 207</t>
  </si>
  <si>
    <t>р-н Веселовский, п Веселый, ул Октябрьская, д. 208</t>
  </si>
  <si>
    <t>р-н Веселовский, п Веселый, ул Октябрьская, д. 210</t>
  </si>
  <si>
    <t>р-н Веселовский, п Веселый, ул Октябрьская, д. 212</t>
  </si>
  <si>
    <t>р-н Веселовский, п Веселый, ул Октябрьская, д. 214</t>
  </si>
  <si>
    <t>Позднеевское сельское поселение</t>
  </si>
  <si>
    <t>р-н Веселовский, х Красное Знамя, пер Школьный, д. 3</t>
  </si>
  <si>
    <t>р-н Веселовский, х Красное Знамя, пер Школьный, д. 5</t>
  </si>
  <si>
    <t>р-н Веселовский, х Малая Западенка, пер Спортивный, д. 1</t>
  </si>
  <si>
    <t>р-н Веселовский, х Малая Западенка, пер Спортивный, д. 2</t>
  </si>
  <si>
    <t>р-н Веселовский, х Позднеевка, ул Центральная, д. 16</t>
  </si>
  <si>
    <t>Волгодонской район</t>
  </si>
  <si>
    <t>Добровольское сельское поселение</t>
  </si>
  <si>
    <t>р-н Волгодонской, п Саловский, ул Железнодорожная, д. 4</t>
  </si>
  <si>
    <t>р-н Волгодонской, п Саловский, ул Энергетиков, д. 1</t>
  </si>
  <si>
    <t>р-н Волгодонской, п Солнечный, ул Прудовая, д. 14</t>
  </si>
  <si>
    <t>р-н Волгодонской, п Солнечный, ул Прудовая, д. 16</t>
  </si>
  <si>
    <t>Победенское сельское поселение</t>
  </si>
  <si>
    <t>р-н Волгодонской, п Краснодонский, ул Центральная, д. 1</t>
  </si>
  <si>
    <t>р-н Волгодонской, п Краснодонский, ул Школьная, д. 21</t>
  </si>
  <si>
    <t>р-н Волгодонской, п Краснодонский, ул Школьная, д. 23</t>
  </si>
  <si>
    <t>р-н Волгодонской, п Краснодонский, ул Школьная, д. 25</t>
  </si>
  <si>
    <t>Потаповское сельское поселение</t>
  </si>
  <si>
    <t>р-н Волгодонской, х Потапов, ул Юбилейная, д. 1</t>
  </si>
  <si>
    <t>р-н Волгодонской, х Потапов, ул Юбилейная, д. 10</t>
  </si>
  <si>
    <t>р-н Волгодонской, х Потапов, ул Юбилейная, д. 11</t>
  </si>
  <si>
    <t>р-н Волгодонской, х Потапов, ул Юбилейная, д. 19</t>
  </si>
  <si>
    <t>р-н Волгодонской, х Потапов, ул Юбилейная, д. 1А строение 1</t>
  </si>
  <si>
    <t>р-н Волгодонской, х Потапов, ул Юбилейная, д. 1А строение 2</t>
  </si>
  <si>
    <t>р-н Волгодонской, х Потапов, ул Юбилейная, д. 2</t>
  </si>
  <si>
    <t>р-н Волгодонской, х Потапов, ул Юбилейная, д. 20</t>
  </si>
  <si>
    <t>р-н Волгодонской, х Потапов, ул Юбилейная, д. 3</t>
  </si>
  <si>
    <t>р-н Волгодонской, х Потапов, ул Юбилейная, д. 4</t>
  </si>
  <si>
    <t>р-н Волгодонской, х Потапов, ул Юбилейная, д. 5</t>
  </si>
  <si>
    <t>р-н Волгодонской, х Потапов, ул Юбилейная, д. 6</t>
  </si>
  <si>
    <t>р-н Волгодонской, х Потапов, ул Юбилейная, д. 8</t>
  </si>
  <si>
    <t>р-н Волгодонской, х Потапов, ул Юбилейная, д. 9</t>
  </si>
  <si>
    <t>Прогрессовское сельское поселение</t>
  </si>
  <si>
    <t>р-н Волгодонской, п Виноградный, ул Театральная, д. 27 строение 1</t>
  </si>
  <si>
    <t>р-н Волгодонской, п Виноградный, ул Театральная, д. 27 строение 2</t>
  </si>
  <si>
    <t>р-н Волгодонской, п Прогресс, пер Доенко, д. 15</t>
  </si>
  <si>
    <t>р-н Волгодонской, п Прогресс, пер Лермонтова, д. 13</t>
  </si>
  <si>
    <t>р-н Волгодонской, п Прогресс, пер Лермонтова, д. 6</t>
  </si>
  <si>
    <t>р-н Волгодонской, п Прогресс, ул Ленина, д. 10</t>
  </si>
  <si>
    <t>р-н Волгодонской, п Прогресс, ул Ленина, д. 12</t>
  </si>
  <si>
    <t>р-н Волгодонской, п Прогресс, ул Ленина, д. 14</t>
  </si>
  <si>
    <t>р-н Волгодонской, п Прогресс, ул Ленина, д. 15</t>
  </si>
  <si>
    <t>р-н Волгодонской, п Прогресс, ул Ленина, д. 17</t>
  </si>
  <si>
    <t>Романовское сельское поселение</t>
  </si>
  <si>
    <t>р-н Волгодонской, ст-ца Романовская, пер Кожанова, д. 85</t>
  </si>
  <si>
    <t>р-н Волгодонской, ст-ца Романовская, пер Кожанова, д. 87</t>
  </si>
  <si>
    <t>р-н Волгодонской, ст-ца Романовская, пер Союзный, д. 101А</t>
  </si>
  <si>
    <t>р-н Волгодонской, ст-ца Романовская, пер Союзный, д. 97</t>
  </si>
  <si>
    <t>р-н Волгодонской, ст-ца Романовская, пер Союзный, д. 99</t>
  </si>
  <si>
    <t>р-н Волгодонской, ст-ца Романовская, ул Строительная, д. 5</t>
  </si>
  <si>
    <t>р-н Волгодонской, ст-ца Романовская, ул Юбилейная, д. 4</t>
  </si>
  <si>
    <t>р-н Волгодонской, ст-ца Романовская, ул Юбилейная, д. 6</t>
  </si>
  <si>
    <t>р-н Волгодонской, ст-ца Романовская, ул Юбилейная, д. 8</t>
  </si>
  <si>
    <t>Рябичевское сельское поселение</t>
  </si>
  <si>
    <t>р-н Волгодонской, х Рябичев, ул Ленина, д. 15</t>
  </si>
  <si>
    <t>р-н Волгодонской, х Рябичев, ул Ленина, д. 16</t>
  </si>
  <si>
    <t>р-н Волгодонской, х Рябичев, ул Ленина, д. 17</t>
  </si>
  <si>
    <t>р-н Волгодонской, х Рябичев, ул Ленина, д. 18</t>
  </si>
  <si>
    <t>р-н Волгодонской, х Рябичев, ул Ленина, д. 19</t>
  </si>
  <si>
    <t>р-н Волгодонской, х Рябичев, ул Ленина, д. 20</t>
  </si>
  <si>
    <t>р-н Волгодонской, х Рябичев, ул Ленина, д. 21</t>
  </si>
  <si>
    <t>р-н Волгодонской, х Рябичев, ул МТС, д. 1</t>
  </si>
  <si>
    <t>р-н Волгодонской, х Рябичев, ул Новоселов, д. 2а</t>
  </si>
  <si>
    <t>р-н Волгодонской, х Рябичев, ул Театральная, д. 61</t>
  </si>
  <si>
    <t>р-н Волгодонской, х Рябичев, ул Театральная, д. 63</t>
  </si>
  <si>
    <t>р-н Волгодонской, х Рябичев, ул Театральная, д. 65</t>
  </si>
  <si>
    <t>р-н Волгодонской, х Рябичев, ул Театральная, д. 67</t>
  </si>
  <si>
    <t>р-н Волгодонской, х Рябичев, ул Юбилейная, д. 35</t>
  </si>
  <si>
    <t>р-н Волгодонской, х Рябичев, ул Юбилейная, д. 35в</t>
  </si>
  <si>
    <t>р-н Волгодонской, х Рябичев, ул Юбилейная, д. 37</t>
  </si>
  <si>
    <t>р-н Волгодонской, х Рябичев, ул Юбилейная, д. 39</t>
  </si>
  <si>
    <t>р-н Волгодонской, х Рябичев, ул Юбилейная, д. 41</t>
  </si>
  <si>
    <t>Дубовский район</t>
  </si>
  <si>
    <t>Дубовское сельское поселение</t>
  </si>
  <si>
    <t>р-н Дубовский, с Дубовское, пер Баррикадный, д. 61</t>
  </si>
  <si>
    <t>р-н Дубовский, с Дубовское, пер Баррикадный, д. 68</t>
  </si>
  <si>
    <t>р-н Дубовский, с Дубовское, пер Баррикадный, д. 70</t>
  </si>
  <si>
    <t>р-н Дубовский, с Дубовское, пер Баррикадный, д. 74</t>
  </si>
  <si>
    <t>р-н Дубовский, с Дубовское, пер Баррикадный, д. 76</t>
  </si>
  <si>
    <t>р-н Дубовский, с Дубовское, пер Баррикадный, д. 80</t>
  </si>
  <si>
    <t>р-н Дубовский, с Дубовское, пер Баррикадный, д. 82</t>
  </si>
  <si>
    <t>р-н Дубовский, с Дубовское, пер Баррикадный, д. 84</t>
  </si>
  <si>
    <t>р-н Дубовский, с Дубовское, пер Братский, д. 31</t>
  </si>
  <si>
    <t>р-н Дубовский, с Дубовское, пер Братский, д. 38</t>
  </si>
  <si>
    <t>р-н Дубовский, с Дубовское, пер Восстания, д. 9</t>
  </si>
  <si>
    <t>р-н Дубовский, с Дубовское, пер Герцена, д. 64</t>
  </si>
  <si>
    <t>р-н Дубовский, с Дубовское, пер Герцена, д. 66</t>
  </si>
  <si>
    <t>р-н Дубовский, с Дубовское, пер Герцена, д. 68</t>
  </si>
  <si>
    <t>р-н Дубовский, с Дубовское, пер Герцена, д. 69</t>
  </si>
  <si>
    <t>р-н Дубовский, с Дубовское, пер Герцена, д. 71</t>
  </si>
  <si>
    <t>р-н Дубовский, с Дубовское, пер Герцена, д. 73</t>
  </si>
  <si>
    <t>р-н Дубовский, с Дубовское, пер Герцена, д. 75</t>
  </si>
  <si>
    <t>р-н Дубовский, с Дубовское, пер Герцена, д. 77</t>
  </si>
  <si>
    <t>р-н Дубовский, с Дубовское, пер Герцена, д. 79</t>
  </si>
  <si>
    <t>р-н Дубовский, с Дубовское, пер Герцена, д. 81</t>
  </si>
  <si>
    <t>р-н Дубовский, с Дубовское, пер Герцена, д. 83</t>
  </si>
  <si>
    <t>р-н Дубовский, с Дубовское, пер Герцена, д. 85</t>
  </si>
  <si>
    <t>р-н Дубовский, с Дубовское, пер Герцена, д. 87</t>
  </si>
  <si>
    <t>р-н Дубовский, с Дубовское, пер Крапоткина, д. 87</t>
  </si>
  <si>
    <t>р-н Дубовский, с Дубовское, пер Крапоткина, д. 89</t>
  </si>
  <si>
    <t>р-н Дубовский, с Дубовское, пер Крапоткина, д. 90</t>
  </si>
  <si>
    <t>р-н Дубовский, с Дубовское, пер Крапоткина, д. 91</t>
  </si>
  <si>
    <t>р-н Дубовский, с Дубовское, пер Крапоткина, д. 92</t>
  </si>
  <si>
    <t>р-н Дубовский, с Дубовское, ул Маркина, д. 56</t>
  </si>
  <si>
    <t>р-н Дубовский, с Дубовское, ул Первомайская, д. 100</t>
  </si>
  <si>
    <t>р-н Дубовский, с Дубовское, ул Первомайская, д. 20</t>
  </si>
  <si>
    <t>р-н Дубовский, с Дубовское, ул Первомайская, д. 36</t>
  </si>
  <si>
    <t>р-н Дубовский, с Дубовское, ул Первомайская, д. 86</t>
  </si>
  <si>
    <t>р-н Дубовский, с Дубовское, ул Первомайская, д. 92</t>
  </si>
  <si>
    <t>р-н Дубовский, с Дубовское, ул Первомайская, д. 96</t>
  </si>
  <si>
    <t>р-н Дубовский, с Дубовское, ул Пушкина, д. 1</t>
  </si>
  <si>
    <t>р-н Дубовский, с Дубовское, ул Пушкина, д. 10</t>
  </si>
  <si>
    <t>р-н Дубовский, с Дубовское, ул Пушкина, д. 12</t>
  </si>
  <si>
    <t>р-н Дубовский, с Дубовское, ул Пушкина, д. 2</t>
  </si>
  <si>
    <t>р-н Дубовский, с Дубовское, ул Пушкина, д. 4</t>
  </si>
  <si>
    <t>р-н Дубовский, с Дубовское, ул Пушкина, д. 6</t>
  </si>
  <si>
    <t>р-н Дубовский, с Дубовское, ул Пушкина, д. 8</t>
  </si>
  <si>
    <t>Егорлыкский район</t>
  </si>
  <si>
    <t>Балко-Грузское сельское поселение</t>
  </si>
  <si>
    <t>р-н Егорлыкский, х Мирный, ул Шоссейная, д. 8</t>
  </si>
  <si>
    <t>Егорлыкское сельское поселение</t>
  </si>
  <si>
    <t>р-н Егорлыкский, ст-ца Егорлыкская, пер Взлетный, д. 16</t>
  </si>
  <si>
    <t>р-н Егорлыкский, ст-ца Егорлыкская, пер Взлетный, д. 18</t>
  </si>
  <si>
    <t>р-н Егорлыкский, ст-ца Егорлыкская, пер Взлетный, д. 20</t>
  </si>
  <si>
    <t>р-н Егорлыкский, ст-ца Егорлыкская, пер Взлетный, д. 22</t>
  </si>
  <si>
    <t>р-н Егорлыкский, ст-ца Егорлыкская, пер Взлетный, д. 24</t>
  </si>
  <si>
    <t>р-н Егорлыкский, ст-ца Егорлыкская, пер врачей Черкезовых, д. 30</t>
  </si>
  <si>
    <t>р-н Егорлыкский, ст-ца Егорлыкская, пер Грицика, д. 4</t>
  </si>
  <si>
    <t>р-н Егорлыкский, ст-ца Егорлыкская, пер Железнодорожный, д. 3</t>
  </si>
  <si>
    <t>р-н Егорлыкский, ст-ца Егорлыкская, пер Комсомольский, д. 13</t>
  </si>
  <si>
    <t>р-н Егорлыкский, ст-ца Егорлыкская, пер Комсомольский, д. 15</t>
  </si>
  <si>
    <t>р-н Егорлыкский, ст-ца Егорлыкская, пер Комсомольский, д. 17</t>
  </si>
  <si>
    <t>р-н Егорлыкский, ст-ца Егорлыкская, пер Комсомольский, д. 19</t>
  </si>
  <si>
    <t>р-н Егорлыкский, ст-ца Егорлыкская, пер Кочеткова, д. 19</t>
  </si>
  <si>
    <t>р-н Егорлыкский, ст-ца Егорлыкская, пер Маяковского, д. 1</t>
  </si>
  <si>
    <t>р-н Егорлыкский, ст-ца Егорлыкская, пер Семашко, д. 42</t>
  </si>
  <si>
    <t>р-н Егорлыкский, ст-ца Егорлыкская, пер Строителей, д. 2</t>
  </si>
  <si>
    <t>р-н Егорлыкский, ст-ца Егорлыкская, пер Строителей, д. 4</t>
  </si>
  <si>
    <t>р-н Егорлыкский, ст-ца Егорлыкская, пер Чапаева, д. 156</t>
  </si>
  <si>
    <t>р-н Егорлыкский, ст-ца Егорлыкская, ул Белозерцева, д. 108</t>
  </si>
  <si>
    <t>р-н Егорлыкский, ст-ца Егорлыкская, ул Белозерцева, д. 110</t>
  </si>
  <si>
    <t>р-н Егорлыкский, ст-ца Егорлыкская, ул Белозерцева, д. 112</t>
  </si>
  <si>
    <t>р-н Егорлыкский, ст-ца Егорлыкская, ул Белозерцева, д. 114</t>
  </si>
  <si>
    <t>р-н Егорлыкский, ст-ца Егорлыкская, ул Белозерцева, д. 116</t>
  </si>
  <si>
    <t>р-н Егорлыкский, ст-ца Егорлыкская, ул Белозерцева, д. 59</t>
  </si>
  <si>
    <t>р-н Егорлыкский, ст-ца Егорлыкская, ул Дубинец, д. 33</t>
  </si>
  <si>
    <t>р-н Егорлыкский, ст-ца Егорлыкская, ул Дубинец, д. 35</t>
  </si>
  <si>
    <t>р-н Егорлыкский, ст-ца Егорлыкская, ул Дубинец, д. 37</t>
  </si>
  <si>
    <t>р-н Егорлыкский, ст-ца Егорлыкская, ул Дубинец, д. 39</t>
  </si>
  <si>
    <t>р-н Егорлыкский, ст-ца Егорлыкская, ул Ленина, д. 146</t>
  </si>
  <si>
    <t>р-н Егорлыкский, ст-ца Егорлыкская, ул Лескова, д. 10</t>
  </si>
  <si>
    <t>р-н Егорлыкский, ст-ца Егорлыкская, ул Лескова, д. 2</t>
  </si>
  <si>
    <t>р-н Егорлыкский, ст-ца Егорлыкская, ул Лескова, д. 4</t>
  </si>
  <si>
    <t>р-н Егорлыкский, ст-ца Егорлыкская, ул Лескова, д. 6</t>
  </si>
  <si>
    <t>р-н Егорлыкский, ст-ца Егорлыкская, ул Лескова, д. 8</t>
  </si>
  <si>
    <t>р-н Егорлыкский, ст-ца Егорлыкская, ул Малькова, д. 1</t>
  </si>
  <si>
    <t>р-н Егорлыкский, ст-ца Егорлыкская, ул Малькова, д. 3</t>
  </si>
  <si>
    <t>р-н Егорлыкский, ст-ца Егорлыкская, ул Малькова, д. 5</t>
  </si>
  <si>
    <t>р-н Егорлыкский, ст-ца Егорлыкская, ул Малькова, д. 7</t>
  </si>
  <si>
    <t>р-н Егорлыкский, ст-ца Егорлыкская, ул Мира, д. 160</t>
  </si>
  <si>
    <t>р-н Егорлыкский, ст-ца Егорлыкская, ул Октябрьская, д. 32</t>
  </si>
  <si>
    <t>р-н Егорлыкский, ст-ца Егорлыкская, ул Орджоникидзе, д. 53</t>
  </si>
  <si>
    <t>р-н Егорлыкский, ст-ца Егорлыкская, ул Патоличева, д. 10</t>
  </si>
  <si>
    <t>р-н Егорлыкский, ст-ца Егорлыкская, ул Патоличева, д. 14</t>
  </si>
  <si>
    <t>р-н Егорлыкский, ст-ца Егорлыкская, ул Патоличева, д. 16</t>
  </si>
  <si>
    <t>р-н Егорлыкский, ст-ца Егорлыкская, ул Патоличева, д. 2</t>
  </si>
  <si>
    <t>р-н Егорлыкский, ст-ца Егорлыкская, ул Патоличева, д. 4</t>
  </si>
  <si>
    <t>р-н Егорлыкский, ст-ца Егорлыкская, ул Патоличева, д. 6</t>
  </si>
  <si>
    <t>р-н Егорлыкский, ст-ца Егорлыкская, ул Патоличева, д. 8</t>
  </si>
  <si>
    <t>р-н Егорлыкский, ст-ца Егорлыкская, ул Ростовская, д. 15</t>
  </si>
  <si>
    <t>р-н Егорлыкский, ст-ца Егорлыкская, ул Ростовская, д. 41</t>
  </si>
  <si>
    <t>р-н Егорлыкский, ст-ца Егорлыкская, ул Ростовская, д. 53</t>
  </si>
  <si>
    <t>р-н Егорлыкский, ст-ца Егорлыкская, ул Ростовская, д. 63</t>
  </si>
  <si>
    <t>р-н Егорлыкский, ст-ца Егорлыкская, ул Ростовская, д. 7</t>
  </si>
  <si>
    <t>р-н Егорлыкский, ст-ца Егорлыкская, ул Ростовская, д. 79</t>
  </si>
  <si>
    <t>р-н Егорлыкский, ст-ца Егорлыкская, ул Ростовская, д. 89</t>
  </si>
  <si>
    <t>р-н Егорлыкский, ст-ца Егорлыкская, ул Северная, д. 8</t>
  </si>
  <si>
    <t>р-н Егорлыкский, ст-ца Егорлыкская, ул Шаплыгина, д. 4</t>
  </si>
  <si>
    <t>р-н Егорлыкский, ст-ца Егорлыкская, ул Шаплыгина, д. 6</t>
  </si>
  <si>
    <t>р-н Егорлыкский, ст-ца Егорлыкская, ул Шоссейная, д. 5</t>
  </si>
  <si>
    <t>р-н Егорлыкский, ст-ца Егорлыкская, ул Юбилейная, д. 1</t>
  </si>
  <si>
    <t>р-н Егорлыкский, х Изобильный, ул Степная, д. 4</t>
  </si>
  <si>
    <t>р-н Егорлыкский, х Изобильный, ул Степная, д. 6</t>
  </si>
  <si>
    <t>Роговское сельское поселение</t>
  </si>
  <si>
    <t>р-н Егорлыкский, п Роговский, ул Пешеходько, д. 29</t>
  </si>
  <si>
    <t>р-н Егорлыкский, п Роговский, ул Пешеходько, д. 31</t>
  </si>
  <si>
    <t>Заветинский район</t>
  </si>
  <si>
    <t>Заветинское сельское поселение</t>
  </si>
  <si>
    <t>р-н Заветинский, с Заветное, пер Дорошкевича, д. 61</t>
  </si>
  <si>
    <t>р-н Заветинский, с Заветное, пер Дорошкевича, д. 63</t>
  </si>
  <si>
    <t>р-н Заветинский, с Заветное, пер Дорошкевича, д. 65</t>
  </si>
  <si>
    <t>р-н Заветинский, с Заветное, пер Чкалова, д. 18</t>
  </si>
  <si>
    <t>р-н Заветинский, с Заветное, ул Гвардейская, д. 42</t>
  </si>
  <si>
    <t>р-н Заветинский, с Заветное, ул Герцена, д. 18а</t>
  </si>
  <si>
    <t>р-н Заветинский, с Заветное, ул Ленина, д. 47</t>
  </si>
  <si>
    <t>р-н Заветинский, с Заветное, ул Ленина, д. 49</t>
  </si>
  <si>
    <t>р-н Заветинский, с Заветное, ул Ленина, д. 51</t>
  </si>
  <si>
    <t>р-н Заветинский, с Заветное, ул Ленина, д. 55</t>
  </si>
  <si>
    <t>Зерноградский район</t>
  </si>
  <si>
    <t>Гуляй-Борисовское сельское поселение</t>
  </si>
  <si>
    <t>р-н Зерноградский, х Гуляй-Борисовка, ул 60 лет СССР, д. 4</t>
  </si>
  <si>
    <t>Донское сельское поселение</t>
  </si>
  <si>
    <t>р-н Зерноградский, х Донской, ул Цветной Бульвар, д. 23</t>
  </si>
  <si>
    <t>р-н Зерноградский, х Донской, ул Цветной Бульвар, д. 24</t>
  </si>
  <si>
    <t>р-н Зерноградский, х Донской, ул Цветной Бульвар, д. 25</t>
  </si>
  <si>
    <t>р-н Зерноградский, х Донской, ул Цветной Бульвар, д. 27</t>
  </si>
  <si>
    <t>р-н Зерноградский, х Донской, ул Цветной Бульвар, д. 28</t>
  </si>
  <si>
    <t>р-н Зерноградский, х Донской, ул Цветной Бульвар, д. 39</t>
  </si>
  <si>
    <t>р-н Зерноградский, х Донской, ул Цветной Бульвар, д. 41</t>
  </si>
  <si>
    <t>р-н Зерноградский, х Донской, ул Цветной Бульвар, д. 42</t>
  </si>
  <si>
    <t>р-н Зерноградский, х Донской, ул Цветной Бульвар, д. 46</t>
  </si>
  <si>
    <t>р-н Зерноградский, х Донской, ул Цветной Бульвар, д. 47</t>
  </si>
  <si>
    <t>р-н Зерноградский, х Донской, ул Цветной Бульвар, д. 53</t>
  </si>
  <si>
    <t>р-н Зерноградский, х Донской, ул Цветной Бульвар, д. 54</t>
  </si>
  <si>
    <t>р-н Зерноградский, х Донской, ул Цветной Бульвар, д. 55</t>
  </si>
  <si>
    <t>р-н Зерноградский, х Донской, ул Цветной Бульвар, д. 56</t>
  </si>
  <si>
    <t>р-н Зерноградский, х Донской, ул Цветной Бульвар, д. 63</t>
  </si>
  <si>
    <t>Зерноградское городское поселение</t>
  </si>
  <si>
    <t>р-н Зерноградский, г Зерноград, пер Западный, д. 29</t>
  </si>
  <si>
    <t>р-н Зерноградский, г Зерноград, пер Западный, д. 31/77</t>
  </si>
  <si>
    <t>р-н Зерноградский, г Зерноград, пер Западный, д. 43</t>
  </si>
  <si>
    <t>р-н Зерноградский, г Зерноград, пер им Краснопольского, д. 3а</t>
  </si>
  <si>
    <t>р-н Зерноградский, г Зерноград, пер им Куйбышева, д. 5</t>
  </si>
  <si>
    <t>р-н Зерноградский, г Зерноград, пер Карьерный, д. 1 б</t>
  </si>
  <si>
    <t>р-н Зерноградский, г Зерноград, ул Березовая, д. 4</t>
  </si>
  <si>
    <t>р-н Зерноградский, г Зерноград, ул им Гайдара, д. 72</t>
  </si>
  <si>
    <t>р-н Зерноградский, г Зерноград, ул им Еремина, д. 1</t>
  </si>
  <si>
    <t>р-н Зерноградский, г Зерноград, ул им Еремина, д. 3</t>
  </si>
  <si>
    <t>р-н Зерноградский, г Зерноград, ул им К.Маркса, д. 18-а</t>
  </si>
  <si>
    <t>р-н Зерноградский, г Зерноград, ул им К.Маркса, д. 21</t>
  </si>
  <si>
    <t>р-н Зерноградский, г Зерноград, ул им К.Маркса, д. 26</t>
  </si>
  <si>
    <t>р-н Зерноградский, г Зерноград, ул им К.Маркса, д. 33</t>
  </si>
  <si>
    <t>р-н Зерноградский, г Зерноград, ул им К.Маркса, д. 44/44</t>
  </si>
  <si>
    <t>р-н Зерноградский, г Зерноград, ул им Кирова, д. 68-а/40</t>
  </si>
  <si>
    <t>р-н Зерноградский, г Зерноград, ул им Кирова, д. 72</t>
  </si>
  <si>
    <t>р-н Зерноградский, г Зерноград, ул им Колодина, д. 17</t>
  </si>
  <si>
    <t>р-н Зерноградский, г Зерноград, ул им Колодина, д. 19</t>
  </si>
  <si>
    <t>р-н Зерноградский, г Зерноград, ул им Колодина, д. 27</t>
  </si>
  <si>
    <t>р-н Зерноградский, г Зерноград, ул им Ленина, д. 11/2</t>
  </si>
  <si>
    <t>р-н Зерноградский, г Зерноград, ул им Ленина, д. 13</t>
  </si>
  <si>
    <t>р-н Зерноградский, г Зерноград, ул им Ленина, д. 15/1</t>
  </si>
  <si>
    <t>р-н Зерноградский, г Зерноград, ул им Ленина, д. 24/24</t>
  </si>
  <si>
    <t>р-н Зерноградский, г Зерноград, ул им Ленина, д. 26</t>
  </si>
  <si>
    <t>р-н Зерноградский, г Зерноград, ул им Ленина, д. 28/21</t>
  </si>
  <si>
    <t>р-н Зерноградский, г Зерноград, ул им Ленина, д. 29</t>
  </si>
  <si>
    <t>р-н Зерноградский, г Зерноград, ул им Ленина, д. 30/16</t>
  </si>
  <si>
    <t>р-н Зерноградский, г Зерноград, ул им Ленина, д. 31/23</t>
  </si>
  <si>
    <t>р-н Зерноградский, г Зерноград, ул им Тельмана, д. 28</t>
  </si>
  <si>
    <t>р-н Зерноградский, г Зерноград, ул им Чкалова, д. 10</t>
  </si>
  <si>
    <t>р-н Зерноградский, г Зерноград, ул им Чкалова, д. 11</t>
  </si>
  <si>
    <t>р-н Зерноградский, г Зерноград, ул им Чкалова, д. 25/38</t>
  </si>
  <si>
    <t>р-н Зерноградский, г Зерноград, ул им Чкалова, д. 32/2</t>
  </si>
  <si>
    <t>р-н Зерноградский, г Зерноград, ул им Чкалова, д. 35/46</t>
  </si>
  <si>
    <t>р-н Зерноградский, г Зерноград, ул им Шукшина, д. 17</t>
  </si>
  <si>
    <t>р-н Зерноградский, г Зерноград, ул им Шукшина, д. 2</t>
  </si>
  <si>
    <t>р-н Зерноградский, г Зерноград, ул им Шукшина, д. 3-а/18</t>
  </si>
  <si>
    <t>р-н Зерноградский, г Зерноград, ул им Шукшина, д. 5/7</t>
  </si>
  <si>
    <t>р-н Зерноградский, г Зерноград, ул им Шукшина, д. 66</t>
  </si>
  <si>
    <t>р-н Зерноградский, г Зерноград, ул им Шукшина, д. 67</t>
  </si>
  <si>
    <t>р-н Зерноградский, г Зерноград, ул им Шукшина, д. 70</t>
  </si>
  <si>
    <t>р-н Зерноградский, г Зерноград, ул им Шукшина, д. 71</t>
  </si>
  <si>
    <t>р-н Зерноградский, г Зерноград, ул им Шукшина, д. 72</t>
  </si>
  <si>
    <t>р-н Зерноградский, г Зерноград, ул им Шукшина, д. 73</t>
  </si>
  <si>
    <t>р-н Зерноградский, г Зерноград, ул им Шукшина, д. 75</t>
  </si>
  <si>
    <t>р-н Зерноградский, г Зерноград, ул им Шукшина, д. 83</t>
  </si>
  <si>
    <t>р-н Зерноградский, г Зерноград, ул им Шукшина, д. 90</t>
  </si>
  <si>
    <t>р-н Зерноградский, г Зерноград, ул им Шукшина, д. 91</t>
  </si>
  <si>
    <t>р-н Зерноградский, г Зерноград, ул Машиностроителей, д. 3</t>
  </si>
  <si>
    <t>р-н Зерноградский, г Зерноград, ул Машиностроителей, д. 3а</t>
  </si>
  <si>
    <t>р-н Зерноградский, г Зерноград, ул Машиностроителей, д. 4А корпус 1</t>
  </si>
  <si>
    <t>р-н Зерноградский, г Зерноград, ул Машиностроителей, д. 4А корпус 2</t>
  </si>
  <si>
    <t>р-н Зерноградский, г Зерноград, ул Машиностроителей, д. 4А корпус 3</t>
  </si>
  <si>
    <t>р-н Зерноградский, г Зерноград, ул Мира, д. 24</t>
  </si>
  <si>
    <t>р-н Зерноградский, г Зерноград, ул Мира, д. 3</t>
  </si>
  <si>
    <t>р-н Зерноградский, г Зерноград, ул Мира, д. 4</t>
  </si>
  <si>
    <t>р-н Зерноградский, г Зерноград, ул Мира, д. 4-б</t>
  </si>
  <si>
    <t>р-н Зерноградский, г Зерноград, ул Мира, д. 8</t>
  </si>
  <si>
    <t>р-н Зерноградский, г Зерноград, ул Первомайская, д. 55</t>
  </si>
  <si>
    <t>р-н Зерноградский, г Зерноград, ул Советская, д. 11</t>
  </si>
  <si>
    <t>р-н Зерноградский, г Зерноград, ул Советская, д. 25</t>
  </si>
  <si>
    <t>р-н Зерноградский, г Зерноград, ул Социалистическая, д. 28</t>
  </si>
  <si>
    <t>р-н Зерноградский, г Зерноград, ул Социалистическая, д. 30/27</t>
  </si>
  <si>
    <t>р-н Зерноградский, г Зерноград, ул Социалистическая, д. 31</t>
  </si>
  <si>
    <t>р-н Зерноградский, г Зерноград, ул Социалистическая, д. 32/40</t>
  </si>
  <si>
    <t>р-н Зерноградский, г Зерноград, ул Социалистическая, д. 34</t>
  </si>
  <si>
    <t>р-н Зерноградский, г Зерноград, ул Социалистическая, д. 36</t>
  </si>
  <si>
    <t>р-н Зерноградский, г Зерноград, ул Социалистическая, д. 38</t>
  </si>
  <si>
    <t>р-н Зерноградский, г Зерноград, ул Социалистическая, д. 40</t>
  </si>
  <si>
    <t>р-н Зерноградский, г Зерноград, ул Социалистическая, д. 42/45</t>
  </si>
  <si>
    <t>р-н Зерноградский, г Зерноград, ул Цветочная, д. 16</t>
  </si>
  <si>
    <t>р-н Зерноградский, г Зерноград, ул Цветочная, д. 17</t>
  </si>
  <si>
    <t>р-н Зерноградский, г Зерноград, ул Цветочная, д. 18</t>
  </si>
  <si>
    <t>р-н Зерноградский, г Зерноград, ул Цветочная, д. 19</t>
  </si>
  <si>
    <t>р-н Зерноградский, п Зерновой, ул Специалистов, д. 18</t>
  </si>
  <si>
    <t>р-н Зерноградский, п Зерновой, ул Специалистов, д. 20</t>
  </si>
  <si>
    <t>р-н Зерноградский, п Комсомольский, ул Тургенева, д. 12</t>
  </si>
  <si>
    <t>р-н Зерноградский, п Комсомольский, ул Тургенева, д. 14</t>
  </si>
  <si>
    <t>р-н Зерноградский, п Комсомольский, ул Шоссейная, д. 10</t>
  </si>
  <si>
    <t>р-н Зерноградский, п Шоссейный, ул Центральная, д. 25</t>
  </si>
  <si>
    <t>р-н Зерноградский, п Экспериментальный, ул Специалистов, д. 4</t>
  </si>
  <si>
    <t>р-н Зерноградский, п Экспериментальный, ул Шоссейная, д. 7</t>
  </si>
  <si>
    <t>Конзаводское сельское поселение</t>
  </si>
  <si>
    <t>р-н Зерноградский, х Чернышевка, ул Буденновская, д. 9</t>
  </si>
  <si>
    <t>р-н Зерноградский, х Чернышевка, ул Ленина, д. 3</t>
  </si>
  <si>
    <t>р-н Зерноградский, х Чернышевка, ул Ленина, д. 4</t>
  </si>
  <si>
    <t>р-н Зерноградский, х Чернышевка, ул Ленина, д. 5</t>
  </si>
  <si>
    <t>р-н Зерноградский, п Сорговый, ул Молодежная, д. 2</t>
  </si>
  <si>
    <t>р-н Зерноградский, п Сорговый, ул Степная, д. 11</t>
  </si>
  <si>
    <t>р-н Зерноградский, х Верхние Хороли, ул Школьная, д. 25</t>
  </si>
  <si>
    <t>Мечетинское сельское поселение</t>
  </si>
  <si>
    <t>р-н Зерноградский, ст-ца Мечетинская, пер Тельмана, д. 3</t>
  </si>
  <si>
    <t>р-н Зерноградский, ст-ца Мечетинская, пер Тельмана, д. 5</t>
  </si>
  <si>
    <t>р-н Зерноградский, ст-ца Мечетинская, ул Б.Примерова, д. 154</t>
  </si>
  <si>
    <t>р-н Зерноградский, ст-ца Мечетинская, ул Б.Примерова, д. 156</t>
  </si>
  <si>
    <t>р-н Зерноградский, ст-ца Мечетинская, ул Железнодорожная, д. 73</t>
  </si>
  <si>
    <t>р-н Зерноградский, ст-ца Мечетинская, ул Победы, д. 56</t>
  </si>
  <si>
    <t>р-н Зерноградский, ст-ца Мечетинская, ул Привокзальная, д. 5</t>
  </si>
  <si>
    <t>р-н Зерноградский, ст-ца Мечетинская, ул Советская, д. 115</t>
  </si>
  <si>
    <t>Зимовниковский район</t>
  </si>
  <si>
    <t>Зимовниковское сельское поселение</t>
  </si>
  <si>
    <t>р-н Зимовниковский, п Зимовники, пер Бригадный, д. 2а</t>
  </si>
  <si>
    <t>р-н Зимовниковский, п Зимовники, пер Игнатовский, д. 60</t>
  </si>
  <si>
    <t>р-н Зимовниковский, п Зимовники, пер Крестьянский, д. 80</t>
  </si>
  <si>
    <t>р-н Зимовниковский, п Зимовники, пер Крестьянский, д. 82</t>
  </si>
  <si>
    <t>р-н Зимовниковский, п Зимовники, пер Крестьянский, д. 95а</t>
  </si>
  <si>
    <t>р-н Зимовниковский, п Зимовники, пер Крестьянский, д. 95б</t>
  </si>
  <si>
    <t>р-н Зимовниковский, п Зимовники, пер Малый, д. 2</t>
  </si>
  <si>
    <t>р-н Зимовниковский, п Зимовники, пер Строительный, д. 14</t>
  </si>
  <si>
    <t>р-н Зимовниковский, п Зимовники, пер Строительный, д. 16</t>
  </si>
  <si>
    <t>р-н Зимовниковский, п Зимовники, пер Строительный, д. 27</t>
  </si>
  <si>
    <t>р-н Зимовниковский, п Зимовники, пер Строительный, д. 29</t>
  </si>
  <si>
    <t>р-н Зимовниковский, п Зимовники, пер Строительный, д. 33</t>
  </si>
  <si>
    <t>р-н Зимовниковский, п Зимовники, пер Третьяковский, д. 100</t>
  </si>
  <si>
    <t>р-н Зимовниковский, п Зимовники, пер Третьяковский, д. 102</t>
  </si>
  <si>
    <t>р-н Зимовниковский, п Зимовники, пер Третьяковский, д. 104</t>
  </si>
  <si>
    <t>р-н Зимовниковский, п Зимовники, пер Третьяковский, д. 106</t>
  </si>
  <si>
    <t>р-н Зимовниковский, п Зимовники, пер Третьяковский, д. 107</t>
  </si>
  <si>
    <t>р-н Зимовниковский, п Зимовники, пер Третьяковский, д. 108</t>
  </si>
  <si>
    <t>р-н Зимовниковский, п Зимовники, пер Третьяковский, д. 108а</t>
  </si>
  <si>
    <t>р-н Зимовниковский, п Зимовники, пер Третьяковский, д. 110</t>
  </si>
  <si>
    <t>р-н Зимовниковский, п Зимовники, пер Третьяковский, д. 112</t>
  </si>
  <si>
    <t>р-н Зимовниковский, п Зимовники, пер Третьяковский, д. 114</t>
  </si>
  <si>
    <t>р-н Зимовниковский, п Зимовники, пер Третьяковский, д. 116</t>
  </si>
  <si>
    <t>р-н Зимовниковский, п Зимовники, пер Третьяковский, д. 118</t>
  </si>
  <si>
    <t>р-н Зимовниковский, п Зимовники, пер Третьяковский, д. 120</t>
  </si>
  <si>
    <t>р-н Зимовниковский, п Зимовники, пер Третьяковский, д. 122</t>
  </si>
  <si>
    <t>р-н Зимовниковский, п Зимовники, пер Третьяковский, д. 123</t>
  </si>
  <si>
    <t>р-н Зимовниковский, п Зимовники, пер Третьяковский, д. 125</t>
  </si>
  <si>
    <t>р-н Зимовниковский, п Зимовники, пер Третьяковский, д. 127</t>
  </si>
  <si>
    <t>р-н Зимовниковский, п Зимовники, пер Третьяковский, д. 131</t>
  </si>
  <si>
    <t>р-н Зимовниковский, п Зимовники, пер Третьяковский, д. 94</t>
  </si>
  <si>
    <t>р-н Зимовниковский, п Зимовники, пер Третьяковский, д. 96</t>
  </si>
  <si>
    <t>р-н Зимовниковский, п Зимовники, пер Третьяковский, д. 98</t>
  </si>
  <si>
    <t>р-н Зимовниковский, п Зимовники, пер Центральный, д. 57</t>
  </si>
  <si>
    <t>р-н Зимовниковский, п Зимовники, пер Центральный, д. 59</t>
  </si>
  <si>
    <t>р-н Зимовниковский, п Зимовники, пер Центральный, д. 61</t>
  </si>
  <si>
    <t>р-н Зимовниковский, п Зимовники, пер Центральный, д. 63</t>
  </si>
  <si>
    <t>р-н Зимовниковский, п Зимовники, пер Южный, д. 25</t>
  </si>
  <si>
    <t>р-н Зимовниковский, п Зимовники, ул Белинского, д. 10</t>
  </si>
  <si>
    <t>р-н Зимовниковский, п Зимовники, ул Белинского, д. 14</t>
  </si>
  <si>
    <t>р-н Зимовниковский, п Зимовники, ул Белинского, д. 2</t>
  </si>
  <si>
    <t>р-н Зимовниковский, п Зимовники, ул Белинского, д. 2а</t>
  </si>
  <si>
    <t>р-н Зимовниковский, п Зимовники, ул Белинского, д. 2б</t>
  </si>
  <si>
    <t>р-н Зимовниковский, п Зимовники, ул Белинского, д. 6</t>
  </si>
  <si>
    <t>р-н Зимовниковский, п Зимовники, ул Белинского, д. 8</t>
  </si>
  <si>
    <t>р-н Зимовниковский, п Зимовники, ул Дзержинского, д. 173</t>
  </si>
  <si>
    <t>р-н Зимовниковский, п Зимовники, ул Дзержинского, д. 175</t>
  </si>
  <si>
    <t>р-н Зимовниковский, п Зимовники, ул Дзержинского, д. 179</t>
  </si>
  <si>
    <t>р-н Зимовниковский, п Зимовники, ул Дзержинского, д. 185а</t>
  </si>
  <si>
    <t>р-н Зимовниковский, п Зимовники, ул Дзержинского, д. 187</t>
  </si>
  <si>
    <t>р-н Зимовниковский, п Зимовники, ул Дзержинского, д. 189</t>
  </si>
  <si>
    <t>р-н Зимовниковский, п Зимовники, ул Дзержинского, д. 191</t>
  </si>
  <si>
    <t>р-н Зимовниковский, п Зимовники, ул Дорожная, д. 13</t>
  </si>
  <si>
    <t>р-н Зимовниковский, п Зимовники, ул Дорожная, д. 15</t>
  </si>
  <si>
    <t>р-н Зимовниковский, п Зимовники, ул Дорожная, д. 17</t>
  </si>
  <si>
    <t>р-н Зимовниковский, п Зимовники, ул Железнодорожная, д. 77</t>
  </si>
  <si>
    <t>р-н Зимовниковский, п Зимовники, ул Кольцевая, д. 21</t>
  </si>
  <si>
    <t>р-н Зимовниковский, п Зимовники, ул Кольцевая, д. 23</t>
  </si>
  <si>
    <t>р-н Зимовниковский, п Зимовники, ул Кольцевая, д. 36</t>
  </si>
  <si>
    <t>р-н Зимовниковский, п Зимовники, ул Магистральная, д. 1</t>
  </si>
  <si>
    <t>р-н Зимовниковский, п Зимовники, ул Магистральная, д. 1а</t>
  </si>
  <si>
    <t>р-н Зимовниковский, п Зимовники, ул Магистральная, д. 22</t>
  </si>
  <si>
    <t>р-н Зимовниковский, п Зимовники, ул Магистральная, д. 42</t>
  </si>
  <si>
    <t>р-н Зимовниковский, п Зимовники, ул майора Рязанцева, д. 1</t>
  </si>
  <si>
    <t>р-н Зимовниковский, п Зимовники, ул Мелиоративная, д. 2</t>
  </si>
  <si>
    <t>р-н Зимовниковский, п Зимовники, ул Мелиоративная, д. 4</t>
  </si>
  <si>
    <t>р-н Зимовниковский, п Зимовники, ул Мелиоративная, д. 6</t>
  </si>
  <si>
    <t>р-н Зимовниковский, п Зимовники, ул Мелиоративная, д. 8</t>
  </si>
  <si>
    <t>р-н Зимовниковский, п Зимовники, ул Насосная, д. 9</t>
  </si>
  <si>
    <t>р-н Зимовниковский, п Зимовники, ул Октябрьская, д. 22а</t>
  </si>
  <si>
    <t>р-н Зимовниковский, п Зимовники, ул Октябрьская, д. 22б</t>
  </si>
  <si>
    <t>р-н Зимовниковский, п Зимовники, ул Октябрьская, д. 22в</t>
  </si>
  <si>
    <t>р-н Зимовниковский, п Зимовники, ул Октябрьская, д. 22е</t>
  </si>
  <si>
    <t>р-н Зимовниковский, п Зимовники, ул Октябрьская, д. 24а</t>
  </si>
  <si>
    <t>р-н Зимовниковский, п Зимовники, ул Октябрьская, д. 26а</t>
  </si>
  <si>
    <t>р-н Зимовниковский, п Зимовники, ул Пушкина, д. 15</t>
  </si>
  <si>
    <t>р-н Зимовниковский, п Зимовники, ул Рабочая, д. 1а</t>
  </si>
  <si>
    <t>р-н Зимовниковский, п Зимовники, ул Рабочая, д. 1б</t>
  </si>
  <si>
    <t>р-н Зимовниковский, п Зимовники, ул Рабочая, д. 1в</t>
  </si>
  <si>
    <t>р-н Зимовниковский, п Зимовники, ул Рабочая, д. 1г</t>
  </si>
  <si>
    <t>р-н Зимовниковский, п Зимовники, ул Савина, д. 17</t>
  </si>
  <si>
    <t>р-н Зимовниковский, п Зимовники, ул Скибы, д. 232</t>
  </si>
  <si>
    <t>р-н Зимовниковский, п Зимовники, ул Цветочная, д. 2</t>
  </si>
  <si>
    <t>р-н Зимовниковский, п Зимовники, ул Элеваторная, д. 13</t>
  </si>
  <si>
    <t>р-н Зимовниковский, п Зимовники, ул Элеваторная, д. 13а</t>
  </si>
  <si>
    <t>р-н Зимовниковский, п Зимовники, ул Элеваторная, д. 37</t>
  </si>
  <si>
    <t>р-н Зимовниковский, п Зимовники, ул Элеваторная, д. 39</t>
  </si>
  <si>
    <t>р-н Зимовниковский, п Зимовники, ул Элеваторная, д. 41</t>
  </si>
  <si>
    <t>р-н Зимовниковский, п Зимовники, ул Элеваторная, д. 43</t>
  </si>
  <si>
    <t>р-н Зимовниковский, п Зимовники, ул Элеваторная, д. 58а</t>
  </si>
  <si>
    <t>р-н Зимовниковский, п Зимовники, ул Элеваторная, д. 58б</t>
  </si>
  <si>
    <t>р-н Зимовниковский, п Зимовники, ул Элеваторная, д. 58в</t>
  </si>
  <si>
    <t>Кутейниковское сельское поселение</t>
  </si>
  <si>
    <t>р-н Зимовниковский, ст-ца Кутейниковская, ул Школьная, д. 1</t>
  </si>
  <si>
    <t>город Ростов-на-Дону</t>
  </si>
  <si>
    <t>Ворошиловский район</t>
  </si>
  <si>
    <t>г Ростов-на-Дону, б-р Комарова, д. 1</t>
  </si>
  <si>
    <t>г Ростов-на-Дону, б-р Комарова, д. 10</t>
  </si>
  <si>
    <t>г Ростов-на-Дону, б-р Комарова, д. 11</t>
  </si>
  <si>
    <t>г Ростов-на-Дону, б-р Комарова, д. 11/1</t>
  </si>
  <si>
    <t>г Ростов-на-Дону, б-р Комарова, д. 11/2</t>
  </si>
  <si>
    <t>г Ростов-на-Дону, б-р Комарова, д. 13</t>
  </si>
  <si>
    <t>г Ростов-на-Дону, б-р Комарова, д. 13/1</t>
  </si>
  <si>
    <t>г Ростов-на-Дону, б-р Комарова, д. 13/3</t>
  </si>
  <si>
    <t>г Ростов-на-Дону, б-р Комарова, д. 15/1</t>
  </si>
  <si>
    <t>г Ростов-на-Дону, б-р Комарова, д. 16/1</t>
  </si>
  <si>
    <t>г Ростов-на-Дону, б-р Комарова, д. 16/5</t>
  </si>
  <si>
    <t>г Ростов-на-Дону, б-р Комарова, д. 17</t>
  </si>
  <si>
    <t>г Ростов-на-Дону, б-р Комарова, д. 18/2</t>
  </si>
  <si>
    <t>г Ростов-на-Дону, б-р Комарова, д. 18/3 строение 1</t>
  </si>
  <si>
    <t>г Ростов-на-Дону, б-р Комарова, д. 18/3 строение 2</t>
  </si>
  <si>
    <t>г Ростов-на-Дону, б-р Комарова, д. 19б</t>
  </si>
  <si>
    <t>г Ростов-на-Дону, б-р Комарова, д. 1е строение 1</t>
  </si>
  <si>
    <t>г Ростов-на-Дону, б-р Комарова, д. 1е строение 2</t>
  </si>
  <si>
    <t>г Ростов-на-Дону, б-р Комарова, д. 1И строение 1</t>
  </si>
  <si>
    <t>г Ростов-на-Дону, б-р Комарова, д. 1и строение 2</t>
  </si>
  <si>
    <t>г Ростов-на-Дону, б-р Комарова, д. 1и строение 3</t>
  </si>
  <si>
    <t>г Ростов-на-Дону, б-р Комарова, д. 1л</t>
  </si>
  <si>
    <t>г Ростов-на-Дону, б-р Комарова, д. 1М</t>
  </si>
  <si>
    <t>г Ростов-на-Дону, б-р Комарова, д. 20</t>
  </si>
  <si>
    <t>г Ростов-на-Дону, б-р Комарова, д. 20/2</t>
  </si>
  <si>
    <t>г Ростов-на-Дону, б-р Комарова, д. 20/3</t>
  </si>
  <si>
    <t>г Ростов-на-Дону, б-р Комарова, д. 21</t>
  </si>
  <si>
    <t>г Ростов-на-Дону, б-р Комарова, д. 28/4</t>
  </si>
  <si>
    <t>г Ростов-на-Дону, б-р Комарова, д. 3</t>
  </si>
  <si>
    <t>г Ростов-на-Дону, б-р Комарова, д. 3/2</t>
  </si>
  <si>
    <t>г Ростов-на-Дону, б-р Комарова, д. 3/3</t>
  </si>
  <si>
    <t>г Ростов-на-Дону, б-р Комарова, д. 30/1</t>
  </si>
  <si>
    <t>г Ростов-на-Дону, б-р Комарова, д. 30/2</t>
  </si>
  <si>
    <t>г Ростов-на-Дону, б-р Комарова, д. 30/4</t>
  </si>
  <si>
    <t>г Ростов-на-Дону, б-р Комарова, д. 30а</t>
  </si>
  <si>
    <t>г Ростов-на-Дону, б-р Комарова, д. 34</t>
  </si>
  <si>
    <t>г Ростов-на-Дону, б-р Комарова, д. 36</t>
  </si>
  <si>
    <t>г Ростов-на-Дону, б-р Комарова, д. 38</t>
  </si>
  <si>
    <t>г Ростов-на-Дону, б-р Комарова, д. 4</t>
  </si>
  <si>
    <t>г Ростов-на-Дону, б-р Комарова, д. 4/1</t>
  </si>
  <si>
    <t>г Ростов-на-Дону, б-р Комарова, д. 4/2</t>
  </si>
  <si>
    <t>г Ростов-на-Дону, б-р Комарова, д. 40</t>
  </si>
  <si>
    <t>г Ростов-на-Дону, б-р Комарова, д. 40/1</t>
  </si>
  <si>
    <t>г Ростов-на-Дону, б-р Комарова, д. 40/2</t>
  </si>
  <si>
    <t>г Ростов-на-Дону, б-р Комарова, д. 42</t>
  </si>
  <si>
    <t>г Ростов-на-Дону, б-р Комарова, д. 4-й, 3-5-й подъезды</t>
  </si>
  <si>
    <t>г Ростов-на-Дону, б-р Комарова, д. 7</t>
  </si>
  <si>
    <t>г Ростов-на-Дону, б-р Комарова, д. 7/1</t>
  </si>
  <si>
    <t>г Ростов-на-Дону, б-р Комарова, д. 7/2</t>
  </si>
  <si>
    <t>г Ростов-на-Дону, б-р Комарова, д. 7/4</t>
  </si>
  <si>
    <t>г Ростов-на-Дону, б-р Комарова, д. 8</t>
  </si>
  <si>
    <t>г Ростов-на-Дону, б-р Комарова, д. 8/1</t>
  </si>
  <si>
    <t>г Ростов-на-Дону, б-р Комарова, д. 8/2</t>
  </si>
  <si>
    <t>г Ростов-на-Дону, б-р Комарова, д. 9</t>
  </si>
  <si>
    <t>г Ростов-на-Дону, б-р Комарова, д. 9/1</t>
  </si>
  <si>
    <t>г Ростов-на-Дону, б-р Комарова, д. 9/2</t>
  </si>
  <si>
    <t>г Ростов-на-Дону, б-р Комарова, д. 9/3</t>
  </si>
  <si>
    <t>г Ростов-на-Дону, пер 2-й Атмосферный, д. 8</t>
  </si>
  <si>
    <t>г Ростов-на-Дону, пер Автомобильный, д. 32</t>
  </si>
  <si>
    <t>г Ростов-на-Дону, пер Автомобильный, д. 32А</t>
  </si>
  <si>
    <t>г Ростов-на-Дону, пер Дубовский, д. 9В</t>
  </si>
  <si>
    <t>г Ростов-на-Дону, пер Забайкальский, д. 4</t>
  </si>
  <si>
    <t>г Ростов-на-Дону, пер Забайкальский, д. 5/1</t>
  </si>
  <si>
    <t>г Ростов-на-Дону, пер Забайкальский, д. 5/2</t>
  </si>
  <si>
    <t>г Ростов-на-Дону, пер Забайкальский, д. 5/3</t>
  </si>
  <si>
    <t>г Ростов-на-Дону, пер Забайкальский, д. 5/5</t>
  </si>
  <si>
    <t>г Ростов-на-Дону, пер Забайкальский, д. 7/6</t>
  </si>
  <si>
    <t>г Ростов-на-Дону, пер Зональный, д. 28 строение 1</t>
  </si>
  <si>
    <t>г Ростов-на-Дону, пер Зональный, д. 28 строение 2</t>
  </si>
  <si>
    <t>г Ростов-на-Дону, пер Измаильский, д. 41</t>
  </si>
  <si>
    <t>г Ростов-на-Дону, пер Измаильский, д. 43</t>
  </si>
  <si>
    <t>г Ростов-на-Дону, пер Казахстанский, д. 19</t>
  </si>
  <si>
    <t>г Ростов-на-Дону, пер Казахстанский, д. 19а</t>
  </si>
  <si>
    <t>г Ростов-на-Дону, пер Казахстанский, д. 19б</t>
  </si>
  <si>
    <t>г Ростов-на-Дону, пер Краевой, д. 3</t>
  </si>
  <si>
    <t>г Ростов-на-Дону, пер Краевой, д. 36</t>
  </si>
  <si>
    <t>г Ростов-на-Дону, пер Марксистский, д. 42</t>
  </si>
  <si>
    <t>г Ростов-на-Дону, пер Обуховский, д. 11</t>
  </si>
  <si>
    <t>г Ростов-на-Дону, пер Обуховский, д. 11/2</t>
  </si>
  <si>
    <t>г Ростов-на-Дону, пер Обуховский, д. 7</t>
  </si>
  <si>
    <t>г Ростов-на-Дону, пер Обуховский, д. 7/1</t>
  </si>
  <si>
    <t>г Ростов-на-Дону, пер Обуховский, д. 7/2</t>
  </si>
  <si>
    <t>г Ростов-на-Дону, пер Обуховский, д. 9</t>
  </si>
  <si>
    <t>г Ростов-на-Дону, пер Обуховский, д. 9/1</t>
  </si>
  <si>
    <t>г Ростов-на-Дону, пер Оренбургский, д. 10</t>
  </si>
  <si>
    <t>г Ростов-на-Дону, пер Оренбургский, д. 14</t>
  </si>
  <si>
    <t>г Ростов-на-Дону, пер Оренбургский, д. 20/63</t>
  </si>
  <si>
    <t>г Ростов-на-Дону, пер Оренбургский, д. 22</t>
  </si>
  <si>
    <t>г Ростов-на-Дону, пер Оренбургский, д. 22/2</t>
  </si>
  <si>
    <t>г Ростов-на-Дону, пер Оренбургский, д. 22/3</t>
  </si>
  <si>
    <t>г Ростов-на-Дону, пер Оренбургский, д. 22/4</t>
  </si>
  <si>
    <t>г Ростов-на-Дону, пер Оренбургский, д. 22/5</t>
  </si>
  <si>
    <t>г Ростов-на-Дону, пер Оренбургский, д. 24</t>
  </si>
  <si>
    <t>г Ростов-на-Дону, пер Оренбургский, д. 26/55</t>
  </si>
  <si>
    <t>г Ростов-на-Дону, пер Оренбургский, д. 4</t>
  </si>
  <si>
    <t>г Ростов-на-Дону, пер Оренбургский, д. 4/1</t>
  </si>
  <si>
    <t>г Ростов-на-Дону, пер Оренбургский, д. 6</t>
  </si>
  <si>
    <t>г Ростов-на-Дону, пер Оренбургский, д. 8</t>
  </si>
  <si>
    <t>г Ростов-на-Дону, пер Оренбургский, д. 8/6</t>
  </si>
  <si>
    <t>г Ростов-на-Дону, пер Яблоневый, д. 2</t>
  </si>
  <si>
    <t>г Ростов-на-Дону, пр-кт Королева, д. 1</t>
  </si>
  <si>
    <t>г Ростов-на-Дону, пр-кт Королева, д. 1/7</t>
  </si>
  <si>
    <t>г Ростов-на-Дону, пр-кт Королева, д. 1/8</t>
  </si>
  <si>
    <t>г Ростов-на-Дону, пр-кт Королева, д. 10</t>
  </si>
  <si>
    <t>г Ростов-на-Дону, пр-кт Королева, д. 10/3</t>
  </si>
  <si>
    <t>г Ростов-на-Дону, пр-кт Королева, д. 11</t>
  </si>
  <si>
    <t>г Ростов-на-Дону, пр-кт Королева, д. 11/1</t>
  </si>
  <si>
    <t>г Ростов-на-Дону, пр-кт Королева, д. 11/2</t>
  </si>
  <si>
    <t>г Ростов-на-Дону, пр-кт Королева, д. 11/3</t>
  </si>
  <si>
    <t>г Ростов-на-Дону, пр-кт Королева, д. 12/1</t>
  </si>
  <si>
    <t>г Ростов-на-Дону, пр-кт Королева, д. 12/2</t>
  </si>
  <si>
    <t>г Ростов-на-Дону, пр-кт Королева, д. 12а</t>
  </si>
  <si>
    <t>г Ростов-на-Дону, пр-кт Королева, д. 14</t>
  </si>
  <si>
    <t>г Ростов-на-Дону, пр-кт Королева, д. 14/2</t>
  </si>
  <si>
    <t>г Ростов-на-Дону, пр-кт Королева, д. 15</t>
  </si>
  <si>
    <t>г Ростов-на-Дону, пр-кт Королева, д. 15/1</t>
  </si>
  <si>
    <t>г Ростов-на-Дону, пр-кт Королева, д. 15/2</t>
  </si>
  <si>
    <t>г Ростов-на-Дону, пр-кт Королева, д. 15/3</t>
  </si>
  <si>
    <t>г Ростов-на-Дону, пр-кт Королева, д. 16</t>
  </si>
  <si>
    <t>г Ростов-на-Дону, пр-кт Королева, д. 16/2</t>
  </si>
  <si>
    <t>г Ростов-на-Дону, пр-кт Королева, д. 16а</t>
  </si>
  <si>
    <t>г Ростов-на-Дону, пр-кт Королева, д. 17</t>
  </si>
  <si>
    <t>г Ростов-на-Дону, пр-кт Королева, д. 17/2</t>
  </si>
  <si>
    <t>г Ростов-на-Дону, пр-кт Королева, д. 17/4</t>
  </si>
  <si>
    <t>г Ростов-на-Дону, пр-кт Королева, д. 18б</t>
  </si>
  <si>
    <t>г Ростов-на-Дону, пр-кт Королева, д. 1ж</t>
  </si>
  <si>
    <t>г Ростов-на-Дону, пр-кт Королева, д. 2</t>
  </si>
  <si>
    <t>г Ростов-на-Дону, пр-кт Королева, д. 2/1</t>
  </si>
  <si>
    <t>г Ростов-на-Дону, пр-кт Королева, д. 2/2</t>
  </si>
  <si>
    <t>г Ростов-на-Дону, пр-кт Королева, д. 20</t>
  </si>
  <si>
    <t>г Ростов-на-Дону, пр-кт Королева, д. 20а</t>
  </si>
  <si>
    <t>г Ростов-на-Дону, пр-кт Королева, д. 21/32</t>
  </si>
  <si>
    <t>г Ростов-на-Дону, пр-кт Королева, д. 23</t>
  </si>
  <si>
    <t>г Ростов-на-Дону, пр-кт Королева, д. 23/2</t>
  </si>
  <si>
    <t>г Ростов-на-Дону, пр-кт Королева, д. 23а</t>
  </si>
  <si>
    <t>г Ростов-на-Дону, пр-кт Королева, д. 23б</t>
  </si>
  <si>
    <t>г Ростов-на-Дону, пр-кт Королева, д. 24</t>
  </si>
  <si>
    <t>г Ростов-на-Дону, пр-кт Королева, д. 24/1</t>
  </si>
  <si>
    <t>г Ростов-на-Дону, пр-кт Королева, д. 25</t>
  </si>
  <si>
    <t>г Ростов-на-Дону, пр-кт Королева, д. 25/1</t>
  </si>
  <si>
    <t>г Ростов-на-Дону, пр-кт Королева, д. 25/2</t>
  </si>
  <si>
    <t>г Ростов-на-Дону, пр-кт Королева, д. 25а</t>
  </si>
  <si>
    <t>г Ростов-на-Дону, пр-кт Королева, д. 25б</t>
  </si>
  <si>
    <t>г Ростов-на-Дону, пр-кт Королева, д. 25в</t>
  </si>
  <si>
    <t>г Ростов-на-Дону, пр-кт Королева, д. 26</t>
  </si>
  <si>
    <t>г Ростов-на-Дону, пр-кт Королева, д. 26/1</t>
  </si>
  <si>
    <t>г Ростов-на-Дону, пр-кт Королева, д. 27</t>
  </si>
  <si>
    <t>г Ростов-на-Дону, пр-кт Королева, д. 27/1</t>
  </si>
  <si>
    <t>г Ростов-на-Дону, пр-кт Королева, д. 27/2</t>
  </si>
  <si>
    <t>г Ростов-на-Дону, пр-кт Королева, д. 27/4</t>
  </si>
  <si>
    <t>г Ростов-на-Дону, пр-кт Королева, д. 27а</t>
  </si>
  <si>
    <t>г Ростов-на-Дону, пр-кт Королева, д. 27б</t>
  </si>
  <si>
    <t>г Ростов-на-Дону, пр-кт Королева, д. 28</t>
  </si>
  <si>
    <t>г Ростов-на-Дону, пр-кт Королева, д. 29</t>
  </si>
  <si>
    <t>г Ростов-на-Дону, пр-кт Королева, д. 3/1</t>
  </si>
  <si>
    <t>г Ростов-на-Дону, пр-кт Королева, д. 3/2</t>
  </si>
  <si>
    <t>г Ростов-на-Дону, пр-кт Королева, д. 3/3</t>
  </si>
  <si>
    <t>г Ростов-на-Дону, пр-кт Королева, д. 3/4</t>
  </si>
  <si>
    <t>г Ростов-на-Дону, пр-кт Королева, д. 30</t>
  </si>
  <si>
    <t>г Ростов-на-Дону, пр-кт Королева, д. 4</t>
  </si>
  <si>
    <t>г Ростов-на-Дону, пр-кт Королева, д. 4/1</t>
  </si>
  <si>
    <t>г Ростов-на-Дону, пр-кт Королева, д. 4/2</t>
  </si>
  <si>
    <t>г Ростов-на-Дону, пр-кт Королева, д. 6</t>
  </si>
  <si>
    <t>г Ростов-на-Дону, пр-кт Королева, д. 6/1</t>
  </si>
  <si>
    <t>г Ростов-на-Дону, пр-кт Королева, д. 6/2</t>
  </si>
  <si>
    <t>г Ростов-на-Дону, пр-кт Королева, д. 6/4</t>
  </si>
  <si>
    <t>г Ростов-на-Дону, пр-кт Королева, д. 6/7</t>
  </si>
  <si>
    <t>г Ростов-на-Дону, пр-кт Королева, д. 8/2</t>
  </si>
  <si>
    <t>г Ростов-на-Дону, пр-кт Королева, д. 9</t>
  </si>
  <si>
    <t>г Ростов-на-Дону, пр-кт Королева, д. 9/1</t>
  </si>
  <si>
    <t>г Ростов-на-Дону, пр-кт Космонавтов, д. 10/1</t>
  </si>
  <si>
    <t>г Ростов-на-Дону, пр-кт Космонавтов, д. 10/2</t>
  </si>
  <si>
    <t>г Ростов-на-Дону, пр-кт Космонавтов, д. 11/12</t>
  </si>
  <si>
    <t>г Ростов-на-Дону, пр-кт Космонавтов, д. 12/1</t>
  </si>
  <si>
    <t>г Ростов-на-Дону, пр-кт Космонавтов, д. 12/2</t>
  </si>
  <si>
    <t>г Ростов-на-Дону, пр-кт Космонавтов, д. 14/1</t>
  </si>
  <si>
    <t>г Ростов-на-Дону, пр-кт Космонавтов, д. 15</t>
  </si>
  <si>
    <t>г Ростов-на-Дону, пр-кт Космонавтов, д. 16/32</t>
  </si>
  <si>
    <t>г Ростов-на-Дону, пр-кт Космонавтов, д. 17</t>
  </si>
  <si>
    <t>г Ростов-на-Дону, пр-кт Космонавтов, д. 17/1</t>
  </si>
  <si>
    <t>г Ростов-на-Дону, пр-кт Космонавтов, д. 18</t>
  </si>
  <si>
    <t>г Ростов-на-Дону, пр-кт Космонавтов, д. 18/2</t>
  </si>
  <si>
    <t>г Ростов-на-Дону, пр-кт Космонавтов, д. 19</t>
  </si>
  <si>
    <t>г Ростов-на-Дону, пр-кт Космонавтов, д. 20</t>
  </si>
  <si>
    <t>г Ростов-на-Дону, пр-кт Космонавтов, д. 21</t>
  </si>
  <si>
    <t>г Ростов-на-Дону, пр-кт Космонавтов, д. 22</t>
  </si>
  <si>
    <t>г Ростов-на-Дону, пр-кт Космонавтов, д. 22/1</t>
  </si>
  <si>
    <t>г Ростов-на-Дону, пр-кт Космонавтов, д. 22/2</t>
  </si>
  <si>
    <t>г Ростов-на-Дону, пр-кт Космонавтов, д. 23</t>
  </si>
  <si>
    <t>г Ростов-на-Дону, пр-кт Космонавтов, д. 23/1</t>
  </si>
  <si>
    <t>г Ростов-на-Дону, пр-кт Космонавтов, д. 24</t>
  </si>
  <si>
    <t>г Ростов-на-Дону, пр-кт Космонавтов, д. 25</t>
  </si>
  <si>
    <t>г Ростов-на-Дону, пр-кт Космонавтов, д. 26</t>
  </si>
  <si>
    <t>г Ростов-на-Дону, пр-кт Космонавтов, д. 27</t>
  </si>
  <si>
    <t>г Ростов-на-Дону, пр-кт Космонавтов, д. 27/3</t>
  </si>
  <si>
    <t>г Ростов-на-Дону, пр-кт Космонавтов, д. 27/4</t>
  </si>
  <si>
    <t>г Ростов-на-Дону, пр-кт Космонавтов, д. 28</t>
  </si>
  <si>
    <t>г Ростов-на-Дону, пр-кт Космонавтов, д. 29/1</t>
  </si>
  <si>
    <t>г Ростов-на-Дону, пр-кт Космонавтов, д. 30/22</t>
  </si>
  <si>
    <t>г Ростов-на-Дону, пр-кт Космонавтов, д. 31</t>
  </si>
  <si>
    <t>г Ростов-на-Дону, пр-кт Космонавтов, д. 32а</t>
  </si>
  <si>
    <t>г Ростов-на-Дону, пр-кт Космонавтов, д. 34/1</t>
  </si>
  <si>
    <t>г Ростов-на-Дону, пр-кт Космонавтов, д. 34/2</t>
  </si>
  <si>
    <t>г Ростов-на-Дону, пр-кт Космонавтов, д. 34/3</t>
  </si>
  <si>
    <t>г Ростов-на-Дону, пр-кт Космонавтов, д. 34а</t>
  </si>
  <si>
    <t>г Ростов-на-Дону, пр-кт Космонавтов, д. 34б</t>
  </si>
  <si>
    <t>г Ростов-на-Дону, пр-кт Космонавтов, д. 35/20Б</t>
  </si>
  <si>
    <t>г Ростов-на-Дону, пр-кт Космонавтов, д. 36</t>
  </si>
  <si>
    <t>г Ростов-на-Дону, пр-кт Космонавтов, д. 36/1</t>
  </si>
  <si>
    <t>г Ростов-на-Дону, пр-кт Космонавтов, д. 36/2</t>
  </si>
  <si>
    <t>г Ростов-на-Дону, пр-кт Космонавтов, д. 36/3</t>
  </si>
  <si>
    <t>г Ростов-на-Дону, пр-кт Космонавтов, д. 38</t>
  </si>
  <si>
    <t>г Ростов-на-Дону, пр-кт Космонавтов, д. 39</t>
  </si>
  <si>
    <t>г Ростов-на-Дону, пр-кт Космонавтов, д. 40</t>
  </si>
  <si>
    <t>г Ростов-на-Дону, пр-кт Космонавтов, д. 41/2</t>
  </si>
  <si>
    <t>г Ростов-на-Дону, пр-кт Космонавтов, д. 41/3</t>
  </si>
  <si>
    <t>г Ростов-на-Дону, пр-кт Космонавтов, д. 41/4</t>
  </si>
  <si>
    <t>г Ростов-на-Дону, пр-кт Космонавтов, д. 41а</t>
  </si>
  <si>
    <t>г Ростов-на-Дону, пр-кт Космонавтов, д. 41б</t>
  </si>
  <si>
    <t>г Ростов-на-Дону, пр-кт Космонавтов, д. 43</t>
  </si>
  <si>
    <t>г Ростов-на-Дону, пр-кт Космонавтов, д. 43/1</t>
  </si>
  <si>
    <t>г Ростов-на-Дону, пр-кт Космонавтов, д. 43/2</t>
  </si>
  <si>
    <t>г Ростов-на-Дону, пр-кт Космонавтов, д. 5</t>
  </si>
  <si>
    <t>г Ростов-на-Дону, пр-кт Космонавтов, д. 5б</t>
  </si>
  <si>
    <t>г Ростов-на-Дону, пр-кт Космонавтов, д. 5г</t>
  </si>
  <si>
    <t>г Ростов-на-Дону, пр-кт Космонавтов, д. 8/1</t>
  </si>
  <si>
    <t>г Ростов-на-Дону, пр-кт Космонавтов, д. 8/2</t>
  </si>
  <si>
    <t>г Ростов-на-Дону, пр-кт Космонавтов, д. 8/3</t>
  </si>
  <si>
    <t>г Ростов-на-Дону, пр-кт Космонавтов, д. 8/4</t>
  </si>
  <si>
    <t>г Ростов-на-Дону, пр-кт Космонавтов, д. 9</t>
  </si>
  <si>
    <t>г Ростов-на-Дону, пр-кт Ленина, д. 101/22</t>
  </si>
  <si>
    <t>г Ростов-на-Дону, пр-кт Ленина, д. 103</t>
  </si>
  <si>
    <t>г Ростов-на-Дону, пр-кт Ленина, д. 104</t>
  </si>
  <si>
    <t>г Ростов-на-Дону, пр-кт Ленина, д. 105</t>
  </si>
  <si>
    <t>г Ростов-на-Дону, пр-кт Ленина, д. 105/1</t>
  </si>
  <si>
    <t>г Ростов-на-Дону, пр-кт Ленина, д. 105/2</t>
  </si>
  <si>
    <t>г Ростов-на-Дону, пр-кт Ленина, д. 105Г</t>
  </si>
  <si>
    <t>г Ростов-на-Дону, пр-кт Ленина, д. 107</t>
  </si>
  <si>
    <t>г Ростов-на-Дону, пр-кт Ленина, д. 107/1</t>
  </si>
  <si>
    <t>г Ростов-на-Дону, пр-кт Ленина, д. 107/2</t>
  </si>
  <si>
    <t>г Ростов-на-Дону, пр-кт Ленина, д. 109</t>
  </si>
  <si>
    <t>г Ростов-на-Дону, пр-кт Ленина, д. 109/1</t>
  </si>
  <si>
    <t>г Ростов-на-Дону, пр-кт Ленина, д. 109/3</t>
  </si>
  <si>
    <t>г Ростов-на-Дону, пр-кт Ленина, д. 109/5</t>
  </si>
  <si>
    <t>г Ростов-на-Дону, пр-кт Ленина, д. 111</t>
  </si>
  <si>
    <t>г Ростов-на-Дону, пр-кт Ленина, д. 111/1</t>
  </si>
  <si>
    <t>г Ростов-на-Дону, пр-кт Ленина, д. 113</t>
  </si>
  <si>
    <t>г Ростов-на-Дону, пр-кт Ленина, д. 113/1</t>
  </si>
  <si>
    <t>г Ростов-на-Дону, пр-кт Ленина, д. 113/2</t>
  </si>
  <si>
    <t>г Ростов-на-Дону, пр-кт Ленина, д. 113/4</t>
  </si>
  <si>
    <t>г Ростов-на-Дону, пр-кт Ленина, д. 115</t>
  </si>
  <si>
    <t>г Ростов-на-Дону, пр-кт Ленина, д. 115/1</t>
  </si>
  <si>
    <t>г Ростов-на-Дону, пр-кт Ленина, д. 117а</t>
  </si>
  <si>
    <t>г Ростов-на-Дону, пр-кт Ленина, д. 119/1</t>
  </si>
  <si>
    <t>г Ростов-на-Дону, пр-кт Ленина, д. 119/2</t>
  </si>
  <si>
    <t>г Ростов-на-Дону, пр-кт Ленина, д. 121</t>
  </si>
  <si>
    <t>г Ростов-на-Дону, пр-кт Ленина, д. 121/1</t>
  </si>
  <si>
    <t>г Ростов-на-Дону, пр-кт Ленина, д. 121/2</t>
  </si>
  <si>
    <t>г Ростов-на-Дону, пр-кт Ленина, д. 123</t>
  </si>
  <si>
    <t>г Ростов-на-Дону, пр-кт Ленина, д. 123/1</t>
  </si>
  <si>
    <t>г Ростов-на-Дону, пр-кт Ленина, д. 123/2</t>
  </si>
  <si>
    <t>г Ростов-на-Дону, пр-кт Ленина, д. 125</t>
  </si>
  <si>
    <t>г Ростов-на-Дону, пр-кт Ленина, д. 132/20</t>
  </si>
  <si>
    <t>г Ростов-на-Дону, пр-кт Ленина, д. 136</t>
  </si>
  <si>
    <t>г Ростов-на-Дону, пр-кт Ленина, д. 140а</t>
  </si>
  <si>
    <t>г Ростов-на-Дону, пр-кт Ленина, д. 140а строение 4</t>
  </si>
  <si>
    <t>г Ростов-на-Дону, пр-кт Ленина, д. 140а строение 5</t>
  </si>
  <si>
    <t>г Ростов-на-Дону, пр-кт Ленина, д. 142</t>
  </si>
  <si>
    <t>г Ростов-на-Дону, пр-кт Ленина, д. 144</t>
  </si>
  <si>
    <t>г Ростов-на-Дону, пр-кт Ленина, д. 146</t>
  </si>
  <si>
    <t>г Ростов-на-Дону, пр-кт Ленина, д. 148</t>
  </si>
  <si>
    <t>г Ростов-на-Дону, пр-кт Ленина, д. 150</t>
  </si>
  <si>
    <t>г Ростов-на-Дону, пр-кт Ленина, д. 150а</t>
  </si>
  <si>
    <t>г Ростов-на-Дону, пр-кт Ленина, д. 164</t>
  </si>
  <si>
    <t>г Ростов-на-Дону, пр-кт Ленина, д. 166</t>
  </si>
  <si>
    <t>г Ростов-на-Дону, пр-кт Ленина, д. 170</t>
  </si>
  <si>
    <t>г Ростов-на-Дону, пр-кт Ленина, д. 172</t>
  </si>
  <si>
    <t>г Ростов-на-Дону, пр-кт Ленина, д. 175</t>
  </si>
  <si>
    <t>г Ростов-на-Дону, пр-кт Ленина, д. 176</t>
  </si>
  <si>
    <t>г Ростов-на-Дону, пр-кт Ленина, д. 223</t>
  </si>
  <si>
    <t>г Ростов-на-Дону, пр-кт Ленина, д. 223/1</t>
  </si>
  <si>
    <t>г Ростов-на-Дону, пр-кт Ленина, д. 223/2</t>
  </si>
  <si>
    <t>г Ростов-на-Дону, пр-кт Ленина, д. 223/3</t>
  </si>
  <si>
    <t>г Ростов-на-Дону, пр-кт Ленина, д. 223/4</t>
  </si>
  <si>
    <t>г Ростов-на-Дону, пр-кт Ленина, д. 225/1</t>
  </si>
  <si>
    <t>г Ростов-на-Дону, пр-кт Ленина, д. 225/2</t>
  </si>
  <si>
    <t>г Ростов-на-Дону, пр-кт Ленина, д. 225/3</t>
  </si>
  <si>
    <t>г Ростов-на-Дону, пр-кт Ленина, д. 225/4</t>
  </si>
  <si>
    <t>г Ростов-на-Дону, пр-кт Ленина, д. 227</t>
  </si>
  <si>
    <t>г Ростов-на-Дону, пр-кт Ленина, д. 229</t>
  </si>
  <si>
    <t>г Ростов-на-Дону, пр-кт Ленина, д. 229/1</t>
  </si>
  <si>
    <t>г Ростов-на-Дону, пр-кт Ленина, д. 229/2</t>
  </si>
  <si>
    <t>г Ростов-на-Дону, пр-кт Ленина, д. 229/3</t>
  </si>
  <si>
    <t>г Ростов-на-Дону, пр-кт Ленина, д. 243/1</t>
  </si>
  <si>
    <t>г Ростов-на-Дону, пр-кт Ленина, д. 243/1 строение 2</t>
  </si>
  <si>
    <t>г Ростов-на-Дону, пр-кт Ленина, д. 245/1</t>
  </si>
  <si>
    <t>г Ростов-на-Дону, пр-кт Ленина, д. 245/2</t>
  </si>
  <si>
    <t>г Ростов-на-Дону, пр-кт Ленина, д. 245/3</t>
  </si>
  <si>
    <t>г Ростов-на-Дону, пр-кт Ленина, д. 245/4</t>
  </si>
  <si>
    <t>г Ростов-на-Дону, пр-кт Ленина, д. 245/5</t>
  </si>
  <si>
    <t>г Ростов-на-Дону, пр-кт Ленина, д. 251</t>
  </si>
  <si>
    <t>г Ростов-на-Дону, пр-кт Ленина, д. 54</t>
  </si>
  <si>
    <t>г Ростов-на-Дону, пр-кт Ленина, д. 56</t>
  </si>
  <si>
    <t>г Ростов-на-Дону, пр-кт Ленина, д. 58</t>
  </si>
  <si>
    <t>г Ростов-на-Дону, пр-кт Ленина, д. 58б</t>
  </si>
  <si>
    <t>г Ростов-на-Дону, пр-кт Ленина, д. 58в</t>
  </si>
  <si>
    <t>г Ростов-на-Дону, пр-кт Ленина, д. 60</t>
  </si>
  <si>
    <t>г Ростов-на-Дону, пр-кт Ленина, д. 62</t>
  </si>
  <si>
    <t>г Ростов-на-Дону, пр-кт Ленина, д. 64</t>
  </si>
  <si>
    <t>г Ростов-на-Дону, пр-кт Ленина, д. 64а</t>
  </si>
  <si>
    <t>г Ростов-на-Дону, пр-кт Ленина, д. 66а</t>
  </si>
  <si>
    <t>г Ростов-на-Дону, пр-кт Ленина, д. 68</t>
  </si>
  <si>
    <t>г Ростов-на-Дону, пр-кт Ленина, д. 68 А</t>
  </si>
  <si>
    <t>г Ростов-на-Дону, пр-кт Ленина, д. 70/1</t>
  </si>
  <si>
    <t>г Ростов-на-Дону, пр-кт Ленина, д. 84а</t>
  </si>
  <si>
    <t>г Ростов-на-Дону, пр-кт Ленина, д. 88/1</t>
  </si>
  <si>
    <t>г Ростов-на-Дону, пр-кт Ленина, д. 90</t>
  </si>
  <si>
    <t>г Ростов-на-Дону, пр-кт Ленина, д. 90/1</t>
  </si>
  <si>
    <t>г Ростов-на-Дону, пр-кт Ленина, д. 90/2</t>
  </si>
  <si>
    <t>г Ростов-на-Дону, пр-кт Ленина, д. 90/3</t>
  </si>
  <si>
    <t>г Ростов-на-Дону, пр-кт Михаила Нагибина, д. 14</t>
  </si>
  <si>
    <t>г Ростов-на-Дону, пр-кт Михаила Нагибина, д. 14б</t>
  </si>
  <si>
    <t>г Ростов-на-Дону, пр-кт Михаила Нагибина, д. 16</t>
  </si>
  <si>
    <t>г Ростов-на-Дону, пр-кт Михаила Нагибина, д. 18</t>
  </si>
  <si>
    <t>г Ростов-на-Дону, пр-кт Михаила Нагибина, д. 21</t>
  </si>
  <si>
    <t>г Ростов-на-Дону, пр-кт Михаила Нагибина, д. 27</t>
  </si>
  <si>
    <t>г Ростов-на-Дону, пр-кт Михаила Нагибина, д. 27а</t>
  </si>
  <si>
    <t>г Ростов-на-Дону, пр-кт Михаила Нагибина, д. 29/18</t>
  </si>
  <si>
    <t>г Ростов-на-Дону, пр-кт Михаила Нагибина, д. 31а</t>
  </si>
  <si>
    <t>г Ростов-на-Дону, пр-кт Михаила Нагибина, д. 31в</t>
  </si>
  <si>
    <t>г Ростов-на-Дону, пр-кт Михаила Нагибина, д. 35</t>
  </si>
  <si>
    <t>г Ростов-на-Дону, пр-кт Михаила Нагибина, д. 35а</t>
  </si>
  <si>
    <t>г Ростов-на-Дону, пр-кт Михаила Нагибина, д. 36/1</t>
  </si>
  <si>
    <t>г Ростов-на-Дону, пр-кт Михаила Нагибина, д. 37</t>
  </si>
  <si>
    <t>г Ростов-на-Дону, пр-кт Михаила Нагибина, д. 37а</t>
  </si>
  <si>
    <t>г Ростов-на-Дону, пр-кт Михаила Нагибина, д. 37б</t>
  </si>
  <si>
    <t>г Ростов-на-Дону, пр-кт Михаила Нагибина, д. 41</t>
  </si>
  <si>
    <t>г Ростов-на-Дону, пр-кт Михаила Нагибина, д. 43</t>
  </si>
  <si>
    <t>г Ростов-на-Дону, пр-кт Михаила Нагибина, д. 43/1</t>
  </si>
  <si>
    <t>г Ростов-на-Дону, пр-кт Михаила Нагибина, д. 43/4</t>
  </si>
  <si>
    <t>г Ростов-на-Дону, пр-кт Михаила Нагибина, д. 45</t>
  </si>
  <si>
    <t>г Ростов-на-Дону, пр-кт Михаила Нагибина, д. 45/1</t>
  </si>
  <si>
    <t>г Ростов-на-Дону, пр-кт Михаила Нагибина, д. 45/2</t>
  </si>
  <si>
    <t>г Ростов-на-Дону, пр-кт Михаила Нагибина, д. 47</t>
  </si>
  <si>
    <t>г Ростов-на-Дону, пр-кт Михаила Нагибина, д. 47/1</t>
  </si>
  <si>
    <t>г Ростов-на-Дону, пр-кт Михаила Нагибина, д. 47/2</t>
  </si>
  <si>
    <t>г Ростов-на-Дону, пр-кт Михаила Нагибина, д. 49</t>
  </si>
  <si>
    <t>г Ростов-на-Дону, пр-кт Михаила Нагибина, д. 49/1</t>
  </si>
  <si>
    <t>г Ростов-на-Дону, пр-кт Михаила Нагибина, д. 51/82</t>
  </si>
  <si>
    <t>г Ростов-на-Дону, пр-кт Михаила Нагибина, д. 57</t>
  </si>
  <si>
    <t>г Ростов-на-Дону, ул Амиряна, д. 1а</t>
  </si>
  <si>
    <t>г Ростов-на-Дону, ул Баграмяна, д. 2г</t>
  </si>
  <si>
    <t>г Ростов-на-Дону, ул Башкирская, д. 12</t>
  </si>
  <si>
    <t>г Ростов-на-Дону, ул Башкирская, д. 14/1</t>
  </si>
  <si>
    <t>г Ростов-на-Дону, ул Башкирская, д. 4а</t>
  </si>
  <si>
    <t>г Ростов-на-Дону, ул Башкирская, д. 4б</t>
  </si>
  <si>
    <t>г Ростов-на-Дону, ул Башкирская, д. 4в</t>
  </si>
  <si>
    <t>г Ростов-на-Дону, ул Башкирская, д. 8/6</t>
  </si>
  <si>
    <t>г Ростов-на-Дону, ул Беляева, д. 11</t>
  </si>
  <si>
    <t>г Ростов-на-Дону, ул Беляева, д. 13/58</t>
  </si>
  <si>
    <t>г Ростов-на-Дону, ул Беляева, д. 20</t>
  </si>
  <si>
    <t>г Ростов-на-Дону, ул Беляева, д. 20/1</t>
  </si>
  <si>
    <t>г Ростов-на-Дону, ул Беляева, д. 22</t>
  </si>
  <si>
    <t>г Ростов-на-Дону, ул Беляева, д. 22/1</t>
  </si>
  <si>
    <t>г Ростов-на-Дону, ул Беляева, д. 24</t>
  </si>
  <si>
    <t>г Ростов-на-Дону, ул Беляева, д. 24/1</t>
  </si>
  <si>
    <t>г Ростов-на-Дону, ул Беляева, д. 24/2</t>
  </si>
  <si>
    <t>г Ростов-на-Дону, ул Беляева, д. 26</t>
  </si>
  <si>
    <t>г Ростов-на-Дону, ул Беляева, д. 26/1</t>
  </si>
  <si>
    <t>г Ростов-на-Дону, ул Беляева, д. 26/2</t>
  </si>
  <si>
    <t>г Ростов-на-Дону, ул Беляева, д. 7</t>
  </si>
  <si>
    <t>г Ростов-на-Дону, ул Беляева, д. 9</t>
  </si>
  <si>
    <t>г Ростов-на-Дону, ул Беляева, д. 9/1</t>
  </si>
  <si>
    <t>г Ростов-на-Дону, ул Борко, д. 1</t>
  </si>
  <si>
    <t>г Ростов-на-Дону, ул Борко, д. 3</t>
  </si>
  <si>
    <t>г Ростов-на-Дону, ул Борко, д. 3/1</t>
  </si>
  <si>
    <t>г Ростов-на-Дону, ул Борко, д. 4</t>
  </si>
  <si>
    <t>г Ростов-на-Дону, ул Борко, д. 5</t>
  </si>
  <si>
    <t>г Ростов-на-Дону, ул Борко, д. 6/2</t>
  </si>
  <si>
    <t>г Ростов-на-Дону, ул Боряна, д. 20</t>
  </si>
  <si>
    <t>г Ростов-на-Дону, ул Боряна, д. 40</t>
  </si>
  <si>
    <t>г Ростов-на-Дону, ул Васильченко, д. 23/34</t>
  </si>
  <si>
    <t>г Ростов-на-Дону, ул Водников, д. 22</t>
  </si>
  <si>
    <t>г Ростов-на-Дону, ул Водников, д. 24</t>
  </si>
  <si>
    <t>г Ростов-на-Дону, ул Волкова, д. 10</t>
  </si>
  <si>
    <t>г Ростов-на-Дону, ул Волкова, д. 10/1</t>
  </si>
  <si>
    <t>г Ростов-на-Дону, ул Волкова, д. 10/3</t>
  </si>
  <si>
    <t>г Ростов-на-Дону, ул Волкова, д. 10/4</t>
  </si>
  <si>
    <t>г Ростов-на-Дону, ул Волкова, д. 11</t>
  </si>
  <si>
    <t>г Ростов-на-Дону, ул Волкова, д. 15</t>
  </si>
  <si>
    <t>г Ростов-на-Дону, ул Волкова, д. 17</t>
  </si>
  <si>
    <t>г Ростов-на-Дону, ул Волкова, д. 17/1</t>
  </si>
  <si>
    <t>г Ростов-на-Дону, ул Волкова, д. 17/2</t>
  </si>
  <si>
    <t>г Ростов-на-Дону, ул Волкова, д. 18</t>
  </si>
  <si>
    <t>г Ростов-на-Дону, ул Волкова, д. 19</t>
  </si>
  <si>
    <t>г Ростов-на-Дону, ул Волкова, д. 19/1</t>
  </si>
  <si>
    <t>г Ростов-на-Дону, ул Волкова, д. 2</t>
  </si>
  <si>
    <t>г Ростов-на-Дону, ул Волкова, д. 2/1</t>
  </si>
  <si>
    <t>г Ростов-на-Дону, ул Волкова, д. 22</t>
  </si>
  <si>
    <t>г Ростов-на-Дону, ул Волкова, д. 27</t>
  </si>
  <si>
    <t>г Ростов-на-Дону, ул Волкова, д. 29</t>
  </si>
  <si>
    <t>г Ростов-на-Дону, ул Волкова, д. 3/3</t>
  </si>
  <si>
    <t>г Ростов-на-Дону, ул Волкова, д. 3/4</t>
  </si>
  <si>
    <t>г Ростов-на-Дону, ул Волкова, д. 31</t>
  </si>
  <si>
    <t>г Ростов-на-Дону, ул Волкова, д. 35</t>
  </si>
  <si>
    <t>г Ростов-на-Дону, ул Волкова, д. 39</t>
  </si>
  <si>
    <t>г Ростов-на-Дону, ул Волкова, д. 4</t>
  </si>
  <si>
    <t>г Ростов-на-Дону, ул Волкова, д. 4/1</t>
  </si>
  <si>
    <t>г Ростов-на-Дону, ул Волкова, д. 4/2</t>
  </si>
  <si>
    <t>г Ростов-на-Дону, ул Волкова, д. 41</t>
  </si>
  <si>
    <t>г Ростов-на-Дону, ул Волкова, д. 41/1</t>
  </si>
  <si>
    <t>г Ростов-на-Дону, ул Волкова, д. 41/2</t>
  </si>
  <si>
    <t>г Ростов-на-Дону, ул Волкова, д. 5</t>
  </si>
  <si>
    <t>г Ростов-на-Дону, ул Волкова, д. 5/2</t>
  </si>
  <si>
    <t>г Ростов-на-Дону, ул Волкова, д. 5/3</t>
  </si>
  <si>
    <t>г Ростов-на-Дону, ул Волкова, д. 5/4</t>
  </si>
  <si>
    <t>г Ростов-на-Дону, ул Волкова, д. 5/5</t>
  </si>
  <si>
    <t>г Ростов-на-Дону, ул Волкова, д. 6</t>
  </si>
  <si>
    <t>г Ростов-на-Дону, ул Волкова, д. 6/1</t>
  </si>
  <si>
    <t>г Ростов-на-Дону, ул Волкова, д. 7</t>
  </si>
  <si>
    <t>г Ростов-на-Дону, ул Волкова, д. 7/1</t>
  </si>
  <si>
    <t>г Ростов-на-Дону, ул Волкова, д. 7/2</t>
  </si>
  <si>
    <t>г Ростов-на-Дону, ул Волкова, д. 7/3</t>
  </si>
  <si>
    <t>г Ростов-на-Дону, ул Волкова, д. 7/4</t>
  </si>
  <si>
    <t>г Ростов-на-Дону, ул Волкова, д. 7/5</t>
  </si>
  <si>
    <t>г Ростов-на-Дону, ул Волкова, д. 8</t>
  </si>
  <si>
    <t>г Ростов-на-Дону, ул Волкова, д. 9/2</t>
  </si>
  <si>
    <t>г Ростов-на-Дону, ул Врубовая, д. 17</t>
  </si>
  <si>
    <t>г Ростов-на-Дону, ул Врубовая, д. 17а</t>
  </si>
  <si>
    <t>г Ростов-на-Дону, ул Врубовая, д. 2/4</t>
  </si>
  <si>
    <t>г Ростов-на-Дону, ул Врубовая, д. 4</t>
  </si>
  <si>
    <t>г Ростов-на-Дону, ул Врубовая, д. 4/1</t>
  </si>
  <si>
    <t>г Ростов-на-Дону, ул Вселенной, д. 2/1</t>
  </si>
  <si>
    <t>г Ростов-на-Дону, ул Вселенной, д. 5</t>
  </si>
  <si>
    <t>г Ростов-на-Дону, ул Вселенной, д. 7</t>
  </si>
  <si>
    <t>г Ростов-на-Дону, ул Герасименко, д. 10/12</t>
  </si>
  <si>
    <t>г Ростов-на-Дону, ул Герасименко, д. 11/14</t>
  </si>
  <si>
    <t>г Ростов-на-Дону, ул Герасименко, д. 12а</t>
  </si>
  <si>
    <t>г Ростов-на-Дону, ул Герасименко, д. 13</t>
  </si>
  <si>
    <t>г Ростов-на-Дону, ул Герасименко, д. 13а</t>
  </si>
  <si>
    <t>г Ростов-на-Дону, ул Герасименко, д. 15</t>
  </si>
  <si>
    <t>г Ростов-на-Дону, ул Герасименко, д. 17 строение 1</t>
  </si>
  <si>
    <t>г Ростов-на-Дону, ул Герасименко, д. 17 строение 2</t>
  </si>
  <si>
    <t>г Ростов-на-Дону, ул Герасименко, д. 17 строение 3</t>
  </si>
  <si>
    <t>г Ростов-на-Дону, ул Герасименко, д. 17 строение 4</t>
  </si>
  <si>
    <t>г Ростов-на-Дону, ул Герасименко, д. 17 строение 5</t>
  </si>
  <si>
    <t>г Ростов-на-Дону, ул Добровольского, д. 10</t>
  </si>
  <si>
    <t>г Ростов-на-Дону, ул Добровольского, д. 10/1</t>
  </si>
  <si>
    <t>г Ростов-на-Дону, ул Добровольского, д. 11</t>
  </si>
  <si>
    <t>г Ростов-на-Дону, ул Добровольского, д. 11/2</t>
  </si>
  <si>
    <t>г Ростов-на-Дону, ул Добровольского, д. 11/6</t>
  </si>
  <si>
    <t>г Ростов-на-Дону, ул Добровольского, д. 11/7</t>
  </si>
  <si>
    <t>г Ростов-на-Дону, ул Добровольского, д. 12</t>
  </si>
  <si>
    <t>г Ростов-на-Дону, ул Добровольского, д. 13</t>
  </si>
  <si>
    <t>г Ростов-на-Дону, ул Добровольского, д. 13/1</t>
  </si>
  <si>
    <t>г Ростов-на-Дону, ул Добровольского, д. 13/2</t>
  </si>
  <si>
    <t>г Ростов-на-Дону, ул Добровольского, д. 13/3</t>
  </si>
  <si>
    <t>г Ростов-на-Дону, ул Добровольского, д. 14</t>
  </si>
  <si>
    <t>г Ростов-на-Дону, ул Добровольского, д. 15</t>
  </si>
  <si>
    <t>г Ростов-на-Дону, ул Добровольского, д. 15/1</t>
  </si>
  <si>
    <t>г Ростов-на-Дону, ул Добровольского, д. 15/3</t>
  </si>
  <si>
    <t>г Ростов-на-Дону, ул Добровольского, д. 15/5</t>
  </si>
  <si>
    <t>г Ростов-на-Дону, ул Добровольского, д. 16</t>
  </si>
  <si>
    <t>г Ростов-на-Дону, ул Добровольского, д. 17/1</t>
  </si>
  <si>
    <t>г Ростов-на-Дону, ул Добровольского, д. 18/22</t>
  </si>
  <si>
    <t>г Ростов-на-Дону, ул Добровольского, д. 20</t>
  </si>
  <si>
    <t>г Ростов-на-Дону, ул Добровольского, д. 20/1</t>
  </si>
  <si>
    <t>г Ростов-на-Дону, ул Добровольского, д. 20/2</t>
  </si>
  <si>
    <t>г Ростов-на-Дону, ул Добровольского, д. 22/1</t>
  </si>
  <si>
    <t>г Ростов-на-Дону, ул Добровольского, д. 22/2</t>
  </si>
  <si>
    <t>г Ростов-на-Дону, ул Добровольского, д. 22/3</t>
  </si>
  <si>
    <t>г Ростов-на-Дону, ул Добровольского, д. 24</t>
  </si>
  <si>
    <t>г Ростов-на-Дону, ул Добровольского, д. 24/1</t>
  </si>
  <si>
    <t>г Ростов-на-Дону, ул Добровольского, д. 26</t>
  </si>
  <si>
    <t>г Ростов-на-Дону, ул Добровольского, д. 28</t>
  </si>
  <si>
    <t>г Ростов-на-Дону, ул Добровольского, д. 3</t>
  </si>
  <si>
    <t>г Ростов-на-Дону, ул Добровольского, д. 3/1</t>
  </si>
  <si>
    <t>г Ростов-на-Дону, ул Добровольского, д. 3/2</t>
  </si>
  <si>
    <t>г Ростов-на-Дону, ул Добровольского, д. 3/4</t>
  </si>
  <si>
    <t>г Ростов-на-Дону, ул Добровольского, д. 32</t>
  </si>
  <si>
    <t>г Ростов-на-Дону, ул Добровольского, д. 34</t>
  </si>
  <si>
    <t>г Ростов-на-Дону, ул Добровольского, д. 34/1</t>
  </si>
  <si>
    <t>г Ростов-на-Дону, ул Добровольского, д. 34/2</t>
  </si>
  <si>
    <t>г Ростов-на-Дону, ул Добровольского, д. 36</t>
  </si>
  <si>
    <t>г Ростов-на-Дону, ул Добровольского, д. 36/1</t>
  </si>
  <si>
    <t>г Ростов-на-Дону, ул Добровольского, д. 36/2</t>
  </si>
  <si>
    <t>г Ростов-на-Дону, ул Добровольского, д. 36/3</t>
  </si>
  <si>
    <t>г Ростов-на-Дону, ул Добровольского, д. 38</t>
  </si>
  <si>
    <t>г Ростов-на-Дону, ул Добровольского, д. 40</t>
  </si>
  <si>
    <t>г Ростов-на-Дону, ул Добровольского, д. 40а</t>
  </si>
  <si>
    <t>г Ростов-на-Дону, ул Добровольского, д. 42</t>
  </si>
  <si>
    <t>г Ростов-на-Дону, ул Добровольского, д. 42/1</t>
  </si>
  <si>
    <t>г Ростов-на-Дону, ул Добровольского, д. 5</t>
  </si>
  <si>
    <t>г Ростов-на-Дону, ул Добровольского, д. 5/1</t>
  </si>
  <si>
    <t>г Ростов-на-Дону, ул Добровольского, д. 5/4</t>
  </si>
  <si>
    <t>г Ростов-на-Дону, ул Добровольского, д. 5/5</t>
  </si>
  <si>
    <t>г Ростов-на-Дону, ул Добровольского, д. 5/6</t>
  </si>
  <si>
    <t>г Ростов-на-Дону, ул Добровольского, д. 5/7</t>
  </si>
  <si>
    <t>г Ростов-на-Дону, ул Добровольского, д. 6</t>
  </si>
  <si>
    <t>г Ростов-на-Дону, ул Добровольского, д. 7/1</t>
  </si>
  <si>
    <t>г Ростов-на-Дону, ул Добровольского, д. 8</t>
  </si>
  <si>
    <t>г Ростов-на-Дону, ул Евдокимова, д. 102Б</t>
  </si>
  <si>
    <t>г Ростов-на-Дону, ул Евдокимова, д. 35д</t>
  </si>
  <si>
    <t>г Ростов-на-Дону, ул Евдокимова, д. 35е</t>
  </si>
  <si>
    <t>г Ростов-на-Дону, ул Евдокимова, д. 35ж</t>
  </si>
  <si>
    <t>г Ростов-на-Дону, ул Евдокимова, д. 35и</t>
  </si>
  <si>
    <t>г Ростов-на-Дону, ул Капустина, д. 10</t>
  </si>
  <si>
    <t>г Ростов-на-Дону, ул Капустина, д. 10/1</t>
  </si>
  <si>
    <t>г Ростов-на-Дону, ул Капустина, д. 14</t>
  </si>
  <si>
    <t>г Ростов-на-Дону, ул Капустина, д. 16</t>
  </si>
  <si>
    <t>г Ростов-на-Дону, ул Капустина, д. 18/1</t>
  </si>
  <si>
    <t>г Ростов-на-Дону, ул Капустина, д. 18/3</t>
  </si>
  <si>
    <t>г Ростов-на-Дону, ул Капустина, д. 20/1</t>
  </si>
  <si>
    <t>г Ростов-на-Дону, ул Капустина, д. 20/2</t>
  </si>
  <si>
    <t>г Ростов-на-Дону, ул Капустина, д. 22</t>
  </si>
  <si>
    <t>г Ростов-на-Дону, ул Капустина, д. 22/1</t>
  </si>
  <si>
    <t>г Ростов-на-Дону, ул Капустина, д. 22/4</t>
  </si>
  <si>
    <t>г Ростов-на-Дону, ул Капустина, д. 26/1</t>
  </si>
  <si>
    <t>г Ростов-на-Дону, ул Капустина, д. 26/2</t>
  </si>
  <si>
    <t>г Ростов-на-Дону, ул Капустина, д. 28/1</t>
  </si>
  <si>
    <t>г Ростов-на-Дону, ул Капустина, д. 8</t>
  </si>
  <si>
    <t>г Ростов-на-Дону, ул Каракумская, д. 102</t>
  </si>
  <si>
    <t>г Ростов-на-Дону, ул Каракумская, д. 29/30</t>
  </si>
  <si>
    <t>г Ростов-на-Дону, ул Каракумская, д. 31</t>
  </si>
  <si>
    <t>г Ростов-на-Дону, ул Космическая, д. 3/1</t>
  </si>
  <si>
    <t>г Ростов-на-Дону, ул Криворожская, д. 57</t>
  </si>
  <si>
    <t>г Ростов-на-Дону, ул Криворожская, д. 57/1</t>
  </si>
  <si>
    <t>г Ростов-на-Дону, ул Криворожская, д. 59</t>
  </si>
  <si>
    <t>г Ростов-на-Дону, ул Криворожская, д. 61</t>
  </si>
  <si>
    <t>г Ростов-на-Дону, ул Криворожская, д. 62</t>
  </si>
  <si>
    <t>г Ростов-на-Дону, ул Криворожская, д. 63</t>
  </si>
  <si>
    <t>г Ростов-на-Дону, ул Криворожская, д. 64</t>
  </si>
  <si>
    <t>г Ростов-на-Дону, ул Криворожская, д. 65</t>
  </si>
  <si>
    <t>г Ростов-на-Дону, ул Криворожская, д. 67</t>
  </si>
  <si>
    <t>г Ростов-на-Дону, ул Криворожская, д. 68</t>
  </si>
  <si>
    <t>г Ростов-на-Дону, ул Криворожская, д. 70</t>
  </si>
  <si>
    <t>г Ростов-на-Дону, ул Ларина, д. 18/18</t>
  </si>
  <si>
    <t>г Ростов-на-Дону, ул Ларина, д. 24</t>
  </si>
  <si>
    <t>г Ростов-на-Дону, ул Ларина, д. 24/1</t>
  </si>
  <si>
    <t>г Ростов-на-Дону, ул Ларина, д. 26</t>
  </si>
  <si>
    <t>г Ростов-на-Дону, ул Ларина, д. 26а</t>
  </si>
  <si>
    <t>г Ростов-на-Дону, ул Ларина, д. 28</t>
  </si>
  <si>
    <t>г Ростов-на-Дону, ул Ларина, д. 43/1</t>
  </si>
  <si>
    <t>г Ростов-на-Дону, ул Ларина, д. 43/2</t>
  </si>
  <si>
    <t>г Ростов-на-Дону, ул Ларина, д. 43/5</t>
  </si>
  <si>
    <t>г Ростов-на-Дону, ул Нансена, д. 395</t>
  </si>
  <si>
    <t>г Ростов-на-Дону, ул Нансена, д. 395/2</t>
  </si>
  <si>
    <t>г Ростов-на-Дону, ул Нансена, д. 399/1</t>
  </si>
  <si>
    <t>г Ростов-на-Дону, ул Нансена, д. 435</t>
  </si>
  <si>
    <t>г Ростов-на-Дону, ул Нансена, д. 435/1</t>
  </si>
  <si>
    <t>г Ростов-на-Дону, ул Нансена, д. 437</t>
  </si>
  <si>
    <t>г Ростов-на-Дону, ул Нансена, д. 437/1</t>
  </si>
  <si>
    <t>г Ростов-на-Дону, ул Нансена, д. 437/2</t>
  </si>
  <si>
    <t>г Ростов-на-Дону, ул Нансена, д. 439</t>
  </si>
  <si>
    <t>г Ростов-на-Дону, ул Нариманова, д. 72/1</t>
  </si>
  <si>
    <t>г Ростов-на-Дону, ул Нариманова, д. 72/2</t>
  </si>
  <si>
    <t>г Ростов-на-Дону, ул Нариманова, д. 72/40</t>
  </si>
  <si>
    <t>г Ростов-на-Дону, ул Нариманова, д. 76</t>
  </si>
  <si>
    <t>г Ростов-на-Дону, ул Нариманова, д. 78</t>
  </si>
  <si>
    <t>г Ростов-на-Дону, ул Нариманова, д. 78/1</t>
  </si>
  <si>
    <t>г Ростов-на-Дону, ул Нариманова, д. 80</t>
  </si>
  <si>
    <t>г Ростов-на-Дону, ул Новаторов, д. 10</t>
  </si>
  <si>
    <t>г Ростов-на-Дону, ул Новаторов, д. 10а</t>
  </si>
  <si>
    <t>г Ростов-на-Дону, ул Новаторов, д. 12</t>
  </si>
  <si>
    <t>г Ростов-на-Дону, ул Новаторов, д. 12а</t>
  </si>
  <si>
    <t>г Ростов-на-Дону, ул Новаторов, д. 12в</t>
  </si>
  <si>
    <t>г Ростов-на-Дону, ул Новаторов, д. 14</t>
  </si>
  <si>
    <t>г Ростов-на-Дону, ул Новаторов, д. 14а</t>
  </si>
  <si>
    <t>г Ростов-на-Дону, ул Новаторов, д. 16/1</t>
  </si>
  <si>
    <t>г Ростов-на-Дону, ул Новаторов, д. 18</t>
  </si>
  <si>
    <t>г Ростов-на-Дону, ул Новаторов, д. 18/1</t>
  </si>
  <si>
    <t>г Ростов-на-Дону, ул Новаторов, д. 2</t>
  </si>
  <si>
    <t>г Ростов-на-Дону, ул Новаторов, д. 20</t>
  </si>
  <si>
    <t>г Ростов-на-Дону, ул Новаторов, д. 22</t>
  </si>
  <si>
    <t>г Ростов-на-Дону, ул Новаторов, д. 22а</t>
  </si>
  <si>
    <t>г Ростов-на-Дону, ул Новаторов, д. 24</t>
  </si>
  <si>
    <t>г Ростов-на-Дону, ул Новаторов, д. 24а</t>
  </si>
  <si>
    <t>г Ростов-на-Дону, ул Новаторов, д. 26б</t>
  </si>
  <si>
    <t>г Ростов-на-Дону, ул Новаторов, д. 28б</t>
  </si>
  <si>
    <t>г Ростов-на-Дону, ул Новаторов, д. 28в</t>
  </si>
  <si>
    <t>г Ростов-на-Дону, ул Новаторов, д. 30/1</t>
  </si>
  <si>
    <t>г Ростов-на-Дону, ул Новаторов, д. 30/2</t>
  </si>
  <si>
    <t>г Ростов-на-Дону, ул Новаторов, д. 4</t>
  </si>
  <si>
    <t>г Ростов-на-Дону, ул Новаторов, д. 5а</t>
  </si>
  <si>
    <t>г Ростов-на-Дону, ул Новаторов, д. 5б</t>
  </si>
  <si>
    <t>г Ростов-на-Дону, ул Новаторов, д. 6</t>
  </si>
  <si>
    <t>г Ростов-на-Дону, ул Новаторов, д. 6а</t>
  </si>
  <si>
    <t>г Ростов-на-Дону, ул Новаторов, д. 7</t>
  </si>
  <si>
    <t>г Ростов-на-Дону, ул Новаторов, д. 8</t>
  </si>
  <si>
    <t>г Ростов-на-Дону, ул Новополоцкая, д. 17</t>
  </si>
  <si>
    <t>г Ростов-на-Дону, ул Орбитальная, д. 13</t>
  </si>
  <si>
    <t>г Ростов-на-Дону, ул Орбитальная, д. 15</t>
  </si>
  <si>
    <t>г Ростов-на-Дону, ул Орбитальная, д. 17</t>
  </si>
  <si>
    <t>г Ростов-на-Дону, ул Орбитальная, д. 19</t>
  </si>
  <si>
    <t>г Ростов-на-Дону, ул Орбитальная, д. 20-22</t>
  </si>
  <si>
    <t>г Ростов-на-Дону, ул Орбитальная, д. 21</t>
  </si>
  <si>
    <t>г Ростов-на-Дону, ул Орбитальная, д. 23</t>
  </si>
  <si>
    <t>г Ростов-на-Дону, ул Орбитальная, д. 25</t>
  </si>
  <si>
    <t>г Ростов-на-Дону, ул Орбитальная, д. 26</t>
  </si>
  <si>
    <t>г Ростов-на-Дону, ул Орбитальная, д. 30</t>
  </si>
  <si>
    <t>г Ростов-на-Дону, ул Орбитальная, д. 30/1</t>
  </si>
  <si>
    <t>г Ростов-на-Дону, ул Орбитальная, д. 31</t>
  </si>
  <si>
    <t>г Ростов-на-Дону, ул Орбитальная, д. 32</t>
  </si>
  <si>
    <t>г Ростов-на-Дону, ул Орбитальная, д. 32/1</t>
  </si>
  <si>
    <t>г Ростов-на-Дону, ул Орбитальная, д. 34</t>
  </si>
  <si>
    <t>г Ростов-на-Дону, ул Орбитальная, д. 40</t>
  </si>
  <si>
    <t>г Ростов-на-Дону, ул Орбитальная, д. 42</t>
  </si>
  <si>
    <t>г Ростов-на-Дону, ул Орбитальная, д. 44</t>
  </si>
  <si>
    <t>г Ростов-на-Дону, ул Орбитальная, д. 44/1</t>
  </si>
  <si>
    <t>г Ростов-на-Дону, ул Орбитальная, д. 44/2</t>
  </si>
  <si>
    <t>г Ростов-на-Дону, ул Орбитальная, д. 50</t>
  </si>
  <si>
    <t>г Ростов-на-Дону, ул Орбитальная, д. 52</t>
  </si>
  <si>
    <t>г Ростов-на-Дону, ул Орбитальная, д. 52/1</t>
  </si>
  <si>
    <t>г Ростов-на-Дону, ул Орбитальная, д. 52/2</t>
  </si>
  <si>
    <t>г Ростов-на-Дону, ул Орбитальная, д. 54</t>
  </si>
  <si>
    <t>г Ростов-на-Дону, ул Орбитальная, д. 56</t>
  </si>
  <si>
    <t>г Ростов-на-Дону, ул Орбитальная, д. 64</t>
  </si>
  <si>
    <t>г Ростов-на-Дону, ул Орбитальная, д. 64/1</t>
  </si>
  <si>
    <t>г Ростов-на-Дону, ул Орбитальная, д. 66</t>
  </si>
  <si>
    <t>г Ростов-на-Дону, ул Орбитальная, д. 66/1</t>
  </si>
  <si>
    <t>г Ростов-на-Дону, ул Орбитальная, д. 66/2</t>
  </si>
  <si>
    <t>г Ростов-на-Дону, ул Орбитальная, д. 66/3</t>
  </si>
  <si>
    <t>г Ростов-на-Дону, ул Орбитальная, д. 66/4</t>
  </si>
  <si>
    <t>г Ростов-на-Дону, ул Орбитальная, д. 66/5</t>
  </si>
  <si>
    <t>г Ростов-на-Дону, ул Орбитальная, д. 66/6</t>
  </si>
  <si>
    <t>г Ростов-на-Дону, ул Орбитальная, д. 68</t>
  </si>
  <si>
    <t>г Ростов-на-Дону, ул Орбитальная, д. 68/1</t>
  </si>
  <si>
    <t>г Ростов-на-Дону, ул Орбитальная, д. 68/2</t>
  </si>
  <si>
    <t>г Ростов-на-Дону, ул Орбитальная, д. 68/3</t>
  </si>
  <si>
    <t>г Ростов-на-Дону, ул Орбитальная, д. 70</t>
  </si>
  <si>
    <t>г Ростов-на-Дону, ул Орбитальная, д. 70/2</t>
  </si>
  <si>
    <t>г Ростов-на-Дону, ул Орбитальная, д. 74/1</t>
  </si>
  <si>
    <t>г Ростов-на-Дону, ул Орбитальная, д. 76/1</t>
  </si>
  <si>
    <t>г Ростов-на-Дону, ул Орбитальная, д. 78</t>
  </si>
  <si>
    <t>г Ростов-на-Дону, ул Орбитальная, д. 78/2</t>
  </si>
  <si>
    <t>г Ростов-на-Дону, ул Орбитальная, д. 80</t>
  </si>
  <si>
    <t>г Ростов-на-Дону, ул Орбитальная, д. 82</t>
  </si>
  <si>
    <t>г Ростов-на-Дону, ул Орбитальная, д. 82/1</t>
  </si>
  <si>
    <t>г Ростов-на-Дону, ул Орбитальная, д. 84</t>
  </si>
  <si>
    <t>г Ростов-на-Дону, ул Орбитальная, д. 86</t>
  </si>
  <si>
    <t>г Ростов-на-Дону, ул Пацаева, д. 1</t>
  </si>
  <si>
    <t>г Ростов-на-Дону, ул Пацаева, д. 13</t>
  </si>
  <si>
    <t>г Ростов-на-Дону, ул Пацаева, д. 16/1</t>
  </si>
  <si>
    <t>г Ростов-на-Дону, ул Пацаева, д. 17</t>
  </si>
  <si>
    <t>г Ростов-на-Дону, ул Пацаева, д. 18</t>
  </si>
  <si>
    <t>г Ростов-на-Дону, ул Пацаева, д. 19/1д</t>
  </si>
  <si>
    <t>г Ростов-на-Дону, ул Пацаева, д. 20</t>
  </si>
  <si>
    <t>г Ростов-на-Дону, ул Пацаева, д. 5</t>
  </si>
  <si>
    <t>г Ростов-на-Дону, ул Пацаева, д. 7/1</t>
  </si>
  <si>
    <t>г Ростов-на-Дону, ул Пацаева, д. 9</t>
  </si>
  <si>
    <t>г Ростов-на-Дону, ул Пацаева, д. 9/1</t>
  </si>
  <si>
    <t>г Ростов-на-Дону, ул Погодина, д. 16</t>
  </si>
  <si>
    <t>г Ростов-на-Дону, ул Погодина, д. 20/2</t>
  </si>
  <si>
    <t>г Ростов-на-Дону, ул Погодина, д. 20/4</t>
  </si>
  <si>
    <t>г Ростов-на-Дону, ул Погодина, д. 20/43</t>
  </si>
  <si>
    <t>г Ростов-на-Дону, ул Погодина, д. 20а</t>
  </si>
  <si>
    <t>г Ростов-на-Дону, ул Погодина, д. 20в</t>
  </si>
  <si>
    <t>г Ростов-на-Дону, ул Погодина, д. 22/2</t>
  </si>
  <si>
    <t>г Ростов-на-Дону, ул Погодина, д. 4</t>
  </si>
  <si>
    <t>г Ростов-на-Дону, ул Погодина, д. 6</t>
  </si>
  <si>
    <t>г Ростов-на-Дону, ул Погодина, д. 6в</t>
  </si>
  <si>
    <t>г Ростов-на-Дону, ул Погодина, д. 8</t>
  </si>
  <si>
    <t>г Ростов-на-Дону, ул Погодина, д. 8/1</t>
  </si>
  <si>
    <t>г Ростов-на-Дону, ул Симферопольская, д. 64</t>
  </si>
  <si>
    <t>г Ростов-на-Дону, ул Симферопольская, д. 65</t>
  </si>
  <si>
    <t>г Ростов-на-Дону, ул Симферопольская, д. 66</t>
  </si>
  <si>
    <t>г Ростов-на-Дону, ул Симферопольская, д. 66/1</t>
  </si>
  <si>
    <t>г Ростов-на-Дону, ул Симферопольская, д. 66/2</t>
  </si>
  <si>
    <t>г Ростов-на-Дону, ул Симферопольская, д. 67</t>
  </si>
  <si>
    <t>г Ростов-на-Дону, ул Симферопольская, д. 69</t>
  </si>
  <si>
    <t>г Ростов-на-Дону, ул Стартовая, д. 12</t>
  </si>
  <si>
    <t>г Ростов-на-Дону, ул Стартовая, д. 12/1</t>
  </si>
  <si>
    <t>г Ростов-на-Дону, ул Стартовая, д. 14</t>
  </si>
  <si>
    <t>г Ростов-на-Дону, ул Стартовая, д. 16</t>
  </si>
  <si>
    <t>г Ростов-на-Дону, ул Стартовая, д. 16/1</t>
  </si>
  <si>
    <t>г Ростов-на-Дону, ул Стартовая, д. 18</t>
  </si>
  <si>
    <t>г Ростов-на-Дону, ул Стартовая, д. 18/1</t>
  </si>
  <si>
    <t>г Ростов-на-Дону, ул Стартовая, д. 2/2</t>
  </si>
  <si>
    <t>г Ростов-на-Дону, ул Стартовая, д. 4</t>
  </si>
  <si>
    <t>г Ростов-на-Дону, ул Стартовая, д. 6</t>
  </si>
  <si>
    <t>г Ростов-на-Дону, ул Стартовая, д. 8</t>
  </si>
  <si>
    <t>г Ростов-на-Дону, ул Сурженская, д. 22</t>
  </si>
  <si>
    <t>г Ростов-на-Дону, ул Творческая, д. 5</t>
  </si>
  <si>
    <t>г Ростов-на-Дону, ул Творческая, д. 7</t>
  </si>
  <si>
    <t>г Ростов-на-Дону, ул Творческая, д. 9 строение 1</t>
  </si>
  <si>
    <t>г Ростов-на-Дону, ул Тибетская, д. 1Б строение 1</t>
  </si>
  <si>
    <t>г Ростов-на-Дону, ул Тибетская, д. 1Б строение 2</t>
  </si>
  <si>
    <t>г Ростов-на-Дону, ул Труда, д. 12</t>
  </si>
  <si>
    <t>г Ростов-на-Дону, ул Труда, д. 12/1</t>
  </si>
  <si>
    <t>г Ростов-на-Дону, ул Труда, д. 13</t>
  </si>
  <si>
    <t>г Ростов-на-Дону, ул Труда, д. 14-16</t>
  </si>
  <si>
    <t>г Ростов-на-Дону, ул Труда, д. 15</t>
  </si>
  <si>
    <t>г Ростов-на-Дону, ул Труда, д. 17</t>
  </si>
  <si>
    <t>г Ростов-на-Дону, ул Труда, д. 18</t>
  </si>
  <si>
    <t>г Ростов-на-Дону, ул Труда, д. 18а</t>
  </si>
  <si>
    <t>г Ростов-на-Дону, ул Турмалиновская, д. 60</t>
  </si>
  <si>
    <t>г Ростов-на-Дону, ул Турмалиновская, д. 62</t>
  </si>
  <si>
    <t>г Ростов-на-Дону, ул Турмалиновская, д. 67</t>
  </si>
  <si>
    <t>г Ростов-на-Дону, ул Турмалиновская, д. 67/2</t>
  </si>
  <si>
    <t>г Ростов-на-Дону, ул Турмалиновская, д. 69</t>
  </si>
  <si>
    <t>г Ростов-на-Дону, ул Турмалиновская, д. 71</t>
  </si>
  <si>
    <t>г Ростов-на-Дону, ул Турмалиновская, д. 73</t>
  </si>
  <si>
    <t>г Ростов-на-Дону, ул Турмалиновская, д. 75</t>
  </si>
  <si>
    <t>г Ростов-на-Дону, ул Турмалиновская, д. 77</t>
  </si>
  <si>
    <t>г Ростов-на-Дону, ул Турмалиновская, д. 79</t>
  </si>
  <si>
    <t>г Ростов-на-Дону, ул Турмалиновская, д. 79/1</t>
  </si>
  <si>
    <t>г Ростов-на-Дону, ул Турмалиновская, д. 81</t>
  </si>
  <si>
    <t>г Ростов-на-Дону, ул Турмалиновская, д. 83</t>
  </si>
  <si>
    <t>г Ростов-на-Дону, ул Турмалиновская, д. 85/1</t>
  </si>
  <si>
    <t>г Ростов-на-Дону, ул Турмалиновская, д. 85/12</t>
  </si>
  <si>
    <t>г Ростов-на-Дону, ул Турмалиновская, д. 85а</t>
  </si>
  <si>
    <t>г Ростов-на-Дону, ул Турмалиновская, д. 87/1</t>
  </si>
  <si>
    <t>Железнодорожный район</t>
  </si>
  <si>
    <t>г Ростов-на-Дону, б-р Платова, д. 2</t>
  </si>
  <si>
    <t>г Ростов-на-Дону, б-р Платова, д. 2А</t>
  </si>
  <si>
    <t>г Ростов-на-Дону, б-р Платова, д. 2Б</t>
  </si>
  <si>
    <t>г Ростов-на-Дону, б-р Платова, д. 4/35</t>
  </si>
  <si>
    <t>г Ростов-на-Дону, пер Бурный, д. 6</t>
  </si>
  <si>
    <t>г Ростов-на-Дону, пер Вагонный, д. 13</t>
  </si>
  <si>
    <t>г Ростов-на-Дону, пер Вагонный, д. 15</t>
  </si>
  <si>
    <t>г Ростов-на-Дону, пер Глубокий, д. 3</t>
  </si>
  <si>
    <t>г Ростов-на-Дону, пер Деревянко, д. 44</t>
  </si>
  <si>
    <t>г Ростов-на-Дону, пер Жлобинский, д. 21</t>
  </si>
  <si>
    <t>г Ростов-на-Дону, пер Жлобинский, д. 25</t>
  </si>
  <si>
    <t>г Ростов-на-Дону, пер Жлобинский, д. 25/2</t>
  </si>
  <si>
    <t>г Ростов-на-Дону, пер Жлобинский, д. 25/3</t>
  </si>
  <si>
    <t>г Ростов-на-Дону, пер Жлобинский, д. 25/4</t>
  </si>
  <si>
    <t>г Ростов-на-Дону, пер Жлобинский, д. 25/5</t>
  </si>
  <si>
    <t>г Ростов-на-Дону, пер Жлобинский, д. 25/6</t>
  </si>
  <si>
    <t>г Ростов-на-Дону, пер Жлобинский, д. 25/7</t>
  </si>
  <si>
    <t>г Ростов-на-Дону, пер Луганский, д. 4</t>
  </si>
  <si>
    <t>г Ростов-на-Дону, пер Майкопский, д. 4</t>
  </si>
  <si>
    <t>г Ростов-на-Дону, пер Майкопский, д. 4б</t>
  </si>
  <si>
    <t>г Ростов-на-Дону, пер Медный, д. 4/51</t>
  </si>
  <si>
    <t>г Ростов-на-Дону, пер Моторный, д. 15/16</t>
  </si>
  <si>
    <t>г Ростов-на-Дону, пер Моторный, д. 6/11</t>
  </si>
  <si>
    <t>г Ростов-на-Дону, пер Парусный, д. 48</t>
  </si>
  <si>
    <t>г Ростов-на-Дону, пер Пржевальского, д. 32</t>
  </si>
  <si>
    <t>г Ростов-на-Дону, пер Пржевальского, д. 34</t>
  </si>
  <si>
    <t>г Ростов-на-Дону, пер Рыбный, д. 33</t>
  </si>
  <si>
    <t>г Ростов-на-Дону, пер Рыбный, д. 34/128а</t>
  </si>
  <si>
    <t>г Ростов-на-Дону, пер Салютина, д. 2</t>
  </si>
  <si>
    <t>г Ростов-на-Дону, пер Салютина, д. 2Б</t>
  </si>
  <si>
    <t>г Ростов-на-Дону, пер Сулинский, д. 4</t>
  </si>
  <si>
    <t>г Ростов-на-Дону, пер Сулинский, д. 6</t>
  </si>
  <si>
    <t>г Ростов-на-Дону, пер Урицкого, д. 69</t>
  </si>
  <si>
    <t>г Ростов-на-Дону, пер Урицкого, д. 69а</t>
  </si>
  <si>
    <t>г Ростов-на-Дону, пер Урицкого, д. 71</t>
  </si>
  <si>
    <t>г Ростов-на-Дону, пл Рабочая, д. 1</t>
  </si>
  <si>
    <t>г Ростов-на-Дону, пл Рабочая, д. 10</t>
  </si>
  <si>
    <t>г Ростов-на-Дону, пл Рабочая, д. 11</t>
  </si>
  <si>
    <t>г Ростов-на-Дону, пл Рабочая, д. 12</t>
  </si>
  <si>
    <t>г Ростов-на-Дону, пл Рабочая, д. 13</t>
  </si>
  <si>
    <t>г Ростов-на-Дону, пл Рабочая, д. 14</t>
  </si>
  <si>
    <t>г Ростов-на-Дону, пл Рабочая, д. 15</t>
  </si>
  <si>
    <t>г Ростов-на-Дону, пл Рабочая, д. 16</t>
  </si>
  <si>
    <t>г Ростов-на-Дону, пл Рабочая, д. 17</t>
  </si>
  <si>
    <t>г Ростов-на-Дону, пл Рабочая, д. 18</t>
  </si>
  <si>
    <t>г Ростов-на-Дону, пл Рабочая, д. 19</t>
  </si>
  <si>
    <t>г Ростов-на-Дону, пл Рабочая, д. 20</t>
  </si>
  <si>
    <t>г Ростов-на-Дону, пл Рабочая, д. 21</t>
  </si>
  <si>
    <t>г Ростов-на-Дону, пл Рабочая, д. 3</t>
  </si>
  <si>
    <t>г Ростов-на-Дону, пл Рабочая, д. 5</t>
  </si>
  <si>
    <t>г Ростов-на-Дону, пл Рабочая, д. 6</t>
  </si>
  <si>
    <t>г Ростов-на-Дону, пл Рабочая, д. 7</t>
  </si>
  <si>
    <t>г Ростов-на-Дону, пл Рабочая, д. 8</t>
  </si>
  <si>
    <t>г Ростов-на-Дону, пр-кт Ставского, д. 10</t>
  </si>
  <si>
    <t>г Ростов-на-Дону, пр-кт Ставского, д. 15</t>
  </si>
  <si>
    <t>г Ростов-на-Дону, пр-кт Ставского, д. 17</t>
  </si>
  <si>
    <t>г Ростов-на-Дону, пр-кт Ставского, д. 23</t>
  </si>
  <si>
    <t>г Ростов-на-Дону, пр-кт Ставского, д. 43/15</t>
  </si>
  <si>
    <t>г Ростов-на-Дону, пр-кт Ставского, д. 50</t>
  </si>
  <si>
    <t>г Ростов-на-Дону, пр-кт Ставского, д. 52</t>
  </si>
  <si>
    <t>г Ростов-на-Дону, пр-кт Ставского, д. 8/19</t>
  </si>
  <si>
    <t>г Ростов-на-Дону, пр-кт Стачки, д. 11/14</t>
  </si>
  <si>
    <t>г Ростов-на-Дону, пр-кт Стачки, д. 13</t>
  </si>
  <si>
    <t>г Ростов-на-Дону, пр-кт Стачки, д. 16/43</t>
  </si>
  <si>
    <t>г Ростов-на-Дону, пр-кт Стачки, д. 18/27</t>
  </si>
  <si>
    <t>г Ростов-на-Дону, пр-кт Стачки, д. 20</t>
  </si>
  <si>
    <t>г Ростов-на-Дону, пр-кт Стачки, д. 21</t>
  </si>
  <si>
    <t>г Ростов-на-Дону, пр-кт Стачки, д. 22</t>
  </si>
  <si>
    <t>г Ростов-на-Дону, пр-кт Стачки, д. 22/1</t>
  </si>
  <si>
    <t>г Ростов-на-Дону, пр-кт Стачки, д. 26/1</t>
  </si>
  <si>
    <t>г Ростов-на-Дону, пр-кт Стачки, д. 3</t>
  </si>
  <si>
    <t>г Ростов-на-Дону, пр-кт Стачки, д. 37</t>
  </si>
  <si>
    <t>г Ростов-на-Дону, пр-кт Стачки, д. 39</t>
  </si>
  <si>
    <t>г Ростов-на-Дону, пр-кт Стачки, д. 7</t>
  </si>
  <si>
    <t>г Ростов-на-Дону, пр-кт Стачки, д. 9</t>
  </si>
  <si>
    <t>г Ростов-на-Дону, ул 1-я Баррикадная, д. 17/1</t>
  </si>
  <si>
    <t>г Ростов-на-Дону, ул 1-я Баррикадная, д. 2/1</t>
  </si>
  <si>
    <t>г Ростов-на-Дону, ул 1-я Баррикадная, д. 2/2</t>
  </si>
  <si>
    <t>г Ростов-на-Дону, ул 1-я Баррикадная, д. 3</t>
  </si>
  <si>
    <t>г Ростов-на-Дону, ул 1-я Баррикадная, д. 34</t>
  </si>
  <si>
    <t>г Ростов-на-Дону, ул 1-я Баррикадная, д. 4</t>
  </si>
  <si>
    <t>г Ростов-на-Дону, ул 1-я Баррикадная, д. 48</t>
  </si>
  <si>
    <t>г Ростов-на-Дону, ул 1-я Баррикадная, д. 50/2</t>
  </si>
  <si>
    <t>г Ростов-на-Дону, ул 1-я Баррикадная, д. 9</t>
  </si>
  <si>
    <t>г Ростов-на-Дону, ул 1-я Краснодарская, д. 1</t>
  </si>
  <si>
    <t>г Ростов-на-Дону, ул 1-я Краснодарская, д. 11</t>
  </si>
  <si>
    <t>г Ростов-на-Дону, ул 1-я Краснодарская, д. 13</t>
  </si>
  <si>
    <t>г Ростов-на-Дону, ул 1-я Краснодарская, д. 15</t>
  </si>
  <si>
    <t>г Ростов-на-Дону, ул 1-я Краснодарская, д. 17</t>
  </si>
  <si>
    <t>г Ростов-на-Дону, ул 1-я Краснодарская, д. 19</t>
  </si>
  <si>
    <t>г Ростов-на-Дону, ул 1-я Краснодарская, д. 23</t>
  </si>
  <si>
    <t>г Ростов-на-Дону, ул 1-я Краснодарская, д. 25</t>
  </si>
  <si>
    <t>г Ростов-на-Дону, ул 1-я Краснодарская, д. 27</t>
  </si>
  <si>
    <t>г Ростов-на-Дону, ул 1-я Краснодарская, д. 29</t>
  </si>
  <si>
    <t>г Ростов-на-Дону, ул 1-я Краснодарская, д. 33</t>
  </si>
  <si>
    <t>г Ростов-на-Дону, ул 1-я Краснодарская, д. 35</t>
  </si>
  <si>
    <t>г Ростов-на-Дону, ул 1-я Краснодарская, д. 37</t>
  </si>
  <si>
    <t>г Ростов-на-Дону, ул 1-я Краснодарская, д. 39</t>
  </si>
  <si>
    <t>г Ростов-на-Дону, ул 1-я Краснодарская, д. 41</t>
  </si>
  <si>
    <t>г Ростов-на-Дону, ул 1-я Краснодарская, д. 7</t>
  </si>
  <si>
    <t>г Ростов-на-Дону, ул 1-я Краснодарская, д. 9</t>
  </si>
  <si>
    <t>г Ростов-на-Дону, ул 2-я Баррикадная, д. 1</t>
  </si>
  <si>
    <t>г Ростов-на-Дону, ул 2-я Баррикадная, д. 4</t>
  </si>
  <si>
    <t>г Ростов-на-Дону, ул 2-я Володарского, д. 166/6</t>
  </si>
  <si>
    <t>г Ростов-на-Дону, ул 2-я Володарского, д. 168</t>
  </si>
  <si>
    <t>г Ростов-на-Дону, ул 2-я Володарского, д. 170/41</t>
  </si>
  <si>
    <t>г Ростов-на-Дону, ул 2-я Володарского, д. 178</t>
  </si>
  <si>
    <t>г Ростов-на-Дону, ул 2-я Кольцевая, д. 90а/26а</t>
  </si>
  <si>
    <t>г Ростов-на-Дону, ул 2-я Краснодарская, д. 10</t>
  </si>
  <si>
    <t>г Ростов-на-Дону, ул 2-я Краснодарская, д. 12</t>
  </si>
  <si>
    <t>г Ростов-на-Дону, ул 2-я Краснодарская, д. 14</t>
  </si>
  <si>
    <t>г Ростов-на-Дону, ул 2-я Краснодарская, д. 16</t>
  </si>
  <si>
    <t>г Ростов-на-Дону, ул 2-я Краснодарская, д. 18</t>
  </si>
  <si>
    <t>г Ростов-на-Дону, ул 2-я Краснодарская, д. 2</t>
  </si>
  <si>
    <t>г Ростов-на-Дону, ул 2-я Краснодарская, д. 20</t>
  </si>
  <si>
    <t>г Ростов-на-Дону, ул 2-я Краснодарская, д. 24</t>
  </si>
  <si>
    <t>г Ростов-на-Дону, ул 2-я Краснодарская, д. 26</t>
  </si>
  <si>
    <t>г Ростов-на-Дону, ул 2-я Краснодарская, д. 28</t>
  </si>
  <si>
    <t>г Ростов-на-Дону, ул 2-я Краснодарская, д. 30</t>
  </si>
  <si>
    <t>г Ростов-на-Дону, ул 2-я Краснодарская, д. 34</t>
  </si>
  <si>
    <t>г Ростов-на-Дону, ул 2-я Краснодарская, д. 38</t>
  </si>
  <si>
    <t>г Ростов-на-Дону, ул 2-я Краснодарская, д. 4</t>
  </si>
  <si>
    <t>г Ростов-на-Дону, ул 2-я Краснодарская, д. 40</t>
  </si>
  <si>
    <t>г Ростов-на-Дону, ул 2-я Краснодарская, д. 42</t>
  </si>
  <si>
    <t>г Ростов-на-Дону, ул 2-я Краснодарская, д. 6</t>
  </si>
  <si>
    <t>г Ростов-на-Дону, ул 2-я Краснодарская, д. 8</t>
  </si>
  <si>
    <t>г Ростов-на-Дону, ул 3-я Баррикадная, д. 2</t>
  </si>
  <si>
    <t>г Ростов-на-Дону, ул 3-я Кольцевая, д. 44</t>
  </si>
  <si>
    <t>г Ростов-на-Дону, ул 3-я Кольцевая, д. 58</t>
  </si>
  <si>
    <t>г Ростов-на-Дону, ул 5-я Кольцевая, д. 2/5</t>
  </si>
  <si>
    <t>г Ростов-на-Дону, ул Амбулаторная, д. 107/2</t>
  </si>
  <si>
    <t>г Ростов-на-Дону, ул Амбулаторная, д. 107/4</t>
  </si>
  <si>
    <t>г Ростов-на-Дону, ул Амбулаторная, д. 107/5</t>
  </si>
  <si>
    <t>г Ростов-на-Дону, ул Амбулаторная, д. 12</t>
  </si>
  <si>
    <t>г Ростов-на-Дону, ул Амбулаторная, д. 22б</t>
  </si>
  <si>
    <t>г Ростов-на-Дону, ул Амбулаторная, д. 24</t>
  </si>
  <si>
    <t>г Ростов-на-Дону, ул Амбулаторная, д. 24/1</t>
  </si>
  <si>
    <t>г Ростов-на-Дону, ул Амбулаторная, д. 95</t>
  </si>
  <si>
    <t>г Ростов-на-Дону, ул Амбулаторная, д. 95/1</t>
  </si>
  <si>
    <t>г Ростов-на-Дону, ул Балакирева, д. 29/87</t>
  </si>
  <si>
    <t>г Ростов-на-Дону, ул Батуринская, д. 1/2</t>
  </si>
  <si>
    <t>г Ростов-на-Дону, ул Батуринская, д. 10</t>
  </si>
  <si>
    <t>г Ростов-на-Дону, ул Батуринская, д. 11</t>
  </si>
  <si>
    <t>г Ростов-на-Дону, ул Батуринская, д. 13/1</t>
  </si>
  <si>
    <t>г Ростов-на-Дону, ул Батуринская, д. 13/14</t>
  </si>
  <si>
    <t>г Ростов-на-Дону, ул Батуринская, д. 15/1</t>
  </si>
  <si>
    <t>г Ростов-на-Дону, ул Батуринская, д. 15/15</t>
  </si>
  <si>
    <t>г Ростов-на-Дону, ул Батуринская, д. 151/66</t>
  </si>
  <si>
    <t>г Ростов-на-Дону, ул Батуринская, д. 157/31</t>
  </si>
  <si>
    <t>г Ростов-на-Дону, ул Батуринская, д. 7</t>
  </si>
  <si>
    <t>г Ростов-на-Дону, ул Вагулевского, д. 113</t>
  </si>
  <si>
    <t>г Ростов-на-Дону, ул Вагулевского, д. 44</t>
  </si>
  <si>
    <t>г Ростов-на-Дону, ул Вагулевского, д. 76/5</t>
  </si>
  <si>
    <t>г Ростов-на-Дону, ул Вагулевского, д. 83/2</t>
  </si>
  <si>
    <t>г Ростов-на-Дону, ул Вагулевского, д. 88</t>
  </si>
  <si>
    <t>г Ростов-на-Дону, ул Верещагина, д. 10</t>
  </si>
  <si>
    <t>г Ростов-на-Дону, ул Гризодубовой, д. 46</t>
  </si>
  <si>
    <t>г Ростов-на-Дону, ул Гризодубовой, д. 48/76</t>
  </si>
  <si>
    <t>г Ростов-на-Дону, ул Гризодубовой, д. 50/77</t>
  </si>
  <si>
    <t>г Ростов-на-Дону, ул Гризодубовой, д. 52/30</t>
  </si>
  <si>
    <t>г Ростов-на-Дону, ул Гусева, д. 10а</t>
  </si>
  <si>
    <t>г Ростов-на-Дону, ул Гусева, д. 6</t>
  </si>
  <si>
    <t>г Ростов-на-Дону, ул Гусева, д. 69</t>
  </si>
  <si>
    <t>г Ростов-на-Дону, ул Гусева, д. 79</t>
  </si>
  <si>
    <t>г Ростов-на-Дону, ул Депутатская, д. 16/1-3</t>
  </si>
  <si>
    <t>г Ростов-на-Дону, ул Депутатская, д. 18</t>
  </si>
  <si>
    <t>г Ростов-на-Дону, ул Железнодорожный Нижний Проезд, д. 11</t>
  </si>
  <si>
    <t>г Ростов-на-Дону, ул Заводская, д. 1/38</t>
  </si>
  <si>
    <t>г Ростов-на-Дону, ул Заводская, д. 11</t>
  </si>
  <si>
    <t>г Ростов-на-Дону, ул Заводская, д. 20</t>
  </si>
  <si>
    <t>г Ростов-на-Дону, ул Заводская, д. 25</t>
  </si>
  <si>
    <t>г Ростов-на-Дону, ул Заводская, д. 4а</t>
  </si>
  <si>
    <t>г Ростов-на-Дону, ул Заводская, д. 4б</t>
  </si>
  <si>
    <t>г Ростов-на-Дону, ул Заводская, д. 4г</t>
  </si>
  <si>
    <t>г Ростов-на-Дону, ул Заводская, д. 6</t>
  </si>
  <si>
    <t>г Ростов-на-Дону, ул Заводская, д. 6б</t>
  </si>
  <si>
    <t>г Ростов-на-Дону, ул Заводская, д. 8/73</t>
  </si>
  <si>
    <t>г Ростов-на-Дону, ул Заводская, д. 8а</t>
  </si>
  <si>
    <t>г Ростов-на-Дону, ул Загорская, д. 23</t>
  </si>
  <si>
    <t>г Ростов-на-Дону, ул Загорская, д. 24/1</t>
  </si>
  <si>
    <t>г Ростов-на-Дону, ул Загорская, д. 25</t>
  </si>
  <si>
    <t>г Ростов-на-Дону, ул Калинина, д. 25а</t>
  </si>
  <si>
    <t>г Ростов-на-Дону, ул Калинина, д. 25б</t>
  </si>
  <si>
    <t>г Ростов-на-Дону, ул Калинина, д. 27а</t>
  </si>
  <si>
    <t>г Ростов-на-Дону, ул Коминтерна, д. 82</t>
  </si>
  <si>
    <t>г Ростов-на-Дону, ул Кочубея, д. 3</t>
  </si>
  <si>
    <t>г Ростов-на-Дону, ул Краснополянская, д. 18/3</t>
  </si>
  <si>
    <t>г Ростов-на-Дону, ул Краснополянская, д. 21</t>
  </si>
  <si>
    <t>г Ростов-на-Дону, ул Крупской, д. 2</t>
  </si>
  <si>
    <t>г Ростов-на-Дону, ул Крупской, д. 4</t>
  </si>
  <si>
    <t>г Ростов-на-Дону, ул Крупской, д. 82/1</t>
  </si>
  <si>
    <t>г Ростов-на-Дону, ул Крупской, д. 82/2</t>
  </si>
  <si>
    <t>г Ростов-на-Дону, ул Крупской, д. 82/3</t>
  </si>
  <si>
    <t>г Ростов-на-Дону, ул Крупской, д. 82/4</t>
  </si>
  <si>
    <t>г Ростов-на-Дону, ул Кручинина, д. 58/30</t>
  </si>
  <si>
    <t>г Ростов-на-Дону, ул Кузнечная, д. 268</t>
  </si>
  <si>
    <t>г Ростов-на-Дону, ул Кулагина, д. 1</t>
  </si>
  <si>
    <t>г Ростов-на-Дону, ул Кулагина, д. 1/41</t>
  </si>
  <si>
    <t>г Ростов-на-Дону, ул Кулагина, д. 17</t>
  </si>
  <si>
    <t>г Ростов-на-Дону, ул Кулагина, д. 19</t>
  </si>
  <si>
    <t>г Ростов-на-Дону, ул Кулагина, д. 21</t>
  </si>
  <si>
    <t>г Ростов-на-Дону, ул Лензаводская, д. 20/5</t>
  </si>
  <si>
    <t>г Ростов-на-Дону, ул Лесопарковая, д. 16</t>
  </si>
  <si>
    <t>г Ростов-на-Дону, ул Лесопарковая, д. 18</t>
  </si>
  <si>
    <t>г Ростов-на-Дону, ул Лесопарковая, д. 20</t>
  </si>
  <si>
    <t>г Ростов-на-Дону, ул Лесопарковая, д. 22</t>
  </si>
  <si>
    <t>г Ростов-на-Дону, ул Литвинова, д. 16</t>
  </si>
  <si>
    <t>г Ростов-на-Дону, ул Литвинова, д. 28/73</t>
  </si>
  <si>
    <t>г Ростов-на-Дону, ул Литвинова, д. 8/1</t>
  </si>
  <si>
    <t>г Ростов-на-Дону, ул Локомотивная, д. 4а</t>
  </si>
  <si>
    <t>г Ростов-на-Дону, ул Магнитогорская, д. 1/1</t>
  </si>
  <si>
    <t>г Ростов-на-Дону, ул Магнитогорская, д. 1а/25</t>
  </si>
  <si>
    <t>г Ростов-на-Дону, ул Магнитогорская, д. 1Б</t>
  </si>
  <si>
    <t>г Ростов-на-Дону, ул Магнитогорская, д. 1В</t>
  </si>
  <si>
    <t>г Ростов-на-Дону, ул Магнитогорская, д. 1Г</t>
  </si>
  <si>
    <t>г Ростов-на-Дону, ул Магнитогорская, д. 3/1</t>
  </si>
  <si>
    <t>г Ростов-на-Дону, ул Магнитогорская, д. 3/28Б</t>
  </si>
  <si>
    <t>г Ростов-на-Дону, ул Магнитогорская, д. 78/36</t>
  </si>
  <si>
    <t>г Ростов-на-Дону, ул Магнитогорская, д. 9/1</t>
  </si>
  <si>
    <t>г Ростов-на-Дону, ул Магнитогорская, д. 9/2</t>
  </si>
  <si>
    <t>г Ростов-на-Дону, ул Магнитогорская, д. 9/3</t>
  </si>
  <si>
    <t>г Ростов-на-Дону, ул Матросова, д. 37</t>
  </si>
  <si>
    <t>г Ростов-на-Дону, ул Мачтовая, д. 3</t>
  </si>
  <si>
    <t>г Ростов-на-Дону, ул Мачтовая, д. 3А</t>
  </si>
  <si>
    <t>г Ростов-на-Дону, ул Мачтовая, д. 3Б</t>
  </si>
  <si>
    <t>г Ростов-на-Дону, ул Мачтовая, д. 3В</t>
  </si>
  <si>
    <t>г Ростов-на-Дону, ул Мачтовая, д. 3Г</t>
  </si>
  <si>
    <t>г Ростов-на-Дону, ул Мачтовая, д. 3Д</t>
  </si>
  <si>
    <t>г Ростов-на-Дону, ул Мачтовая, д. 5</t>
  </si>
  <si>
    <t>г Ростов-на-Дону, ул Мачтовая, д. 5А</t>
  </si>
  <si>
    <t>г Ростов-на-Дону, ул Мачтовая, д. 5Б</t>
  </si>
  <si>
    <t>г Ростов-на-Дону, ул Мачтовая, д. 5В</t>
  </si>
  <si>
    <t>г Ростов-на-Дону, ул Мачтовая, д. 5Г</t>
  </si>
  <si>
    <t>г Ростов-на-Дону, ул Мачтовая, д. 5Д</t>
  </si>
  <si>
    <t>г Ростов-на-Дону, ул Межевая, д. 123-125/42</t>
  </si>
  <si>
    <t>г Ростов-на-Дону, ул Минераловодская, д. 10</t>
  </si>
  <si>
    <t>г Ростов-на-Дону, ул Минераловодская, д. 128/6</t>
  </si>
  <si>
    <t>г Ростов-на-Дону, ул Минераловодская, д. 23</t>
  </si>
  <si>
    <t>г Ростов-на-Дону, ул Минераловодская, д. 29</t>
  </si>
  <si>
    <t>г Ростов-на-Дону, ул Минераловодская, д. 57</t>
  </si>
  <si>
    <t>г Ростов-на-Дону, ул Минераловодская, д. 80</t>
  </si>
  <si>
    <t>г Ростов-на-Дону, ул Мушкетова, д. 19/21</t>
  </si>
  <si>
    <t>г Ростов-на-Дону, ул Нагорная, д. 41/10</t>
  </si>
  <si>
    <t>г Ростов-на-Дону, ул Нагорная, д. 6</t>
  </si>
  <si>
    <t>г Ростов-на-Дону, ул Никитина, д. 4</t>
  </si>
  <si>
    <t>г Ростов-на-Дону, ул Перекопская, д. 56</t>
  </si>
  <si>
    <t>г Ростов-на-Дону, ул Песчаная, д. 17/8</t>
  </si>
  <si>
    <t>г Ростов-на-Дону, ул Песчаная, д. 19</t>
  </si>
  <si>
    <t>г Ростов-на-Дону, ул Петрашевского, д. 16</t>
  </si>
  <si>
    <t>г Ростов-на-Дону, ул Петрашевского, д. 18</t>
  </si>
  <si>
    <t>г Ростов-на-Дону, ул Петрашевского, д. 20</t>
  </si>
  <si>
    <t>г Ростов-на-Дону, ул Петрашевского, д. 22</t>
  </si>
  <si>
    <t>г Ростов-на-Дону, ул Петрашевского, д. 26</t>
  </si>
  <si>
    <t>г Ростов-на-Дону, ул Петрашевского, д. 28</t>
  </si>
  <si>
    <t>г Ростов-на-Дону, ул Петрашевского, д. 32</t>
  </si>
  <si>
    <t>г Ростов-на-Дону, ул Петрашевского, д. 34</t>
  </si>
  <si>
    <t>г Ростов-на-Дону, ул Петрашевского, д. 48/23</t>
  </si>
  <si>
    <t>г Ростов-на-Дону, ул Писательская, д. 65/5</t>
  </si>
  <si>
    <t>г Ростов-на-Дону, ул Портовая, д. 104</t>
  </si>
  <si>
    <t>г Ростов-на-Дону, ул Портовая, д. 106</t>
  </si>
  <si>
    <t>г Ростов-на-Дону, ул Портовая, д. 108</t>
  </si>
  <si>
    <t>г Ростов-на-Дону, ул Портовая, д. 110</t>
  </si>
  <si>
    <t>г Ростов-на-Дону, ул Портовая, д. 136</t>
  </si>
  <si>
    <t>г Ростов-на-Дону, ул Портовая, д. 138</t>
  </si>
  <si>
    <t>г Ростов-на-Дону, ул Портовая, д. 140а</t>
  </si>
  <si>
    <t>г Ростов-на-Дону, ул Портовая, д. 144Б</t>
  </si>
  <si>
    <t>г Ростов-на-Дону, ул Портовая, д. 150а</t>
  </si>
  <si>
    <t>г Ростов-на-Дону, ул Портовая, д. 164а</t>
  </si>
  <si>
    <t>г Ростов-на-Дону, ул Портовая, д. 164б</t>
  </si>
  <si>
    <t>г Ростов-на-Дону, ул Портовая, д. 164в/43</t>
  </si>
  <si>
    <t>г Ростов-на-Дону, ул Портовая, д. 166/50</t>
  </si>
  <si>
    <t>г Ростов-на-Дону, ул Портовая, д. 168</t>
  </si>
  <si>
    <t>г Ростов-на-Дону, ул Портовая, д. 170</t>
  </si>
  <si>
    <t>г Ростов-на-Дону, ул Портовая, д. 170а</t>
  </si>
  <si>
    <t>г Ростов-на-Дону, ул Портовая, д. 172</t>
  </si>
  <si>
    <t>г Ростов-на-Дону, ул Портовая, д. 174</t>
  </si>
  <si>
    <t>г Ростов-на-Дону, ул Портовая, д. 176</t>
  </si>
  <si>
    <t>г Ростов-на-Дону, ул Портовая, д. 178</t>
  </si>
  <si>
    <t>г Ростов-на-Дону, ул Портовая, д. 180</t>
  </si>
  <si>
    <t>г Ростов-на-Дону, ул Портовая, д. 182</t>
  </si>
  <si>
    <t>г Ростов-на-Дону, ул Портовая, д. 184</t>
  </si>
  <si>
    <t>г Ростов-на-Дону, ул Портовая, д. 186</t>
  </si>
  <si>
    <t>г Ростов-на-Дону, ул Портовая, д. 188</t>
  </si>
  <si>
    <t>г Ростов-на-Дону, ул Портовая, д. 21</t>
  </si>
  <si>
    <t>г Ростов-на-Дону, ул Портовая, д. 240/1</t>
  </si>
  <si>
    <t>г Ростов-на-Дону, ул Портовая, д. 242</t>
  </si>
  <si>
    <t>г Ростов-на-Дону, ул Портовая, д. 244</t>
  </si>
  <si>
    <t>г Ростов-на-Дону, ул Портовая, д. 246</t>
  </si>
  <si>
    <t>г Ростов-на-Дону, ул Портовая, д. 248</t>
  </si>
  <si>
    <t>г Ростов-на-Дону, ул Портовая, д. 263/76</t>
  </si>
  <si>
    <t>г Ростов-на-Дону, ул Портовая, д. 36</t>
  </si>
  <si>
    <t>г Ростов-на-Дону, ул Портовая, д. 39</t>
  </si>
  <si>
    <t>г Ростов-на-Дону, ул Портовая, д. 39а</t>
  </si>
  <si>
    <t>г Ростов-на-Дону, ул Портовая, д. 4</t>
  </si>
  <si>
    <t>г Ростов-на-Дону, ул Портовая, д. 44</t>
  </si>
  <si>
    <t>г Ростов-на-Дону, ул Портовая, д. 4а</t>
  </si>
  <si>
    <t>г Ростов-на-Дону, ул Портовая, д. 6</t>
  </si>
  <si>
    <t>г Ростов-на-Дону, ул Портовая, д. 6а</t>
  </si>
  <si>
    <t>г Ростов-на-Дону, ул Портовая, д. 7</t>
  </si>
  <si>
    <t>г Ростов-на-Дону, ул Портовая, д. 74</t>
  </si>
  <si>
    <t>г Ростов-на-Дону, ул Портовая, д. 76</t>
  </si>
  <si>
    <t>г Ростов-на-Дону, ул Портовая, д. 78</t>
  </si>
  <si>
    <t>г Ростов-на-Дону, ул Портовая, д. 80</t>
  </si>
  <si>
    <t>г Ростов-на-Дону, ул Портовая, д. 80/1</t>
  </si>
  <si>
    <t>г Ростов-на-Дону, ул Портовая, д. 80/3</t>
  </si>
  <si>
    <t>г Ростов-на-Дону, ул Портовая, д. 93а</t>
  </si>
  <si>
    <t>г Ростов-на-Дону, ул Портовая, д. 97а</t>
  </si>
  <si>
    <t>г Ростов-на-Дону, ул Профсоюзная, д. 29/22</t>
  </si>
  <si>
    <t>г Ростов-на-Дону, ул Профсоюзная, д. 31/33</t>
  </si>
  <si>
    <t>г Ростов-на-Дону, ул Профсоюзная, д. 47</t>
  </si>
  <si>
    <t>г Ростов-на-Дону, ул Профсоюзная, д. 85/36</t>
  </si>
  <si>
    <t>г Ростов-на-Дону, ул Профсоюзная, д. 89</t>
  </si>
  <si>
    <t>г Ростов-на-Дону, ул Рельефная, д. 3</t>
  </si>
  <si>
    <t>г Ростов-на-Дону, ул Республиканская, д. 12</t>
  </si>
  <si>
    <t>г Ростов-на-Дону, ул Республиканская, д. 133/4</t>
  </si>
  <si>
    <t>г Ростов-на-Дону, ул Республиканская, д. 135</t>
  </si>
  <si>
    <t>г Ростов-на-Дону, ул Республиканская, д. 136а</t>
  </si>
  <si>
    <t>г Ростов-на-Дону, ул Республиканская, д. 138/11</t>
  </si>
  <si>
    <t>г Ростов-на-Дону, ул Республиканская, д. 143/1</t>
  </si>
  <si>
    <t>г Ростов-на-Дону, ул Республиканская, д. 2/6</t>
  </si>
  <si>
    <t>г Ростов-на-Дону, ул Республиканская, д. 4</t>
  </si>
  <si>
    <t>г Ростов-на-Дону, ул Республиканская, д. 66</t>
  </si>
  <si>
    <t>г Ростов-на-Дону, ул Республиканская, д. 75/2</t>
  </si>
  <si>
    <t>г Ростов-на-Дону, ул Республиканская, д. 76</t>
  </si>
  <si>
    <t>г Ростов-на-Дону, ул Республиканская, д. 86</t>
  </si>
  <si>
    <t>г Ростов-на-Дону, ул Русская, д. 11</t>
  </si>
  <si>
    <t>г Ростов-на-Дону, ул Русская, д. 13</t>
  </si>
  <si>
    <t>г Ростов-на-Дону, ул Русская, д. 15</t>
  </si>
  <si>
    <t>г Ростов-на-Дону, ул Русская, д. 17</t>
  </si>
  <si>
    <t>г Ростов-на-Дону, ул Русская, д. 19</t>
  </si>
  <si>
    <t>г Ростов-на-Дону, ул Русская, д. 21</t>
  </si>
  <si>
    <t>г Ростов-на-Дону, ул Русская, д. 23</t>
  </si>
  <si>
    <t>г Ростов-на-Дону, ул Русская, д. 25</t>
  </si>
  <si>
    <t>г Ростов-на-Дону, ул Русская, д. 27</t>
  </si>
  <si>
    <t>г Ростов-на-Дону, ул Русская, д. 29</t>
  </si>
  <si>
    <t>г Ростов-на-Дону, ул Русская, д. 31</t>
  </si>
  <si>
    <t>г Ростов-на-Дону, ул Русская, д. 33</t>
  </si>
  <si>
    <t>г Ростов-на-Дону, ул Русская, д. 35а</t>
  </si>
  <si>
    <t>г Ростов-на-Дону, ул Русская, д. 37</t>
  </si>
  <si>
    <t>г Ростов-на-Дону, ул Русская, д. 39а</t>
  </si>
  <si>
    <t>г Ростов-на-Дону, ул Русская, д. 41</t>
  </si>
  <si>
    <t>г Ростов-на-Дону, ул Русская, д. 9</t>
  </si>
  <si>
    <t>г Ростов-на-Дону, ул Свердловская, д. 3</t>
  </si>
  <si>
    <t>г Ростов-на-Дону, ул Свердловская, д. 37</t>
  </si>
  <si>
    <t>г Ростов-на-Дону, ул Свердловская, д. 5</t>
  </si>
  <si>
    <t>г Ростов-на-Дону, ул Свердловская, д. 83</t>
  </si>
  <si>
    <t>г Ростов-на-Дону, ул Сейнерная, д. 35/1</t>
  </si>
  <si>
    <t>г Ростов-на-Дону, ул Сейнерная, д. 35/2</t>
  </si>
  <si>
    <t>г Ростов-на-Дону, ул Сейнерная, д. 35/3</t>
  </si>
  <si>
    <t>г Ростов-на-Дону, ул Сейнерная, д. 35/4</t>
  </si>
  <si>
    <t>г Ростов-на-Дону, ул Сейнерная, д. 35/5</t>
  </si>
  <si>
    <t>г Ростов-на-Дону, ул Сейнерная, д. 35/6</t>
  </si>
  <si>
    <t>г Ростов-на-Дону, ул Сейнерная, д. 35/9</t>
  </si>
  <si>
    <t>г Ростов-на-Дону, ул Сейнерная, д. 50/7</t>
  </si>
  <si>
    <t>г Ростов-на-Дону, ул Сейнерная, д. 50/8</t>
  </si>
  <si>
    <t>г Ростов-на-Дону, ул Скачкова, д. 52</t>
  </si>
  <si>
    <t>г Ростов-на-Дону, ул Скачкова, д. 54</t>
  </si>
  <si>
    <t>г Ростов-на-Дону, ул Скачкова, д. 62</t>
  </si>
  <si>
    <t>г Ростов-на-Дону, ул Скачкова, д. 64</t>
  </si>
  <si>
    <t>г Ростов-на-Дону, ул Собино, д. 31</t>
  </si>
  <si>
    <t>г Ростов-на-Дону, ул Собино, д. 56</t>
  </si>
  <si>
    <t>г Ростов-на-Дону, ул Собино, д. 7</t>
  </si>
  <si>
    <t>г Ростов-на-Дону, ул Собино, д. 72</t>
  </si>
  <si>
    <t>г Ростов-на-Дону, ул Собино, д. 83</t>
  </si>
  <si>
    <t>г Ростов-на-Дону, ул Спартаковская, д. 25/126</t>
  </si>
  <si>
    <t>г Ростов-на-Дону, ул Токарная, д. 30</t>
  </si>
  <si>
    <t>г Ростов-на-Дону, ул Токарная, д. 47а</t>
  </si>
  <si>
    <t>г Ростов-на-Дону, ул Токарная, д. 80/6</t>
  </si>
  <si>
    <t>г Ростов-на-Дону, ул Трудящихся, д. 124</t>
  </si>
  <si>
    <t>г Ростов-на-Дону, ул Трудящихся, д. 177/30</t>
  </si>
  <si>
    <t>г Ростов-на-Дону, ул Тружеников, д. 33</t>
  </si>
  <si>
    <t>г Ростов-на-Дону, ул Тружеников, д. 33 корпус А</t>
  </si>
  <si>
    <t>г Ростов-на-Дону, ул Тружеников, д. 33 корпус Б</t>
  </si>
  <si>
    <t>г Ростов-на-Дону, ул Тружеников, д. 80</t>
  </si>
  <si>
    <t>г Ростов-на-Дону, ул Циолковского, д. 156</t>
  </si>
  <si>
    <t>г Ростов-на-Дону, ул Чапаевская, д. 39</t>
  </si>
  <si>
    <t>г Ростов-на-Дону, ул Чебанова, д. 20</t>
  </si>
  <si>
    <t>г Ростов-на-Дону, ул Чебанова, д. 8</t>
  </si>
  <si>
    <t>г Ростов-на-Дону, ул Чебанова, д. 9</t>
  </si>
  <si>
    <t>Кировский район</t>
  </si>
  <si>
    <t>г Ростов-на-Дону, пер Газетный, д. 50</t>
  </si>
  <si>
    <t>г Ростов-на-Дону, пер Газетный, д. 54/2</t>
  </si>
  <si>
    <t>г Ростов-на-Дону, пер Газетный, д. 58</t>
  </si>
  <si>
    <t>г Ростов-на-Дону, пер Газетный, д. 60/2</t>
  </si>
  <si>
    <t>г Ростов-на-Дону, пер Газетный, д. 62/1</t>
  </si>
  <si>
    <t>г Ростов-на-Дону, пер Газетный, д. 66</t>
  </si>
  <si>
    <t>г Ростов-на-Дону, пер Газетный, д. 68</t>
  </si>
  <si>
    <t>г Ростов-на-Дону, пер Газетный, д. 72д</t>
  </si>
  <si>
    <t>г Ростов-на-Дону, пер Газетный, д. 80</t>
  </si>
  <si>
    <t>г Ростов-на-Дону, пер Греческий, д. 3</t>
  </si>
  <si>
    <t>г Ростов-на-Дону, пер Грибоедовский, д. 49</t>
  </si>
  <si>
    <t>г Ростов-на-Дону, пер Журавлева, д. 102/105</t>
  </si>
  <si>
    <t>г Ростов-на-Дону, пер Журавлева, д. 104</t>
  </si>
  <si>
    <t>г Ростов-на-Дону, пер Журавлева, д. 150</t>
  </si>
  <si>
    <t>г Ростов-на-Дону, пер Журавлева, д. 17</t>
  </si>
  <si>
    <t>г Ростов-на-Дону, пер Журавлева, д. 20</t>
  </si>
  <si>
    <t>г Ростов-на-Дону, пер Журавлева, д. 42</t>
  </si>
  <si>
    <t>г Ростов-на-Дону, пер Журавлева, д. 44</t>
  </si>
  <si>
    <t>г Ростов-на-Дону, пер Журавлева, д. 45</t>
  </si>
  <si>
    <t>г Ростов-на-Дону, пер Журавлева, д. 61</t>
  </si>
  <si>
    <t>г Ростов-на-Дону, пер Кольцовский, д. 4</t>
  </si>
  <si>
    <t>г Ростов-на-Дону, пер Крепостной, д. 100</t>
  </si>
  <si>
    <t>г Ростов-на-Дону, пер Крепостной, д. 104</t>
  </si>
  <si>
    <t>г Ростов-на-Дону, пер Крепостной, д. 108</t>
  </si>
  <si>
    <t>г Ростов-на-Дону, пер Крепостной, д. 118</t>
  </si>
  <si>
    <t>г Ростов-на-Дону, пер Крепостной, д. 132</t>
  </si>
  <si>
    <t>г Ростов-на-Дону, пер Крепостной, д. 141</t>
  </si>
  <si>
    <t>г Ростов-на-Дону, пер Крепостной, д. 162</t>
  </si>
  <si>
    <t>г Ростов-на-Дону, пер Крепостной, д. 54</t>
  </si>
  <si>
    <t>г Ростов-на-Дону, пер Крепостной, д. 60</t>
  </si>
  <si>
    <t>г Ростов-на-Дону, пер Крепостной, д. 77</t>
  </si>
  <si>
    <t>г Ростов-на-Дону, пер Крепостной, д. 97/34</t>
  </si>
  <si>
    <t>г Ростов-на-Дону, пер Крепостной, д. 99/41</t>
  </si>
  <si>
    <t>г Ростов-на-Дону, пер Крыловской, д. 12</t>
  </si>
  <si>
    <t>г Ростов-на-Дону, пер Крыловской, д. 18</t>
  </si>
  <si>
    <t>г Ростов-на-Дону, пер Крыловской, д. 2</t>
  </si>
  <si>
    <t>г Ростов-на-Дону, пер Крыловской, д. 20</t>
  </si>
  <si>
    <t>г Ростов-на-Дону, пер Крыловской, д. 23</t>
  </si>
  <si>
    <t>г Ростов-на-Дону, пер Крыловской, д. 31</t>
  </si>
  <si>
    <t>г Ростов-на-Дону, пер Крыловской, д. 35</t>
  </si>
  <si>
    <t>г Ростов-на-Дону, пер Крыловской, д. 4</t>
  </si>
  <si>
    <t>г Ростов-на-Дону, пер Крыловской, д. 40</t>
  </si>
  <si>
    <t>г Ростов-на-Дону, пер Крыловской, д. 4а</t>
  </si>
  <si>
    <t>г Ростов-на-Дону, пер Малый, д. 13</t>
  </si>
  <si>
    <t>г Ростов-на-Дону, пер Малый, д. 15</t>
  </si>
  <si>
    <t>г Ростов-на-Дону, пер Нахичеванский, д. 10</t>
  </si>
  <si>
    <t>г Ростов-на-Дону, пер Нахичеванский, д. 11/93</t>
  </si>
  <si>
    <t>г Ростов-на-Дону, пер Нахичеванский, д. 17</t>
  </si>
  <si>
    <t>г Ростов-на-Дону, пер Нахичеванский, д. 24</t>
  </si>
  <si>
    <t>г Ростов-на-Дону, пер Нахичеванский, д. 37</t>
  </si>
  <si>
    <t>г Ростов-на-Дону, пер Нахичеванский, д. 5</t>
  </si>
  <si>
    <t>г Ростов-на-Дону, пер Нахичеванский, д. 56/53а</t>
  </si>
  <si>
    <t>г Ростов-на-Дону, пер Университетский, д. 115</t>
  </si>
  <si>
    <t>г Ростов-на-Дону, пер Университетский, д. 12/1</t>
  </si>
  <si>
    <t>г Ростов-на-Дону, пер Университетский, д. 131а</t>
  </si>
  <si>
    <t>г Ростов-на-Дону, пер Университетский, д. 131в</t>
  </si>
  <si>
    <t>г Ростов-на-Дону, пер Университетский, д. 133</t>
  </si>
  <si>
    <t>г Ростов-на-Дону, пер Университетский, д. 135</t>
  </si>
  <si>
    <t>г Ростов-на-Дону, пер Университетский, д. 15</t>
  </si>
  <si>
    <t>г Ростов-на-Дону, пер Университетский, д. 35</t>
  </si>
  <si>
    <t>г Ростов-на-Дону, пер Университетский, д. 44/50</t>
  </si>
  <si>
    <t>г Ростов-на-Дону, пер Университетский, д. 52</t>
  </si>
  <si>
    <t>г Ростов-на-Дону, пер Университетский, д. 53 - 55</t>
  </si>
  <si>
    <t>г Ростов-на-Дону, пер Университетский, д. 54</t>
  </si>
  <si>
    <t>г Ростов-на-Дону, пер Университетский, д. 61/77</t>
  </si>
  <si>
    <t>г Ростов-на-Дону, пер Университетский, д. 67</t>
  </si>
  <si>
    <t>г Ростов-на-Дону, пл Гагарина, д. 6/87</t>
  </si>
  <si>
    <t>г Ростов-на-Дону, пр-кт Богатяновский Спуск, д. 12</t>
  </si>
  <si>
    <t>г Ростов-на-Дону, пр-кт Богатяновский Спуск, д. 3/75</t>
  </si>
  <si>
    <t>г Ростов-на-Дону, пр-кт Богатяновский Спуск, д. 8/55</t>
  </si>
  <si>
    <t>г Ростов-на-Дону, пр-кт Ворошиловский, д. 10/120</t>
  </si>
  <si>
    <t>г Ростов-на-Дону, пр-кт Ворошиловский, д. 18/18</t>
  </si>
  <si>
    <t>г Ростов-на-Дону, пр-кт Ворошиловский, д. 24</t>
  </si>
  <si>
    <t>г Ростов-на-Дону, пр-кт Ворошиловский, д. 26</t>
  </si>
  <si>
    <t>г Ростов-на-Дону, пр-кт Ворошиловский, д. 30</t>
  </si>
  <si>
    <t>г Ростов-на-Дону, пр-кт Ворошиловский, д. 34/125</t>
  </si>
  <si>
    <t>г Ростов-на-Дону, пр-кт Ворошиловский, д. 36</t>
  </si>
  <si>
    <t>г Ростов-на-Дону, пр-кт Ворошиловский, д. 40/128</t>
  </si>
  <si>
    <t>г Ростов-на-Дону, пр-кт Ворошиловский, д. 46а</t>
  </si>
  <si>
    <t>г Ростов-на-Дону, пр-кт Ворошиловский, д. 50</t>
  </si>
  <si>
    <t>г Ростов-на-Дону, пр-кт Ворошиловский, д. 52</t>
  </si>
  <si>
    <t>г Ростов-на-Дону, пр-кт Ворошиловский, д. 57</t>
  </si>
  <si>
    <t>г Ростов-на-Дону, пр-кт Ворошиловский, д. 63а</t>
  </si>
  <si>
    <t>г Ростов-на-Дону, пр-кт Ворошиловский, д. 65</t>
  </si>
  <si>
    <t>г Ростов-на-Дону, пр-кт Ворошиловский, д. 69-73</t>
  </si>
  <si>
    <t>г Ростов-на-Дону, пр-кт Ворошиловский, д. 75/124</t>
  </si>
  <si>
    <t>г Ростов-на-Дону, пр-кт Ворошиловский, д. 77/157</t>
  </si>
  <si>
    <t>г Ростов-на-Дону, пр-кт Ворошиловский, д. 78</t>
  </si>
  <si>
    <t>г Ростов-на-Дону, пр-кт Ворошиловский, д. 8</t>
  </si>
  <si>
    <t>г Ростов-на-Дону, пр-кт Ворошиловский, д. 9</t>
  </si>
  <si>
    <t>г Ростов-на-Дону, пр-кт Кировский, д. 116</t>
  </si>
  <si>
    <t>г Ростов-на-Дону, пр-кт Кировский, д. 44</t>
  </si>
  <si>
    <t>г Ростов-на-Дону, пр-кт Кировский, д. 45</t>
  </si>
  <si>
    <t>г Ростов-на-Дону, пр-кт Кировский, д. 46</t>
  </si>
  <si>
    <t>г Ростов-на-Дону, пр-кт Кировский, д. 48</t>
  </si>
  <si>
    <t>г Ростов-на-Дону, пр-кт Кировский, д. 49</t>
  </si>
  <si>
    <t>г Ростов-на-Дону, пр-кт Кировский, д. 55</t>
  </si>
  <si>
    <t>г Ростов-на-Дону, пр-кт Кировский, д. 55Б</t>
  </si>
  <si>
    <t>г Ростов-на-Дону, пр-кт Кировский, д. 57</t>
  </si>
  <si>
    <t>г Ростов-на-Дону, пр-кт Кировский, д. 67</t>
  </si>
  <si>
    <t>г Ростов-на-Дону, пр-кт Кировский, д. 69</t>
  </si>
  <si>
    <t>г Ростов-на-Дону, пр-кт Кировский, д. 79/236</t>
  </si>
  <si>
    <t>г Ростов-на-Дону, пр-кт Кировский, д. 80</t>
  </si>
  <si>
    <t>г Ростов-на-Дону, пр-кт Кировский, д. 82/2</t>
  </si>
  <si>
    <t>г Ростов-на-Дону, пр-кт Кировский, д. 82б</t>
  </si>
  <si>
    <t>г Ростов-на-Дону, пр-кт Кировский, д. 90/2</t>
  </si>
  <si>
    <t>г Ростов-на-Дону, пр-кт Соколова, д. 11/126</t>
  </si>
  <si>
    <t>г Ростов-на-Дону, пр-кт Соколова, д. 12-14/89</t>
  </si>
  <si>
    <t>г Ростов-на-Дону, пр-кт Соколова, д. 2/11</t>
  </si>
  <si>
    <t>г Ростов-на-Дону, пр-кт Соколова, д. 20</t>
  </si>
  <si>
    <t>г Ростов-на-Дону, пр-кт Соколова, д. 21/19</t>
  </si>
  <si>
    <t>г Ростов-на-Дону, пр-кт Соколова, д. 23</t>
  </si>
  <si>
    <t>г Ростов-на-Дону, пр-кт Соколова, д. 23/3</t>
  </si>
  <si>
    <t>г Ростов-на-Дону, пр-кт Соколова, д. 25</t>
  </si>
  <si>
    <t>г Ростов-на-Дону, пр-кт Соколова, д. 25в</t>
  </si>
  <si>
    <t>г Ростов-на-Дону, пр-кт Соколова, д. 28/21</t>
  </si>
  <si>
    <t>г Ростов-на-Дону, пр-кт Соколова, д. 30</t>
  </si>
  <si>
    <t>г Ростов-на-Дону, пр-кт Соколова, д. 31/118</t>
  </si>
  <si>
    <t>г Ростов-на-Дону, пр-кт Соколова, д. 32</t>
  </si>
  <si>
    <t>г Ростов-на-Дону, пр-кт Соколова, д. 32а</t>
  </si>
  <si>
    <t>г Ростов-на-Дону, пр-кт Соколова, д. 35</t>
  </si>
  <si>
    <t>г Ростов-на-Дону, пр-кт Соколова, д. 36</t>
  </si>
  <si>
    <t>г Ростов-на-Дону, пр-кт Соколова, д. 39</t>
  </si>
  <si>
    <t>г Ростов-на-Дону, пр-кт Соколова, д. 4</t>
  </si>
  <si>
    <t>г Ростов-на-Дону, пр-кт Соколова, д. 41</t>
  </si>
  <si>
    <t>г Ростов-на-Дону, пр-кт Соколова, д. 49</t>
  </si>
  <si>
    <t>г Ростов-на-Дону, пр-кт Соколова, д. 51</t>
  </si>
  <si>
    <t>г Ростов-на-Дону, пр-кт Соколова, д. 54</t>
  </si>
  <si>
    <t>г Ростов-на-Дону, пр-кт Соколова, д. 64/89</t>
  </si>
  <si>
    <t>г Ростов-на-Дону, пр-кт Соколова, д. 6е</t>
  </si>
  <si>
    <t>г Ростов-на-Дону, пр-кт Соколова, д. 6ж</t>
  </si>
  <si>
    <t>г Ростов-на-Дону, пр-кт Соколова, д. 72</t>
  </si>
  <si>
    <t>г Ростов-на-Дону, пр-кт Соколова, д. 75</t>
  </si>
  <si>
    <t>г Ростов-на-Дону, пр-кт Соколова, д. 79/300</t>
  </si>
  <si>
    <t>г Ростов-на-Дону, пр-кт Соколова, д. 8</t>
  </si>
  <si>
    <t>г Ростов-на-Дону, пр-кт Соколова, д. 85/3</t>
  </si>
  <si>
    <t>г Ростов-на-Дону, пр-кт Театральный, д. 63</t>
  </si>
  <si>
    <t>г Ростов-на-Дону, пр-кт Чехова, д. 103/271</t>
  </si>
  <si>
    <t>г Ростов-на-Дону, пр-кт Чехова, д. 105</t>
  </si>
  <si>
    <t>г Ростов-на-Дону, пр-кт Чехова, д. 105/1</t>
  </si>
  <si>
    <t>г Ростов-на-Дону, пр-кт Чехова, д. 11</t>
  </si>
  <si>
    <t>г Ростов-на-Дону, пр-кт Чехова, д. 13-13а</t>
  </si>
  <si>
    <t>г Ростов-на-Дону, пр-кт Чехова, д. 15</t>
  </si>
  <si>
    <t>г Ростов-на-Дону, пр-кт Чехова, д. 18</t>
  </si>
  <si>
    <t>г Ростов-на-Дону, пр-кт Чехова, д. 19</t>
  </si>
  <si>
    <t>г Ростов-на-Дону, пр-кт Чехова, д. 23</t>
  </si>
  <si>
    <t>г Ростов-на-Дону, пр-кт Чехова, д. 3</t>
  </si>
  <si>
    <t>г Ростов-на-Дону, пр-кт Чехова, д. 32</t>
  </si>
  <si>
    <t>г Ростов-на-Дону, пр-кт Чехова, д. 34</t>
  </si>
  <si>
    <t>г Ростов-на-Дону, пр-кт Чехова, д. 4</t>
  </si>
  <si>
    <t>г Ростов-на-Дону, пр-кт Чехова, д. 42-44/127</t>
  </si>
  <si>
    <t>г Ростов-на-Дону, пр-кт Чехова, д. 45</t>
  </si>
  <si>
    <t>г Ростов-на-Дону, пр-кт Чехова, д. 5</t>
  </si>
  <si>
    <t>г Ростов-на-Дону, пр-кт Чехова, д. 52</t>
  </si>
  <si>
    <t>г Ростов-на-Дону, пр-кт Чехова, д. 53</t>
  </si>
  <si>
    <t>г Ростов-на-Дону, пр-кт Чехова, д. 54/32</t>
  </si>
  <si>
    <t>г Ростов-на-Дону, пр-кт Чехова, д. 56/37</t>
  </si>
  <si>
    <t>г Ростов-на-Дону, пр-кт Чехова, д. 63</t>
  </si>
  <si>
    <t>г Ростов-на-Дону, пр-кт Чехова, д. 72/155</t>
  </si>
  <si>
    <t>г Ростов-на-Дону, пр-кт Чехова, д. 74</t>
  </si>
  <si>
    <t>г Ростов-на-Дону, пр-кт Чехова, д. 76</t>
  </si>
  <si>
    <t>г Ростов-на-Дону, пр-кт Чехова, д. 78</t>
  </si>
  <si>
    <t>г Ростов-на-Дону, пр-кт Чехова, д. 79</t>
  </si>
  <si>
    <t>г Ростов-на-Дону, пр-кт Чехова, д. 80/158</t>
  </si>
  <si>
    <t>г Ростов-на-Дону, пр-кт Чехова, д. 84</t>
  </si>
  <si>
    <t>г Ростов-на-Дону, пр-кт Чехова, д. 9/97</t>
  </si>
  <si>
    <t>г Ростов-на-Дону, пр-кт Чехова, д. 90</t>
  </si>
  <si>
    <t>г Ростов-на-Дону, пр-кт Чехова, д. 94а</t>
  </si>
  <si>
    <t>г Ростов-на-Дону, пр-кт Чехова, д. 94в</t>
  </si>
  <si>
    <t>г Ростов-на-Дону, ул 7-го Февраля, д. 32/15</t>
  </si>
  <si>
    <t>г Ростов-на-Дону, ул 7-го Февраля, д. 59</t>
  </si>
  <si>
    <t>г Ростов-на-Дону, ул Адыгейская, д. 74</t>
  </si>
  <si>
    <t>г Ростов-на-Дону, ул Азовская, д. 12</t>
  </si>
  <si>
    <t>г Ростов-на-Дону, ул Азовская, д. 15</t>
  </si>
  <si>
    <t>г Ростов-на-Дону, ул Баумана, д. 47</t>
  </si>
  <si>
    <t>г Ростов-на-Дону, ул Баумана, д. 49</t>
  </si>
  <si>
    <t>г Ростов-на-Дону, ул Баумана, д. 56</t>
  </si>
  <si>
    <t>г Ростов-на-Дону, ул Баумана, д. 57</t>
  </si>
  <si>
    <t>г Ростов-на-Дону, ул Баумана, д. 59</t>
  </si>
  <si>
    <t>г Ростов-на-Дону, ул Баумана, д. 62</t>
  </si>
  <si>
    <t>г Ростов-на-Дону, ул Береговая, д. 61/1б</t>
  </si>
  <si>
    <t>г Ростов-на-Дону, ул Большая Садовая, д. 101</t>
  </si>
  <si>
    <t>г Ростов-на-Дону, ул Большая Садовая, д. 102</t>
  </si>
  <si>
    <t>г Ростов-на-Дону, ул Большая Садовая, д. 104/29</t>
  </si>
  <si>
    <t>г Ростов-на-Дону, ул Большая Садовая, д. 106/46</t>
  </si>
  <si>
    <t>г Ростов-на-Дону, ул Большая Садовая, д. 110</t>
  </si>
  <si>
    <t>г Ростов-на-Дону, ул Большая Садовая, д. 111</t>
  </si>
  <si>
    <t>г Ростов-на-Дону, ул Большая Садовая, д. 124</t>
  </si>
  <si>
    <t>г Ростов-на-Дону, ул Большая Садовая, д. 127а</t>
  </si>
  <si>
    <t>г Ростов-на-Дону, ул Большая Садовая, д. 128</t>
  </si>
  <si>
    <t>г Ростов-на-Дону, ул Большая Садовая, д. 130/33</t>
  </si>
  <si>
    <t>г Ростов-на-Дону, ул Большая Садовая, д. 142/43</t>
  </si>
  <si>
    <t>г Ростов-на-Дону, ул Большая Садовая, д. 144/48</t>
  </si>
  <si>
    <t>г Ростов-на-Дону, ул Большая Садовая, д. 160</t>
  </si>
  <si>
    <t>г Ростов-на-Дону, ул Большая Садовая, д. 166</t>
  </si>
  <si>
    <t>г Ростов-на-Дону, ул Большая Садовая, д. 176</t>
  </si>
  <si>
    <t>г Ростов-на-Дону, ул Большая Садовая, д. 180-182</t>
  </si>
  <si>
    <t>г Ростов-на-Дону, ул Большая Садовая, д. 186/54а</t>
  </si>
  <si>
    <t>г Ростов-на-Дону, ул Большая Садовая, д. 188</t>
  </si>
  <si>
    <t>г Ростов-на-Дону, ул Большая Садовая, д. 63</t>
  </si>
  <si>
    <t>г Ростов-на-Дону, ул Большая Садовая, д. 71/16</t>
  </si>
  <si>
    <t>г Ростов-на-Дону, ул Большая Садовая, д. 75/17</t>
  </si>
  <si>
    <t>г Ростов-на-Дону, ул Большая Садовая, д. 81/31</t>
  </si>
  <si>
    <t>г Ростов-на-Дону, ул Большая Садовая, д. 82-84/46</t>
  </si>
  <si>
    <t>г Ростов-на-Дону, ул Большая Садовая, д. 86</t>
  </si>
  <si>
    <t>г Ростов-на-Дону, ул Большая Садовая, д. 88</t>
  </si>
  <si>
    <t>г Ростов-на-Дону, ул Большая Садовая, д. 91</t>
  </si>
  <si>
    <t>г Ростов-на-Дону, ул Большая Садовая, д. 92</t>
  </si>
  <si>
    <t>г Ростов-на-Дону, ул Большая Садовая, д. 95</t>
  </si>
  <si>
    <t>г Ростов-на-Дону, ул Большая Садовая, д. 99а</t>
  </si>
  <si>
    <t>г Ростов-на-Дону, ул Большая Садовая, д. 99б</t>
  </si>
  <si>
    <t>г Ростов-на-Дону, ул Восточная, д. 32</t>
  </si>
  <si>
    <t>г Ростов-на-Дону, ул Восточная, д. 43</t>
  </si>
  <si>
    <t>г Ростов-на-Дону, ул Восточная, д. 46</t>
  </si>
  <si>
    <t>г Ростов-на-Дону, ул Восточная, д. 63</t>
  </si>
  <si>
    <t>г Ростов-на-Дону, ул Гоголевская, д. 2/18</t>
  </si>
  <si>
    <t>г Ростов-на-Дону, ул Гоголевская, д. 20</t>
  </si>
  <si>
    <t>г Ростов-на-Дону, ул Города Волос, д. 112/130</t>
  </si>
  <si>
    <t>г Ростов-на-Дону, ул Города Волос, д. 82</t>
  </si>
  <si>
    <t>г Ростов-на-Дону, ул Донская, д. 34/6</t>
  </si>
  <si>
    <t>г Ростов-на-Дону, ул Донская, д. 47/8</t>
  </si>
  <si>
    <t>г Ростов-на-Дону, ул Донская, д. 49</t>
  </si>
  <si>
    <t>г Ростов-на-Дону, ул Красноармейская, д. 101</t>
  </si>
  <si>
    <t>г Ростов-на-Дону, ул Красноармейская, д. 103/123</t>
  </si>
  <si>
    <t>г Ростов-на-Дону, ул Красноармейская, д. 141/128</t>
  </si>
  <si>
    <t>г Ростов-на-Дону, ул Красноармейская, д. 174/81</t>
  </si>
  <si>
    <t>г Ростов-на-Дону, ул Красноармейская, д. 178</t>
  </si>
  <si>
    <t>г Ростов-на-Дону, ул Красноармейская, д. 194</t>
  </si>
  <si>
    <t>г Ростов-на-Дону, ул Красноармейская, д. 196/92</t>
  </si>
  <si>
    <t>г Ростов-на-Дону, ул Красноармейская, д. 200/1</t>
  </si>
  <si>
    <t>г Ростов-на-Дону, ул Красноармейская, д. 202а</t>
  </si>
  <si>
    <t>г Ростов-на-Дону, ул Красноармейская, д. 204</t>
  </si>
  <si>
    <t>г Ростов-на-Дону, ул Красноармейская, д. 222/61</t>
  </si>
  <si>
    <t>г Ростов-на-Дону, ул Красноармейская, д. 236</t>
  </si>
  <si>
    <t>г Ростов-на-Дону, ул Красноармейская, д. 240/115</t>
  </si>
  <si>
    <t>г Ростов-на-Дону, ул Красноармейская, д. 278/58</t>
  </si>
  <si>
    <t>г Ростов-на-Дону, ул Красноармейская, д. 298/81</t>
  </si>
  <si>
    <t>г Ростов-на-Дону, ул Красных Зорь, д. 142</t>
  </si>
  <si>
    <t>г Ростов-на-Дону, ул Красных Зорь, д. 15</t>
  </si>
  <si>
    <t>г Ростов-на-Дону, ул Красных Зорь, д. 156</t>
  </si>
  <si>
    <t>г Ростов-на-Дону, ул Красных Зорь, д. 21</t>
  </si>
  <si>
    <t>г Ростов-на-Дону, ул Красных Зорь, д. 22</t>
  </si>
  <si>
    <t>г Ростов-на-Дону, ул Красных Зорь, д. 23</t>
  </si>
  <si>
    <t>г Ростов-на-Дону, ул Красных Зорь, д. 25</t>
  </si>
  <si>
    <t>г Ростов-на-Дону, ул Красных Зорь, д. 4</t>
  </si>
  <si>
    <t>г Ростов-на-Дону, ул Красных Зорь, д. 40/6</t>
  </si>
  <si>
    <t>г Ростов-на-Дону, ул Красных Зорь, д. 51</t>
  </si>
  <si>
    <t>г Ростов-на-Дону, ул Красных Зорь, д. 52</t>
  </si>
  <si>
    <t>г Ростов-на-Дону, ул Красных Зорь, д. 60/5</t>
  </si>
  <si>
    <t>г Ростов-на-Дону, ул Красных Зорь, д. 61</t>
  </si>
  <si>
    <t>г Ростов-на-Дону, ул Лермонтовская, д. 158</t>
  </si>
  <si>
    <t>г Ростов-на-Дону, ул Лермонтовская, д. 177а</t>
  </si>
  <si>
    <t>г Ростов-на-Дону, ул Лермонтовская, д. 211</t>
  </si>
  <si>
    <t>г Ростов-на-Дону, ул Лермонтовская, д. 227/148</t>
  </si>
  <si>
    <t>г Ростов-на-Дону, ул Ломоносовская, д. 24</t>
  </si>
  <si>
    <t>г Ростов-на-Дону, ул Ломоносовская, д. 29</t>
  </si>
  <si>
    <t>г Ростов-на-Дону, ул Максима Горького, д. 114</t>
  </si>
  <si>
    <t>г Ростов-на-Дону, ул Максима Горького, д. 134а</t>
  </si>
  <si>
    <t>г Ростов-на-Дону, ул Максима Горького, д. 140/56</t>
  </si>
  <si>
    <t>г Ростов-на-Дону, ул Максима Горького, д. 148</t>
  </si>
  <si>
    <t>г Ростов-на-Дону, ул Максима Горького, д. 153</t>
  </si>
  <si>
    <t>г Ростов-на-Дону, ул Максима Горького, д. 155</t>
  </si>
  <si>
    <t>г Ростов-на-Дону, ул Максима Горького, д. 160</t>
  </si>
  <si>
    <t>г Ростов-на-Дону, ул Максима Горького, д. 161</t>
  </si>
  <si>
    <t>г Ростов-на-Дону, ул Максима Горького, д. 162т</t>
  </si>
  <si>
    <t>г Ростов-на-Дону, ул Максима Горького, д. 163</t>
  </si>
  <si>
    <t>г Ростов-на-Дону, ул Максима Горького, д. 168</t>
  </si>
  <si>
    <t>г Ростов-на-Дону, ул Максима Горького, д. 179</t>
  </si>
  <si>
    <t>г Ростов-на-Дону, ул Максима Горького, д. 184</t>
  </si>
  <si>
    <t>г Ростов-на-Дону, ул Максима Горького, д. 185</t>
  </si>
  <si>
    <t>г Ростов-на-Дону, ул Максима Горького, д. 186</t>
  </si>
  <si>
    <t>г Ростов-на-Дону, ул Максима Горького, д. 193</t>
  </si>
  <si>
    <t>г Ростов-на-Дону, ул Максима Горького, д. 195</t>
  </si>
  <si>
    <t>г Ростов-на-Дону, ул Максима Горького, д. 201</t>
  </si>
  <si>
    <t>г Ростов-на-Дону, ул Максима Горького, д. 202/99</t>
  </si>
  <si>
    <t>г Ростов-на-Дону, ул Максима Горького, д. 207</t>
  </si>
  <si>
    <t>г Ростов-на-Дону, ул Максима Горького, д. 210</t>
  </si>
  <si>
    <t>г Ростов-на-Дону, ул Максима Горького, д. 211а</t>
  </si>
  <si>
    <t>г Ростов-на-Дону, ул Максима Горького, д. 211б</t>
  </si>
  <si>
    <t>г Ростов-на-Дону, ул Максима Горького, д. 212</t>
  </si>
  <si>
    <t>г Ростов-на-Дону, ул Максима Горького, д. 214/101</t>
  </si>
  <si>
    <t>г Ростов-на-Дону, ул Максима Горького, д. 217/60</t>
  </si>
  <si>
    <t>г Ростов-на-Дону, ул Максима Горького, д. 220/112</t>
  </si>
  <si>
    <t>г Ростов-на-Дону, ул Максима Горького, д. 225</t>
  </si>
  <si>
    <t>г Ростов-на-Дону, ул Максима Горького, д. 229</t>
  </si>
  <si>
    <t>г Ростов-на-Дону, ул Максима Горького, д. 242</t>
  </si>
  <si>
    <t>г Ростов-на-Дону, ул Максима Горького, д. 247</t>
  </si>
  <si>
    <t>г Ростов-на-Дону, ул Максима Горького, д. 256</t>
  </si>
  <si>
    <t>г Ростов-на-Дону, ул Максима Горького, д. 260</t>
  </si>
  <si>
    <t>г Ростов-на-Дону, ул Максима Горького, д. 267</t>
  </si>
  <si>
    <t>г Ростов-на-Дону, ул Максима Горького, д. 287</t>
  </si>
  <si>
    <t>г Ростов-на-Дону, ул Малюгиной, д. 188</t>
  </si>
  <si>
    <t>г Ростов-на-Дону, ул Малюгиной, д. 228</t>
  </si>
  <si>
    <t>г Ростов-на-Дону, ул Малюгиной, д. 232</t>
  </si>
  <si>
    <t>г Ростов-на-Дону, ул Малюгиной, д. 276</t>
  </si>
  <si>
    <t>г Ростов-на-Дону, ул Малюгиной, д. 278</t>
  </si>
  <si>
    <t>г Ростов-на-Дону, ул Малюгиной, д. 284</t>
  </si>
  <si>
    <t>г Ростов-на-Дону, ул Малюгиной, д. 286</t>
  </si>
  <si>
    <t>г Ростов-на-Дону, ул Нефтегорская, д. 15</t>
  </si>
  <si>
    <t>г Ростов-на-Дону, ул Нижнебульварная, д. 22</t>
  </si>
  <si>
    <t>г Ростов-на-Дону, ул Нижнебульварная, д. 24</t>
  </si>
  <si>
    <t>г Ростов-на-Дону, ул Нижнебульварная, д. 26</t>
  </si>
  <si>
    <t>г Ростов-на-Дону, ул Нижнебульварная, д. 28</t>
  </si>
  <si>
    <t>г Ростов-на-Дону, ул Нижнебульварная, д. 30</t>
  </si>
  <si>
    <t>г Ростов-на-Дону, ул Обороны, д. 66</t>
  </si>
  <si>
    <t>г Ростов-на-Дону, ул Очаковская, д. 30/30</t>
  </si>
  <si>
    <t>г Ростов-на-Дону, ул Петровская, д. 2/26</t>
  </si>
  <si>
    <t>г Ростов-на-Дону, ул Петровская, д. 43</t>
  </si>
  <si>
    <t>г Ростов-на-Дону, ул Петровская, д. 48/21</t>
  </si>
  <si>
    <t>г Ростов-на-Дону, ул Петровская, д. 64</t>
  </si>
  <si>
    <t>г Ростов-на-Дону, ул Петровская, д. 8</t>
  </si>
  <si>
    <t>г Ростов-на-Дону, ул Петровская, д. 85</t>
  </si>
  <si>
    <t>г Ростов-на-Дону, ул Пушкинская, д. 107/72</t>
  </si>
  <si>
    <t>г Ростов-на-Дону, ул Пушкинская, д. 108</t>
  </si>
  <si>
    <t>г Ростов-на-Дону, ул Пушкинская, д. 109</t>
  </si>
  <si>
    <t>г Ростов-на-Дону, ул Пушкинская, д. 112</t>
  </si>
  <si>
    <t>г Ростов-на-Дону, ул Пушкинская, д. 117</t>
  </si>
  <si>
    <t>г Ростов-на-Дону, ул Пушкинская, д. 119</t>
  </si>
  <si>
    <t>г Ростов-на-Дону, ул Пушкинская, д. 120/48</t>
  </si>
  <si>
    <t>г Ростов-на-Дону, ул Пушкинская, д. 123</t>
  </si>
  <si>
    <t>г Ростов-на-Дону, ул Пушкинская, д. 130</t>
  </si>
  <si>
    <t>г Ростов-на-Дону, ул Пушкинская, д. 132/59</t>
  </si>
  <si>
    <t>г Ростов-на-Дону, ул Пушкинская, д. 135/33</t>
  </si>
  <si>
    <t>г Ростов-на-Дону, ул Пушкинская, д. 137/50</t>
  </si>
  <si>
    <t>г Ростов-на-Дону, ул Пушкинская, д. 139</t>
  </si>
  <si>
    <t>г Ростов-на-Дону, ул Пушкинская, д. 141</t>
  </si>
  <si>
    <t>г Ростов-на-Дону, ул Пушкинская, д. 143</t>
  </si>
  <si>
    <t>г Ростов-на-Дону, ул Пушкинская, д. 147</t>
  </si>
  <si>
    <t>г Ростов-на-Дону, ул Пушкинская, д. 151</t>
  </si>
  <si>
    <t>г Ростов-на-Дону, ул Пушкинская, д. 157</t>
  </si>
  <si>
    <t>г Ростов-на-Дону, ул Пушкинская, д. 167</t>
  </si>
  <si>
    <t>г Ростов-на-Дону, ул Пушкинская, д. 170</t>
  </si>
  <si>
    <t>г Ростов-на-Дону, ул Пушкинская, д. 171</t>
  </si>
  <si>
    <t>г Ростов-на-Дону, ул Пушкинская, д. 176/91</t>
  </si>
  <si>
    <t>г Ростов-на-Дону, ул Пушкинская, д. 179</t>
  </si>
  <si>
    <t>г Ростов-на-Дону, ул Пушкинская, д. 181</t>
  </si>
  <si>
    <t>г Ростов-на-Дону, ул Пушкинская, д. 181/1</t>
  </si>
  <si>
    <t>г Ростов-на-Дону, ул Пушкинская, д. 197</t>
  </si>
  <si>
    <t>г Ростов-на-Дону, ул Пушкинская, д. 199</t>
  </si>
  <si>
    <t>г Ростов-на-Дону, ул Пушкинская, д. 202</t>
  </si>
  <si>
    <t>г Ростов-на-Дону, ул Пушкинская, д. 204</t>
  </si>
  <si>
    <t>г Ростов-на-Дону, ул Пушкинская, д. 206</t>
  </si>
  <si>
    <t>г Ростов-на-Дону, ул Пушкинская, д. 215</t>
  </si>
  <si>
    <t>г Ростов-на-Дону, ул Пушкинская, д. 231</t>
  </si>
  <si>
    <t>г Ростов-на-Дону, ул Пушкинская, д. 243</t>
  </si>
  <si>
    <t>г Ростов-на-Дону, ул Пушкинская, д. 74/70а</t>
  </si>
  <si>
    <t>г Ростов-на-Дону, ул Пушкинская, д. 74/70б</t>
  </si>
  <si>
    <t>г Ростов-на-Дону, ул Пушкинская, д. 77</t>
  </si>
  <si>
    <t>г Ростов-на-Дону, ул Пушкинская, д. 78</t>
  </si>
  <si>
    <t>г Ростов-на-Дону, ул Пушкинская, д. 92</t>
  </si>
  <si>
    <t>г Ростов-на-Дону, ул Пушкинская, д. 94</t>
  </si>
  <si>
    <t>г Ростов-на-Дону, ул Пушкинская, д. 98-100</t>
  </si>
  <si>
    <t>г Ростов-на-Дону, ул Седова, д. 10</t>
  </si>
  <si>
    <t>г Ростов-на-Дону, ул Седова, д. 109</t>
  </si>
  <si>
    <t>г Ростов-на-Дону, ул Седова, д. 12</t>
  </si>
  <si>
    <t>г Ростов-на-Дону, ул Седова, д. 13</t>
  </si>
  <si>
    <t>г Ростов-на-Дону, ул Седова, д. 14/1</t>
  </si>
  <si>
    <t>г Ростов-на-Дону, ул Седова, д. 14а</t>
  </si>
  <si>
    <t>г Ростов-на-Дону, ул Седова, д. 14Б</t>
  </si>
  <si>
    <t>г Ростов-на-Дону, ул Седова, д. 16/1</t>
  </si>
  <si>
    <t>г Ростов-на-Дону, ул Седова, д. 185</t>
  </si>
  <si>
    <t>г Ростов-на-Дону, ул Седова, д. 22</t>
  </si>
  <si>
    <t>г Ростов-на-Дону, ул Седова, д. 29</t>
  </si>
  <si>
    <t>г Ростов-на-Дону, ул Седова, д. 3</t>
  </si>
  <si>
    <t>г Ростов-на-Дону, ул Седова, д. 4</t>
  </si>
  <si>
    <t>г Ростов-на-Дону, ул Седова, д. 45</t>
  </si>
  <si>
    <t>г Ростов-на-Дону, ул Седова, д. 47</t>
  </si>
  <si>
    <t>г Ростов-на-Дону, ул Седова, д. 51</t>
  </si>
  <si>
    <t>г Ростов-на-Дону, ул Седова, д. 69</t>
  </si>
  <si>
    <t>г Ростов-на-Дону, ул Седова, д. 7</t>
  </si>
  <si>
    <t>г Ростов-на-Дону, ул Седова, д. 7а</t>
  </si>
  <si>
    <t>г Ростов-на-Дону, ул Седова, д. 9/5</t>
  </si>
  <si>
    <t>г Ростов-на-Дону, ул Седова, д. 91</t>
  </si>
  <si>
    <t>г Ростов-на-Дону, ул Серафимовича, д. 94</t>
  </si>
  <si>
    <t>г Ростов-на-Дону, ул Социалистическая, д. 100</t>
  </si>
  <si>
    <t>г Ростов-на-Дону, ул Социалистическая, д. 105</t>
  </si>
  <si>
    <t>г Ростов-на-Дону, ул Социалистическая, д. 107</t>
  </si>
  <si>
    <t>г Ростов-на-Дону, ул Социалистическая, д. 109</t>
  </si>
  <si>
    <t>г Ростов-на-Дону, ул Социалистическая, д. 121</t>
  </si>
  <si>
    <t>г Ростов-на-Дону, ул Социалистическая, д. 122/25</t>
  </si>
  <si>
    <t>г Ростов-на-Дону, ул Социалистическая, д. 123</t>
  </si>
  <si>
    <t>г Ростов-на-Дону, ул Социалистическая, д. 125/27</t>
  </si>
  <si>
    <t>г Ростов-на-Дону, ул Социалистическая, д. 132/37</t>
  </si>
  <si>
    <t>г Ростов-на-Дону, ул Социалистическая, д. 133</t>
  </si>
  <si>
    <t>г Ростов-на-Дону, ул Социалистическая, д. 138</t>
  </si>
  <si>
    <t>г Ростов-на-Дону, ул Социалистическая, д. 144-146</t>
  </si>
  <si>
    <t>г Ростов-на-Дону, ул Социалистическая, д. 147-149</t>
  </si>
  <si>
    <t>г Ростов-на-Дону, ул Социалистическая, д. 153/29</t>
  </si>
  <si>
    <t>г Ростов-на-Дону, ул Социалистическая, д. 166/38</t>
  </si>
  <si>
    <t>г Ростов-на-Дону, ул Социалистическая, д. 169</t>
  </si>
  <si>
    <t>г Ростов-на-Дону, ул Социалистическая, д. 174</t>
  </si>
  <si>
    <t>г Ростов-на-Дону, ул Социалистическая, д. 177</t>
  </si>
  <si>
    <t>г Ростов-на-Дону, ул Социалистическая, д. 178</t>
  </si>
  <si>
    <t>г Ростов-на-Дону, ул Социалистическая, д. 180</t>
  </si>
  <si>
    <t>г Ростов-на-Дону, ул Социалистическая, д. 181</t>
  </si>
  <si>
    <t>г Ростов-на-Дону, ул Социалистическая, д. 184</t>
  </si>
  <si>
    <t>г Ростов-на-Дону, ул Социалистическая, д. 193</t>
  </si>
  <si>
    <t>г Ростов-на-Дону, ул Социалистическая, д. 196</t>
  </si>
  <si>
    <t>г Ростов-на-Дону, ул Социалистическая, д. 201</t>
  </si>
  <si>
    <t>г Ростов-на-Дону, ул Социалистическая, д. 208</t>
  </si>
  <si>
    <t>г Ростов-на-Дону, ул Социалистическая, д. 209</t>
  </si>
  <si>
    <t>г Ростов-на-Дону, ул Социалистическая, д. 211</t>
  </si>
  <si>
    <t>г Ростов-на-Дону, ул Социалистическая, д. 216</t>
  </si>
  <si>
    <t>г Ростов-на-Дону, ул Социалистическая, д. 220</t>
  </si>
  <si>
    <t>г Ростов-на-Дону, ул Социалистическая, д. 236</t>
  </si>
  <si>
    <t>г Ростов-на-Дону, ул Социалистическая, д. 92</t>
  </si>
  <si>
    <t>г Ростов-на-Дону, ул Станиславского, д. 110</t>
  </si>
  <si>
    <t>г Ростов-на-Дону, ул Станиславского, д. 112</t>
  </si>
  <si>
    <t>г Ростов-на-Дону, ул Станиславского, д. 115а/1</t>
  </si>
  <si>
    <t>г Ростов-на-Дону, ул Станиславского, д. 116</t>
  </si>
  <si>
    <t>г Ростов-на-Дону, ул Станиславского, д. 118</t>
  </si>
  <si>
    <t>г Ростов-на-Дону, ул Станиславского, д. 124</t>
  </si>
  <si>
    <t>г Ростов-на-Дону, ул Станиславского, д. 127</t>
  </si>
  <si>
    <t>г Ростов-на-Дону, ул Станиславского, д. 128</t>
  </si>
  <si>
    <t>г Ростов-на-Дону, ул Станиславского, д. 135а</t>
  </si>
  <si>
    <t>г Ростов-на-Дону, ул Станиславского, д. 148</t>
  </si>
  <si>
    <t>г Ростов-на-Дону, ул Станиславского, д. 149</t>
  </si>
  <si>
    <t>г Ростов-на-Дону, ул Станиславского, д. 150/17</t>
  </si>
  <si>
    <t>г Ростов-на-Дону, ул Станиславского, д. 153</t>
  </si>
  <si>
    <t>г Ростов-на-Дону, ул Станиславского, д. 156</t>
  </si>
  <si>
    <t>г Ростов-на-Дону, ул Станиславского, д. 158</t>
  </si>
  <si>
    <t>г Ростов-на-Дону, ул Станиславского, д. 160</t>
  </si>
  <si>
    <t>г Ростов-на-Дону, ул Станиславского, д. 160а</t>
  </si>
  <si>
    <t>г Ростов-на-Дону, ул Станиславского, д. 162</t>
  </si>
  <si>
    <t>г Ростов-на-Дону, ул Станиславского, д. 171</t>
  </si>
  <si>
    <t>г Ростов-на-Дону, ул Станиславского, д. 172</t>
  </si>
  <si>
    <t>г Ростов-на-Дону, ул Станиславского, д. 173</t>
  </si>
  <si>
    <t>г Ростов-на-Дону, ул Станиславского, д. 184</t>
  </si>
  <si>
    <t>г Ростов-на-Дону, ул Станиславского, д. 187/38</t>
  </si>
  <si>
    <t>г Ростов-на-Дону, ул Станиславского, д. 212</t>
  </si>
  <si>
    <t>г Ростов-на-Дону, ул Станиславского, д. 224</t>
  </si>
  <si>
    <t>г Ростов-на-Дону, ул Станиславского, д. 230/22</t>
  </si>
  <si>
    <t>г Ростов-на-Дону, ул Станиславского, д. 266</t>
  </si>
  <si>
    <t>г Ростов-на-Дону, ул Станиславского, д. 270</t>
  </si>
  <si>
    <t>г Ростов-на-Дону, ул Станиславского, д. 282</t>
  </si>
  <si>
    <t>г Ростов-на-Дону, ул Станиславского, д. 290</t>
  </si>
  <si>
    <t>г Ростов-на-Дону, ул Станиславского, д. 75</t>
  </si>
  <si>
    <t>г Ростов-на-Дону, ул Станиславского, д. 79</t>
  </si>
  <si>
    <t>г Ростов-на-Дону, ул Станиславского, д. 81</t>
  </si>
  <si>
    <t>г Ростов-на-Дону, ул Станиславского, д. 99/22</t>
  </si>
  <si>
    <t>г Ростов-на-Дону, ул Суворова, д. 1</t>
  </si>
  <si>
    <t>г Ростов-на-Дону, ул Суворова, д. 111</t>
  </si>
  <si>
    <t>г Ростов-на-Дону, ул Суворова, д. 125</t>
  </si>
  <si>
    <t>г Ростов-на-Дону, ул Суворова, д. 27</t>
  </si>
  <si>
    <t>г Ростов-на-Дону, ул Суворова, д. 28</t>
  </si>
  <si>
    <t>г Ростов-на-Дону, ул Суворова, д. 3</t>
  </si>
  <si>
    <t>г Ростов-на-Дону, ул Суворова, д. 34</t>
  </si>
  <si>
    <t>г Ростов-на-Дону, ул Суворова, д. 4</t>
  </si>
  <si>
    <t>г Ростов-на-Дону, ул Суворова, д. 40</t>
  </si>
  <si>
    <t>г Ростов-на-Дону, ул Суворова, д. 43</t>
  </si>
  <si>
    <t>г Ростов-на-Дону, ул Суворова, д. 48/57</t>
  </si>
  <si>
    <t>г Ростов-на-Дону, ул Суворова, д. 5</t>
  </si>
  <si>
    <t>г Ростов-на-Дону, ул Суворова, д. 52</t>
  </si>
  <si>
    <t>г Ростов-на-Дону, ул Суворова, д. 6</t>
  </si>
  <si>
    <t>г Ростов-на-Дону, ул Суворова, д. 62</t>
  </si>
  <si>
    <t>г Ростов-на-Дону, ул Суворова, д. 7</t>
  </si>
  <si>
    <t>г Ростов-на-Дону, ул Суворова, д. 73</t>
  </si>
  <si>
    <t>г Ростов-на-Дону, ул Суворова, д. 75</t>
  </si>
  <si>
    <t>г Ростов-на-Дону, ул Суворова, д. 8</t>
  </si>
  <si>
    <t>г Ростов-на-Дону, ул Суворова, д. 85/43</t>
  </si>
  <si>
    <t>г Ростов-на-Дону, ул Суворова, д. 89</t>
  </si>
  <si>
    <t>г Ростов-на-Дону, ул Суворова, д. 9</t>
  </si>
  <si>
    <t>г Ростов-на-Дону, ул Суворова, д. 91</t>
  </si>
  <si>
    <t>г Ростов-на-Дону, ул Текучева, д. 205а</t>
  </si>
  <si>
    <t>г Ростов-на-Дону, ул Текучева, д. 326</t>
  </si>
  <si>
    <t>г Ростов-на-Дону, ул Текучева, д. 336</t>
  </si>
  <si>
    <t>г Ростов-на-Дону, ул Текучева, д. 338</t>
  </si>
  <si>
    <t>г Ростов-на-Дону, ул Тельмана, д. 110 строение 2</t>
  </si>
  <si>
    <t>г Ростов-на-Дону, ул Тельмана, д. 134</t>
  </si>
  <si>
    <t>г Ростов-на-Дону, ул Тельмана, д. 144</t>
  </si>
  <si>
    <t>г Ростов-на-Дону, ул Тельмана, д. 147</t>
  </si>
  <si>
    <t>г Ростов-на-Дону, ул Тельмана, д. 148</t>
  </si>
  <si>
    <t>г Ростов-на-Дону, ул Темерницкая, д. 74</t>
  </si>
  <si>
    <t>г Ростов-на-Дону, ул Темерницкая, д. 87</t>
  </si>
  <si>
    <t>г Ростов-на-Дону, ул Темерницкая, д. 89</t>
  </si>
  <si>
    <t>г Ростов-на-Дону, ул Тургеневская, д. 72</t>
  </si>
  <si>
    <t>г Ростов-на-Дону, ул Тургеневская, д. 73</t>
  </si>
  <si>
    <t>г Ростов-на-Дону, ул Тургеневская, д. 74б</t>
  </si>
  <si>
    <t>г Ростов-на-Дону, ул Тургеневская, д. 75</t>
  </si>
  <si>
    <t>г Ростов-на-Дону, ул Тургеневская, д. 76</t>
  </si>
  <si>
    <t>г Ростов-на-Дону, ул Тургеневская, д. 80</t>
  </si>
  <si>
    <t>г Ростов-на-Дону, ул Тургеневская, д. 87</t>
  </si>
  <si>
    <t>г Ростов-на-Дону, ул Ульяновская, д. 44/10</t>
  </si>
  <si>
    <t>г Ростов-на-Дону, ул Ульяновская, д. 50</t>
  </si>
  <si>
    <t>г Ростов-на-Дону, ул Ульяновская, д. 60</t>
  </si>
  <si>
    <t>г Ростов-на-Дону, ул Ульяновская, д. 63</t>
  </si>
  <si>
    <t>г Ростов-на-Дону, ул Филимоновская, д. 156</t>
  </si>
  <si>
    <t>г Ростов-на-Дону, ул Филимоновская, д. 232</t>
  </si>
  <si>
    <t>г Ростов-на-Дону, ул Филимоновская, д. 287</t>
  </si>
  <si>
    <t>г Ростов-на-Дону, ул Филимоновская, д. 289/67</t>
  </si>
  <si>
    <t>г Ростов-на-Дону, ул Шаумяна, д. 100/44</t>
  </si>
  <si>
    <t>г Ростов-на-Дону, ул Шаумяна, д. 102 строение 1</t>
  </si>
  <si>
    <t>г Ростов-на-Дону, ул Шаумяна, д. 102 строение 2</t>
  </si>
  <si>
    <t>г Ростов-на-Дону, ул Шаумяна, д. 102 строение 3</t>
  </si>
  <si>
    <t>г Ростов-на-Дону, ул Шаумяна, д. 110</t>
  </si>
  <si>
    <t>г Ростов-на-Дону, ул Шаумяна, д. 75</t>
  </si>
  <si>
    <t>г Ростов-на-Дону, ул Шаумяна, д. 77</t>
  </si>
  <si>
    <t>г Ростов-на-Дону, ул Шаумяна, д. 79</t>
  </si>
  <si>
    <t>г Ростов-на-Дону, ул Шаумяна, д. 83</t>
  </si>
  <si>
    <t>Ленинский район</t>
  </si>
  <si>
    <t>г Ростов-на-Дону, пер 2-й переулок, д. 114а</t>
  </si>
  <si>
    <t>г Ростов-на-Дону, пер 2-й переулок, д. 26/116</t>
  </si>
  <si>
    <t>г Ростов-на-Дону, пер Братский, д. 17/9</t>
  </si>
  <si>
    <t>г Ростов-на-Дону, пер Братский, д. 20-22</t>
  </si>
  <si>
    <t>г Ростов-на-Дону, пер Братский, д. 32-34</t>
  </si>
  <si>
    <t>г Ростов-на-Дону, пер Братский, д. 35</t>
  </si>
  <si>
    <t>г Ростов-на-Дону, пер Братский, д. 55</t>
  </si>
  <si>
    <t>г Ростов-на-Дону, пер Братский, д. 61/25</t>
  </si>
  <si>
    <t>г Ростов-на-Дону, пер Братский, д. 68</t>
  </si>
  <si>
    <t>г Ростов-на-Дону, пер Братский, д. 76</t>
  </si>
  <si>
    <t>г Ростов-на-Дону, пер Братский, д. 84</t>
  </si>
  <si>
    <t>г Ростов-на-Дону, пер Братский, д. 86</t>
  </si>
  <si>
    <t>г Ростов-на-Дону, пер Верхоянский, д. 11</t>
  </si>
  <si>
    <t>г Ростов-на-Дону, пер Газетный, д. 59</t>
  </si>
  <si>
    <t>г Ростов-на-Дону, пер Газетный, д. 75</t>
  </si>
  <si>
    <t>г Ростов-на-Дону, пер Газетный, д. 83-85</t>
  </si>
  <si>
    <t>г Ростов-на-Дону, пер Газетный, д. 87</t>
  </si>
  <si>
    <t>г Ростов-на-Дону, пер Газетный, д. 91</t>
  </si>
  <si>
    <t>г Ростов-на-Дону, пер Гвардейский, д. 11/1</t>
  </si>
  <si>
    <t>г Ростов-на-Дону, пер Гвардейский, д. 11/2</t>
  </si>
  <si>
    <t>г Ростов-на-Дону, пер Гвардейский, д. 11/3</t>
  </si>
  <si>
    <t>г Ростов-на-Дону, пер Гвардейский, д. 11/4</t>
  </si>
  <si>
    <t>г Ростов-на-Дону, пер Гвардейский, д. 13</t>
  </si>
  <si>
    <t>г Ростов-на-Дону, пер Гвардейский, д. 5</t>
  </si>
  <si>
    <t>г Ростов-на-Дону, пер Гвардейский, д. 65а</t>
  </si>
  <si>
    <t>г Ростов-на-Дону, пер Гвардейский, д. 72А</t>
  </si>
  <si>
    <t>г Ростов-на-Дону, пер Доломановский, д. 1</t>
  </si>
  <si>
    <t>г Ростов-на-Дону, пер Доломановский, д. 101</t>
  </si>
  <si>
    <t>г Ростов-на-Дону, пер Доломановский, д. 14</t>
  </si>
  <si>
    <t>г Ростов-на-Дону, пер Доломановский, д. 15</t>
  </si>
  <si>
    <t>г Ростов-на-Дону, пер Доломановский, д. 45</t>
  </si>
  <si>
    <t>г Ростов-на-Дону, пер Доломановский, д. 46</t>
  </si>
  <si>
    <t>г Ростов-на-Дону, пер Доломановский, д. 5</t>
  </si>
  <si>
    <t>г Ростов-на-Дону, пер Доломановский, д. 7/6</t>
  </si>
  <si>
    <t>г Ростов-на-Дону, пер Доломановский, д. 70</t>
  </si>
  <si>
    <t>г Ростов-на-Дону, пер Доломановский, д. 70/1</t>
  </si>
  <si>
    <t>г Ростов-на-Дону, пер Доломановский, д. 71</t>
  </si>
  <si>
    <t>г Ростов-на-Дону, пер Озимый, д. 1</t>
  </si>
  <si>
    <t>г Ростов-на-Дону, пер Островского, д. 105/65</t>
  </si>
  <si>
    <t>г Ростов-на-Дону, пер Островского, д. 119а</t>
  </si>
  <si>
    <t>г Ростов-на-Дону, пер Островского, д. 3</t>
  </si>
  <si>
    <t>г Ростов-на-Дону, пер Островского, д. 35</t>
  </si>
  <si>
    <t>г Ростов-на-Дону, пер Островского, д. 36/40А</t>
  </si>
  <si>
    <t>г Ростов-на-Дону, пер Островского, д. 44</t>
  </si>
  <si>
    <t>г Ростов-на-Дону, пер Островского, д. 45</t>
  </si>
  <si>
    <t>г Ростов-на-Дону, пер Островского, д. 47</t>
  </si>
  <si>
    <t>г Ростов-на-Дону, пер Островского, д. 48</t>
  </si>
  <si>
    <t>г Ростов-на-Дону, пер Островского, д. 49</t>
  </si>
  <si>
    <t>г Ростов-на-Дону, пер Островского, д. 54</t>
  </si>
  <si>
    <t>г Ростов-на-Дону, пер Островского, д. 56</t>
  </si>
  <si>
    <t>г Ростов-на-Дону, пер Островского, д. 63</t>
  </si>
  <si>
    <t>г Ростов-на-Дону, пер Островского, д. 64</t>
  </si>
  <si>
    <t>г Ростов-на-Дону, пер Островского, д. 66</t>
  </si>
  <si>
    <t>г Ростов-на-Дону, пер Островского, д. 67</t>
  </si>
  <si>
    <t>г Ростов-на-Дону, пер Островского, д. 69</t>
  </si>
  <si>
    <t>г Ростов-на-Дону, пер Островского, д. 7</t>
  </si>
  <si>
    <t>г Ростов-на-Дону, пер Островского, д. 73</t>
  </si>
  <si>
    <t>г Ростов-на-Дону, пер Островского, д. 80</t>
  </si>
  <si>
    <t>г Ростов-на-Дону, пер Островского, д. 81а/73</t>
  </si>
  <si>
    <t>г Ростов-на-Дону, пер Островского, д. 84</t>
  </si>
  <si>
    <t>г Ростов-на-Дону, пер Островского, д. 86</t>
  </si>
  <si>
    <t>г Ростов-на-Дону, пер Островского, д. 88</t>
  </si>
  <si>
    <t>г Ростов-на-Дону, пер Островского, д. 89</t>
  </si>
  <si>
    <t>г Ростов-на-Дону, пер Островского, д. 9</t>
  </si>
  <si>
    <t>г Ростов-на-Дону, пер Островского, д. 90</t>
  </si>
  <si>
    <t>г Ростов-на-Дону, пер Островского, д. 91</t>
  </si>
  <si>
    <t>г Ростов-на-Дону, пер Островского, д. 97</t>
  </si>
  <si>
    <t>г Ростов-на-Дону, пер Семашко, д. 2</t>
  </si>
  <si>
    <t>г Ростов-на-Дону, пер Семашко, д. 25</t>
  </si>
  <si>
    <t>г Ростов-на-Дону, пер Семашко, д. 34</t>
  </si>
  <si>
    <t>г Ростов-на-Дону, пер Семашко, д. 44</t>
  </si>
  <si>
    <t>г Ростов-на-Дону, пер Семашко, д. 46</t>
  </si>
  <si>
    <t>г Ростов-на-Дону, пер Семашко, д. 46/1</t>
  </si>
  <si>
    <t>г Ростов-на-Дону, пер Семашко, д. 48</t>
  </si>
  <si>
    <t>г Ростов-на-Дону, пер Семашко, д. 50</t>
  </si>
  <si>
    <t>г Ростов-на-Дону, пер Семашко, д. 69</t>
  </si>
  <si>
    <t>г Ростов-на-Дону, пер Семашко, д. 7/31</t>
  </si>
  <si>
    <t>г Ростов-на-Дону, пер Семашко, д. 74</t>
  </si>
  <si>
    <t>г Ростов-на-Дону, пер Семашко, д. 76</t>
  </si>
  <si>
    <t>г Ростов-на-Дону, пер Семашко, д. 80</t>
  </si>
  <si>
    <t>г Ростов-на-Дону, пер Соборный, д. 29</t>
  </si>
  <si>
    <t>г Ростов-на-Дону, пер Соборный, д. 36</t>
  </si>
  <si>
    <t>г Ростов-на-Дону, пер Соляной Спуск, д. 11</t>
  </si>
  <si>
    <t>г Ростов-на-Дону, пер Соляной Спуск, д. 6</t>
  </si>
  <si>
    <t>г Ростов-на-Дону, пер Соляной Спуск, д. 7</t>
  </si>
  <si>
    <t>г Ростов-на-Дону, пер Соляной Спуск, д. 9</t>
  </si>
  <si>
    <t>г Ростов-на-Дону, пер Сухумский, д. 12а</t>
  </si>
  <si>
    <t>г Ростов-на-Дону, пер Сухумский, д. 14</t>
  </si>
  <si>
    <t>г Ростов-на-Дону, пер Сухумский, д. 16</t>
  </si>
  <si>
    <t>г Ростов-на-Дону, пер Халтуринский, д. 122</t>
  </si>
  <si>
    <t>г Ростов-на-Дону, пер Халтуринский, д. 130</t>
  </si>
  <si>
    <t>г Ростов-на-Дону, пер Халтуринский, д. 150/68</t>
  </si>
  <si>
    <t>г Ростов-на-Дону, пер Халтуринский, д. 166</t>
  </si>
  <si>
    <t>г Ростов-на-Дону, пер Халтуринский, д. 24</t>
  </si>
  <si>
    <t>г Ростов-на-Дону, пер Халтуринский, д. 46</t>
  </si>
  <si>
    <t>г Ростов-на-Дону, пер Халтуринский, д. 46а</t>
  </si>
  <si>
    <t>г Ростов-на-Дону, пер Халтуринский, д. 4д</t>
  </si>
  <si>
    <t>г Ростов-на-Дону, пер Халтуринский, д. 55</t>
  </si>
  <si>
    <t>г Ростов-на-Дону, пер Халтуринский, д. 56</t>
  </si>
  <si>
    <t>г Ростов-на-Дону, пер Халтуринский, д. 63</t>
  </si>
  <si>
    <t>г Ростов-на-Дону, пер Халтуринский, д. 7</t>
  </si>
  <si>
    <t>г Ростов-на-Дону, пер Халтуринский, д. 85</t>
  </si>
  <si>
    <t>г Ростов-на-Дону, пер Халтуринский, д. 86</t>
  </si>
  <si>
    <t>г Ростов-на-Дону, пер Халтуринский, д. 9</t>
  </si>
  <si>
    <t>г Ростов-на-Дону, пер Халтуринский, д. 94</t>
  </si>
  <si>
    <t>г Ростов-на-Дону, пр-кт Буденновский, д. 1/23</t>
  </si>
  <si>
    <t>г Ростов-на-Дону, пр-кт Буденновский, д. 11</t>
  </si>
  <si>
    <t>г Ростов-на-Дону, пр-кт Буденновский, д. 19</t>
  </si>
  <si>
    <t>г Ростов-на-Дону, пр-кт Буденновский, д. 1а</t>
  </si>
  <si>
    <t>г Ростов-на-Дону, пр-кт Буденновский, д. 1б</t>
  </si>
  <si>
    <t>г Ростов-на-Дону, пр-кт Буденновский, д. 22</t>
  </si>
  <si>
    <t>г Ростов-на-Дону, пр-кт Буденновский, д. 24</t>
  </si>
  <si>
    <t>г Ростов-на-Дону, пр-кт Буденновский, д. 25</t>
  </si>
  <si>
    <t>г Ростов-на-Дону, пр-кт Буденновский, д. 27</t>
  </si>
  <si>
    <t>г Ростов-на-Дону, пр-кт Буденновский, д. 2А/23Б</t>
  </si>
  <si>
    <t>г Ростов-на-Дону, пр-кт Буденновский, д. 31</t>
  </si>
  <si>
    <t>г Ростов-на-Дону, пр-кт Буденновский, д. 33</t>
  </si>
  <si>
    <t>г Ростов-на-Дону, пр-кт Буденновский, д. 35</t>
  </si>
  <si>
    <t>г Ростов-на-Дону, пр-кт Буденновский, д. 4</t>
  </si>
  <si>
    <t>г Ростов-на-Дону, пр-кт Буденновский, д. 44/55</t>
  </si>
  <si>
    <t>г Ростов-на-Дону, пр-кт Буденновский, д. 5/26</t>
  </si>
  <si>
    <t>г Ростов-на-Дону, пр-кт Буденновский, д. 51</t>
  </si>
  <si>
    <t>г Ростов-на-Дону, пр-кт Буденновский, д. 56, литера б</t>
  </si>
  <si>
    <t>г Ростов-на-Дону, пр-кт Сиверса, д. 32 строение 1</t>
  </si>
  <si>
    <t>г Ростов-на-Дону, ул 20-я улица, д. 43</t>
  </si>
  <si>
    <t>г Ростов-на-Дону, ул 20-я улица, д. 62в</t>
  </si>
  <si>
    <t>г Ростов-на-Дону, ул Баумана, д. 11</t>
  </si>
  <si>
    <t>г Ростов-на-Дону, ул Баумана, д. 12</t>
  </si>
  <si>
    <t>г Ростов-на-Дону, ул Баумана, д. 13</t>
  </si>
  <si>
    <t>г Ростов-на-Дону, ул Баумана, д. 14</t>
  </si>
  <si>
    <t>г Ростов-на-Дону, ул Баумана, д. 18/9</t>
  </si>
  <si>
    <t>г Ростов-на-Дону, ул Баумана, д. 19</t>
  </si>
  <si>
    <t>г Ростов-на-Дону, ул Баумана, д. 20</t>
  </si>
  <si>
    <t>г Ростов-на-Дону, ул Баумана, д. 23</t>
  </si>
  <si>
    <t>г Ростов-на-Дону, ул Баумана, д. 26</t>
  </si>
  <si>
    <t>г Ростов-на-Дону, ул Баумана, д. 28</t>
  </si>
  <si>
    <t>г Ростов-на-Дону, ул Баумана, д. 30</t>
  </si>
  <si>
    <t>г Ростов-на-Дону, ул Баумана, д. 35а</t>
  </si>
  <si>
    <t>г Ростов-на-Дону, ул Баумана, д. 41</t>
  </si>
  <si>
    <t>г Ростов-на-Дону, ул Баумана, д. 43</t>
  </si>
  <si>
    <t>г Ростов-на-Дону, ул Баумана, д. 52</t>
  </si>
  <si>
    <t>г Ростов-на-Дону, ул Баумана, д. 6/1в</t>
  </si>
  <si>
    <t>г Ростов-на-Дону, ул Баумана, д. 6а/8</t>
  </si>
  <si>
    <t>г Ростов-на-Дону, ул Баумана, д. 7</t>
  </si>
  <si>
    <t>г Ростов-на-Дону, ул Береговая, д. 27б</t>
  </si>
  <si>
    <t>г Ростов-на-Дону, ул Береговая, д. 6</t>
  </si>
  <si>
    <t>г Ростов-на-Дону, ул Большая Садовая, д. 11</t>
  </si>
  <si>
    <t>г Ростов-на-Дону, ул Большая Садовая, д. 13/33</t>
  </si>
  <si>
    <t>г Ростов-на-Дону, ул Большая Садовая, д. 15/40</t>
  </si>
  <si>
    <t>г Ростов-на-Дону, ул Большая Садовая, д. 17</t>
  </si>
  <si>
    <t>г Ростов-на-Дону, ул Большая Садовая, д. 19 литера д</t>
  </si>
  <si>
    <t>г Ростов-на-Дону, ул Большая Садовая, д. 20</t>
  </si>
  <si>
    <t>г Ростов-на-Дону, ул Большая Садовая, д. 21</t>
  </si>
  <si>
    <t>г Ростов-на-Дону, ул Большая Садовая, д. 23</t>
  </si>
  <si>
    <t>г Ростов-на-Дону, ул Большая Садовая, д. 25</t>
  </si>
  <si>
    <t>г Ростов-на-Дону, ул Большая Садовая, д. 32/36</t>
  </si>
  <si>
    <t>г Ростов-на-Дону, ул Большая Садовая, д. 34а</t>
  </si>
  <si>
    <t>г Ростов-на-Дону, ул Большая Садовая, д. 34Б/41А</t>
  </si>
  <si>
    <t>г Ростов-на-Дону, ул Большая Садовая, д. 35/40</t>
  </si>
  <si>
    <t>г Ростов-на-Дону, ул Большая Садовая, д. 36</t>
  </si>
  <si>
    <t>г Ростов-на-Дону, ул Большая Садовая, д. 37</t>
  </si>
  <si>
    <t>г Ростов-на-Дону, ул Большая Садовая, д. 37а</t>
  </si>
  <si>
    <t>г Ростов-на-Дону, ул Большая Садовая, д. 39</t>
  </si>
  <si>
    <t>г Ростов-на-Дону, ул Большая Садовая, д. 39/2</t>
  </si>
  <si>
    <t>г Ростов-на-Дону, ул Большая Садовая, д. 39б</t>
  </si>
  <si>
    <t>г Ростов-на-Дону, ул Большая Садовая, д. 43/32</t>
  </si>
  <si>
    <t>г Ростов-на-Дону, ул Большая Садовая, д. 48</t>
  </si>
  <si>
    <t>г Ростов-на-Дону, ул Большая Садовая, д. 51, литера "г"</t>
  </si>
  <si>
    <t>г Ростов-на-Дону, ул Большая Садовая, д. 52-56</t>
  </si>
  <si>
    <t>г Ростов-на-Дону, ул Большая Садовая, д. 58</t>
  </si>
  <si>
    <t>г Ростов-на-Дону, ул Большая Садовая, д. 6</t>
  </si>
  <si>
    <t>г Ростов-на-Дону, ул Большая Садовая, д. 60</t>
  </si>
  <si>
    <t>г Ростов-на-Дону, ул Большая Садовая, д. 8</t>
  </si>
  <si>
    <t>г Ростов-на-Дону, ул Большая Садовая, д. 8а</t>
  </si>
  <si>
    <t>г Ростов-на-Дону, ул Большая Садовая, д. 8а, литера "б"</t>
  </si>
  <si>
    <t>г Ростов-на-Дону, ул Варфоломеева, д. 127</t>
  </si>
  <si>
    <t>г Ростов-на-Дону, ул Варфоломеева, д. 35</t>
  </si>
  <si>
    <t>г Ростов-на-Дону, ул Воронежская, д. 2а/1а</t>
  </si>
  <si>
    <t>г Ростов-на-Дону, ул Донская, д. 10</t>
  </si>
  <si>
    <t>г Ростов-на-Дону, ул Донская, д. 12</t>
  </si>
  <si>
    <t>г Ростов-на-Дону, ул Донская, д. 14</t>
  </si>
  <si>
    <t>г Ростов-на-Дону, ул Донская, д. 19</t>
  </si>
  <si>
    <t>г Ростов-на-Дону, ул Донская, д. 20</t>
  </si>
  <si>
    <t>г Ростов-на-Дону, ул Донская, д. 21</t>
  </si>
  <si>
    <t>г Ростов-на-Дону, ул Донская, д. 23</t>
  </si>
  <si>
    <t>г Ростов-на-Дону, ул Донская, д. 24-26</t>
  </si>
  <si>
    <t>г Ростов-на-Дону, ул Донская, д. 39</t>
  </si>
  <si>
    <t>г Ростов-на-Дону, ул Донская, д. 6/6</t>
  </si>
  <si>
    <t>г Ростов-на-Дону, ул Донская, д. 7</t>
  </si>
  <si>
    <t>г Ростов-на-Дону, ул Донская, д. 8</t>
  </si>
  <si>
    <t>г Ростов-на-Дону, ул Зоологическая, д. 14/7</t>
  </si>
  <si>
    <t>г Ростов-на-Дону, ул Зоологическая, д. 16</t>
  </si>
  <si>
    <t>г Ростов-на-Дону, ул Зоологическая, д. 26</t>
  </si>
  <si>
    <t>г Ростов-на-Дону, ул Зоологическая, д. 26а</t>
  </si>
  <si>
    <t>г Ростов-на-Дону, ул Зоологическая, д. 28</t>
  </si>
  <si>
    <t>г Ростов-на-Дону, ул Зоологическая, д. 30а</t>
  </si>
  <si>
    <t>г Ростов-на-Дону, ул Зоологическая, д. 30б</t>
  </si>
  <si>
    <t>г Ростов-на-Дону, ул Зоологическая, д. 32</t>
  </si>
  <si>
    <t>г Ростов-на-Дону, ул Зоологическая, д. 34</t>
  </si>
  <si>
    <t>г Ростов-на-Дону, ул Зоологическая, д. 34/1</t>
  </si>
  <si>
    <t>г Ростов-на-Дону, ул Зоологическая, д. 34/2</t>
  </si>
  <si>
    <t>г Ростов-на-Дону, ул Зоологическая, д. 36</t>
  </si>
  <si>
    <t>г Ростов-на-Дону, ул Зявкина, д. 31</t>
  </si>
  <si>
    <t>г Ростов-на-Дону, ул Зявкина, д. 33</t>
  </si>
  <si>
    <t>г Ростов-на-Дону, ул Катаева, д. 197</t>
  </si>
  <si>
    <t>г Ростов-на-Дону, ул Катаева, д. 247</t>
  </si>
  <si>
    <t>г Ростов-на-Дону, ул Катаева, д. 259</t>
  </si>
  <si>
    <t>г Ростов-на-Дону, ул Красноармейская, д. 124/56</t>
  </si>
  <si>
    <t>г Ростов-на-Дону, ул Красноармейская, д. 126</t>
  </si>
  <si>
    <t>г Ростов-на-Дону, ул Красноармейская, д. 13/95</t>
  </si>
  <si>
    <t>г Ростов-на-Дону, ул Красноармейская, д. 134</t>
  </si>
  <si>
    <t>г Ростов-на-Дону, ул Красноармейская, д. 138</t>
  </si>
  <si>
    <t>г Ростов-на-Дону, ул Красноармейская, д. 144</t>
  </si>
  <si>
    <t>г Ростов-на-Дону, ул Красноармейская, д. 160</t>
  </si>
  <si>
    <t>г Ростов-на-Дону, ул Красноармейская, д. 166</t>
  </si>
  <si>
    <t>г Ростов-на-Дону, ул Красноармейская, д. 20</t>
  </si>
  <si>
    <t>г Ростов-на-Дону, ул Красноармейская, д. 20а</t>
  </si>
  <si>
    <t>г Ростов-на-Дону, ул Красноармейская, д. 3</t>
  </si>
  <si>
    <t>г Ростов-на-Дону, ул Красноармейская, д. 38/73</t>
  </si>
  <si>
    <t>г Ростов-на-Дону, ул Красноармейская, д. 3б</t>
  </si>
  <si>
    <t>г Ростов-на-Дону, ул Красноармейская, д. 40/88</t>
  </si>
  <si>
    <t>г Ростов-на-Дону, ул Красноармейская, д. 5а</t>
  </si>
  <si>
    <t>г Ростов-на-Дону, ул Красноармейская, д. 62</t>
  </si>
  <si>
    <t>г Ростов-на-Дону, ул Красноармейская, д. 7/97</t>
  </si>
  <si>
    <t>г Ростов-на-Дону, ул Красноармейская, д. 70</t>
  </si>
  <si>
    <t>г Ростов-на-Дону, ул Красноармейская, д. 74</t>
  </si>
  <si>
    <t>г Ростов-на-Дону, ул Красноармейская, д. 92/93</t>
  </si>
  <si>
    <t>г Ростов-на-Дону, ул Красноармейская, д. 96</t>
  </si>
  <si>
    <t>г Ростов-на-Дону, ул Курганная, д. 137/34</t>
  </si>
  <si>
    <t>г Ростов-на-Дону, ул Курганная, д. 139</t>
  </si>
  <si>
    <t>г Ростов-на-Дону, ул Курганная, д. 141</t>
  </si>
  <si>
    <t>г Ростов-на-Дону, ул Курская, д. 17</t>
  </si>
  <si>
    <t>г Ростов-на-Дону, ул Лермонтовская, д. 10а</t>
  </si>
  <si>
    <t>г Ростов-на-Дону, ул Лермонтовская, д. 11</t>
  </si>
  <si>
    <t>г Ростов-на-Дону, ул Лермонтовская, д. 14</t>
  </si>
  <si>
    <t>г Ростов-на-Дону, ул Лермонтовская, д. 14д</t>
  </si>
  <si>
    <t>г Ростов-на-Дону, ул Лермонтовская, д. 22</t>
  </si>
  <si>
    <t>г Ростов-на-Дону, ул Лермонтовская, д. 9/15</t>
  </si>
  <si>
    <t>г Ростов-на-Дону, ул Липецкая, д. 1</t>
  </si>
  <si>
    <t>г Ростов-на-Дону, ул Максима Горького, д. 111/52</t>
  </si>
  <si>
    <t>г Ростов-на-Дону, ул Максима Горького, д. 119</t>
  </si>
  <si>
    <t>г Ростов-на-Дону, ул Максима Горького, д. 119, литера "б"</t>
  </si>
  <si>
    <t>г Ростов-на-Дону, ул Максима Горького, д. 13/56</t>
  </si>
  <si>
    <t>г Ростов-на-Дону, ул Максима Горького, д. 147</t>
  </si>
  <si>
    <t>г Ростов-на-Дону, ул Максима Горького, д. 147а</t>
  </si>
  <si>
    <t>г Ростов-на-Дону, ул Максима Горького, д. 147б</t>
  </si>
  <si>
    <t>г Ростов-на-Дону, ул Максима Горького, д. 32/59</t>
  </si>
  <si>
    <t>г Ростов-на-Дону, ул Максима Горького, д. 34/72</t>
  </si>
  <si>
    <t>г Ростов-на-Дону, ул Максима Горького, д. 42</t>
  </si>
  <si>
    <t>г Ростов-на-Дону, ул Максима Горького, д. 44а</t>
  </si>
  <si>
    <t>г Ростов-на-Дону, ул Максима Горького, д. 48</t>
  </si>
  <si>
    <t>г Ростов-на-Дону, ул Максима Горького, д. 51</t>
  </si>
  <si>
    <t>г Ростов-на-Дону, ул Максима Горького, д. 56</t>
  </si>
  <si>
    <t>г Ростов-на-Дону, ул Максима Горького, д. 57/106</t>
  </si>
  <si>
    <t>г Ростов-на-Дону, ул Максима Горького, д. 58</t>
  </si>
  <si>
    <t>г Ростов-на-Дону, ул Максима Горького, д. 58а</t>
  </si>
  <si>
    <t>г Ростов-на-Дону, ул Максима Горького, д. 61</t>
  </si>
  <si>
    <t>г Ростов-на-Дону, ул Максима Горького, д. 64</t>
  </si>
  <si>
    <t>г Ростов-на-Дону, ул Максима Горького, д. 66</t>
  </si>
  <si>
    <t>г Ростов-на-Дону, ул Максима Горького, д. 68</t>
  </si>
  <si>
    <t>г Ростов-на-Дону, ул Максима Горького, д. 70/74</t>
  </si>
  <si>
    <t>г Ростов-на-Дону, ул Максима Горького, д. 71</t>
  </si>
  <si>
    <t>г Ростов-на-Дону, ул Максима Горького, д. 77а</t>
  </si>
  <si>
    <t>г Ростов-на-Дону, ул Максима Горького, д. 82/31</t>
  </si>
  <si>
    <t>г Ростов-на-Дону, ул Максима Горького, д. 84/38</t>
  </si>
  <si>
    <t>г Ростов-на-Дону, ул Максима Горького, д. 90</t>
  </si>
  <si>
    <t>г Ростов-на-Дону, ул Максима Горького, д. 92/63</t>
  </si>
  <si>
    <t>г Ростов-на-Дону, ул Малюгиной, д. 105</t>
  </si>
  <si>
    <t>г Ростов-на-Дону, ул Малюгиной, д. 127/90</t>
  </si>
  <si>
    <t>г Ростов-на-Дону, ул Малюгиной, д. 77</t>
  </si>
  <si>
    <t>г Ростов-на-Дону, ул Мечникова, д. 39б</t>
  </si>
  <si>
    <t>г Ростов-на-Дону, ул Московская, д. 13</t>
  </si>
  <si>
    <t>г Ростов-на-Дону, ул Московская, д. 17</t>
  </si>
  <si>
    <t>г Ростов-на-Дону, ул Московская, д. 18</t>
  </si>
  <si>
    <t>г Ростов-на-Дону, ул Московская, д. 29/20</t>
  </si>
  <si>
    <t>г Ростов-на-Дону, ул Московская, д. 31</t>
  </si>
  <si>
    <t>г Ростов-на-Дону, ул Московская, д. 32/18</t>
  </si>
  <si>
    <t>г Ростов-на-Дону, ул Московская, д. 36</t>
  </si>
  <si>
    <t>г Ростов-на-Дону, ул Московская, д. 38</t>
  </si>
  <si>
    <t>г Ростов-на-Дону, ул Московская, д. 44</t>
  </si>
  <si>
    <t>г Ростов-на-Дону, ул Московская, д. 48</t>
  </si>
  <si>
    <t>г Ростов-на-Дону, ул Московская, д. 53</t>
  </si>
  <si>
    <t>г Ростов-на-Дону, ул Московская, д. 55</t>
  </si>
  <si>
    <t>г Ростов-на-Дону, ул Московская, д. 7</t>
  </si>
  <si>
    <t>г Ростов-на-Дону, ул Московская, д. 70</t>
  </si>
  <si>
    <t>г Ростов-на-Дону, ул Обороны, д. 10</t>
  </si>
  <si>
    <t>г Ростов-на-Дону, ул Обороны, д. 17</t>
  </si>
  <si>
    <t>г Ростов-на-Дону, ул Обороны, д. 1в</t>
  </si>
  <si>
    <t>г Ростов-на-Дону, ул Обороны, д. 21</t>
  </si>
  <si>
    <t>г Ростов-на-Дону, ул Обороны, д. 22</t>
  </si>
  <si>
    <t>г Ростов-на-Дону, ул Обороны, д. 27</t>
  </si>
  <si>
    <t>г Ростов-на-Дону, ул Обороны, д. 28/10</t>
  </si>
  <si>
    <t>г Ростов-на-Дону, ул Обороны, д. 32</t>
  </si>
  <si>
    <t>г Ростов-на-Дону, ул Обороны, д. 36</t>
  </si>
  <si>
    <t>г Ростов-на-Дону, ул Обороны, д. 37</t>
  </si>
  <si>
    <t>г Ростов-на-Дону, ул Обороны, д. 38</t>
  </si>
  <si>
    <t>г Ростов-на-Дону, ул Обороны, д. 41/42</t>
  </si>
  <si>
    <t>г Ростов-на-Дону, ул Обороны, д. 43</t>
  </si>
  <si>
    <t>г Ростов-на-Дону, ул Обороны, д. 44</t>
  </si>
  <si>
    <t>г Ростов-на-Дону, ул Обороны, д. 48/18</t>
  </si>
  <si>
    <t>г Ростов-на-Дону, ул Обороны, д. 52</t>
  </si>
  <si>
    <t>г Ростов-на-Дону, ул Обороны, д. 54</t>
  </si>
  <si>
    <t>г Ростов-на-Дону, ул Обороны, д. 58</t>
  </si>
  <si>
    <t>г Ростов-на-Дону, ул Обороны, д. 62</t>
  </si>
  <si>
    <t>г Ростов-на-Дону, ул Обороны, д. 73/20</t>
  </si>
  <si>
    <t>г Ростов-на-Дону, ул Обороны, д. 77</t>
  </si>
  <si>
    <t>г Ростов-на-Дону, ул Обороны, д. 79</t>
  </si>
  <si>
    <t>г Ростов-на-Дону, ул Обороны, д. 85</t>
  </si>
  <si>
    <t>г Ростов-на-Дону, ул Павленко, д. 19</t>
  </si>
  <si>
    <t>г Ростов-на-Дону, ул Павленко, д. 21</t>
  </si>
  <si>
    <t>г Ростов-на-Дону, ул Павленко, д. 21/1</t>
  </si>
  <si>
    <t>г Ростов-на-Дону, ул Павленко, д. 21б</t>
  </si>
  <si>
    <t>г Ростов-на-Дону, ул Павленко, д. 38</t>
  </si>
  <si>
    <t>г Ростов-на-Дону, ул Павленко, д. 40</t>
  </si>
  <si>
    <t>г Ростов-на-Дону, ул Пестеля, д. 56</t>
  </si>
  <si>
    <t>г Ростов-на-Дону, ул Пушкинская, д. 101</t>
  </si>
  <si>
    <t>г Ростов-на-Дону, ул Пушкинская, д. 103</t>
  </si>
  <si>
    <t>г Ростов-на-Дону, ул Пушкинская, д. 105</t>
  </si>
  <si>
    <t>г Ростов-на-Дону, ул Пушкинская, д. 13</t>
  </si>
  <si>
    <t>г Ростов-на-Дону, ул Пушкинская, д. 15</t>
  </si>
  <si>
    <t>г Ростов-на-Дону, ул Пушкинская, д. 17</t>
  </si>
  <si>
    <t>г Ростов-на-Дону, ул Пушкинская, д. 19</t>
  </si>
  <si>
    <t>г Ростов-на-Дону, ул Пушкинская, д. 22</t>
  </si>
  <si>
    <t>г Ростов-на-Дону, ул Пушкинская, д. 25/67</t>
  </si>
  <si>
    <t>г Ростов-на-Дону, ул Пушкинская, д. 34</t>
  </si>
  <si>
    <t>г Ростов-на-Дону, ул Пушкинская, д. 37</t>
  </si>
  <si>
    <t>г Ростов-на-Дону, ул Пушкинская, д. 38</t>
  </si>
  <si>
    <t>г Ростов-на-Дону, ул Пушкинская, д. 39</t>
  </si>
  <si>
    <t>г Ростов-на-Дону, ул Пушкинская, д. 41</t>
  </si>
  <si>
    <t>г Ростов-на-Дону, ул Пушкинская, д. 42</t>
  </si>
  <si>
    <t>г Ростов-на-Дону, ул Пушкинская, д. 43</t>
  </si>
  <si>
    <t>г Ростов-на-Дону, ул Пушкинская, д. 44, литера "б"</t>
  </si>
  <si>
    <t>г Ростов-на-Дону, ул Пушкинская, д. 45/71</t>
  </si>
  <si>
    <t>г Ростов-на-Дону, ул Пушкинская, д. 48</t>
  </si>
  <si>
    <t>г Ростов-на-Дону, ул Пушкинская, д. 49</t>
  </si>
  <si>
    <t>г Ростов-на-Дону, ул Пушкинская, д. 4а</t>
  </si>
  <si>
    <t>г Ростов-на-Дону, ул Пушкинская, д. 57</t>
  </si>
  <si>
    <t>г Ростов-на-Дону, ул Пушкинская, д. 59</t>
  </si>
  <si>
    <t>г Ростов-на-Дону, ул Пушкинская, д. 61</t>
  </si>
  <si>
    <t>г Ростов-на-Дону, ул Пушкинская, д. 65</t>
  </si>
  <si>
    <t>г Ростов-на-Дону, ул Пушкинская, д. 69а</t>
  </si>
  <si>
    <t>г Ростов-на-Дону, ул Пушкинская, д. 75</t>
  </si>
  <si>
    <t>г Ростов-на-Дону, ул Пушкинская, д. 79</t>
  </si>
  <si>
    <t>г Ростов-на-Дону, ул Пушкинская, д. 81</t>
  </si>
  <si>
    <t>г Ростов-на-Дону, ул Пушкинская, д. 81а</t>
  </si>
  <si>
    <t>г Ростов-на-Дону, ул Пушкинская, д. 83</t>
  </si>
  <si>
    <t>г Ростов-на-Дону, ул Пушкинская, д. 85</t>
  </si>
  <si>
    <t>г Ростов-на-Дону, ул Пушкинская, д. 87</t>
  </si>
  <si>
    <t>г Ростов-на-Дону, ул Пушкинская, д. 89/57</t>
  </si>
  <si>
    <t>г Ростов-на-Дону, ул Пушкинская, д. 95</t>
  </si>
  <si>
    <t>г Ростов-на-Дону, ул Пушкинская, д. 97</t>
  </si>
  <si>
    <t>г Ростов-на-Дону, ул Саратовская, д. 1</t>
  </si>
  <si>
    <t>г Ростов-на-Дону, ул Саратовская, д. 5/10</t>
  </si>
  <si>
    <t>г Ростов-на-Дону, ул Серафимовича, д. 1/4</t>
  </si>
  <si>
    <t>г Ростов-на-Дону, ул Серафимовича, д. 11/28а</t>
  </si>
  <si>
    <t>г Ростов-на-Дону, ул Серафимовича, д. 14</t>
  </si>
  <si>
    <t>г Ростов-на-Дону, ул Серафимовича, д. 23/33</t>
  </si>
  <si>
    <t>г Ростов-на-Дону, ул Серафимовича, д. 27</t>
  </si>
  <si>
    <t>г Ростов-на-Дону, ул Серафимовича, д. 36</t>
  </si>
  <si>
    <t>г Ростов-на-Дону, ул Серафимовича, д. 37</t>
  </si>
  <si>
    <t>г Ростов-на-Дону, ул Серафимовича, д. 38</t>
  </si>
  <si>
    <t>г Ростов-на-Дону, ул Серафимовича, д. 39</t>
  </si>
  <si>
    <t>г Ростов-на-Дону, ул Серафимовича, д. 40</t>
  </si>
  <si>
    <t>г Ростов-на-Дону, ул Серафимовича, д. 41/52</t>
  </si>
  <si>
    <t>г Ростов-на-Дону, ул Серафимовича, д. 42</t>
  </si>
  <si>
    <t>г Ростов-на-Дону, ул Серафимовича, д. 45</t>
  </si>
  <si>
    <t>г Ростов-на-Дону, ул Серафимовича, д. 48</t>
  </si>
  <si>
    <t>г Ростов-на-Дону, ул Серафимовича, д. 57</t>
  </si>
  <si>
    <t>г Ростов-на-Дону, ул Серафимовича, д. 59</t>
  </si>
  <si>
    <t>г Ростов-на-Дону, ул Серафимовича, д. 60</t>
  </si>
  <si>
    <t>г Ростов-на-Дону, ул Серафимовича, д. 64</t>
  </si>
  <si>
    <t>г Ростов-на-Дону, ул Серафимовича, д. 66/67</t>
  </si>
  <si>
    <t>г Ростов-на-Дону, ул Серафимовича, д. 74</t>
  </si>
  <si>
    <t>г Ростов-на-Дону, ул Серафимовича, д. 77/27</t>
  </si>
  <si>
    <t>г Ростов-на-Дону, ул Согласия, д. 20</t>
  </si>
  <si>
    <t>г Ростов-на-Дону, ул Согласия, д. 21</t>
  </si>
  <si>
    <t>г Ростов-на-Дону, ул Согласия, д. 25</t>
  </si>
  <si>
    <t>г Ростов-на-Дону, ул Согласия, д. 3</t>
  </si>
  <si>
    <t>г Ростов-на-Дону, ул Согласия, д. 8-10</t>
  </si>
  <si>
    <t>г Ростов-на-Дону, ул Социалистическая, д. 1/9</t>
  </si>
  <si>
    <t>г Ростов-на-Дону, ул Социалистическая, д. 11</t>
  </si>
  <si>
    <t>г Ростов-на-Дону, ул Социалистическая, д. 25/39</t>
  </si>
  <si>
    <t>г Ростов-на-Дону, ул Социалистическая, д. 3/8</t>
  </si>
  <si>
    <t>г Ростов-на-Дону, ул Социалистическая, д. 32</t>
  </si>
  <si>
    <t>г Ростов-на-Дону, ул Социалистическая, д. 35</t>
  </si>
  <si>
    <t>г Ростов-на-Дону, ул Социалистическая, д. 39</t>
  </si>
  <si>
    <t>г Ростов-на-Дону, ул Социалистическая, д. 45</t>
  </si>
  <si>
    <t>г Ростов-на-Дону, ул Социалистическая, д. 47</t>
  </si>
  <si>
    <t>г Ростов-на-Дону, ул Социалистическая, д. 49</t>
  </si>
  <si>
    <t>г Ростов-на-Дону, ул Социалистическая, д. 58</t>
  </si>
  <si>
    <t>г Ростов-на-Дону, ул Социалистическая, д. 61</t>
  </si>
  <si>
    <t>г Ростов-на-Дону, ул Социалистическая, д. 64</t>
  </si>
  <si>
    <t>г Ростов-на-Дону, ул Социалистическая, д. 7</t>
  </si>
  <si>
    <t>г Ростов-на-Дону, ул Социалистическая, д. 73</t>
  </si>
  <si>
    <t>г Ростов-на-Дону, ул Социалистическая, д. 75</t>
  </si>
  <si>
    <t>г Ростов-на-Дону, ул Социалистическая, д. 8/6</t>
  </si>
  <si>
    <t>г Ростов-на-Дону, ул Социалистическая, д. 84</t>
  </si>
  <si>
    <t>г Ростов-на-Дону, ул Социалистическая, д. 86</t>
  </si>
  <si>
    <t>г Ростов-на-Дону, ул Социалистическая, д. 91</t>
  </si>
  <si>
    <t>г Ростов-на-Дону, ул Социалистическая, д. 95</t>
  </si>
  <si>
    <t>г Ростов-на-Дону, ул Станиславского, д. 100</t>
  </si>
  <si>
    <t>г Ростов-на-Дону, ул Станиславского, д. 102</t>
  </si>
  <si>
    <t>г Ростов-на-Дону, ул Станиславского, д. 104/25</t>
  </si>
  <si>
    <t>г Ростов-на-Дону, ул Станиславского, д. 12/12</t>
  </si>
  <si>
    <t>г Ростов-на-Дону, ул Станиславского, д. 14</t>
  </si>
  <si>
    <t>г Ростов-на-Дону, ул Станиславского, д. 16</t>
  </si>
  <si>
    <t>г Ростов-на-Дону, ул Станиславского, д. 18</t>
  </si>
  <si>
    <t>г Ростов-на-Дону, ул Станиславского, д. 21</t>
  </si>
  <si>
    <t>г Ростов-на-Дону, ул Станиславского, д. 22</t>
  </si>
  <si>
    <t>г Ростов-на-Дону, ул Станиславского, д. 24</t>
  </si>
  <si>
    <t>г Ростов-на-Дону, ул Станиславского, д. 26</t>
  </si>
  <si>
    <t>г Ростов-на-Дону, ул Станиславского, д. 33</t>
  </si>
  <si>
    <t>г Ростов-на-Дону, ул Станиславского, д. 35</t>
  </si>
  <si>
    <t>г Ростов-на-Дону, ул Станиславского, д. 44</t>
  </si>
  <si>
    <t>г Ростов-на-Дону, ул Станиславского, д. 47</t>
  </si>
  <si>
    <t>г Ростов-на-Дону, ул Станиславского, д. 48</t>
  </si>
  <si>
    <t>г Ростов-на-Дону, ул Станиславского, д. 52/51</t>
  </si>
  <si>
    <t>г Ростов-на-Дону, ул Станиславского, д. 65</t>
  </si>
  <si>
    <t>г Ростов-на-Дону, ул Станиславского, д. 69</t>
  </si>
  <si>
    <t>г Ростов-на-Дону, ул Станиславского, д. 96</t>
  </si>
  <si>
    <t>г Ростов-на-Дону, ул Станиславского, д. 98</t>
  </si>
  <si>
    <t>г Ростов-на-Дону, ул Текучева, д. 112</t>
  </si>
  <si>
    <t>г Ростов-на-Дону, ул Текучева, д. 112/1</t>
  </si>
  <si>
    <t>г Ростов-на-Дону, ул Текучева, д. 39</t>
  </si>
  <si>
    <t>г Ростов-на-Дону, ул Темерницкая, д. 10</t>
  </si>
  <si>
    <t>г Ростов-на-Дону, ул Темерницкая, д. 11</t>
  </si>
  <si>
    <t>г Ростов-на-Дону, ул Темерницкая, д. 11а</t>
  </si>
  <si>
    <t>г Ростов-на-Дону, ул Темерницкая, д. 12</t>
  </si>
  <si>
    <t>г Ростов-на-Дону, ул Темерницкая, д. 13</t>
  </si>
  <si>
    <t>г Ростов-на-Дону, ул Темерницкая, д. 14</t>
  </si>
  <si>
    <t>г Ростов-на-Дону, ул Темерницкая, д. 2</t>
  </si>
  <si>
    <t>г Ростов-на-Дону, ул Темерницкая, д. 21/29</t>
  </si>
  <si>
    <t>г Ростов-на-Дону, ул Темерницкая, д. 22/27</t>
  </si>
  <si>
    <t>г Ростов-на-Дону, ул Темерницкая, д. 27</t>
  </si>
  <si>
    <t>г Ростов-на-Дону, ул Темерницкая, д. 28</t>
  </si>
  <si>
    <t>г Ростов-на-Дону, ул Темерницкая, д. 30</t>
  </si>
  <si>
    <t>г Ростов-на-Дону, ул Темерницкая, д. 34</t>
  </si>
  <si>
    <t>г Ростов-на-Дону, ул Темерницкая, д. 50</t>
  </si>
  <si>
    <t>г Ростов-на-Дону, ул Темерницкая, д. 52</t>
  </si>
  <si>
    <t>г Ростов-на-Дону, ул Темерницкая, д. 53</t>
  </si>
  <si>
    <t>г Ростов-на-Дону, ул Темерницкая, д. 56</t>
  </si>
  <si>
    <t>г Ростов-на-Дону, ул Темерницкая, д. 60</t>
  </si>
  <si>
    <t>г Ростов-на-Дону, ул Темерницкая, д. 63</t>
  </si>
  <si>
    <t>г Ростов-на-Дону, ул Темерницкая, д. 68</t>
  </si>
  <si>
    <t>г Ростов-на-Дону, ул Темерницкая, д. 7</t>
  </si>
  <si>
    <t>г Ростов-на-Дону, ул Темерницкая, д. 71</t>
  </si>
  <si>
    <t>г Ростов-на-Дону, ул Темерницкая, д. 77</t>
  </si>
  <si>
    <t>г Ростов-на-Дону, ул Темерницкая, д. 81</t>
  </si>
  <si>
    <t>г Ростов-на-Дону, ул Темерницкая, д. 83</t>
  </si>
  <si>
    <t>г Ростов-на-Дону, ул Тургеневская, д. 21/8</t>
  </si>
  <si>
    <t>г Ростов-на-Дону, ул Тургеневская, д. 22/13</t>
  </si>
  <si>
    <t>г Ростов-на-Дону, ул Тургеневская, д. 27</t>
  </si>
  <si>
    <t>г Ростов-на-Дону, ул Тургеневская, д. 3</t>
  </si>
  <si>
    <t>г Ростов-на-Дону, ул Тургеневская, д. 30</t>
  </si>
  <si>
    <t>г Ростов-на-Дону, ул Тургеневская, д. 32а</t>
  </si>
  <si>
    <t>г Ростов-на-Дону, ул Тургеневская, д. 35/15</t>
  </si>
  <si>
    <t>г Ростов-на-Дону, ул Тургеневская, д. 40</t>
  </si>
  <si>
    <t>г Ростов-на-Дону, ул Тургеневская, д. 42</t>
  </si>
  <si>
    <t>г Ростов-на-Дону, ул Тургеневская, д. 44</t>
  </si>
  <si>
    <t>г Ростов-на-Дону, ул Тургеневская, д. 46/17</t>
  </si>
  <si>
    <t>г Ростов-на-Дону, ул Тургеневская, д. 5</t>
  </si>
  <si>
    <t>г Ростов-на-Дону, ул Тургеневская, д. 53/16</t>
  </si>
  <si>
    <t>г Ростов-на-Дону, ул Тургеневская, д. 54</t>
  </si>
  <si>
    <t>г Ростов-на-Дону, ул Тургеневская, д. 57</t>
  </si>
  <si>
    <t>г Ростов-на-Дону, ул Тургеневская, д. 6</t>
  </si>
  <si>
    <t>г Ростов-на-Дону, ул Тургеневская, д. 62</t>
  </si>
  <si>
    <t>г Ростов-на-Дону, ул Тургеневская, д. 67</t>
  </si>
  <si>
    <t>г Ростов-на-Дону, ул Тургеневская, д. 71/19</t>
  </si>
  <si>
    <t>г Ростов-на-Дону, ул Тургеневская, д. 8/11</t>
  </si>
  <si>
    <t>г Ростов-на-Дону, ул Ульяновская, д. 10/5</t>
  </si>
  <si>
    <t>г Ростов-на-Дону, ул Ульяновская, д. 23</t>
  </si>
  <si>
    <t>г Ростов-на-Дону, ул Ульяновская, д. 24</t>
  </si>
  <si>
    <t>г Ростов-на-Дону, ул Ульяновская, д. 25</t>
  </si>
  <si>
    <t>г Ростов-на-Дону, ул Ульяновская, д. 26</t>
  </si>
  <si>
    <t>г Ростов-на-Дону, ул Ульяновская, д. 28/9</t>
  </si>
  <si>
    <t>г Ростов-на-Дону, ул Ульяновская, д. 29</t>
  </si>
  <si>
    <t>г Ростов-на-Дону, ул Ульяновская, д. 32</t>
  </si>
  <si>
    <t>г Ростов-на-Дону, ул Ульяновская, д. 34</t>
  </si>
  <si>
    <t>г Ростов-на-Дону, ул Ульяновская, д. 35</t>
  </si>
  <si>
    <t>г Ростов-на-Дону, ул Ульяновская, д. 40</t>
  </si>
  <si>
    <t>г Ростов-на-Дону, ул Ульяновская, д. 42/9</t>
  </si>
  <si>
    <t>г Ростов-на-Дону, ул Ульяновская, д. 9-11/7</t>
  </si>
  <si>
    <t>г Ростов-на-Дону, ул Филимоновская, д. 82</t>
  </si>
  <si>
    <t>г Ростов-на-Дону, ул Футбольная, д. 26</t>
  </si>
  <si>
    <t>г Ростов-на-Дону, ул Футбольная, д. 8</t>
  </si>
  <si>
    <t>г Ростов-на-Дону, ул Черепахина, д. 34/37</t>
  </si>
  <si>
    <t>г Ростов-на-Дону, ул Шаумяна, д. 1/14</t>
  </si>
  <si>
    <t>г Ростов-на-Дону, ул Шаумяна, д. 10а</t>
  </si>
  <si>
    <t>г Ростов-на-Дону, ул Шаумяна, д. 11</t>
  </si>
  <si>
    <t>г Ростов-на-Дону, ул Шаумяна, д. 13</t>
  </si>
  <si>
    <t>г Ростов-на-Дону, ул Шаумяна, д. 14</t>
  </si>
  <si>
    <t>г Ростов-на-Дону, ул Шаумяна, д. 19/41</t>
  </si>
  <si>
    <t>г Ростов-на-Дону, ул Шаумяна, д. 2/10</t>
  </si>
  <si>
    <t>г Ростов-на-Дону, ул Шаумяна, д. 27</t>
  </si>
  <si>
    <t>г Ростов-на-Дону, ул Шаумяна, д. 30</t>
  </si>
  <si>
    <t>г Ростов-на-Дону, ул Шаумяна, д. 33</t>
  </si>
  <si>
    <t>г Ростов-на-Дону, ул Шаумяна, д. 35</t>
  </si>
  <si>
    <t>г Ростов-на-Дону, ул Шаумяна, д. 36</t>
  </si>
  <si>
    <t>г Ростов-на-Дону, ул Шаумяна, д. 38/39</t>
  </si>
  <si>
    <t>г Ростов-на-Дону, ул Шаумяна, д. 40</t>
  </si>
  <si>
    <t>г Ростов-на-Дону, ул Шаумяна, д. 45/28</t>
  </si>
  <si>
    <t>г Ростов-на-Дону, ул Шаумяна, д. 47</t>
  </si>
  <si>
    <t>г Ростов-на-Дону, ул Шаумяна, д. 47в</t>
  </si>
  <si>
    <t>г Ростов-на-Дону, ул Шаумяна, д. 50а</t>
  </si>
  <si>
    <t>г Ростов-на-Дону, ул Шаумяна, д. 62</t>
  </si>
  <si>
    <t>г Ростов-на-Дону, ул Шаумяна, д. 63</t>
  </si>
  <si>
    <t>г Ростов-на-Дону, ул Шаумяна, д. 64</t>
  </si>
  <si>
    <t>г Ростов-на-Дону, ул Шаумяна, д. 67</t>
  </si>
  <si>
    <t>г Ростов-на-Дону, ул Шаумяна, д. 74</t>
  </si>
  <si>
    <t>г Ростов-на-Дону, ул Шаумяна, д. 78</t>
  </si>
  <si>
    <t>г Ростов-на-Дону, ул Шаумяна, д. 8</t>
  </si>
  <si>
    <t>г Ростов-на-Дону, ул Шаумяна, д. 82</t>
  </si>
  <si>
    <t>г Ростов-на-Дону, ул Шаумяна, д. 88</t>
  </si>
  <si>
    <t>г Ростов-на-Дону, ул Шаумяна, д. 94</t>
  </si>
  <si>
    <t>г Ростов-на-Дону, ул Шаумяна, д. 98</t>
  </si>
  <si>
    <t>г Ростов-на-Дону, ул Эстонская, д. 49а</t>
  </si>
  <si>
    <t>Октябрьский район</t>
  </si>
  <si>
    <t>г Ростов-на-Дону, б-р Измайловский, д. 1</t>
  </si>
  <si>
    <t>г Ростов-на-Дону, б-р Измайловский, д. 15</t>
  </si>
  <si>
    <t>г Ростов-на-Дону, б-р Измайловский, д. 17</t>
  </si>
  <si>
    <t>г Ростов-на-Дону, б-р Измайловский, д. 19</t>
  </si>
  <si>
    <t>г Ростов-на-Дону, б-р Измайловский, д. 21</t>
  </si>
  <si>
    <t>г Ростов-на-Дону, б-р Измайловский, д. 23</t>
  </si>
  <si>
    <t>г Ростов-на-Дону, б-р Измайловский, д. 25</t>
  </si>
  <si>
    <t>г Ростов-на-Дону, б-р Измайловский, д. 3</t>
  </si>
  <si>
    <t>г Ростов-на-Дону, б-р Измайловский, д. 5</t>
  </si>
  <si>
    <t>г Ростов-на-Дону, б-р Измайловский, д. 7</t>
  </si>
  <si>
    <t>г Ростов-на-Дону, б-р Измайловский, д. 9</t>
  </si>
  <si>
    <t>г Ростов-на-Дону, пер Авиамоторный, д. 11</t>
  </si>
  <si>
    <t>г Ростов-на-Дону, пер Авиамоторный, д. 13</t>
  </si>
  <si>
    <t>г Ростов-на-Дону, пер Авиамоторный, д. 17</t>
  </si>
  <si>
    <t>г Ростов-на-Дону, пер Авиамоторный, д. 19</t>
  </si>
  <si>
    <t>г Ростов-на-Дону, пер Авиамоторный, д. 26</t>
  </si>
  <si>
    <t>г Ростов-на-Дону, пер Авиамоторный, д. 28</t>
  </si>
  <si>
    <t>г Ростов-на-Дону, пер Авиамоторный, д. 28/1</t>
  </si>
  <si>
    <t>г Ростов-на-Дону, пер Авиамоторный, д. 30</t>
  </si>
  <si>
    <t>г Ростов-на-Дону, пер Авиамоторный, д. 32</t>
  </si>
  <si>
    <t>г Ростов-на-Дону, пер Авиамоторный, д. 9</t>
  </si>
  <si>
    <t>г Ростов-на-Дону, пер Амет-Хана Султана, д. 5</t>
  </si>
  <si>
    <t>г Ростов-на-Дону, пер Андреева, д. 13</t>
  </si>
  <si>
    <t>г Ростов-на-Дону, пер Андреева, д. 15</t>
  </si>
  <si>
    <t>г Ростов-на-Дону, пер Андреева, д. 15а</t>
  </si>
  <si>
    <t>г Ростов-на-Дону, пер Андреева, д. 4/9</t>
  </si>
  <si>
    <t>г Ростов-на-Дону, пер Андреева, д. 5</t>
  </si>
  <si>
    <t>г Ростов-на-Дону, пер Андреева, д. 6</t>
  </si>
  <si>
    <t>г Ростов-на-Дону, пер Андреева, д. 7</t>
  </si>
  <si>
    <t>г Ростов-на-Дону, пер Андреева, д. 8</t>
  </si>
  <si>
    <t>г Ростов-на-Дону, пер Андреева, д. 9/4</t>
  </si>
  <si>
    <t>г Ростов-на-Дону, пер Ашхабадский, д. 12</t>
  </si>
  <si>
    <t>г Ростов-на-Дону, пер Ашхабадский, д. 23/19</t>
  </si>
  <si>
    <t>г Ростов-на-Дону, пер Ашхабадский, д. 25</t>
  </si>
  <si>
    <t>г Ростов-на-Дону, пер Ашхабадский, д. 27</t>
  </si>
  <si>
    <t>г Ростов-на-Дону, пер Ашхабадский, д. 31</t>
  </si>
  <si>
    <t>г Ростов-на-Дону, пер Ашхабадский, д. 33</t>
  </si>
  <si>
    <t>г Ростов-на-Дону, пер Ашхабадский, д. 35/28</t>
  </si>
  <si>
    <t>г Ростов-на-Дону, пер Белоусова, д. 14 строение 1</t>
  </si>
  <si>
    <t>г Ростов-на-Дону, пер Белоусова, д. 18</t>
  </si>
  <si>
    <t>г Ростов-на-Дону, пер Белоусова, д. 4/1</t>
  </si>
  <si>
    <t>г Ростов-на-Дону, пер Белоусова, д. 6</t>
  </si>
  <si>
    <t>г Ростов-на-Дону, пер Белоусова, д. 8</t>
  </si>
  <si>
    <t>г Ростов-на-Дону, пер Братский, д. 113/109а</t>
  </si>
  <si>
    <t>г Ростов-на-Дону, пер Братский, д. 146</t>
  </si>
  <si>
    <t>г Ростов-на-Дону, пер Газетный, д. 102/159</t>
  </si>
  <si>
    <t>г Ростов-на-Дону, пер Газетный, д. 104/150</t>
  </si>
  <si>
    <t>г Ростов-на-Дону, пер Газетный, д. 110/264</t>
  </si>
  <si>
    <t>г Ростов-на-Дону, пер Газетный, д. 92/85</t>
  </si>
  <si>
    <t>г Ростов-на-Дону, пер Доломановский, д. 110/55</t>
  </si>
  <si>
    <t>г Ростов-на-Дону, пер Доломановский, д. 116 строение 1</t>
  </si>
  <si>
    <t>г Ростов-на-Дону, пер Доломановский, д. 116 строение 2</t>
  </si>
  <si>
    <t>г Ростов-на-Дону, пер Доломановский, д. 118</t>
  </si>
  <si>
    <t>г Ростов-на-Дону, пер Доломановский, д. 124 строение 1</t>
  </si>
  <si>
    <t>г Ростов-на-Дону, пер Доломановский, д. 124 строение 2</t>
  </si>
  <si>
    <t>г Ростов-на-Дону, пер Доломановский, д. 126</t>
  </si>
  <si>
    <t>г Ростов-на-Дону, пер Доломановский, д. 128</t>
  </si>
  <si>
    <t>г Ростов-на-Дону, пер Мебельный, д. 16</t>
  </si>
  <si>
    <t>г Ростов-на-Дону, пер Орджоникидзе, д. 24/17</t>
  </si>
  <si>
    <t>г Ростов-на-Дону, пер Орджоникидзе, д. 26</t>
  </si>
  <si>
    <t>г Ростов-на-Дону, пер Орджоникидзе, д. 30</t>
  </si>
  <si>
    <t>г Ростов-на-Дону, пер Орджоникидзе, д. 32/26</t>
  </si>
  <si>
    <t>г Ростов-на-Дону, пер Островского, д. 100</t>
  </si>
  <si>
    <t>г Ростов-на-Дону, пер Островского, д. 106/86</t>
  </si>
  <si>
    <t>г Ростов-на-Дону, пер Островского, д. 118</t>
  </si>
  <si>
    <t>г Ростов-на-Дону, пер Островского, д. 126</t>
  </si>
  <si>
    <t>г Ростов-на-Дону, пер Островского, д. 96</t>
  </si>
  <si>
    <t>г Ростов-на-Дону, пер Ростовский, д. 3</t>
  </si>
  <si>
    <t>г Ростов-на-Дону, пер Семашко, д. 111/290</t>
  </si>
  <si>
    <t>г Ростов-на-Дону, пер Семашко, д. 113</t>
  </si>
  <si>
    <t>г Ростов-на-Дону, пер Семашко, д. 85</t>
  </si>
  <si>
    <t>г Ростов-на-Дону, пер Семашко, д. 99/248</t>
  </si>
  <si>
    <t>г Ростов-на-Дону, пер Сибирский, д. 14</t>
  </si>
  <si>
    <t>г Ростов-на-Дону, пер Соборный, д. 100</t>
  </si>
  <si>
    <t>г Ростов-на-Дону, пер Соборный, д. 102</t>
  </si>
  <si>
    <t>г Ростов-на-Дону, пер Соборный, д. 45</t>
  </si>
  <si>
    <t>г Ростов-на-Дону, пер Соборный, д. 55/85</t>
  </si>
  <si>
    <t>г Ростов-на-Дону, пер Соборный, д. 59/236</t>
  </si>
  <si>
    <t>г Ростов-на-Дону, пер Соборный, д. 61</t>
  </si>
  <si>
    <t>г Ростов-на-Дону, пер Соборный, д. 69/253</t>
  </si>
  <si>
    <t>г Ростов-на-Дону, пер Соборный, д. 79</t>
  </si>
  <si>
    <t>г Ростов-на-Дону, пер Соборный, д. 80</t>
  </si>
  <si>
    <t>г Ростов-на-Дону, пер Соборный, д. 81/76</t>
  </si>
  <si>
    <t>г Ростов-на-Дону, пер Соборный, д. 87/71</t>
  </si>
  <si>
    <t>г Ростов-на-Дону, пер Соборный, д. 89</t>
  </si>
  <si>
    <t>г Ростов-на-Дону, пер Соборный, д. 90</t>
  </si>
  <si>
    <t>г Ростов-на-Дону, пер Соборный, д. 98</t>
  </si>
  <si>
    <t>г Ростов-на-Дону, пер Старочеркасский, д. 1</t>
  </si>
  <si>
    <t>г Ростов-на-Дону, пер Старочеркасский, д. 10</t>
  </si>
  <si>
    <t>г Ростов-на-Дону, пер Старочеркасский, д. 1а</t>
  </si>
  <si>
    <t>г Ростов-на-Дону, пер Старочеркасский, д. 3</t>
  </si>
  <si>
    <t>г Ростов-на-Дону, пер Старочеркасский, д. 3/1</t>
  </si>
  <si>
    <t>г Ростов-на-Дону, пер Старочеркасский, д. 3/2</t>
  </si>
  <si>
    <t>г Ростов-на-Дону, пер Старочеркасский, д. 3/3</t>
  </si>
  <si>
    <t>г Ростов-на-Дону, пер Старочеркасский, д. 5</t>
  </si>
  <si>
    <t>г Ростов-на-Дону, пер Старочеркасский, д. 7</t>
  </si>
  <si>
    <t>г Ростов-на-Дону, пер Старочеркасский, д. 7/2</t>
  </si>
  <si>
    <t>г Ростов-на-Дону, пер Старочеркасский, д. 8</t>
  </si>
  <si>
    <t>г Ростов-на-Дону, пер Старочеркасский, д. 9</t>
  </si>
  <si>
    <t>г Ростов-на-Дону, пер Старочеркасский, д. 9а</t>
  </si>
  <si>
    <t>г Ростов-на-Дону, пер Тимирязева, д. 4</t>
  </si>
  <si>
    <t>г Ростов-на-Дону, пер Тимирязева, д. 6</t>
  </si>
  <si>
    <t>г Ростов-на-Дону, пер Халтуринский, д. 155</t>
  </si>
  <si>
    <t>г Ростов-на-Дону, пер Халтуринский, д. 157/64</t>
  </si>
  <si>
    <t>г Ростов-на-Дону, пер Халтуринский, д. 159/63</t>
  </si>
  <si>
    <t>г Ростов-на-Дону, пер Халтуринский, д. 161</t>
  </si>
  <si>
    <t>г Ростов-на-Дону, пер Халтуринский, д. 167</t>
  </si>
  <si>
    <t>г Ростов-на-Дону, пер Халтуринский, д. 169</t>
  </si>
  <si>
    <t>г Ростов-на-Дону, пер Халтуринский, д. 190/234</t>
  </si>
  <si>
    <t>г Ростов-на-Дону, пер Халтуринский, д. 206В/106</t>
  </si>
  <si>
    <t>г Ростов-на-Дону, пер Халтуринский, д. 208/137</t>
  </si>
  <si>
    <t>г Ростов-на-Дону, пер Халтуринский, д. 210</t>
  </si>
  <si>
    <t>г Ростов-на-Дону, пер Халтуринский, д. 212</t>
  </si>
  <si>
    <t>г Ростов-на-Дону, пер Халтуринский, д. 214</t>
  </si>
  <si>
    <t>г Ростов-на-Дону, пер Элеваторный, д. 10</t>
  </si>
  <si>
    <t>г Ростов-на-Дону, пер Элеваторный, д. 12</t>
  </si>
  <si>
    <t>г Ростов-на-Дону, пр-кт Буденновский, д. 100б</t>
  </si>
  <si>
    <t>г Ростов-на-Дону, пр-кт Буденновский, д. 100в</t>
  </si>
  <si>
    <t>г Ростов-на-Дону, пр-кт Буденновский, д. 100ж</t>
  </si>
  <si>
    <t>г Ростов-на-Дону, пр-кт Буденновский, д. 102</t>
  </si>
  <si>
    <t>г Ростов-на-Дону, пр-кт Буденновский, д. 102А</t>
  </si>
  <si>
    <t>г Ростов-на-Дону, пр-кт Буденновский, д. 103а</t>
  </si>
  <si>
    <t>г Ростов-на-Дону, пр-кт Буденновский, д. 103б</t>
  </si>
  <si>
    <t>г Ростов-на-Дону, пр-кт Буденновский, д. 103в</t>
  </si>
  <si>
    <t>г Ростов-на-Дону, пр-кт Буденновский, д. 103г</t>
  </si>
  <si>
    <t>г Ростов-на-Дону, пр-кт Буденновский, д. 105/1</t>
  </si>
  <si>
    <t>г Ростов-на-Дону, пр-кт Буденновский, д. 105/10</t>
  </si>
  <si>
    <t>г Ростов-на-Дону, пр-кт Буденновский, д. 105/2</t>
  </si>
  <si>
    <t>г Ростов-на-Дону, пр-кт Буденновский, д. 105/3</t>
  </si>
  <si>
    <t>г Ростов-на-Дону, пр-кт Буденновский, д. 105/4</t>
  </si>
  <si>
    <t>г Ростов-на-Дону, пр-кт Буденновский, д. 105/5</t>
  </si>
  <si>
    <t>г Ростов-на-Дону, пр-кт Буденновский, д. 105/6</t>
  </si>
  <si>
    <t>г Ростов-на-Дону, пр-кт Буденновский, д. 105/8</t>
  </si>
  <si>
    <t>г Ростов-на-Дону, пр-кт Буденновский, д. 105/9</t>
  </si>
  <si>
    <t>г Ростов-на-Дону, пр-кт Буденновский, д. 108</t>
  </si>
  <si>
    <t>г Ростов-на-Дону, пр-кт Буденновский, д. 110</t>
  </si>
  <si>
    <t>г Ростов-на-Дону, пр-кт Буденновский, д. 112</t>
  </si>
  <si>
    <t>г Ростов-на-Дону, пр-кт Буденновский, д. 61/12</t>
  </si>
  <si>
    <t>г Ростов-на-Дону, пр-кт Буденновский, д. 68/81</t>
  </si>
  <si>
    <t>г Ростов-на-Дону, пр-кт Буденновский, д. 70а</t>
  </si>
  <si>
    <t>г Ростов-на-Дону, пр-кт Буденновский, д. 72/213</t>
  </si>
  <si>
    <t>г Ростов-на-Дону, пр-кт Буденновский, д. 72а</t>
  </si>
  <si>
    <t>г Ростов-на-Дону, пр-кт Буденновский, д. 74</t>
  </si>
  <si>
    <t>г Ростов-на-Дону, пр-кт Буденновский, д. 76/226</t>
  </si>
  <si>
    <t>г Ростов-на-Дону, пр-кт Буденновский, д. 90/133</t>
  </si>
  <si>
    <t>г Ростов-на-Дону, пр-кт Буденновский, д. 92</t>
  </si>
  <si>
    <t>г Ростов-на-Дону, пр-кт Буденновский, д. 94/72</t>
  </si>
  <si>
    <t>г Ростов-на-Дону, пр-кт Буденновский, д. 96</t>
  </si>
  <si>
    <t>г Ростов-на-Дону, пр-кт Буденновский, д. 98/67</t>
  </si>
  <si>
    <t>г Ростов-на-Дону, пр-кт Буденновский, д. 98а</t>
  </si>
  <si>
    <t>г Ростов-на-Дону, пр-кт Ворошиловский, д. 101</t>
  </si>
  <si>
    <t>г Ростов-на-Дону, пр-кт Ворошиловский, д. 89/80</t>
  </si>
  <si>
    <t>г Ростов-на-Дону, пр-кт Ворошиловский, д. 91</t>
  </si>
  <si>
    <t>г Ростов-на-Дону, пр-кт Ворошиловский, д. 91/1</t>
  </si>
  <si>
    <t>г Ростов-на-Дону, пр-кт Ворошиловский, д. 91/2</t>
  </si>
  <si>
    <t>г Ростов-на-Дону, пр-кт Горшкова, д. 1</t>
  </si>
  <si>
    <t>г Ростов-на-Дону, пр-кт Горшкова, д. 2</t>
  </si>
  <si>
    <t>г Ростов-на-Дону, пр-кт Горшкова, д. 3/2</t>
  </si>
  <si>
    <t>г Ростов-на-Дону, пр-кт Горшкова, д. 4</t>
  </si>
  <si>
    <t>г Ростов-на-Дону, пр-кт Горшкова, д. 5/11</t>
  </si>
  <si>
    <t>г Ростов-на-Дону, пр-кт Горшкова, д. 6</t>
  </si>
  <si>
    <t>г Ростов-на-Дону, пр-кт Горшкова, д. 6б</t>
  </si>
  <si>
    <t>г Ростов-на-Дону, пр-кт Горшкова, д. 6в</t>
  </si>
  <si>
    <t>г Ростов-на-Дону, пр-кт Горшкова, д. 7/6</t>
  </si>
  <si>
    <t>г Ростов-на-Дону, пр-кт Горшкова, д. 9/1</t>
  </si>
  <si>
    <t>г Ростов-на-Дону, пр-кт Ленина, д. 11</t>
  </si>
  <si>
    <t>г Ростов-на-Дону, пр-кт Ленина, д. 13</t>
  </si>
  <si>
    <t>г Ростов-на-Дону, пр-кт Ленина, д. 15</t>
  </si>
  <si>
    <t>г Ростов-на-Дону, пр-кт Ленина, д. 17</t>
  </si>
  <si>
    <t>г Ростов-на-Дону, пр-кт Ленина, д. 19</t>
  </si>
  <si>
    <t>г Ростов-на-Дону, пр-кт Ленина, д. 21</t>
  </si>
  <si>
    <t>г Ростов-на-Дону, пр-кт Ленина, д. 23</t>
  </si>
  <si>
    <t>г Ростов-на-Дону, пр-кт Ленина, д. 25</t>
  </si>
  <si>
    <t>г Ростов-на-Дону, пр-кт Ленина, д. 27</t>
  </si>
  <si>
    <t>г Ростов-на-Дону, пр-кт Ленина, д. 29</t>
  </si>
  <si>
    <t>г Ростов-на-Дону, пр-кт Ленина, д. 3</t>
  </si>
  <si>
    <t>г Ростов-на-Дону, пр-кт Ленина, д. 31</t>
  </si>
  <si>
    <t>г Ростов-на-Дону, пр-кт Ленина, д. 33</t>
  </si>
  <si>
    <t>г Ростов-на-Дону, пр-кт Ленина, д. 35</t>
  </si>
  <si>
    <t>г Ростов-на-Дону, пр-кт Ленина, д. 37</t>
  </si>
  <si>
    <t>г Ростов-на-Дону, пр-кт Ленина, д. 39</t>
  </si>
  <si>
    <t>г Ростов-на-Дону, пр-кт Ленина, д. 41</t>
  </si>
  <si>
    <t>г Ростов-на-Дону, пр-кт Ленина, д. 42</t>
  </si>
  <si>
    <t>г Ростов-на-Дону, пр-кт Ленина, д. 42б</t>
  </si>
  <si>
    <t>г Ростов-на-Дону, пр-кт Ленина, д. 42Ж/12Г</t>
  </si>
  <si>
    <t>г Ростов-на-Дону, пр-кт Ленина, д. 43</t>
  </si>
  <si>
    <t>г Ростов-на-Дону, пр-кт Ленина, д. 44/1</t>
  </si>
  <si>
    <t>г Ростов-на-Дону, пр-кт Ленина, д. 44/2</t>
  </si>
  <si>
    <t>г Ростов-на-Дону, пр-кт Ленина, д. 44/4</t>
  </si>
  <si>
    <t>г Ростов-на-Дону, пр-кт Ленина, д. 44/5</t>
  </si>
  <si>
    <t>г Ростов-на-Дону, пр-кт Ленина, д. 44/6</t>
  </si>
  <si>
    <t>г Ростов-на-Дону, пр-кт Ленина, д. 44/7</t>
  </si>
  <si>
    <t>г Ростов-на-Дону, пр-кт Ленина, д. 45</t>
  </si>
  <si>
    <t>г Ростов-на-Дону, пр-кт Ленина, д. 46б</t>
  </si>
  <si>
    <t>г Ростов-на-Дону, пр-кт Ленина, д. 47</t>
  </si>
  <si>
    <t>г Ростов-на-Дону, пр-кт Ленина, д. 48</t>
  </si>
  <si>
    <t>г Ростов-на-Дону, пр-кт Ленина, д. 48/3</t>
  </si>
  <si>
    <t>г Ростов-на-Дону, пр-кт Ленина, д. 49</t>
  </si>
  <si>
    <t>г Ростов-на-Дону, пр-кт Ленина, д. 5</t>
  </si>
  <si>
    <t>г Ростов-на-Дону, пр-кт Ленина, д. 51</t>
  </si>
  <si>
    <t>г Ростов-на-Дону, пр-кт Ленина, д. 53</t>
  </si>
  <si>
    <t>г Ростов-на-Дону, пр-кт Ленина, д. 55</t>
  </si>
  <si>
    <t>г Ростов-на-Дону, пр-кт Ленина, д. 57</t>
  </si>
  <si>
    <t>г Ростов-на-Дону, пр-кт Ленина, д. 59</t>
  </si>
  <si>
    <t>г Ростов-на-Дону, пр-кт Ленина, д. 61</t>
  </si>
  <si>
    <t>г Ростов-на-Дону, пр-кт Ленина, д. 65/19</t>
  </si>
  <si>
    <t>г Ростов-на-Дону, пр-кт Ленина, д. 7</t>
  </si>
  <si>
    <t>г Ростов-на-Дону, пр-кт Ленина, д. 81/1</t>
  </si>
  <si>
    <t>г Ростов-на-Дону, пр-кт Ленина, д. 81/8</t>
  </si>
  <si>
    <t>г Ростов-на-Дону, пр-кт Ленина, д. 83</t>
  </si>
  <si>
    <t>г Ростов-на-Дону, пр-кт Ленина, д. 85</t>
  </si>
  <si>
    <t>г Ростов-на-Дону, пр-кт Ленина, д. 85/3</t>
  </si>
  <si>
    <t>г Ростов-на-Дону, пр-кт Ленина, д. 85а</t>
  </si>
  <si>
    <t>г Ростов-на-Дону, пр-кт Ленина, д. 85б</t>
  </si>
  <si>
    <t>г Ростов-на-Дону, пр-кт Ленина, д. 87</t>
  </si>
  <si>
    <t>г Ростов-на-Дону, пр-кт Ленина, д. 89</t>
  </si>
  <si>
    <t>г Ростов-на-Дону, пр-кт Ленина, д. 89/1</t>
  </si>
  <si>
    <t>г Ростов-на-Дону, пр-кт Ленина, д. 89/2</t>
  </si>
  <si>
    <t>г Ростов-на-Дону, пр-кт Ленина, д. 89/3</t>
  </si>
  <si>
    <t>г Ростов-на-Дону, пр-кт Ленина, д. 89/4</t>
  </si>
  <si>
    <t>г Ростов-на-Дону, пр-кт Ленина, д. 89/5</t>
  </si>
  <si>
    <t>г Ростов-на-Дону, пр-кт Ленина, д. 9</t>
  </si>
  <si>
    <t>г Ростов-на-Дону, пр-кт Ленина, д. 91</t>
  </si>
  <si>
    <t>г Ростов-на-Дону, пр-кт Ленина, д. 93</t>
  </si>
  <si>
    <t>г Ростов-на-Дону, пр-кт Ленина, д. 93/1</t>
  </si>
  <si>
    <t>г Ростов-на-Дону, пр-кт Ленина, д. 93/2</t>
  </si>
  <si>
    <t>г Ростов-на-Дону, пр-кт Ленина, д. 93/3</t>
  </si>
  <si>
    <t>г Ростов-на-Дону, пр-кт Ленина, д. 93/4</t>
  </si>
  <si>
    <t>г Ростов-на-Дону, пр-кт Ленина, д. 95</t>
  </si>
  <si>
    <t>г Ростов-на-Дону, пр-кт Ленина, д. 97</t>
  </si>
  <si>
    <t>г Ростов-на-Дону, пр-кт Ленина, д. 97а</t>
  </si>
  <si>
    <t>г Ростов-на-Дону, пр-кт Ленина, д. 99</t>
  </si>
  <si>
    <t>г Ростов-на-Дону, ул 2-й Пятилетки, д. 10/1</t>
  </si>
  <si>
    <t>г Ростов-на-Дону, ул 2-й Пятилетки, д. 10/2</t>
  </si>
  <si>
    <t>г Ростов-на-Дону, ул 2-й Пятилетки, д. 11</t>
  </si>
  <si>
    <t>г Ростов-на-Дону, ул 2-й Пятилетки, д. 11/1</t>
  </si>
  <si>
    <t>г Ростов-на-Дону, ул 2-й Пятилетки, д. 11/2</t>
  </si>
  <si>
    <t>г Ростов-на-Дону, ул 2-й Пятилетки, д. 3</t>
  </si>
  <si>
    <t>г Ростов-на-Дону, ул 2-й Пятилетки, д. 3/1</t>
  </si>
  <si>
    <t>г Ростов-на-Дону, ул 2-й Пятилетки, д. 3/2</t>
  </si>
  <si>
    <t>г Ростов-на-Дону, ул 2-й Пятилетки, д. 4</t>
  </si>
  <si>
    <t>г Ростов-на-Дону, ул 2-й Пятилетки, д. 5</t>
  </si>
  <si>
    <t>г Ростов-на-Дону, ул 2-й Пятилетки, д. 5/2</t>
  </si>
  <si>
    <t>г Ростов-на-Дону, ул 2-й Пятилетки, д. 6/1</t>
  </si>
  <si>
    <t>г Ростов-на-Дону, ул 2-й Пятилетки, д. 6/2</t>
  </si>
  <si>
    <t>г Ростов-на-Дону, ул 2-й Пятилетки, д. 6/3</t>
  </si>
  <si>
    <t>г Ростов-на-Дону, ул 2-й Пятилетки, д. 7</t>
  </si>
  <si>
    <t>г Ростов-на-Дону, ул 2-й Пятилетки, д. 7/1</t>
  </si>
  <si>
    <t>г Ростов-на-Дону, ул 2-й Пятилетки, д. 7/2</t>
  </si>
  <si>
    <t>г Ростов-на-Дону, ул 2-й Пятилетки, д. 9</t>
  </si>
  <si>
    <t>г Ростов-на-Дону, ул 2-й Пятилетки, д. 9/2</t>
  </si>
  <si>
    <t>г Ростов-на-Дону, ул Александра Печерского, д. 11</t>
  </si>
  <si>
    <t>г Ростов-на-Дону, ул Александра Печерского, д. 13</t>
  </si>
  <si>
    <t>г Ростов-на-Дону, ул Александра Печерского, д. 15/3</t>
  </si>
  <si>
    <t>г Ростов-на-Дону, ул Александра Печерского, д. 3</t>
  </si>
  <si>
    <t>г Ростов-на-Дону, ул Александра Печерского, д. 5</t>
  </si>
  <si>
    <t>г Ростов-на-Дону, ул Александра Печерского, д. 7/3</t>
  </si>
  <si>
    <t>г Ростов-на-Дону, ул Алмазная, д. 6</t>
  </si>
  <si>
    <t>г Ростов-на-Дону, ул Алмазная, д. 8</t>
  </si>
  <si>
    <t>г Ростов-на-Дону, ул Армейская, д. 74</t>
  </si>
  <si>
    <t>г Ростов-на-Дону, ул Безымянная Балка, д. 304</t>
  </si>
  <si>
    <t>г Ростов-на-Дону, ул Безымянная Балка, д. 352</t>
  </si>
  <si>
    <t>г Ростов-на-Дону, ул Борисоглебская, д. 12</t>
  </si>
  <si>
    <t>г Ростов-на-Дону, ул Борисоглебская, д. 18</t>
  </si>
  <si>
    <t>г Ростов-на-Дону, ул Борисоглебская, д. 4</t>
  </si>
  <si>
    <t>г Ростов-на-Дону, ул Вавилова, д. 1а</t>
  </si>
  <si>
    <t>г Ростов-на-Дону, ул Вавилова, д. 1б</t>
  </si>
  <si>
    <t>г Ростов-на-Дону, ул Вавилова, д. 2</t>
  </si>
  <si>
    <t>г Ростов-на-Дону, ул Вавилова, д. 4</t>
  </si>
  <si>
    <t>г Ростов-на-Дону, ул Вавилова, д. 46</t>
  </si>
  <si>
    <t>г Ростов-на-Дону, ул Вавилова, д. 48</t>
  </si>
  <si>
    <t>г Ростов-на-Дону, ул Вавилова, д. 48/1</t>
  </si>
  <si>
    <t>г Ростов-на-Дону, ул Вавилова, д. 49</t>
  </si>
  <si>
    <t>г Ростов-на-Дону, ул Вавилова, д. 49а</t>
  </si>
  <si>
    <t>г Ростов-на-Дону, ул Вавилова, д. 49б</t>
  </si>
  <si>
    <t>г Ростов-на-Дону, ул Вавилова, д. 49в</t>
  </si>
  <si>
    <t>г Ростов-на-Дону, ул Вавилова, д. 6/1</t>
  </si>
  <si>
    <t>г Ростов-на-Дону, ул Варфоломеева, д. 215</t>
  </si>
  <si>
    <t>г Ростов-на-Дону, ул Варфоломеева, д. 217</t>
  </si>
  <si>
    <t>г Ростов-на-Дону, ул Варфоломеева, д. 222а/108а</t>
  </si>
  <si>
    <t>г Ростов-на-Дону, ул Варфоломеева, д. 227</t>
  </si>
  <si>
    <t>г Ростов-на-Дону, ул Варфоломеева, д. 229</t>
  </si>
  <si>
    <t>г Ростов-на-Дону, ул Варфоломеева, д. 238</t>
  </si>
  <si>
    <t>г Ростов-на-Дону, ул Варфоломеева, д. 239</t>
  </si>
  <si>
    <t>г Ростов-на-Дону, ул Варфоломеева, д. 244</t>
  </si>
  <si>
    <t>г Ростов-на-Дону, ул Варфоломеева, д. 246</t>
  </si>
  <si>
    <t>г Ростов-на-Дону, ул Варфоломеева, д. 274</t>
  </si>
  <si>
    <t>г Ростов-на-Дону, ул Варфоломеева, д. 276</t>
  </si>
  <si>
    <t>г Ростов-на-Дону, ул Висаитова, д. 1/12</t>
  </si>
  <si>
    <t>г Ростов-на-Дону, ул Висаитова, д. 2/10 сооружение 1</t>
  </si>
  <si>
    <t>г Ростов-на-Дону, ул Висаитова, д. 3</t>
  </si>
  <si>
    <t>г Ростов-на-Дону, ул Висаитова, д. 5/11</t>
  </si>
  <si>
    <t>г Ростов-на-Дону, ул Висаитова, д. 6/10</t>
  </si>
  <si>
    <t>г Ростов-на-Дону, ул Волоколамская, д. 1б</t>
  </si>
  <si>
    <t>г Ростов-на-Дону, ул Волоколамская, д. 3/1</t>
  </si>
  <si>
    <t>г Ростов-на-Дону, ул Волоколамская, д. 3/2</t>
  </si>
  <si>
    <t>г Ростов-на-Дону, ул Волоколамская, д. 4</t>
  </si>
  <si>
    <t>г Ростов-на-Дону, ул Гагринская, д. 1</t>
  </si>
  <si>
    <t>г Ростов-на-Дону, ул Гагринская, д. 3</t>
  </si>
  <si>
    <t>г Ростов-на-Дону, ул Гагринская, д. 5</t>
  </si>
  <si>
    <t>г Ростов-на-Дону, ул Гагринская, д. 5/1</t>
  </si>
  <si>
    <t>г Ростов-на-Дону, ул Гагринская, д. 5/2</t>
  </si>
  <si>
    <t>г Ростов-на-Дону, ул Гагринская, д. 7</t>
  </si>
  <si>
    <t>г Ростов-на-Дону, ул Гагринская, д. 7/1</t>
  </si>
  <si>
    <t>г Ростов-на-Дону, ул Гагринская, д. 9</t>
  </si>
  <si>
    <t>г Ростов-на-Дону, ул Гагринская, д. 9/1</t>
  </si>
  <si>
    <t>г Ростов-на-Дону, ул Гагринская, д. 9/2</t>
  </si>
  <si>
    <t>г Ростов-на-Дону, ул Гаккеля, д. 18/18</t>
  </si>
  <si>
    <t>г Ростов-на-Дону, ул Гаккеля, д. 3/3</t>
  </si>
  <si>
    <t>г Ростов-на-Дону, ул Герасименко, д. 2</t>
  </si>
  <si>
    <t>г Ростов-на-Дону, ул Герасименко, д. 3</t>
  </si>
  <si>
    <t>г Ростов-на-Дону, ул Герасименко, д. 3/1</t>
  </si>
  <si>
    <t>г Ростов-на-Дону, ул Герасименко, д. 4</t>
  </si>
  <si>
    <t>г Ростов-на-Дону, ул Герасименко, д. 6</t>
  </si>
  <si>
    <t>г Ростов-на-Дону, ул Герасименко, д. 6/1</t>
  </si>
  <si>
    <t>г Ростов-на-Дону, ул Герасименко, д. 6/2</t>
  </si>
  <si>
    <t>г Ростов-на-Дону, ул Герасименко, д. 7</t>
  </si>
  <si>
    <t>г Ростов-на-Дону, ул Герасименко, д. 7/1</t>
  </si>
  <si>
    <t>г Ростов-на-Дону, ул Герасименко, д. 8</t>
  </si>
  <si>
    <t>г Ростов-на-Дону, ул Города Волос, д. 22/96</t>
  </si>
  <si>
    <t>г Ростов-на-Дону, ул Города Волос, д. 45/107</t>
  </si>
  <si>
    <t>г Ростов-на-Дону, ул Дачная, д. 12</t>
  </si>
  <si>
    <t>г Ростов-на-Дону, ул Дачная, д. 2/1в</t>
  </si>
  <si>
    <t>г Ростов-на-Дону, ул Дебальцевская, д. 6</t>
  </si>
  <si>
    <t>г Ростов-на-Дону, ул Дебальцевская, д. 8\2а</t>
  </si>
  <si>
    <t>г Ростов-на-Дону, ул Донподход, д. 3</t>
  </si>
  <si>
    <t>г Ростов-на-Дону, ул Донподход, д. 4</t>
  </si>
  <si>
    <t>г Ростов-на-Дону, ул Драгунская, д. 10</t>
  </si>
  <si>
    <t>г Ростов-на-Дону, ул Драгунская, д. 12</t>
  </si>
  <si>
    <t>г Ростов-на-Дону, ул Драгунская, д. 14</t>
  </si>
  <si>
    <t>г Ростов-на-Дону, ул Драгунская, д. 4</t>
  </si>
  <si>
    <t>г Ростов-на-Дону, ул Драгунская, д. 6</t>
  </si>
  <si>
    <t>г Ростов-на-Дону, ул Драгунская, д. 8</t>
  </si>
  <si>
    <t>г Ростов-на-Дону, ул Дранко, д. 110</t>
  </si>
  <si>
    <t>г Ростов-на-Дону, ул Дранко, д. 110а</t>
  </si>
  <si>
    <t>г Ростов-на-Дону, ул Дранко, д. 112</t>
  </si>
  <si>
    <t>г Ростов-на-Дону, ул Дранко, д. 129</t>
  </si>
  <si>
    <t>г Ростов-на-Дону, ул Дранко, д. 129/1</t>
  </si>
  <si>
    <t>г Ростов-на-Дону, ул Дранко, д. 129/2</t>
  </si>
  <si>
    <t>г Ростов-на-Дону, ул Дранко, д. 139</t>
  </si>
  <si>
    <t>г Ростов-на-Дону, ул Зоологическая, д. 17</t>
  </si>
  <si>
    <t>г Ростов-на-Дону, ул Зоологическая, д. 19</t>
  </si>
  <si>
    <t>г Ростов-на-Дону, ул Зоологическая, д. 5/13</t>
  </si>
  <si>
    <t>г Ростов-на-Дону, ул Зоологическая, д. 7</t>
  </si>
  <si>
    <t>г Ростов-на-Дону, ул Зоологическая, д. 9</t>
  </si>
  <si>
    <t>г Ростов-на-Дону, ул Ивана Франко, д. 15/10</t>
  </si>
  <si>
    <t>г Ростов-на-Дону, ул Ивана Франко, д. 15а</t>
  </si>
  <si>
    <t>г Ростов-на-Дону, ул Ивановского, д. 26/23а</t>
  </si>
  <si>
    <t>г Ростов-на-Дону, ул Ивановского, д. 28</t>
  </si>
  <si>
    <t>г Ростов-на-Дону, ул Ивановского, д. 32</t>
  </si>
  <si>
    <t>г Ростов-на-Дону, ул Ивановского, д. 32а</t>
  </si>
  <si>
    <t>г Ростов-на-Дону, ул Ивановского, д. 34</t>
  </si>
  <si>
    <t>г Ростов-на-Дону, ул Ивановского, д. 34а</t>
  </si>
  <si>
    <t>г Ростов-на-Дону, ул Ивановского, д. 36</t>
  </si>
  <si>
    <t>г Ростов-на-Дону, ул Калитвинская, д. 17в</t>
  </si>
  <si>
    <t>г Ростов-на-Дону, ул Козлова, д. 61</t>
  </si>
  <si>
    <t>г Ростов-на-Дону, ул Козлова, д. 61а</t>
  </si>
  <si>
    <t>г Ростов-на-Дону, ул Козлова, д. 61б</t>
  </si>
  <si>
    <t>г Ростов-на-Дону, ул Козлова, д. 62/148</t>
  </si>
  <si>
    <t>г Ростов-на-Дону, ул Козлова, д. 63/1</t>
  </si>
  <si>
    <t>г Ростов-на-Дону, ул Козлова, д. 63/2</t>
  </si>
  <si>
    <t>г Ростов-на-Дону, ул Козлова, д. 63/3</t>
  </si>
  <si>
    <t>г Ростов-на-Дону, ул Козлова, д. 63/4</t>
  </si>
  <si>
    <t>г Ростов-на-Дону, ул Козлова, д. 65б</t>
  </si>
  <si>
    <t>г Ростов-на-Дону, ул Козлова, д. 65е</t>
  </si>
  <si>
    <t>г Ростов-на-Дону, ул Козлова, д. 69</t>
  </si>
  <si>
    <t>г Ростов-на-Дону, ул Козлова, д. 71/83</t>
  </si>
  <si>
    <t>г Ростов-на-Дону, ул Козлова, д. 74</t>
  </si>
  <si>
    <t>г Ростов-на-Дону, ул Красноармейская, д. 29/52</t>
  </si>
  <si>
    <t>г Ростов-на-Дону, ул Красноармейская, д. 35</t>
  </si>
  <si>
    <t>г Ростов-на-Дону, ул Красноармейская, д. 37/75</t>
  </si>
  <si>
    <t>г Ростов-на-Дону, ул Красноармейская, д. 43/94</t>
  </si>
  <si>
    <t>г Ростов-на-Дону, ул Красноармейская, д. 45</t>
  </si>
  <si>
    <t>г Ростов-на-Дону, ул Красноармейская, д. 61/101</t>
  </si>
  <si>
    <t>г Ростов-на-Дону, ул Красноармейская, д. 63/1</t>
  </si>
  <si>
    <t>г Ростов-на-Дону, ул Красноармейская, д. 63/90</t>
  </si>
  <si>
    <t>г Ростов-на-Дону, ул Кривоноса, д. 10</t>
  </si>
  <si>
    <t>г Ростов-на-Дону, ул Кривоноса, д. 13</t>
  </si>
  <si>
    <t>г Ростов-на-Дону, ул Кривоноса, д. 13а</t>
  </si>
  <si>
    <t>г Ростов-на-Дону, ул Кривоноса, д. 5</t>
  </si>
  <si>
    <t>г Ростов-на-Дону, ул Ларина, д. 11</t>
  </si>
  <si>
    <t>г Ростов-на-Дону, ул Ларина, д. 15/2</t>
  </si>
  <si>
    <t>г Ростов-на-Дону, ул Ларина, д. 17</t>
  </si>
  <si>
    <t>г Ростов-на-Дону, ул Ларина, д. 17/1</t>
  </si>
  <si>
    <t>г Ростов-на-Дону, ул Ларина, д. 19/2</t>
  </si>
  <si>
    <t>г Ростов-на-Дону, ул Ларина, д. 21/1</t>
  </si>
  <si>
    <t>г Ростов-на-Дону, ул Ларина, д. 4</t>
  </si>
  <si>
    <t>г Ростов-на-Дону, ул Ларина, д. 41/19</t>
  </si>
  <si>
    <t>г Ростов-на-Дону, ул Ларина, д. 7/2</t>
  </si>
  <si>
    <t>г Ростов-на-Дону, ул Ларина, д. 9/1</t>
  </si>
  <si>
    <t>г Ростов-на-Дону, ул Лермонтовская, д. 108</t>
  </si>
  <si>
    <t>г Ростов-на-Дону, ул Лермонтовская, д. 125</t>
  </si>
  <si>
    <t>г Ростов-на-Дону, ул Лермонтовская, д. 38</t>
  </si>
  <si>
    <t>г Ростов-на-Дону, ул Лермонтовская, д. 48</t>
  </si>
  <si>
    <t>г Ростов-на-Дону, ул Лермонтовская, д. 71/104</t>
  </si>
  <si>
    <t>г Ростов-на-Дону, ул Лермонтовская, д. 73</t>
  </si>
  <si>
    <t>г Ростов-на-Дону, ул Лермонтовская, д. 77</t>
  </si>
  <si>
    <t>г Ростов-на-Дону, ул Лермонтовская, д. 83</t>
  </si>
  <si>
    <t>г Ростов-на-Дону, ул Лермонтовская, д. 94/96</t>
  </si>
  <si>
    <t>г Ростов-на-Дону, ул Малюгиной, д. 136</t>
  </si>
  <si>
    <t>г Ростов-на-Дону, ул Малюгиной, д. 156</t>
  </si>
  <si>
    <t>г Ростов-на-Дону, ул Малюгиной, д. 163/72</t>
  </si>
  <si>
    <t>г Ростов-на-Дону, ул Медицинская, д. 12</t>
  </si>
  <si>
    <t>г Ростов-на-Дону, ул Медицинская, д. 16</t>
  </si>
  <si>
    <t>г Ростов-на-Дону, ул Мечникова, д. 116</t>
  </si>
  <si>
    <t>г Ростов-на-Дону, ул Мечникова, д. 118</t>
  </si>
  <si>
    <t>г Ростов-на-Дону, ул Мечникова, д. 120</t>
  </si>
  <si>
    <t>г Ростов-на-Дону, ул Мечникова, д. 120/2</t>
  </si>
  <si>
    <t>г Ростов-на-Дону, ул Мечникова, д. 120а</t>
  </si>
  <si>
    <t>г Ростов-на-Дону, ул Мечникова, д. 120б</t>
  </si>
  <si>
    <t>г Ростов-на-Дону, ул Мечникова, д. 120в</t>
  </si>
  <si>
    <t>г Ростов-на-Дону, ул Мечникова, д. 122</t>
  </si>
  <si>
    <t>г Ростов-на-Дону, ул Мечникова, д. 124/171</t>
  </si>
  <si>
    <t>г Ростов-на-Дону, ул Мечникова, д. 126/216</t>
  </si>
  <si>
    <t>г Ростов-на-Дону, ул Мечникова, д. 128а</t>
  </si>
  <si>
    <t>г Ростов-на-Дону, ул Мечникова, д. 134</t>
  </si>
  <si>
    <t>г Ростов-на-Дону, ул Мечникова, д. 136</t>
  </si>
  <si>
    <t>г Ростов-на-Дону, ул Мечникова, д. 138/85</t>
  </si>
  <si>
    <t>г Ростов-на-Дону, ул Мечникова, д. 142</t>
  </si>
  <si>
    <t>г Ростов-на-Дону, ул Мечникова, д. 144</t>
  </si>
  <si>
    <t>г Ростов-на-Дону, ул Мечникова, д. 146а</t>
  </si>
  <si>
    <t>г Ростов-на-Дону, ул Мечникова, д. 148</t>
  </si>
  <si>
    <t>г Ростов-на-Дону, ул Мечникова, д. 150</t>
  </si>
  <si>
    <t>г Ростов-на-Дону, ул Мечникова, д. 152</t>
  </si>
  <si>
    <t>г Ростов-на-Дону, ул Мечникова, д. 45</t>
  </si>
  <si>
    <t>г Ростов-на-Дону, ул Мечникова, д. 45а</t>
  </si>
  <si>
    <t>г Ростов-на-Дону, ул Мечникова, д. 49</t>
  </si>
  <si>
    <t>г Ростов-на-Дону, ул Мечникова, д. 49а</t>
  </si>
  <si>
    <t>г Ростов-на-Дону, ул Мечникова, д. 59</t>
  </si>
  <si>
    <t>г Ростов-на-Дону, ул Мечникова, д. 65/40</t>
  </si>
  <si>
    <t>г Ростов-на-Дону, ул Мечникова, д. 69д</t>
  </si>
  <si>
    <t>г Ростов-на-Дону, ул Мечникова, д. 71д</t>
  </si>
  <si>
    <t>г Ростов-на-Дону, ул Мечникова, д. 73д</t>
  </si>
  <si>
    <t>г Ростов-на-Дону, ул Мечникова, д. 75а</t>
  </si>
  <si>
    <t>г Ростов-на-Дону, ул Мечникова, д. 75д</t>
  </si>
  <si>
    <t>г Ростов-на-Дону, ул Мечникова, д. 77/1</t>
  </si>
  <si>
    <t>г Ростов-на-Дону, ул Мечникова, д. 77/2</t>
  </si>
  <si>
    <t>г Ростов-на-Дону, ул Мечникова, д. 77/3</t>
  </si>
  <si>
    <t>г Ростов-на-Дону, ул Мечникова, д. 77б</t>
  </si>
  <si>
    <t>г Ростов-на-Дону, ул Мечникова, д. 77в</t>
  </si>
  <si>
    <t>г Ростов-на-Дону, ул Мечникова, д. 77д</t>
  </si>
  <si>
    <t>г Ростов-на-Дону, ул Мечникова, д. 77з</t>
  </si>
  <si>
    <t>г Ростов-на-Дону, ул Мечникова, д. 79</t>
  </si>
  <si>
    <t>г Ростов-на-Дону, ул Мечникова, д. 81/3</t>
  </si>
  <si>
    <t>г Ростов-на-Дону, ул Мыльникова, д. 1а</t>
  </si>
  <si>
    <t>г Ростов-на-Дону, ул Мыльникова, д. 2</t>
  </si>
  <si>
    <t>г Ростов-на-Дону, ул Мыльникова, д. 7/6</t>
  </si>
  <si>
    <t>г Ростов-на-Дону, ул Нансена, д. 102/122</t>
  </si>
  <si>
    <t>г Ростов-на-Дону, ул Нансена, д. 103/1 строение 1</t>
  </si>
  <si>
    <t>г Ростов-на-Дону, ул Нансена, д. 103/1 строение 2</t>
  </si>
  <si>
    <t>г Ростов-на-Дону, ул Нансена, д. 103/1 строение 3</t>
  </si>
  <si>
    <t>г Ростов-на-Дону, ул Нансена, д. 107/1</t>
  </si>
  <si>
    <t>г Ростов-на-Дону, ул Нансена, д. 108</t>
  </si>
  <si>
    <t>г Ростов-на-Дону, ул Нансена, д. 111</t>
  </si>
  <si>
    <t>г Ростов-на-Дону, ул Нансена, д. 111а</t>
  </si>
  <si>
    <t>г Ростов-на-Дону, ул Нансена, д. 114/18</t>
  </si>
  <si>
    <t>г Ростов-на-Дону, ул Нансена, д. 116</t>
  </si>
  <si>
    <t>г Ростов-на-Дону, ул Нансена, д. 118</t>
  </si>
  <si>
    <t>г Ростов-на-Дону, ул Нансена, д. 119</t>
  </si>
  <si>
    <t>г Ростов-на-Дону, ул Нансена, д. 119/1</t>
  </si>
  <si>
    <t>г Ростов-на-Дону, ул Нансена, д. 121</t>
  </si>
  <si>
    <t>г Ростов-на-Дону, ул Нансена, д. 93 строение 1</t>
  </si>
  <si>
    <t>г Ростов-на-Дону, ул Нансена, д. 93 строение 2</t>
  </si>
  <si>
    <t>г Ростов-на-Дону, ул Народного Ополчения, д. 213</t>
  </si>
  <si>
    <t>г Ростов-на-Дону, ул Народного Ополчения, д. 215</t>
  </si>
  <si>
    <t>г Ростов-на-Дону, ул Народного Ополчения, д. 266</t>
  </si>
  <si>
    <t>г Ростов-на-Дону, ул Немировича-Данченко, д. 76</t>
  </si>
  <si>
    <t>г Ростов-на-Дону, ул Немировича-Данченко, д. 76/2</t>
  </si>
  <si>
    <t>г Ростов-на-Дону, ул Немировича-Данченко, д. 76/6</t>
  </si>
  <si>
    <t>г Ростов-на-Дону, ул Немировича-Данченко, д. 78</t>
  </si>
  <si>
    <t>г Ростов-на-Дону, ул Немировича-Данченко, д. 78/1</t>
  </si>
  <si>
    <t>г Ростов-на-Дону, ул Немировича-Данченко, д. 78/4</t>
  </si>
  <si>
    <t>г Ростов-на-Дону, ул Немировича-Данченко, д. 78/5</t>
  </si>
  <si>
    <t>г Ростов-на-Дону, ул Немировича-Данченко, д. 78/6</t>
  </si>
  <si>
    <t>г Ростов-на-Дону, ул Нефедова, д. 58/115</t>
  </si>
  <si>
    <t>г Ростов-на-Дону, ул Нефедова, д. 63/146а</t>
  </si>
  <si>
    <t>г Ростов-на-Дону, ул Нефедова, д. 67/153</t>
  </si>
  <si>
    <t>г Ростов-на-Дону, ул Никулиной, д. 1</t>
  </si>
  <si>
    <t>г Ростов-на-Дону, ул Никулиной, д. 3</t>
  </si>
  <si>
    <t>г Ростов-на-Дону, ул Никулиной, д. 5/3</t>
  </si>
  <si>
    <t>г Ростов-на-Дону, ул Оганова, д. 1</t>
  </si>
  <si>
    <t>г Ростов-на-Дону, ул Оганова, д. 10</t>
  </si>
  <si>
    <t>г Ростов-на-Дону, ул Оганова, д. 11</t>
  </si>
  <si>
    <t>г Ростов-на-Дону, ул Оганова, д. 11а</t>
  </si>
  <si>
    <t>г Ростов-на-Дону, ул Оганова, д. 13</t>
  </si>
  <si>
    <t>г Ростов-на-Дону, ул Оганова, д. 15</t>
  </si>
  <si>
    <t>г Ростов-на-Дону, ул Оганова, д. 16</t>
  </si>
  <si>
    <t>г Ростов-на-Дону, ул Оганова, д. 17</t>
  </si>
  <si>
    <t>г Ростов-на-Дону, ул Оганова, д. 17/1</t>
  </si>
  <si>
    <t>г Ростов-на-Дону, ул Оганова, д. 17/2</t>
  </si>
  <si>
    <t>г Ростов-на-Дону, ул Оганова, д. 18</t>
  </si>
  <si>
    <t>г Ростов-на-Дону, ул Оганова, д. 19</t>
  </si>
  <si>
    <t>г Ростов-на-Дону, ул Оганова, д. 20 строение 3</t>
  </si>
  <si>
    <t>г Ростов-на-Дону, ул Оганова, д. 20 строение 4</t>
  </si>
  <si>
    <t>г Ростов-на-Дону, ул Оганова, д. 21</t>
  </si>
  <si>
    <t>г Ростов-на-Дону, ул Оганова, д. 23/1</t>
  </si>
  <si>
    <t>г Ростов-на-Дону, ул Оганова, д. 27</t>
  </si>
  <si>
    <t>г Ростов-на-Дону, ул Оганова, д. 27/1</t>
  </si>
  <si>
    <t>г Ростов-на-Дону, ул Оганова, д. 27/2</t>
  </si>
  <si>
    <t>г Ростов-на-Дону, ул Оганова, д. 3/1</t>
  </si>
  <si>
    <t>г Ростов-на-Дону, ул Оганова, д. 7</t>
  </si>
  <si>
    <t>г Ростов-на-Дону, ул Оганова, д. 7а</t>
  </si>
  <si>
    <t>г Ростов-на-Дону, ул Оганова, д. 8/1</t>
  </si>
  <si>
    <t>г Ростов-на-Дону, ул Оганова, д. 9</t>
  </si>
  <si>
    <t>г Ростов-на-Дону, ул Первоцветная, д. 14</t>
  </si>
  <si>
    <t>г Ростов-на-Дону, ул Петренко, д. 10</t>
  </si>
  <si>
    <t>г Ростов-на-Дону, ул Петренко, д. 12</t>
  </si>
  <si>
    <t>г Ростов-на-Дону, ул Петренко, д. 14</t>
  </si>
  <si>
    <t>г Ростов-на-Дону, ул Петренко, д. 16</t>
  </si>
  <si>
    <t>г Ростов-на-Дону, ул Петренко, д. 16А</t>
  </si>
  <si>
    <t>г Ростов-на-Дону, ул Петренко, д. 18</t>
  </si>
  <si>
    <t>г Ростов-на-Дону, ул Петренко, д. 2</t>
  </si>
  <si>
    <t>г Ростов-на-Дону, ул Петренко, д. 20</t>
  </si>
  <si>
    <t>г Ростов-на-Дону, ул Петренко, д. 22</t>
  </si>
  <si>
    <t>г Ростов-на-Дону, ул Петренко, д. 24</t>
  </si>
  <si>
    <t>г Ростов-на-Дону, ул Петренко, д. 26</t>
  </si>
  <si>
    <t>г Ростов-на-Дону, ул Петренко, д. 28</t>
  </si>
  <si>
    <t>г Ростов-на-Дону, ул Петренко, д. 4</t>
  </si>
  <si>
    <t>г Ростов-на-Дону, ул Петренко, д. 6</t>
  </si>
  <si>
    <t>г Ростов-на-Дону, ул Петренко, д. 8</t>
  </si>
  <si>
    <t>г Ростов-на-Дону, ул Платона Кляты, д. 1</t>
  </si>
  <si>
    <t>г Ростов-на-Дону, ул Платона Кляты, д. 15</t>
  </si>
  <si>
    <t>г Ростов-на-Дону, ул Платона Кляты, д. 17</t>
  </si>
  <si>
    <t>г Ростов-на-Дону, ул Платона Кляты, д. 21</t>
  </si>
  <si>
    <t>г Ростов-на-Дону, ул Платона Кляты, д. 23</t>
  </si>
  <si>
    <t>г Ростов-на-Дону, ул Платона Кляты, д. 25</t>
  </si>
  <si>
    <t>г Ростов-на-Дону, ул Платона Кляты, д. 27</t>
  </si>
  <si>
    <t>г Ростов-на-Дону, ул Платона Кляты, д. 5</t>
  </si>
  <si>
    <t>г Ростов-на-Дону, ул Платона Кляты, д. 9</t>
  </si>
  <si>
    <t>г Ростов-на-Дону, ул Погодина, д. 11/9</t>
  </si>
  <si>
    <t>г Ростов-на-Дону, ул Погодина, д. 13</t>
  </si>
  <si>
    <t>г Ростов-на-Дону, ул Погодина, д. 13/1</t>
  </si>
  <si>
    <t>г Ростов-на-Дону, ул Погодина, д. 15</t>
  </si>
  <si>
    <t>г Ростов-на-Дону, ул Погодина, д. 17</t>
  </si>
  <si>
    <t>г Ростов-на-Дону, ул Погодина, д. 3</t>
  </si>
  <si>
    <t>г Ростов-на-Дону, ул Погодина, д. 5/2</t>
  </si>
  <si>
    <t>г Ростов-на-Дону, ул Погодина, д. 5/3</t>
  </si>
  <si>
    <t>г Ростов-на-Дону, ул Погодина, д. 7</t>
  </si>
  <si>
    <t>г Ростов-на-Дону, ул Профинтерна, д. 11</t>
  </si>
  <si>
    <t>г Ростов-на-Дону, ул Профинтерна, д. 11а</t>
  </si>
  <si>
    <t>г Ростов-на-Дону, ул Профинтерна, д. 12/2</t>
  </si>
  <si>
    <t>г Ростов-на-Дону, ул Профинтерна, д. 12/3</t>
  </si>
  <si>
    <t>г Ростов-на-Дону, ул Профинтерна, д. 20</t>
  </si>
  <si>
    <t>г Ростов-на-Дону, ул Профинтерна, д. 24</t>
  </si>
  <si>
    <t>г Ростов-на-Дону, ул Рахманинова, д. 24/1</t>
  </si>
  <si>
    <t>г Ростов-на-Дону, ул Рахманинова, д. 78</t>
  </si>
  <si>
    <t>г Ростов-на-Дону, ул Речная, д. 1</t>
  </si>
  <si>
    <t>г Ростов-на-Дону, ул Речная, д. 3</t>
  </si>
  <si>
    <t>г Ростов-на-Дону, ул Речная, д. 5</t>
  </si>
  <si>
    <t>г Ростов-на-Дону, ул Самаркандская, д. 70</t>
  </si>
  <si>
    <t>г Ростов-на-Дону, ул Самаркандская, д. 70/2</t>
  </si>
  <si>
    <t>г Ростов-на-Дону, ул Самаркандская, д. 72</t>
  </si>
  <si>
    <t>г Ростов-на-Дону, ул Сеченова, д. 12</t>
  </si>
  <si>
    <t>г Ростов-на-Дону, ул Сеченова, д. 6</t>
  </si>
  <si>
    <t>г Ростов-на-Дону, ул Сеченова, д. 8</t>
  </si>
  <si>
    <t>г Ростов-на-Дону, ул Сосновая, д. 14/173а</t>
  </si>
  <si>
    <t>г Ростов-на-Дону, ул Стадионная, д. 5</t>
  </si>
  <si>
    <t>г Ростов-на-Дону, ул Стадионная, д. 7</t>
  </si>
  <si>
    <t>г Ростов-на-Дону, ул Стадионная, д. 9</t>
  </si>
  <si>
    <t>г Ростов-на-Дону, ул Стадионная, д. 9а</t>
  </si>
  <si>
    <t>г Ростов-на-Дону, ул Таганрогская, д. 100</t>
  </si>
  <si>
    <t>г Ростов-на-Дону, ул Таганрогская, д. 110В</t>
  </si>
  <si>
    <t>г Ростов-на-Дону, ул Таганрогская, д. 112</t>
  </si>
  <si>
    <t>г Ростов-на-Дону, ул Таганрогская, д. 116</t>
  </si>
  <si>
    <t>г Ростов-на-Дону, ул Таганрогская, д. 116/2</t>
  </si>
  <si>
    <t>г Ростов-на-Дону, ул Таганрогская, д. 116/3</t>
  </si>
  <si>
    <t>г Ростов-на-Дону, ул Таганрогская, д. 116/4</t>
  </si>
  <si>
    <t>г Ростов-на-Дону, ул Таганрогская, д. 116/5</t>
  </si>
  <si>
    <t>г Ростов-на-Дону, ул Таганрогская, д. 116/6</t>
  </si>
  <si>
    <t>г Ростов-на-Дону, ул Таганрогская, д. 116а</t>
  </si>
  <si>
    <t>г Ростов-на-Дону, ул Таганрогская, д. 118</t>
  </si>
  <si>
    <t>г Ростов-на-Дону, ул Таганрогская, д. 118/6</t>
  </si>
  <si>
    <t>г Ростов-на-Дону, ул Таганрогская, д. 120</t>
  </si>
  <si>
    <t>г Ростов-на-Дону, ул Таганрогская, д. 122/1</t>
  </si>
  <si>
    <t>г Ростов-на-Дону, ул Таганрогская, д. 124</t>
  </si>
  <si>
    <t>г Ростов-на-Дону, ул Таганрогская, д. 124/5</t>
  </si>
  <si>
    <t>г Ростов-на-Дону, ул Таганрогская, д. 124/6</t>
  </si>
  <si>
    <t>г Ростов-на-Дону, ул Таганрогская, д. 126/2</t>
  </si>
  <si>
    <t>г Ростов-на-Дону, ул Таганрогская, д. 132/1</t>
  </si>
  <si>
    <t>г Ростов-на-Дону, ул Таганрогская, д. 132/2</t>
  </si>
  <si>
    <t>г Ростов-на-Дону, ул Таганрогская, д. 132/3</t>
  </si>
  <si>
    <t>г Ростов-на-Дону, ул Таганрогская, д. 133/1</t>
  </si>
  <si>
    <t>г Ростов-на-Дону, ул Таганрогская, д. 133/2</t>
  </si>
  <si>
    <t>г Ростов-на-Дону, ул Таганрогская, д. 135</t>
  </si>
  <si>
    <t>г Ростов-на-Дону, ул Таганрогская, д. 135/1</t>
  </si>
  <si>
    <t>г Ростов-на-Дону, ул Таганрогская, д. 135/2</t>
  </si>
  <si>
    <t>г Ростов-на-Дону, ул Таганрогская, д. 137</t>
  </si>
  <si>
    <t>г Ростов-на-Дону, ул Таганрогская, д. 137/1</t>
  </si>
  <si>
    <t>г Ростов-на-Дону, ул Таганрогская, д. 139</t>
  </si>
  <si>
    <t>г Ростов-на-Дону, ул Таганрогская, д. 139/1</t>
  </si>
  <si>
    <t>г Ростов-на-Дону, ул Таганрогская, д. 139/11</t>
  </si>
  <si>
    <t>г Ростов-на-Дону, ул Таганрогская, д. 139/2</t>
  </si>
  <si>
    <t>г Ростов-на-Дону, ул Таганрогская, д. 139/4</t>
  </si>
  <si>
    <t>г Ростов-на-Дону, ул Таганрогская, д. 139/5</t>
  </si>
  <si>
    <t>г Ростов-на-Дону, ул Таганрогская, д. 139/7</t>
  </si>
  <si>
    <t>г Ростов-на-Дону, ул Таганрогская, д. 139/8</t>
  </si>
  <si>
    <t>г Ростов-на-Дону, ул Таганрогская, д. 141</t>
  </si>
  <si>
    <t>г Ростов-на-Дону, ул Таганрогская, д. 143</t>
  </si>
  <si>
    <t>г Ростов-на-Дону, ул Таганрогская, д. 143/1</t>
  </si>
  <si>
    <t>г Ростов-на-Дону, ул Таганрогская, д. 143/2</t>
  </si>
  <si>
    <t>г Ростов-на-Дону, ул Таганрогская, д. 143/3</t>
  </si>
  <si>
    <t>г Ростов-на-Дону, ул Таганрогская, д. 143/5</t>
  </si>
  <si>
    <t>г Ростов-на-Дону, ул Таганрогская, д. 143/6</t>
  </si>
  <si>
    <t>г Ростов-на-Дону, ул Таганрогская, д. 145</t>
  </si>
  <si>
    <t>г Ростов-на-Дону, ул Таганрогская, д. 145/5</t>
  </si>
  <si>
    <t>г Ростов-на-Дону, ул Таганрогская, д. 149/1</t>
  </si>
  <si>
    <t>г Ростов-на-Дону, ул Таганрогская, д. 151/1</t>
  </si>
  <si>
    <t>г Ростов-на-Дону, ул Таганрогская, д. 151/2</t>
  </si>
  <si>
    <t>г Ростов-на-Дону, ул Таганрогская, д. 151/3</t>
  </si>
  <si>
    <t>г Ростов-на-Дону, ул Таганрогская, д. 151/4</t>
  </si>
  <si>
    <t>г Ростов-на-Дону, ул Таганрогская, д. 157/2</t>
  </si>
  <si>
    <t>г Ростов-на-Дону, ул Таганрогская, д. 163</t>
  </si>
  <si>
    <t>г Ростов-на-Дону, ул Таганрогская, д. 165</t>
  </si>
  <si>
    <t>г Ростов-на-Дону, ул Таганрогская, д. 169</t>
  </si>
  <si>
    <t>г Ростов-на-Дону, ул Таганрогская, д. 171</t>
  </si>
  <si>
    <t>г Ростов-на-Дону, ул Таганрогская, д. 173</t>
  </si>
  <si>
    <t>г Ростов-на-Дону, ул Таганрогская, д. 173/1</t>
  </si>
  <si>
    <t>г Ростов-на-Дону, ул Таганрогская, д. 96/1</t>
  </si>
  <si>
    <t>г Ростов-на-Дону, ул Таганрогская, д. 96/2</t>
  </si>
  <si>
    <t>г Ростов-на-Дону, ул Таганрогская, д. 98</t>
  </si>
  <si>
    <t>г Ростов-на-Дону, ул Текучева, д. 125/200</t>
  </si>
  <si>
    <t>г Ростов-на-Дону, ул Текучева, д. 127/151</t>
  </si>
  <si>
    <t>г Ростов-на-Дону, ул Текучева, д. 135</t>
  </si>
  <si>
    <t>г Ростов-на-Дону, ул Текучева, д. 137/77</t>
  </si>
  <si>
    <t>г Ростов-на-Дону, ул Текучева, д. 141</t>
  </si>
  <si>
    <t>г Ростов-на-Дону, ул Текучева, д. 141а</t>
  </si>
  <si>
    <t>г Ростов-на-Дону, ул Текучева, д. 143</t>
  </si>
  <si>
    <t>г Ростов-на-Дону, ул Текучева, д. 238/73</t>
  </si>
  <si>
    <t>г Ростов-на-Дону, ул Тельмана, д. 35</t>
  </si>
  <si>
    <t>г Ростов-на-Дону, ул Тельмана, д. 37</t>
  </si>
  <si>
    <t>г Ростов-на-Дону, ул Тельмана, д. 72</t>
  </si>
  <si>
    <t>г Ростов-на-Дону, ул Тельмана, д. 73/94</t>
  </si>
  <si>
    <t>г Ростов-на-Дону, ул Тельмана, д. 83-87</t>
  </si>
  <si>
    <t>г Ростов-на-Дону, ул Тельмана, д. 89</t>
  </si>
  <si>
    <t>г Ростов-на-Дону, ул Тимошенко, д. 10</t>
  </si>
  <si>
    <t>г Ростов-на-Дону, ул Тимошенко, д. 16</t>
  </si>
  <si>
    <t>г Ростов-на-Дону, ул Тимошенко, д. 16/1</t>
  </si>
  <si>
    <t>г Ростов-на-Дону, ул Тимошенко, д. 16/2</t>
  </si>
  <si>
    <t>г Ростов-на-Дону, ул Тимошенко, д. 18</t>
  </si>
  <si>
    <t>г Ростов-на-Дону, ул Тимошенко, д. 20</t>
  </si>
  <si>
    <t>г Ростов-на-Дону, ул Тимошенко, д. 20/1</t>
  </si>
  <si>
    <t>г Ростов-на-Дону, ул Тимошенко, д. 22</t>
  </si>
  <si>
    <t>г Ростов-на-Дону, ул Тимошенко, д. 24</t>
  </si>
  <si>
    <t>г Ростов-на-Дону, ул Тимошенко, д. 26</t>
  </si>
  <si>
    <t>г Ростов-на-Дону, ул Тимошенко, д. 28</t>
  </si>
  <si>
    <t>г Ростов-на-Дону, ул Тимошенко, д. 32</t>
  </si>
  <si>
    <t>г Ростов-на-Дону, ул Тимошенко, д. 34</t>
  </si>
  <si>
    <t>г Ростов-на-Дону, ул Тимошенко, д. 8</t>
  </si>
  <si>
    <t>г Ростов-на-Дону, ул Тоннельная, д. 13</t>
  </si>
  <si>
    <t>г Ростов-на-Дону, ул Тоннельная, д. 13а</t>
  </si>
  <si>
    <t>г Ростов-на-Дону, ул Тракторная, д. 48</t>
  </si>
  <si>
    <t>г Ростов-на-Дону, ул Тракторная, д. 48а</t>
  </si>
  <si>
    <t>г Ростов-на-Дону, ул Тракторная, д. 7</t>
  </si>
  <si>
    <t>г Ростов-на-Дону, ул Тульская, д. 3</t>
  </si>
  <si>
    <t>г Ростов-на-Дону, ул Уланская, д. 1/2</t>
  </si>
  <si>
    <t>г Ростов-на-Дону, ул Уланская, д. 11</t>
  </si>
  <si>
    <t>г Ростов-на-Дону, ул Уланская, д. 13</t>
  </si>
  <si>
    <t>г Ростов-на-Дону, ул Уланская, д. 15</t>
  </si>
  <si>
    <t>г Ростов-на-Дону, ул Уланская, д. 3</t>
  </si>
  <si>
    <t>г Ростов-на-Дону, ул Уланская, д. 5</t>
  </si>
  <si>
    <t>г Ростов-на-Дону, ул Уланская, д. 7</t>
  </si>
  <si>
    <t>г Ростов-на-Дону, ул Уланская, д. 9</t>
  </si>
  <si>
    <t>г Ростов-на-Дону, ул Филимоновская, д. 137</t>
  </si>
  <si>
    <t>г Ростов-на-Дону, ул Филимоновская, д. 92</t>
  </si>
  <si>
    <t>г Ростов-на-Дону, ул Фрунзе, д. 22/1</t>
  </si>
  <si>
    <t>г Ростов-на-Дону, ул Фрунзе, д. 22а</t>
  </si>
  <si>
    <t>г Ростов-на-Дону, ул Фрунзе, д. 5</t>
  </si>
  <si>
    <t>г Ростов-на-Дону, ул Фрунзе, д. 5/1</t>
  </si>
  <si>
    <t>г Ростов-на-Дону, ул Фрунзе, д. 5/2</t>
  </si>
  <si>
    <t>г Ростов-на-Дону, ул Фрунзе, д. 5/3</t>
  </si>
  <si>
    <t>г Ростов-на-Дону, ул Фрунзе, д. 5/4</t>
  </si>
  <si>
    <t>г Ростов-на-Дону, ул Целиноградская, д. 12/17</t>
  </si>
  <si>
    <t>г Ростов-на-Дону, ул Целиноградская, д. 6/11</t>
  </si>
  <si>
    <t>г Ростов-на-Дону, ул Черепахина, д. 212</t>
  </si>
  <si>
    <t>г Ростов-на-Дону, ул Черепахина, д. 228</t>
  </si>
  <si>
    <t>г Ростов-на-Дону, ул Черепахина, д. 249</t>
  </si>
  <si>
    <t>г Ростов-на-Дону, ул Шеболдаева, д. 15</t>
  </si>
  <si>
    <t>г Ростов-на-Дону, ул Шеболдаева, д. 4</t>
  </si>
  <si>
    <t>г Ростов-на-Дону, ул Шеболдаева, д. 4/1</t>
  </si>
  <si>
    <t>г Ростов-на-Дону, ул Шеболдаева, д. 4/2</t>
  </si>
  <si>
    <t>г Ростов-на-Дону, ул Шеболдаева, д. 4/а</t>
  </si>
  <si>
    <t>г Ростов-на-Дону, ул Шеболдаева, д. 46/1</t>
  </si>
  <si>
    <t>г Ростов-на-Дону, ул Шеболдаева, д. 48</t>
  </si>
  <si>
    <t>г Ростов-на-Дону, ул Шеболдаева, д. 50</t>
  </si>
  <si>
    <t>г Ростов-на-Дону, ул Шеболдаева, д. 52</t>
  </si>
  <si>
    <t>г Ростов-на-Дону, ул Шеболдаева, д. 54</t>
  </si>
  <si>
    <t>г Ростов-на-Дону, ул Шеболдаева, д. 6</t>
  </si>
  <si>
    <t>г Ростов-на-Дону, ул Шеболдаева, д. 6/1</t>
  </si>
  <si>
    <t>г Ростов-на-Дону, ул Шеболдаева, д. 6/2</t>
  </si>
  <si>
    <t>г Ростов-на-Дону, ул Шеболдаева, д. 95 строение 1</t>
  </si>
  <si>
    <t>г Ростов-на-Дону, ул Шеболдаева, д. 95 строение 2</t>
  </si>
  <si>
    <t>г Ростов-на-Дону, ул Юфимцева, д. 10/1</t>
  </si>
  <si>
    <t>г Ростов-на-Дону, ул Юфимцева, д. 10/2</t>
  </si>
  <si>
    <t>г Ростов-на-Дону, ул Юфимцева, д. 11/2</t>
  </si>
  <si>
    <t>г Ростов-на-Дону, ул Юфимцева, д. 12/1</t>
  </si>
  <si>
    <t>г Ростов-на-Дону, ул Юфимцева, д. 12/2</t>
  </si>
  <si>
    <t>г Ростов-на-Дону, ул Юфимцева, д. 14</t>
  </si>
  <si>
    <t>г Ростов-на-Дону, ул Юфимцева, д. 14/1</t>
  </si>
  <si>
    <t>г Ростов-на-Дону, ул Юфимцева, д. 14/2</t>
  </si>
  <si>
    <t>г Ростов-на-Дону, ул Юфимцева, д. 4/1</t>
  </si>
  <si>
    <t>г Ростов-на-Дону, ул Юфимцева, д. 4/2</t>
  </si>
  <si>
    <t>г Ростов-на-Дону, ул Юфимцева, д. 4/3</t>
  </si>
  <si>
    <t>г Ростов-на-Дону, ул Юфимцева, д. 6</t>
  </si>
  <si>
    <t>г Ростов-на-Дону, ул Юфимцева, д. 6/1</t>
  </si>
  <si>
    <t>г Ростов-на-Дону, ул Юфимцева, д. 8</t>
  </si>
  <si>
    <t>г Ростов-на-Дону, ул Ярослава Галана, д. 15</t>
  </si>
  <si>
    <t>г Ростов-на-Дону, ул Ярослава Галана, д. 1а</t>
  </si>
  <si>
    <t>г Ростов-на-Дону, ул Ярослава Галана, д. 6</t>
  </si>
  <si>
    <t>Первомайский район</t>
  </si>
  <si>
    <t>г Ростов-на-Дону, пер Беломорский, д. 16г</t>
  </si>
  <si>
    <t>г Ростов-на-Дону, пер Беломорский, д. 18</t>
  </si>
  <si>
    <t>г Ростов-на-Дону, пер Беломорский, д. 20б</t>
  </si>
  <si>
    <t>г Ростов-на-Дону, пер Беломорский, д. 20в</t>
  </si>
  <si>
    <t>г Ростов-на-Дону, пер Беломорский, д. 20г</t>
  </si>
  <si>
    <t>г Ростов-на-Дону, пер Беломорский, д. 20д</t>
  </si>
  <si>
    <t>г Ростов-на-Дону, пер Беломорский, д. 20е</t>
  </si>
  <si>
    <t>г Ростов-на-Дону, пер Беломорский, д. 20ж</t>
  </si>
  <si>
    <t>г Ростов-на-Дону, пер Беломорский, д. 80/1</t>
  </si>
  <si>
    <t>г Ростов-на-Дону, пер Беломорский, д. 80/2</t>
  </si>
  <si>
    <t>г Ростов-на-Дону, пер Беломорский, д. 88</t>
  </si>
  <si>
    <t>г Ростов-на-Дону, пер Беломорский, д. 88а</t>
  </si>
  <si>
    <t>г Ростов-на-Дону, пер Беломорский, д. 92/1</t>
  </si>
  <si>
    <t>г Ростов-на-Дону, пер Беломорский, д. 92/2</t>
  </si>
  <si>
    <t>г Ростов-на-Дону, пер Днепровский, д. 103/18</t>
  </si>
  <si>
    <t>г Ростов-на-Дону, пер Днепровский, д. 105/98</t>
  </si>
  <si>
    <t>г Ростов-на-Дону, пер Днепровский, д. 108</t>
  </si>
  <si>
    <t>г Ростов-на-Дону, пер Днепровский, д. 108/1</t>
  </si>
  <si>
    <t>г Ростов-на-Дону, пер Днепровский, д. 109</t>
  </si>
  <si>
    <t>г Ростов-на-Дону, пер Днепровский, д. 111</t>
  </si>
  <si>
    <t>г Ростов-на-Дону, пер Днепровский, д. 115</t>
  </si>
  <si>
    <t>г Ростов-на-Дону, пер Днепровский, д. 115/1</t>
  </si>
  <si>
    <t>г Ростов-на-Дону, пер Днепровский, д. 115б</t>
  </si>
  <si>
    <t>г Ростов-на-Дону, пер Днепровский, д. 116к</t>
  </si>
  <si>
    <t>г Ростов-на-Дону, пер Днепровский, д. 124/6</t>
  </si>
  <si>
    <t>г Ростов-на-Дону, пер Днепровский, д. 124м</t>
  </si>
  <si>
    <t>г Ростов-на-Дону, пер Днепровский, д. 124н</t>
  </si>
  <si>
    <t>г Ростов-на-Дону, пер Днепровский, д. 131 г</t>
  </si>
  <si>
    <t>г Ростов-на-Дону, пер Донецкий, д. 23б</t>
  </si>
  <si>
    <t>г Ростов-на-Дону, пер Древесный, д. 11</t>
  </si>
  <si>
    <t>г Ростов-на-Дону, пер Корневой, д. 22/10</t>
  </si>
  <si>
    <t>г Ростов-на-Дону, пер Медведицкий, д. 87/96</t>
  </si>
  <si>
    <t>г Ростов-на-Дону, пер Обский, д. 122/1</t>
  </si>
  <si>
    <t>г Ростов-на-Дону, пер Обский, д. 5/74</t>
  </si>
  <si>
    <t>г Ростов-на-Дону, пер Обский, д. 9</t>
  </si>
  <si>
    <t>г Ростов-на-Дону, пер Отрадный, д. 1а</t>
  </si>
  <si>
    <t>г Ростов-на-Дону, пер Сальский, д. 86/94</t>
  </si>
  <si>
    <t>г Ростов-на-Дону, пр-кт 20-летия Октября, д. 52</t>
  </si>
  <si>
    <t>г Ростов-на-Дону, пр-кт 20-летия Октября, д. 70/41</t>
  </si>
  <si>
    <t>г Ростов-на-Дону, пр-кт 20-летия Октября, д. 71</t>
  </si>
  <si>
    <t>г Ростов-на-Дону, пр-кт 20-летия Октября, д. 73</t>
  </si>
  <si>
    <t>г Ростов-на-Дону, пр-кт 20-летия Октября, д. 75</t>
  </si>
  <si>
    <t>г Ростов-на-Дону, пр-кт 20-летия Октября, д. 77/1</t>
  </si>
  <si>
    <t>г Ростов-на-Дону, пр-кт 20-летия Октября, д. 79/2а</t>
  </si>
  <si>
    <t>г Ростов-на-Дону, пр-кт 20-летия Октября, д. 83</t>
  </si>
  <si>
    <t>г Ростов-на-Дону, пр-кт 20-летия Октября, д. 85</t>
  </si>
  <si>
    <t>г Ростов-на-Дону, пр-кт 20-летия Октября, д. 85а</t>
  </si>
  <si>
    <t>г Ростов-на-Дону, пр-кт Мира, д. 23</t>
  </si>
  <si>
    <t>г Ростов-на-Дону, пр-кт Мира, д. 27</t>
  </si>
  <si>
    <t>г Ростов-на-Дону, пр-кт Мира, д. 28</t>
  </si>
  <si>
    <t>г Ростов-на-Дону, пр-кт Мира, д. 8</t>
  </si>
  <si>
    <t>г Ростов-на-Дону, пр-кт Сельмаш, д. 10</t>
  </si>
  <si>
    <t>г Ростов-на-Дону, пр-кт Сельмаш, д. 100а</t>
  </si>
  <si>
    <t>г Ростов-на-Дону, пр-кт Сельмаш, д. 12</t>
  </si>
  <si>
    <t>г Ростов-на-Дону, пр-кт Сельмаш, д. 16</t>
  </si>
  <si>
    <t>г Ростов-на-Дону, пр-кт Сельмаш, д. 18</t>
  </si>
  <si>
    <t>г Ростов-на-Дону, пр-кт Сельмаш, д. 2</t>
  </si>
  <si>
    <t>г Ростов-на-Дону, пр-кт Сельмаш, д. 20/51</t>
  </si>
  <si>
    <t>г Ростов-на-Дону, пр-кт Сельмаш, д. 4</t>
  </si>
  <si>
    <t>г Ростов-на-Дону, пр-кт Сельмаш, д. 6</t>
  </si>
  <si>
    <t>г Ростов-на-Дону, пр-кт Сельмаш, д. 7а</t>
  </si>
  <si>
    <t>г Ростов-на-Дону, пр-кт Сельмаш, д. 7б</t>
  </si>
  <si>
    <t>г Ростов-на-Дону, пр-кт Сельмаш, д. 8</t>
  </si>
  <si>
    <t>г Ростов-на-Дону, пр-кт Сельмаш, д. 92</t>
  </si>
  <si>
    <t>г Ростов-на-Дону, пр-кт Сельмаш, д. 94</t>
  </si>
  <si>
    <t>г Ростов-на-Дону, пр-кт Шолохова, д. 123</t>
  </si>
  <si>
    <t>г Ростов-на-Дону, пр-кт Шолохова, д. 125</t>
  </si>
  <si>
    <t>г Ростов-на-Дону, пр-кт Шолохова, д. 191</t>
  </si>
  <si>
    <t>г Ростов-на-Дону, пр-кт Шолохова, д. 191/1</t>
  </si>
  <si>
    <t>г Ростов-на-Дону, пр-кт Шолохова, д. 195</t>
  </si>
  <si>
    <t>г Ростов-на-Дону, пр-кт Шолохова, д. 195/2</t>
  </si>
  <si>
    <t>г Ростов-на-Дону, пр-кт Шолохова, д. 195/3</t>
  </si>
  <si>
    <t>г Ростов-на-Дону, пр-кт Шолохова, д. 197</t>
  </si>
  <si>
    <t>г Ростов-на-Дону, пр-кт Шолохова, д. 197/1</t>
  </si>
  <si>
    <t>г Ростов-на-Дону, пр-кт Шолохова, д. 197/2</t>
  </si>
  <si>
    <t>г Ростов-на-Дону, пр-кт Шолохова, д. 197/3</t>
  </si>
  <si>
    <t>г Ростов-на-Дону, пр-кт Шолохова, д. 197/4</t>
  </si>
  <si>
    <t>г Ростов-на-Дону, пр-кт Шолохова, д. 199</t>
  </si>
  <si>
    <t>г Ростов-на-Дону, пр-кт Шолохова, д. 199/1</t>
  </si>
  <si>
    <t>г Ростов-на-Дону, пр-кт Шолохова, д. 199/4</t>
  </si>
  <si>
    <t>г Ростов-на-Дону, пр-кт Шолохова, д. 201</t>
  </si>
  <si>
    <t>г Ростов-на-Дону, пр-кт Шолохова, д. 203</t>
  </si>
  <si>
    <t>г Ростов-на-Дону, пр-кт Шолохова, д. 205</t>
  </si>
  <si>
    <t>г Ростов-на-Дону, пр-кт Шолохова, д. 207</t>
  </si>
  <si>
    <t>г Ростов-на-Дону, пр-кт Шолохова, д. 207/1</t>
  </si>
  <si>
    <t>г Ростов-на-Дону, пр-кт Шолохова, д. 207/2</t>
  </si>
  <si>
    <t>г Ростов-на-Дону, пр-кт Шолохова, д. 207/3</t>
  </si>
  <si>
    <t>г Ростов-на-Дону, пр-кт Шолохова, д. 209</t>
  </si>
  <si>
    <t>г Ростов-на-Дону, пр-кт Шолохова, д. 209/1</t>
  </si>
  <si>
    <t>г Ростов-на-Дону, пр-кт Шолохова, д. 211/1 строение 1</t>
  </si>
  <si>
    <t>г Ростов-на-Дону, пр-кт Шолохова, д. 211/1 строение 2</t>
  </si>
  <si>
    <t>г Ростов-на-Дону, пр-кт Шолохова, д. 211/1 строение 3</t>
  </si>
  <si>
    <t>г Ростов-на-Дону, пр-кт Шолохова, д. 264</t>
  </si>
  <si>
    <t>г Ростов-на-Дону, пр-кт Шолохова, д. 264/1</t>
  </si>
  <si>
    <t>г Ростов-на-Дону, пр-кт Шолохова, д. 264/2</t>
  </si>
  <si>
    <t>г Ростов-на-Дону, пр-кт Шолохова, д. 266</t>
  </si>
  <si>
    <t>г Ростов-на-Дону, пр-кт Шолохова, д. 266/1</t>
  </si>
  <si>
    <t>г Ростов-на-Дону, пр-кт Шолохова, д. 266/2</t>
  </si>
  <si>
    <t>г Ростов-на-Дону, пр-кт Шолохова, д. 276</t>
  </si>
  <si>
    <t>г Ростов-на-Дону, пр-кт Шолохова, д. 278</t>
  </si>
  <si>
    <t>г Ростов-на-Дону, пр-кт Шолохова, д. 280</t>
  </si>
  <si>
    <t>г Ростов-на-Дону, пр-кт Шолохова, д. 286</t>
  </si>
  <si>
    <t>г Ростов-на-Дону, пр-кт Шолохова, д. 290</t>
  </si>
  <si>
    <t>г Ростов-на-Дону, пр-кт Шолохова, д. 292</t>
  </si>
  <si>
    <t>г Ростов-на-Дону, пр-кт Шолохова, д. 292/1</t>
  </si>
  <si>
    <t>г Ростов-на-Дону, пр-кт Шолохова, д. 292/2</t>
  </si>
  <si>
    <t>г Ростов-на-Дону, пр-кт Шолохова, д. 292/3</t>
  </si>
  <si>
    <t>г Ростов-на-Дону, пр-кт Шолохова, д. 294</t>
  </si>
  <si>
    <t>г Ростов-на-Дону, пр-кт Шолохова, д. 294/1</t>
  </si>
  <si>
    <t>г Ростов-на-Дону, пр-кт Шолохова, д. 294/2</t>
  </si>
  <si>
    <t>г Ростов-на-Дону, пр-кт Шолохова, д. 294/3</t>
  </si>
  <si>
    <t>г Ростов-на-Дону, пр-кт Шолохова, д. 296</t>
  </si>
  <si>
    <t>г Ростов-на-Дону, пр-кт Шолохова, д. 296/1</t>
  </si>
  <si>
    <t>г Ростов-на-Дону, пр-кт Шолохова, д. 296/2</t>
  </si>
  <si>
    <t>г Ростов-на-Дону, пр-кт Шолохова, д. 296/3</t>
  </si>
  <si>
    <t>г Ростов-на-Дону, пр-кт Шолохова, д. 298</t>
  </si>
  <si>
    <t>г Ростов-на-Дону, пр-кт Шолохова, д. 298/1</t>
  </si>
  <si>
    <t>г Ростов-на-Дону, пр-кт Шолохова, д. 298/2</t>
  </si>
  <si>
    <t>г Ростов-на-Дону, пр-кт Шолохова, д. 298/3</t>
  </si>
  <si>
    <t>г Ростов-на-Дону, пр-кт Шолохова, д. 298/4</t>
  </si>
  <si>
    <t>г Ростов-на-Дону, пр-кт Шолохова, д. 298/5</t>
  </si>
  <si>
    <t>г Ростов-на-Дону, пр-кт Шолохова, д. 45/2</t>
  </si>
  <si>
    <t>г Ростов-на-Дону, ул 12-го Декабря, д. 53</t>
  </si>
  <si>
    <t>г Ростов-на-Дону, ул 1-й Конной Армии, д. 10/70</t>
  </si>
  <si>
    <t>г Ростов-на-Дону, ул 1-й Конной Армии, д. 13</t>
  </si>
  <si>
    <t>г Ростов-на-Дону, ул 1-й Конной Армии, д. 13в строение 1</t>
  </si>
  <si>
    <t>г Ростов-на-Дону, ул 1-й Конной Армии, д. 14/10</t>
  </si>
  <si>
    <t>г Ростов-на-Дону, ул 1-й Конной Армии, д. 16</t>
  </si>
  <si>
    <t>г Ростов-на-Дону, ул 1-й Конной Армии, д. 17</t>
  </si>
  <si>
    <t>г Ростов-на-Дону, ул 1-й Конной Армии, д. 18/9</t>
  </si>
  <si>
    <t>г Ростов-на-Дону, ул 1-й Конной Армии, д. 20/8</t>
  </si>
  <si>
    <t>г Ростов-на-Дону, ул 1-й Конной Армии, д. 21</t>
  </si>
  <si>
    <t>г Ростов-на-Дону, ул 1-й Конной Армии, д. 22/7</t>
  </si>
  <si>
    <t>г Ростов-на-Дону, ул 1-й Конной Армии, д. 23/10</t>
  </si>
  <si>
    <t>г Ростов-на-Дону, ул 1-й Конной Армии, д. 3</t>
  </si>
  <si>
    <t>г Ростов-на-Дону, ул 1-й Конной Армии, д. 34/6</t>
  </si>
  <si>
    <t>г Ростов-на-Дону, ул 1-й Конной Армии, д. 37</t>
  </si>
  <si>
    <t>г Ростов-на-Дону, ул 1-й Конной Армии, д. 37а</t>
  </si>
  <si>
    <t>г Ростов-на-Дону, ул 1-й Конной Армии, д. 37б</t>
  </si>
  <si>
    <t>г Ростов-на-Дону, ул 1-й Конной Армии, д. 37в</t>
  </si>
  <si>
    <t>г Ростов-на-Дону, ул 1-й Конной Армии, д. 3в</t>
  </si>
  <si>
    <t>г Ростов-на-Дону, ул 1-й Конной Армии, д. 5а</t>
  </si>
  <si>
    <t>г Ростов-на-Дону, ул 1-й Конной Армии, д. 5б</t>
  </si>
  <si>
    <t>г Ростов-на-Дону, ул 1-й Конной Армии, д. 5в</t>
  </si>
  <si>
    <t>г Ростов-на-Дону, ул 1-й Конной Армии, д. 5е</t>
  </si>
  <si>
    <t>г Ростов-на-Дону, ул 1-й Конной Армии, д. 5ж</t>
  </si>
  <si>
    <t>г Ростов-на-Дону, ул 1-й Конной Армии, д. 9а</t>
  </si>
  <si>
    <t>г Ростов-на-Дону, ул 26-го Июня, д. 105/38</t>
  </si>
  <si>
    <t>г Ростов-на-Дону, ул 26-го Июня, д. 107/1</t>
  </si>
  <si>
    <t>г Ростов-на-Дону, ул 26-го Июня, д. 20</t>
  </si>
  <si>
    <t>г Ростов-на-Дону, ул 26-го Июня, д. 98а</t>
  </si>
  <si>
    <t>г Ростов-на-Дону, ул 2-я Киргизская, д. 97/3</t>
  </si>
  <si>
    <t>г Ростов-на-Дону, ул 50-летия Ростсельмаша, д. 17/1</t>
  </si>
  <si>
    <t>г Ростов-на-Дону, ул 50-летия Ростсельмаша, д. 17/3</t>
  </si>
  <si>
    <t>г Ростов-на-Дону, ул 50-летия Ростсельмаша, д. 17/4</t>
  </si>
  <si>
    <t>г Ростов-на-Дону, ул Абаканская, д. 20</t>
  </si>
  <si>
    <t>г Ростов-на-Дону, ул Абаканская, д. 20/1</t>
  </si>
  <si>
    <t>г Ростов-на-Дону, ул Абаканская, д. 24</t>
  </si>
  <si>
    <t>г Ростов-на-Дону, ул Алексея Русова, д. 1Б</t>
  </si>
  <si>
    <t>г Ростов-на-Дону, ул Алексея Русова, д. 1В</t>
  </si>
  <si>
    <t>г Ростов-на-Дону, ул Алексея Русова, д. 1Г</t>
  </si>
  <si>
    <t>г Ростов-на-Дону, ул Алма-Атинская, д. 1/254</t>
  </si>
  <si>
    <t>г Ростов-на-Дону, ул Бебеля, д. 2</t>
  </si>
  <si>
    <t>г Ростов-на-Дону, ул Белорусская, д. 11</t>
  </si>
  <si>
    <t>г Ростов-на-Дону, ул Белорусская, д. 11/1</t>
  </si>
  <si>
    <t>г Ростов-на-Дону, ул Белорусская, д. 15</t>
  </si>
  <si>
    <t>г Ростов-на-Дону, ул Белорусская, д. 15/2</t>
  </si>
  <si>
    <t>г Ростов-на-Дону, ул Брестская, д. 1/79а</t>
  </si>
  <si>
    <t>г Ростов-на-Дону, ул Брестская, д. 2/81</t>
  </si>
  <si>
    <t>г Ростов-на-Дону, ул Брестская, д. 42</t>
  </si>
  <si>
    <t>г Ростов-на-Дону, ул Брестская, д. 5/96в</t>
  </si>
  <si>
    <t>г Ростов-на-Дону, ул Брестская, д. 9</t>
  </si>
  <si>
    <t>г Ростов-на-Дону, ул Брестская, д. 9а</t>
  </si>
  <si>
    <t>г Ростов-на-Дону, ул Ватутина, д. 13</t>
  </si>
  <si>
    <t>г Ростов-на-Дону, ул Ватутина, д. 4</t>
  </si>
  <si>
    <t>г Ростов-на-Дону, ул Вильнюсская, д. 3</t>
  </si>
  <si>
    <t>г Ростов-на-Дону, ул Вильнюсская, д. 4</t>
  </si>
  <si>
    <t>г Ростов-на-Дону, ул Вильнюсская, д. 5</t>
  </si>
  <si>
    <t>г Ростов-на-Дону, ул Вильнюсская, д. 6</t>
  </si>
  <si>
    <t>г Ростов-на-Дону, ул Воровского, д. 23/47</t>
  </si>
  <si>
    <t>г Ростов-на-Дону, ул Воровского, д. 25</t>
  </si>
  <si>
    <t>г Ростов-на-Дону, ул Воровского, д. 27</t>
  </si>
  <si>
    <t>г Ростов-на-Дону, ул Воровского, д. 29/30</t>
  </si>
  <si>
    <t>г Ростов-на-Дону, ул Воровского, д. 31/29</t>
  </si>
  <si>
    <t>г Ростов-на-Дону, ул Воровского, д. 33/109</t>
  </si>
  <si>
    <t>г Ростов-на-Дону, ул Воровского, д. 42</t>
  </si>
  <si>
    <t>г Ростов-на-Дону, ул Воровского, д. 44</t>
  </si>
  <si>
    <t>г Ростов-на-Дону, ул Воровского, д. 46</t>
  </si>
  <si>
    <t>г Ростов-на-Дону, ул Воровского, д. 50</t>
  </si>
  <si>
    <t>г Ростов-на-Дону, ул Вятская, д. 106</t>
  </si>
  <si>
    <t>г Ростов-на-Дону, ул Вятская, д. 110</t>
  </si>
  <si>
    <t>г Ростов-на-Дону, ул Вятская, д. 112/1</t>
  </si>
  <si>
    <t>г Ростов-на-Дону, ул Вятская, д. 112/2</t>
  </si>
  <si>
    <t>г Ростов-на-Дону, ул Вятская, д. 114</t>
  </si>
  <si>
    <t>г Ростов-на-Дону, ул Вятская, д. 25</t>
  </si>
  <si>
    <t>г Ростов-на-Дону, ул Вятская, д. 37А</t>
  </si>
  <si>
    <t>г Ростов-на-Дону, ул Вятская, д. 39/2</t>
  </si>
  <si>
    <t>г Ростов-на-Дону, ул Вятская, д. 39/3</t>
  </si>
  <si>
    <t>г Ростов-на-Дону, ул Вятская, д. 39/4</t>
  </si>
  <si>
    <t>г Ростов-на-Дону, ул Вятская, д. 41</t>
  </si>
  <si>
    <t>г Ростов-на-Дону, ул Вятская, д. 41/1</t>
  </si>
  <si>
    <t>г Ростов-на-Дону, ул Вятская, д. 41/2</t>
  </si>
  <si>
    <t>г Ростов-на-Дону, ул Вятская, д. 43</t>
  </si>
  <si>
    <t>г Ростов-на-Дону, ул Вятская, д. 45</t>
  </si>
  <si>
    <t>г Ростов-на-Дону, ул Вятская, д. 45/1</t>
  </si>
  <si>
    <t>г Ростов-на-Дону, ул Вятская, д. 47/107</t>
  </si>
  <si>
    <t>г Ростов-на-Дону, ул Вятская, д. 49</t>
  </si>
  <si>
    <t>г Ростов-на-Дону, ул Вятская, д. 49/2</t>
  </si>
  <si>
    <t>г Ростов-на-Дону, ул Вятская, д. 51</t>
  </si>
  <si>
    <t>г Ростов-на-Дону, ул Вятская, д. 53</t>
  </si>
  <si>
    <t>г Ростов-на-Дону, ул Вятская, д. 55</t>
  </si>
  <si>
    <t>г Ростов-на-Дону, ул Вятская, д. 55/4</t>
  </si>
  <si>
    <t>г Ростов-на-Дону, ул Вятская, д. 57</t>
  </si>
  <si>
    <t>г Ростов-на-Дону, ул Вятская, д. 57/1</t>
  </si>
  <si>
    <t>г Ростов-на-Дону, ул Вятская, д. 59</t>
  </si>
  <si>
    <t>г Ростов-на-Дону, ул Вятская, д. 61/1</t>
  </si>
  <si>
    <t>г Ростов-на-Дону, ул Вятская, д. 63</t>
  </si>
  <si>
    <t>г Ростов-на-Дону, ул Вятская, д. 63/1</t>
  </si>
  <si>
    <t>г Ростов-на-Дону, ул Вятская, д. 63/3</t>
  </si>
  <si>
    <t>г Ростов-на-Дону, ул Вятская, д. 67</t>
  </si>
  <si>
    <t>г Ростов-на-Дону, ул Вятская, д. 67/1</t>
  </si>
  <si>
    <t>г Ростов-на-Дону, ул Вятская, д. 67/3</t>
  </si>
  <si>
    <t>г Ростов-на-Дону, ул Вятская, д. 73</t>
  </si>
  <si>
    <t>г Ростов-на-Дону, ул Вятская, д. 77</t>
  </si>
  <si>
    <t>г Ростов-на-Дону, ул Вятская, д. 77/3</t>
  </si>
  <si>
    <t>г Ростов-на-Дону, ул Вятская, д. 77а</t>
  </si>
  <si>
    <t>г Ростов-на-Дону, ул Грисенко, д. 18/51</t>
  </si>
  <si>
    <t>г Ростов-на-Дону, ул Грисенко, д. 20</t>
  </si>
  <si>
    <t>г Ростов-на-Дону, ул Грисенко, д. 21/1</t>
  </si>
  <si>
    <t>г Ростов-на-Дону, ул Грисенко, д. 21/62</t>
  </si>
  <si>
    <t>г Ростов-на-Дону, ул Грисенко, д. 22</t>
  </si>
  <si>
    <t>г Ростов-на-Дону, ул Грисенко, д. 24</t>
  </si>
  <si>
    <t>г Ростов-на-Дону, ул Грисенко, д. 24/1</t>
  </si>
  <si>
    <t>г Ростов-на-Дону, ул Грисенко, д. 26</t>
  </si>
  <si>
    <t>г Ростов-на-Дону, ул Грисенко, д. 26/1</t>
  </si>
  <si>
    <t>г Ростов-на-Дону, ул Грисенко, д. 30</t>
  </si>
  <si>
    <t>г Ростов-на-Дону, ул Грисенко, д. 30/1</t>
  </si>
  <si>
    <t>г Ростов-на-Дону, ул Грисенко, д. 32</t>
  </si>
  <si>
    <t>г Ростов-на-Дону, ул Грисенко, д. 34</t>
  </si>
  <si>
    <t>г Ростов-на-Дону, ул Грисенко, д. 36</t>
  </si>
  <si>
    <t>г Ростов-на-Дону, ул Грисенко, д. 38</t>
  </si>
  <si>
    <t>г Ростов-на-Дону, ул Грисенко, д. 40</t>
  </si>
  <si>
    <t>г Ростов-на-Дону, ул Грисенко, д. 8/62</t>
  </si>
  <si>
    <t>г Ростов-на-Дону, ул Двинская, д. 24</t>
  </si>
  <si>
    <t>г Ростов-на-Дону, ул Димитрова, д. 34</t>
  </si>
  <si>
    <t>г Ростов-на-Дону, ул Днепропетровская, д. 10/98</t>
  </si>
  <si>
    <t>г Ростов-на-Дону, ул Днепропетровская, д. 2/3</t>
  </si>
  <si>
    <t>г Ростов-на-Дону, ул Днепропетровская, д. 3</t>
  </si>
  <si>
    <t>г Ростов-на-Дону, ул Днепропетровская, д. 4/96</t>
  </si>
  <si>
    <t>г Ростов-на-Дону, ул Днепропетровская, д. 44</t>
  </si>
  <si>
    <t>г Ростов-на-Дону, ул Днепропетровская, д. 44в</t>
  </si>
  <si>
    <t>г Ростов-на-Дону, ул Днепропетровская, д. 46</t>
  </si>
  <si>
    <t>г Ростов-на-Дону, ул Днепропетровская, д. 48</t>
  </si>
  <si>
    <t>г Ростов-на-Дону, ул Днепропетровская, д. 48б</t>
  </si>
  <si>
    <t>г Ростов-на-Дону, ул Днепропетровская, д. 69/49</t>
  </si>
  <si>
    <t>г Ростов-на-Дону, ул Днепропетровская, д. 8</t>
  </si>
  <si>
    <t>г Ростов-на-Дону, ул Думенко, д. 1/4</t>
  </si>
  <si>
    <t>г Ростов-на-Дону, ул Думенко, д. 11б</t>
  </si>
  <si>
    <t>г Ростов-на-Дону, ул Думенко, д. 11г</t>
  </si>
  <si>
    <t>г Ростов-на-Дону, ул Думенко, д. 13</t>
  </si>
  <si>
    <t>г Ростов-на-Дону, ул Думенко, д. 13/1</t>
  </si>
  <si>
    <t>г Ростов-на-Дону, ул Думенко, д. 13б</t>
  </si>
  <si>
    <t>г Ростов-на-Дону, ул Думенко, д. 15б</t>
  </si>
  <si>
    <t>г Ростов-на-Дону, ул Думенко, д. 3</t>
  </si>
  <si>
    <t>г Ростов-на-Дону, ул Думенко, д. 3/3</t>
  </si>
  <si>
    <t>г Ростов-на-Дону, ул Думенко, д. 5/1</t>
  </si>
  <si>
    <t>г Ростов-на-Дону, ул Зеленодольская, д. 10а</t>
  </si>
  <si>
    <t>г Ростов-на-Дону, ул Ильича, д. 34/45</t>
  </si>
  <si>
    <t>г Ростов-на-Дону, ул Ильича, д. 36</t>
  </si>
  <si>
    <t>г Ростов-на-Дону, ул Ильича, д. 38</t>
  </si>
  <si>
    <t>г Ростов-на-Дону, ул Ильича, д. 40/26</t>
  </si>
  <si>
    <t>г Ростов-на-Дону, ул Ильича, д. 42/25</t>
  </si>
  <si>
    <t>г Ростов-на-Дону, ул Ильича, д. 44</t>
  </si>
  <si>
    <t>г Ростов-на-Дону, ул Казахская, д. 1</t>
  </si>
  <si>
    <t>г Ростов-на-Дону, ул Казахская, д. 101</t>
  </si>
  <si>
    <t>г Ростов-на-Дону, ул Казахская, д. 103</t>
  </si>
  <si>
    <t>г Ростов-на-Дону, ул Казахская, д. 105</t>
  </si>
  <si>
    <t>г Ростов-на-Дону, ул Казахская, д. 11</t>
  </si>
  <si>
    <t>г Ростов-на-Дону, ул Казахская, д. 15</t>
  </si>
  <si>
    <t>г Ростов-на-Дону, ул Казахская, д. 153</t>
  </si>
  <si>
    <t>г Ростов-на-Дону, ул Казахская, д. 17</t>
  </si>
  <si>
    <t>г Ростов-на-Дону, ул Казахская, д. 19</t>
  </si>
  <si>
    <t>г Ростов-на-Дону, ул Казахская, д. 1а</t>
  </si>
  <si>
    <t>г Ростов-на-Дону, ул Казахская, д. 21</t>
  </si>
  <si>
    <t>г Ростов-на-Дону, ул Казахская, д. 21а</t>
  </si>
  <si>
    <t>г Ростов-на-Дону, ул Казахская, д. 23</t>
  </si>
  <si>
    <t>г Ростов-на-Дону, ул Казахская, д. 25</t>
  </si>
  <si>
    <t>г Ростов-на-Дону, ул Казахская, д. 27</t>
  </si>
  <si>
    <t>г Ростов-на-Дону, ул Казахская, д. 29</t>
  </si>
  <si>
    <t>г Ростов-на-Дону, ул Казахская, д. 3</t>
  </si>
  <si>
    <t>г Ростов-на-Дону, ул Казахская, д. 31</t>
  </si>
  <si>
    <t>г Ростов-на-Дону, ул Казахская, д. 33</t>
  </si>
  <si>
    <t>г Ростов-на-Дону, ул Казахская, д. 35</t>
  </si>
  <si>
    <t>г Ростов-на-Дону, ул Казахская, д. 37</t>
  </si>
  <si>
    <t>г Ростов-на-Дону, ул Казахская, д. 39</t>
  </si>
  <si>
    <t>г Ростов-на-Дону, ул Казахская, д. 41</t>
  </si>
  <si>
    <t>г Ростов-на-Дону, ул Казахская, д. 43</t>
  </si>
  <si>
    <t>г Ростов-на-Дону, ул Казахская, д. 45</t>
  </si>
  <si>
    <t>г Ростов-на-Дону, ул Казахская, д. 47</t>
  </si>
  <si>
    <t>г Ростов-на-Дону, ул Казахская, д. 49</t>
  </si>
  <si>
    <t>г Ростов-на-Дону, ул Казахская, д. 51</t>
  </si>
  <si>
    <t>г Ростов-на-Дону, ул Казахская, д. 51в</t>
  </si>
  <si>
    <t>г Ростов-на-Дону, ул Казахская, д. 53</t>
  </si>
  <si>
    <t>г Ростов-на-Дону, ул Казахская, д. 55а</t>
  </si>
  <si>
    <t>г Ростов-на-Дону, ул Казахская, д. 57</t>
  </si>
  <si>
    <t>г Ростов-на-Дону, ул Казахская, д. 59</t>
  </si>
  <si>
    <t>г Ростов-на-Дону, ул Казахская, д. 59а</t>
  </si>
  <si>
    <t>г Ростов-на-Дону, ул Казахская, д. 61</t>
  </si>
  <si>
    <t>г Ростов-на-Дону, ул Казахская, д. 63</t>
  </si>
  <si>
    <t>г Ростов-на-Дону, ул Казахская, д. 65</t>
  </si>
  <si>
    <t>г Ростов-на-Дону, ул Казахская, д. 67</t>
  </si>
  <si>
    <t>г Ростов-на-Дону, ул Казахская, д. 67а</t>
  </si>
  <si>
    <t>г Ростов-на-Дону, ул Казахская, д. 69</t>
  </si>
  <si>
    <t>г Ростов-на-Дону, ул Казахская, д. 7</t>
  </si>
  <si>
    <t>г Ростов-на-Дону, ул Казахская, д. 71</t>
  </si>
  <si>
    <t>г Ростов-на-Дону, ул Казахская, д. 73</t>
  </si>
  <si>
    <t>г Ростов-на-Дону, ул Казахская, д. 75</t>
  </si>
  <si>
    <t>г Ростов-на-Дону, ул Казахская, д. 76</t>
  </si>
  <si>
    <t>г Ростов-на-Дону, ул Казахская, д. 76/1</t>
  </si>
  <si>
    <t>г Ростов-на-Дону, ул Казахская, д. 76а</t>
  </si>
  <si>
    <t>г Ростов-на-Дону, ул Казахская, д. 77</t>
  </si>
  <si>
    <t>г Ростов-на-Дону, ул Казахская, д. 77а</t>
  </si>
  <si>
    <t>г Ростов-на-Дону, ул Казахская, д. 78/2</t>
  </si>
  <si>
    <t>г Ростов-на-Дону, ул Казахская, д. 78/3</t>
  </si>
  <si>
    <t>г Ростов-на-Дону, ул Казахская, д. 79</t>
  </si>
  <si>
    <t>г Ростов-на-Дону, ул Казахская, д. 80/1</t>
  </si>
  <si>
    <t>г Ростов-на-Дону, ул Казахская, д. 81</t>
  </si>
  <si>
    <t>г Ростов-на-Дону, ул Казахская, д. 83</t>
  </si>
  <si>
    <t>г Ростов-на-Дону, ул Казахская, д. 84</t>
  </si>
  <si>
    <t>г Ростов-на-Дону, ул Казахская, д. 84/2</t>
  </si>
  <si>
    <t>г Ростов-на-Дону, ул Казахская, д. 84/3</t>
  </si>
  <si>
    <t>г Ростов-на-Дону, ул Казахская, д. 84/4</t>
  </si>
  <si>
    <t>г Ростов-на-Дону, ул Казахская, д. 85</t>
  </si>
  <si>
    <t>г Ростов-на-Дону, ул Казахская, д. 85/1</t>
  </si>
  <si>
    <t>г Ростов-на-Дону, ул Казахская, д. 85/2</t>
  </si>
  <si>
    <t>г Ростов-на-Дону, ул Казахская, д. 86</t>
  </si>
  <si>
    <t>г Ростов-на-Дону, ул Казахская, д. 87</t>
  </si>
  <si>
    <t>г Ростов-на-Дону, ул Казахская, д. 87/1</t>
  </si>
  <si>
    <t>г Ростов-на-Дону, ул Казахская, д. 87/2</t>
  </si>
  <si>
    <t>г Ростов-на-Дону, ул Казахская, д. 87/3</t>
  </si>
  <si>
    <t>г Ростов-на-Дону, ул Казахская, д. 88</t>
  </si>
  <si>
    <t>г Ростов-на-Дону, ул Казахская, д. 88/1</t>
  </si>
  <si>
    <t>г Ростов-на-Дону, ул Казахская, д. 89</t>
  </si>
  <si>
    <t>г Ростов-на-Дону, ул Казахская, д. 89/1</t>
  </si>
  <si>
    <t>г Ростов-на-Дону, ул Казахская, д. 89/2</t>
  </si>
  <si>
    <t>г Ростов-на-Дону, ул Казахская, д. 89/3</t>
  </si>
  <si>
    <t>г Ростов-на-Дону, ул Казахская, д. 89б</t>
  </si>
  <si>
    <t>г Ростов-на-Дону, ул Казахская, д. 9</t>
  </si>
  <si>
    <t>г Ростов-на-Дону, ул Казахская, д. 91</t>
  </si>
  <si>
    <t>г Ростов-на-Дону, ул Казахская, д. 91а</t>
  </si>
  <si>
    <t>г Ростов-на-Дону, ул Казахская, д. 93</t>
  </si>
  <si>
    <t>г Ростов-на-Дону, ул Казахская, д. 95</t>
  </si>
  <si>
    <t>г Ростов-на-Дону, ул Казахская, д. 97</t>
  </si>
  <si>
    <t>г Ростов-на-Дону, ул Казахская, д. 99</t>
  </si>
  <si>
    <t>г Ростов-на-Дону, ул Калужская, д. 72</t>
  </si>
  <si>
    <t>г Ростов-на-Дону, ул Калужская, д. 74</t>
  </si>
  <si>
    <t>г Ростов-на-Дону, ул Калужская, д. 76</t>
  </si>
  <si>
    <t>г Ростов-на-Дону, ул Калужская, д. 78/5</t>
  </si>
  <si>
    <t>г Ростов-на-Дону, ул Калужская, д. 82/4</t>
  </si>
  <si>
    <t>г Ростов-на-Дону, ул Калужская, д. 84</t>
  </si>
  <si>
    <t>г Ростов-на-Дону, ул Карбышева, д. 35</t>
  </si>
  <si>
    <t>г Ростов-на-Дону, ул Карбышева, д. 37</t>
  </si>
  <si>
    <t>г Ростов-на-Дону, ул Карбышева, д. 39</t>
  </si>
  <si>
    <t>г Ростов-на-Дону, ул Киргизская, д. 10</t>
  </si>
  <si>
    <t>г Ростов-на-Дону, ул Киргизская, д. 12д</t>
  </si>
  <si>
    <t>г Ростов-на-Дону, ул Киргизская, д. 14</t>
  </si>
  <si>
    <t>г Ростов-на-Дону, ул Киргизская, д. 14а</t>
  </si>
  <si>
    <t>г Ростов-на-Дону, ул Киргизская, д. 14в</t>
  </si>
  <si>
    <t>г Ростов-на-Дону, ул Киргизская, д. 15</t>
  </si>
  <si>
    <t>г Ростов-на-Дону, ул Киргизская, д. 15а</t>
  </si>
  <si>
    <t>г Ростов-на-Дону, ул Киргизская, д. 16</t>
  </si>
  <si>
    <t>г Ростов-на-Дону, ул Киргизская, д. 17</t>
  </si>
  <si>
    <t>г Ростов-на-Дону, ул Киргизская, д. 18/92</t>
  </si>
  <si>
    <t>г Ростов-на-Дону, ул Киргизская, д. 19/1</t>
  </si>
  <si>
    <t>г Ростов-на-Дону, ул Киргизская, д. 19/90</t>
  </si>
  <si>
    <t>г Ростов-на-Дону, ул Киргизская, д. 21а</t>
  </si>
  <si>
    <t>г Ростов-на-Дону, ул Киргизская, д. 23а</t>
  </si>
  <si>
    <t>г Ростов-на-Дону, ул Киргизская, д. 3</t>
  </si>
  <si>
    <t>г Ростов-на-Дону, ул Киргизская, д. 38а</t>
  </si>
  <si>
    <t>г Ростов-на-Дону, ул Киргизская, д. 38б</t>
  </si>
  <si>
    <t>г Ростов-на-Дону, ул Киргизская, д. 38в</t>
  </si>
  <si>
    <t>г Ростов-на-Дону, ул Киргизская, д. 38Г</t>
  </si>
  <si>
    <t>г Ростов-на-Дону, ул Киргизская, д. 43/26</t>
  </si>
  <si>
    <t>г Ростов-на-Дону, ул Киргизская, д. 5/1</t>
  </si>
  <si>
    <t>г Ростов-на-Дону, ул Киргизская, д. 8</t>
  </si>
  <si>
    <t>г Ростов-на-Дону, ул Киргизская, д. 9</t>
  </si>
  <si>
    <t>г Ростов-на-Дону, ул Киргизская, д. 9/1</t>
  </si>
  <si>
    <t>г Ростов-на-Дону, ул Киргизская, д. 9/2</t>
  </si>
  <si>
    <t>г Ростов-на-Дону, ул Клубная, д. 1</t>
  </si>
  <si>
    <t>г Ростов-на-Дону, ул Клубная, д. 10</t>
  </si>
  <si>
    <t>г Ростов-на-Дону, ул Клубная, д. 11</t>
  </si>
  <si>
    <t>г Ростов-на-Дону, ул Клубная, д. 12</t>
  </si>
  <si>
    <t>г Ростов-на-Дону, ул Клубная, д. 12а</t>
  </si>
  <si>
    <t>г Ростов-на-Дону, ул Клубная, д. 13</t>
  </si>
  <si>
    <t>г Ростов-на-Дону, ул Клубная, д. 14</t>
  </si>
  <si>
    <t>г Ростов-на-Дону, ул Клубная, д. 15</t>
  </si>
  <si>
    <t>г Ростов-на-Дону, ул Клубная, д. 16</t>
  </si>
  <si>
    <t>г Ростов-на-Дону, ул Клубная, д. 17</t>
  </si>
  <si>
    <t>г Ростов-на-Дону, ул Клубная, д. 18</t>
  </si>
  <si>
    <t>г Ростов-на-Дону, ул Клубная, д. 2/34</t>
  </si>
  <si>
    <t>г Ростов-на-Дону, ул Клубная, д. 3</t>
  </si>
  <si>
    <t>г Ростов-на-Дону, ул Клубная, д. 5</t>
  </si>
  <si>
    <t>г Ростов-на-Дону, ул Клубная, д. 6</t>
  </si>
  <si>
    <t>г Ростов-на-Дону, ул Клубная, д. 6а</t>
  </si>
  <si>
    <t>г Ростов-на-Дону, ул Клубная, д. 7</t>
  </si>
  <si>
    <t>г Ростов-на-Дону, ул Клубная, д. 8</t>
  </si>
  <si>
    <t>г Ростов-на-Дону, ул Клубная, д. 9</t>
  </si>
  <si>
    <t>г Ростов-на-Дону, ул Конституционная, д. 49</t>
  </si>
  <si>
    <t>г Ростов-на-Дону, ул Конституционная, д. 58/62</t>
  </si>
  <si>
    <t>г Ростов-на-Дону, ул Конституционная, д. 63</t>
  </si>
  <si>
    <t>г Ростов-на-Дону, ул Конституционная, д. 9</t>
  </si>
  <si>
    <t>г Ростов-на-Дону, ул Курчатова, д. 2</t>
  </si>
  <si>
    <t>г Ростов-на-Дону, ул Курчатова, д. 2а</t>
  </si>
  <si>
    <t>г Ростов-на-Дону, ул Лелюшенко, д. 11</t>
  </si>
  <si>
    <t>г Ростов-на-Дону, ул Лелюшенко, д. 15</t>
  </si>
  <si>
    <t>г Ростов-на-Дону, ул Лелюшенко, д. 15в</t>
  </si>
  <si>
    <t>г Ростов-на-Дону, ул Лелюшенко, д. 15г</t>
  </si>
  <si>
    <t>г Ростов-на-Дону, ул Лелюшенко, д. 3</t>
  </si>
  <si>
    <t>г Ростов-на-Дону, ул Лелюшенко, д. 3/2</t>
  </si>
  <si>
    <t>г Ростов-на-Дону, ул Лелюшенко, д. 5</t>
  </si>
  <si>
    <t>г Ростов-на-Дону, ул Лелюшенко, д. 5/1</t>
  </si>
  <si>
    <t>г Ростов-на-Дону, ул Лелюшенко, д. 9/1</t>
  </si>
  <si>
    <t>г Ростов-на-Дону, ул Лелюшенко, д. 9/2</t>
  </si>
  <si>
    <t>г Ростов-на-Дону, ул Лихачева, д. 25</t>
  </si>
  <si>
    <t>г Ростов-на-Дону, ул Лихачева, д. 27</t>
  </si>
  <si>
    <t>г Ростов-на-Дону, ул Лихачева, д. 31</t>
  </si>
  <si>
    <t>г Ростов-на-Дону, ул Лихачева, д. 33</t>
  </si>
  <si>
    <t>г Ростов-на-Дону, ул Лихачева, д. 35</t>
  </si>
  <si>
    <t>г Ростов-на-Дону, ул Металлургическая, д. 107</t>
  </si>
  <si>
    <t>г Ростов-на-Дону, ул Металлургическая, д. 108/2</t>
  </si>
  <si>
    <t>г Ростов-на-Дону, ул Металлургическая, д. 110/1</t>
  </si>
  <si>
    <t>г Ростов-на-Дону, ул Металлургическая, д. 110а</t>
  </si>
  <si>
    <t>г Ростов-на-Дону, ул Металлургическая, д. 114/37а</t>
  </si>
  <si>
    <t>г Ростов-на-Дону, ул Металлургическая, д. 15</t>
  </si>
  <si>
    <t>г Ростов-на-Дону, ул Металлургическая, д. 20</t>
  </si>
  <si>
    <t>г Ростов-на-Дону, ул Металлургическая, д. 20/1</t>
  </si>
  <si>
    <t>г Ростов-на-Дону, ул Металлургическая, д. 20/2</t>
  </si>
  <si>
    <t>г Ростов-на-Дону, ул Металлургическая, д. 29/1</t>
  </si>
  <si>
    <t>г Ростов-на-Дону, ул Металлургическая, д. 29/2</t>
  </si>
  <si>
    <t>г Ростов-на-Дону, ул Металлургическая, д. 29/3</t>
  </si>
  <si>
    <t>г Ростов-на-Дону, ул Миронова, д. 1</t>
  </si>
  <si>
    <t>г Ростов-на-Дону, ул Миронова, д. 12</t>
  </si>
  <si>
    <t>г Ростов-на-Дону, ул Миронова, д. 12/1</t>
  </si>
  <si>
    <t>г Ростов-на-Дону, ул Миронова, д. 12/2</t>
  </si>
  <si>
    <t>г Ростов-на-Дону, ул Миронова, д. 12/6</t>
  </si>
  <si>
    <t>г Ростов-на-Дону, ул Миронова, д. 12/7</t>
  </si>
  <si>
    <t>г Ростов-на-Дону, ул Миронова, д. 14</t>
  </si>
  <si>
    <t>г Ростов-на-Дону, ул Миронова, д. 2</t>
  </si>
  <si>
    <t>г Ростов-на-Дону, ул Миронова, д. 2а</t>
  </si>
  <si>
    <t>г Ростов-на-Дону, ул Миронова, д. 2в</t>
  </si>
  <si>
    <t>г Ростов-на-Дону, ул Миронова, д. 2г</t>
  </si>
  <si>
    <t>г Ростов-на-Дону, ул Миронова, д. 2д</t>
  </si>
  <si>
    <t>г Ростов-на-Дону, ул Миронова, д. 2е</t>
  </si>
  <si>
    <t>г Ростов-на-Дону, ул Миронова, д. 2И</t>
  </si>
  <si>
    <t>г Ростов-на-Дону, ул Миронова, д. 3</t>
  </si>
  <si>
    <t>г Ростов-на-Дону, ул Миронова, д. 3/2</t>
  </si>
  <si>
    <t>г Ростов-на-Дону, ул Миронова, д. 3/3</t>
  </si>
  <si>
    <t>г Ростов-на-Дону, ул Миронова, д. 4/1</t>
  </si>
  <si>
    <t>г Ростов-на-Дону, ул Миронова, д. 4/2</t>
  </si>
  <si>
    <t>г Ростов-на-Дону, ул Миронова, д. 5</t>
  </si>
  <si>
    <t>г Ростов-на-Дону, ул Миронова, д. 7</t>
  </si>
  <si>
    <t>г Ростов-на-Дону, ул Миронова, д. 7/1</t>
  </si>
  <si>
    <t>г Ростов-на-Дону, ул Можайская, д. 155</t>
  </si>
  <si>
    <t>г Ростов-на-Дону, ул Можайская, д. 157</t>
  </si>
  <si>
    <t>г Ростов-на-Дону, ул Можайская, д. 159</t>
  </si>
  <si>
    <t>г Ростов-на-Дону, ул Можайская, д. 161-163</t>
  </si>
  <si>
    <t>г Ростов-на-Дону, ул Можайская, д. 165</t>
  </si>
  <si>
    <t>г Ростов-на-Дону, ул Можайская, д. 30</t>
  </si>
  <si>
    <t>г Ростов-на-Дону, ул Можайская, д. 30а</t>
  </si>
  <si>
    <t>г Ростов-на-Дону, ул Можайская, д. 32</t>
  </si>
  <si>
    <t>г Ростов-на-Дону, ул Можайская, д. 34</t>
  </si>
  <si>
    <t>г Ростов-на-Дону, ул Можайская, д. 36</t>
  </si>
  <si>
    <t>г Ростов-на-Дону, ул Можайская, д. 38</t>
  </si>
  <si>
    <t>г Ростов-на-Дону, ул Молодежная, д. 80/29</t>
  </si>
  <si>
    <t>г Ростов-на-Дону, ул Молодежная, д. 83</t>
  </si>
  <si>
    <t>г Ростов-на-Дону, ул Новолесная, д. 4/1</t>
  </si>
  <si>
    <t>г Ростов-на-Дону, ул Новолесная, д. 4/2</t>
  </si>
  <si>
    <t>г Ростов-на-Дону, ул Новолесная, д. 6/1</t>
  </si>
  <si>
    <t>г Ростов-на-Дону, ул Новолесная, д. 6/2</t>
  </si>
  <si>
    <t>г Ростов-на-Дону, ул Новолесная, д. 6/3</t>
  </si>
  <si>
    <t>г Ростов-на-Дону, ул Пановой, д. 30 строение 1</t>
  </si>
  <si>
    <t>г Ростов-на-Дону, ул Пановой, д. 30 строение 2</t>
  </si>
  <si>
    <t>г Ростов-на-Дону, ул Пановой, д. 30 строение 3</t>
  </si>
  <si>
    <t>г Ростов-на-Дону, ул Пановой, д. 32</t>
  </si>
  <si>
    <t>г Ростов-на-Дону, ул Пановой, д. 32/1</t>
  </si>
  <si>
    <t>г Ростов-на-Дону, ул Пановой, д. 37</t>
  </si>
  <si>
    <t>г Ростов-на-Дону, ул Плужная, д. 10/28</t>
  </si>
  <si>
    <t>г Ростов-на-Дону, ул Плужная, д. 12/29</t>
  </si>
  <si>
    <t>г Ростов-на-Дону, ул Плужная, д. 14</t>
  </si>
  <si>
    <t>г Ростов-на-Дону, ул Плужная, д. 3</t>
  </si>
  <si>
    <t>г Ростов-на-Дону, ул Плужная, д. 6</t>
  </si>
  <si>
    <t>г Ростов-на-Дону, ул Плужная, д. 8</t>
  </si>
  <si>
    <t>г Ростов-на-Дону, ул Поливная, д. 18</t>
  </si>
  <si>
    <t>г Ростов-на-Дону, ул Поливная, д. 21/21</t>
  </si>
  <si>
    <t>г Ростов-на-Дону, ул Полторацкого, д. 10</t>
  </si>
  <si>
    <t>г Ростов-на-Дону, ул Полторацкого, д. 12</t>
  </si>
  <si>
    <t>г Ростов-на-Дону, ул Поляничко, д. 3</t>
  </si>
  <si>
    <t>г Ростов-на-Дону, ул Поляничко, д. 3а</t>
  </si>
  <si>
    <t>г Ростов-на-Дону, ул Поляничко, д. 3б</t>
  </si>
  <si>
    <t>г Ростов-на-Дону, ул Поляничко, д. 4</t>
  </si>
  <si>
    <t>г Ростов-на-Дону, ул Поляничко, д. 5</t>
  </si>
  <si>
    <t>г Ростов-на-Дону, ул Поляничко, д. 6</t>
  </si>
  <si>
    <t>г Ростов-на-Дону, ул Поляничко, д. 6а</t>
  </si>
  <si>
    <t>г Ростов-на-Дону, ул Поляничко, д. 8</t>
  </si>
  <si>
    <t>г Ростов-на-Дону, ул Просвещения, д. 23</t>
  </si>
  <si>
    <t>г Ростов-на-Дону, ул Просвещения, д. 3/14</t>
  </si>
  <si>
    <t>г Ростов-на-Дону, ул Раздорская, д. 1</t>
  </si>
  <si>
    <t>г Ростов-на-Дону, ул Раздорская, д. 3</t>
  </si>
  <si>
    <t>г Ростов-на-Дону, ул Раздорская, д. 5</t>
  </si>
  <si>
    <t>г Ростов-на-Дону, ул Раздорская, д. 7</t>
  </si>
  <si>
    <t>г Ростов-на-Дону, ул Раздорская, д. 9</t>
  </si>
  <si>
    <t>г Ростов-на-Дону, ул Ректорская, д. 13</t>
  </si>
  <si>
    <t>г Ростов-на-Дону, ул Ректорская, д. 20</t>
  </si>
  <si>
    <t>г Ростов-на-Дону, ул Российская, д. 10</t>
  </si>
  <si>
    <t>г Ростов-на-Дону, ул Российская, д. 11</t>
  </si>
  <si>
    <t>г Ростов-на-Дону, ул Российская, д. 12</t>
  </si>
  <si>
    <t>г Ростов-на-Дону, ул Российская, д. 13/4</t>
  </si>
  <si>
    <t>г Ростов-на-Дону, ул Российская, д. 14</t>
  </si>
  <si>
    <t>г Ростов-на-Дону, ул Российская, д. 15</t>
  </si>
  <si>
    <t>г Ростов-на-Дону, ул Российская, д. 16</t>
  </si>
  <si>
    <t>г Ростов-на-Дону, ул Российская, д. 17/3</t>
  </si>
  <si>
    <t>г Ростов-на-Дону, ул Российская, д. 18</t>
  </si>
  <si>
    <t>г Ростов-на-Дону, ул Российская, д. 19</t>
  </si>
  <si>
    <t>г Ростов-на-Дону, ул Российская, д. 2</t>
  </si>
  <si>
    <t>г Ростов-на-Дону, ул Российская, д. 20</t>
  </si>
  <si>
    <t>г Ростов-на-Дону, ул Российская, д. 21</t>
  </si>
  <si>
    <t>г Ростов-на-Дону, ул Российская, д. 22</t>
  </si>
  <si>
    <t>г Ростов-на-Дону, ул Российская, д. 23</t>
  </si>
  <si>
    <t>г Ростов-на-Дону, ул Российская, д. 24</t>
  </si>
  <si>
    <t>г Ростов-на-Дону, ул Российская, д. 26/2</t>
  </si>
  <si>
    <t>г Ростов-на-Дону, ул Российская, д. 28</t>
  </si>
  <si>
    <t>г Ростов-на-Дону, ул Российская, д. 28а/1</t>
  </si>
  <si>
    <t>г Ростов-на-Дону, ул Российская, д. 30/3</t>
  </si>
  <si>
    <t>г Ростов-на-Дону, ул Российская, д. 32/4</t>
  </si>
  <si>
    <t>г Ростов-на-Дону, ул Российская, д. 34</t>
  </si>
  <si>
    <t>г Ростов-на-Дону, ул Российская, д. 36</t>
  </si>
  <si>
    <t>г Ростов-на-Дону, ул Российская, д. 38</t>
  </si>
  <si>
    <t>г Ростов-на-Дону, ул Российская, д. 38а</t>
  </si>
  <si>
    <t>г Ростов-на-Дону, ул Российская, д. 4</t>
  </si>
  <si>
    <t>г Ростов-на-Дону, ул Российская, д. 40</t>
  </si>
  <si>
    <t>г Ростов-на-Дону, ул Российская, д. 42</t>
  </si>
  <si>
    <t>г Ростов-на-Дону, ул Российская, д. 44</t>
  </si>
  <si>
    <t>г Ростов-на-Дону, ул Российская, д. 46а</t>
  </si>
  <si>
    <t>г Ростов-на-Дону, ул Российская, д. 48</t>
  </si>
  <si>
    <t>г Ростов-на-Дону, ул Российская, д. 4а</t>
  </si>
  <si>
    <t>г Ростов-на-Дону, ул Российская, д. 5</t>
  </si>
  <si>
    <t>г Ростов-на-Дону, ул Российская, д. 9</t>
  </si>
  <si>
    <t>г Ростов-на-Дону, ул Селиванова, д. 23</t>
  </si>
  <si>
    <t>г Ростов-на-Дону, ул Селиванова, д. 31</t>
  </si>
  <si>
    <t>г Ростов-на-Дону, ул Селиванова, д. 33/1</t>
  </si>
  <si>
    <t>г Ростов-на-Дону, ул Селиванова, д. 47</t>
  </si>
  <si>
    <t>г Ростов-на-Дону, ул Селиванова, д. 49</t>
  </si>
  <si>
    <t>г Ростов-на-Дону, ул Селиванова, д. 64/112</t>
  </si>
  <si>
    <t>г Ростов-на-Дону, ул Селиванова, д. 68</t>
  </si>
  <si>
    <t>г Ростов-на-Дону, ул Селиванова, д. 68а</t>
  </si>
  <si>
    <t>г Ростов-на-Дону, ул Сержантова, д. 1/106</t>
  </si>
  <si>
    <t>г Ростов-на-Дону, ул Сержантова, д. 10/100</t>
  </si>
  <si>
    <t>г Ростов-на-Дону, ул Сержантова, д. 10а</t>
  </si>
  <si>
    <t>г Ростов-на-Дону, ул Сержантова, д. 4</t>
  </si>
  <si>
    <t>г Ростов-на-Дону, ул Сержантова, д. 5</t>
  </si>
  <si>
    <t>г Ростов-на-Дону, ул Сержантова, д. 5а</t>
  </si>
  <si>
    <t>г Ростов-на-Дону, ул Сержантова, д. 9а</t>
  </si>
  <si>
    <t>г Ростов-на-Дону, ул Смены, д. 11</t>
  </si>
  <si>
    <t>г Ростов-на-Дону, ул Смены, д. 13</t>
  </si>
  <si>
    <t>г Ростов-на-Дону, ул Смены, д. 15</t>
  </si>
  <si>
    <t>г Ростов-на-Дону, ул Смены, д. 17</t>
  </si>
  <si>
    <t>г Ростов-на-Дону, ул Смены, д. 19</t>
  </si>
  <si>
    <t>г Ростов-на-Дону, ул Смены, д. 21</t>
  </si>
  <si>
    <t>г Ростов-на-Дону, ул Смены, д. 23</t>
  </si>
  <si>
    <t>г Ростов-на-Дону, ул Смены, д. 6</t>
  </si>
  <si>
    <t>г Ростов-на-Дону, ул Смены, д. 9</t>
  </si>
  <si>
    <t>г Ростов-на-Дону, ул Смычки, д. 45</t>
  </si>
  <si>
    <t>г Ростов-на-Дону, ул Смычки, д. 47</t>
  </si>
  <si>
    <t>г Ростов-на-Дону, ул Стальского, д. 10</t>
  </si>
  <si>
    <t>г Ростов-на-Дону, ул Стальского, д. 12</t>
  </si>
  <si>
    <t>г Ростов-на-Дону, ул Стальского, д. 14</t>
  </si>
  <si>
    <t>г Ростов-на-Дону, ул Стальского, д. 16</t>
  </si>
  <si>
    <t>г Ростов-на-Дону, ул Стальского, д. 18</t>
  </si>
  <si>
    <t>г Ростов-на-Дону, ул Стальского, д. 2</t>
  </si>
  <si>
    <t>г Ростов-на-Дону, ул Стальского, д. 20</t>
  </si>
  <si>
    <t>г Ростов-на-Дону, ул Стальского, д. 22</t>
  </si>
  <si>
    <t>г Ростов-на-Дону, ул Стальского, д. 24</t>
  </si>
  <si>
    <t>г Ростов-на-Дону, ул Стальского, д. 26</t>
  </si>
  <si>
    <t>г Ростов-на-Дону, ул Стальского, д. 28</t>
  </si>
  <si>
    <t>г Ростов-на-Дону, ул Стальского, д. 30</t>
  </si>
  <si>
    <t>г Ростов-на-Дону, ул Стальского, д. 32</t>
  </si>
  <si>
    <t>г Ростов-на-Дону, ул Стальского, д. 34</t>
  </si>
  <si>
    <t>г Ростов-на-Дону, ул Стальского, д. 36</t>
  </si>
  <si>
    <t>г Ростов-на-Дону, ул Стальского, д. 38</t>
  </si>
  <si>
    <t>г Ростов-на-Дону, ул Стальского, д. 4</t>
  </si>
  <si>
    <t>г Ростов-на-Дону, ул Стальского, д. 40</t>
  </si>
  <si>
    <t>г Ростов-на-Дону, ул Стальского, д. 42</t>
  </si>
  <si>
    <t>г Ростов-на-Дону, ул Стальского, д. 44</t>
  </si>
  <si>
    <t>г Ростов-на-Дону, ул Стальского, д. 46</t>
  </si>
  <si>
    <t>г Ростов-на-Дону, ул Стальского, д. 54</t>
  </si>
  <si>
    <t>г Ростов-на-Дону, ул Стальского, д. 56</t>
  </si>
  <si>
    <t>г Ростов-на-Дону, ул Стальского, д. 58</t>
  </si>
  <si>
    <t>г Ростов-на-Дону, ул Стальского, д. 6</t>
  </si>
  <si>
    <t>г Ростов-на-Дону, ул Стальского, д. 60</t>
  </si>
  <si>
    <t>г Ростов-на-Дону, ул Стальского, д. 62</t>
  </si>
  <si>
    <t>г Ростов-на-Дону, ул Стальского, д. 64</t>
  </si>
  <si>
    <t>г Ростов-на-Дону, ул Стальского, д. 66</t>
  </si>
  <si>
    <t>г Ростов-на-Дону, ул Стальского, д. 68</t>
  </si>
  <si>
    <t>г Ростов-на-Дону, ул Стальского, д. 70</t>
  </si>
  <si>
    <t>г Ростов-на-Дону, ул Стальского, д. 72</t>
  </si>
  <si>
    <t>г Ростов-на-Дону, ул Стальского, д. 74а</t>
  </si>
  <si>
    <t>г Ростов-на-Дону, ул Стальского, д. 76</t>
  </si>
  <si>
    <t>г Ростов-на-Дону, ул Стальского, д. 8</t>
  </si>
  <si>
    <t>г Ростов-на-Дону, ул Страны Советов, д. 14</t>
  </si>
  <si>
    <t>г Ростов-на-Дону, ул Страны Советов, д. 16</t>
  </si>
  <si>
    <t>г Ростов-на-Дону, ул Страны Советов, д. 18</t>
  </si>
  <si>
    <t>г Ростов-на-Дону, ул Страны Советов, д. 22</t>
  </si>
  <si>
    <t>г Ростов-на-Дону, ул Страны Советов, д. 24</t>
  </si>
  <si>
    <t>г Ростов-на-Дону, ул Страны Советов, д. 26</t>
  </si>
  <si>
    <t>г Ростов-на-Дону, ул Страны Советов, д. 28</t>
  </si>
  <si>
    <t>г Ростов-на-Дону, ул Страны Советов, д. 30</t>
  </si>
  <si>
    <t>г Ростов-на-Дону, ул Страны Советов, д. 32</t>
  </si>
  <si>
    <t>г Ростов-на-Дону, ул Страны Советов, д. 34</t>
  </si>
  <si>
    <t>г Ростов-на-Дону, ул Страны Советов, д. 36</t>
  </si>
  <si>
    <t>г Ростов-на-Дону, ул Страны Советов, д. 38</t>
  </si>
  <si>
    <t>г Ростов-на-Дону, ул Страны Советов, д. 44</t>
  </si>
  <si>
    <t>г Ростов-на-Дону, ул Студенческая, д. 1</t>
  </si>
  <si>
    <t>г Ростов-на-Дону, ул Студенческая, д. 3</t>
  </si>
  <si>
    <t>г Ростов-на-Дону, ул Студенческая, д. 5</t>
  </si>
  <si>
    <t>г Ростов-на-Дону, ул Студенческая, д. 7</t>
  </si>
  <si>
    <t>г Ростов-на-Дону, ул Студенческая, д. 9</t>
  </si>
  <si>
    <t>г Ростов-на-Дону, ул Теряева, д. 9</t>
  </si>
  <si>
    <t>г Ростов-на-Дону, ул Тимофеева, д. 11</t>
  </si>
  <si>
    <t>г Ростов-на-Дону, ул Тимофеева, д. 13/1</t>
  </si>
  <si>
    <t>г Ростов-на-Дону, ул Тимофеева, д. 14 строение 1</t>
  </si>
  <si>
    <t>г Ростов-на-Дону, ул Тимофеева, д. 9</t>
  </si>
  <si>
    <t>г Ростов-на-Дону, ул Травяная, д. 15/19</t>
  </si>
  <si>
    <t>г Ростов-на-Дону, ул Травяная, д. 20/22</t>
  </si>
  <si>
    <t>г Ростов-на-Дону, ул Травяная, д. 22</t>
  </si>
  <si>
    <t>г Ростов-на-Дону, ул Травяная, д. 26</t>
  </si>
  <si>
    <t>г Ростов-на-Дону, ул Троллейбусная, д. 8</t>
  </si>
  <si>
    <t>г Ростов-на-Дону, ул Туполева, д. 10</t>
  </si>
  <si>
    <t>г Ростов-на-Дону, ул Туполева, д. 11</t>
  </si>
  <si>
    <t>г Ростов-на-Дону, ул Туполева, д. 12</t>
  </si>
  <si>
    <t>г Ростов-на-Дону, ул Туполева, д. 14</t>
  </si>
  <si>
    <t>г Ростов-на-Дону, ул Туполева, д. 18</t>
  </si>
  <si>
    <t>г Ростов-на-Дону, ул Туполева, д. 18/1</t>
  </si>
  <si>
    <t>г Ростов-на-Дону, ул Туполева, д. 20</t>
  </si>
  <si>
    <t>г Ростов-на-Дону, ул Туполева, д. 26/40</t>
  </si>
  <si>
    <t>г Ростов-на-Дону, ул Туполева, д. 4</t>
  </si>
  <si>
    <t>г Ростов-на-Дону, ул Туполева, д. 4/1</t>
  </si>
  <si>
    <t>г Ростов-на-Дону, ул Туполева, д. 4/2</t>
  </si>
  <si>
    <t>г Ростов-на-Дону, ул Туполева, д. 5</t>
  </si>
  <si>
    <t>г Ростов-на-Дону, ул Туполева, д. 6</t>
  </si>
  <si>
    <t>г Ростов-на-Дону, ул Туполева, д. 8</t>
  </si>
  <si>
    <t>г Ростов-на-Дону, ул Туполева, д. 8/1</t>
  </si>
  <si>
    <t>г Ростов-на-Дону, ул Туполева, д. 9/1</t>
  </si>
  <si>
    <t>г Ростов-на-Дону, ул Туполева, д. 9/3</t>
  </si>
  <si>
    <t>г Ростов-на-Дону, ул Туполева, д. 9б</t>
  </si>
  <si>
    <t>г Ростов-на-Дону, ул Украинская, д. 20</t>
  </si>
  <si>
    <t>г Ростов-на-Дону, ул Украинская, д. 22</t>
  </si>
  <si>
    <t>г Ростов-на-Дону, ул Украинская, д. 28</t>
  </si>
  <si>
    <t>г Ростов-на-Дону, ул Украинская, д. 28/1</t>
  </si>
  <si>
    <t>г Ростов-на-Дону, ул Урожайная, д. 4/82</t>
  </si>
  <si>
    <t>г Ростов-на-Дону, ул Усадебная, д. 2</t>
  </si>
  <si>
    <t>г Ростов-на-Дону, ул Усадебная, д. 2А</t>
  </si>
  <si>
    <t>г Ростов-на-Дону, ул Усадебная, д. 4</t>
  </si>
  <si>
    <t>г Ростов-на-Дону, ул Усадебная, д. 4А</t>
  </si>
  <si>
    <t>г Ростов-на-Дону, ул Художественная, д. 22/17</t>
  </si>
  <si>
    <t>г Ростов-на-Дону, ул Художественная, д. 5/16</t>
  </si>
  <si>
    <t>г Ростов-на-Дону, ул Цитрусовая, д. 30/10</t>
  </si>
  <si>
    <t>г Ростов-на-Дону, ул Чистопольская, д. 10</t>
  </si>
  <si>
    <t>г Ростов-на-Дону, ул Чистопольская, д. 12</t>
  </si>
  <si>
    <t>г Ростов-на-Дону, ул Чистопольская, д. 14</t>
  </si>
  <si>
    <t>г Ростов-на-Дону, ул Чистопольская, д. 16</t>
  </si>
  <si>
    <t>г Ростов-на-Дону, ул Чистопольская, д. 18</t>
  </si>
  <si>
    <t>г Ростов-на-Дону, ул Чистопольская, д. 2</t>
  </si>
  <si>
    <t>г Ростов-на-Дону, ул Чистопольская, д. 20</t>
  </si>
  <si>
    <t>г Ростов-на-Дону, ул Чистопольская, д. 22</t>
  </si>
  <si>
    <t>г Ростов-на-Дону, ул Чистопольская, д. 3</t>
  </si>
  <si>
    <t>г Ростов-на-Дону, ул Чистопольская, д. 38/1</t>
  </si>
  <si>
    <t>г Ростов-на-Дону, ул Чистопольская, д. 38/4</t>
  </si>
  <si>
    <t>г Ростов-на-Дону, ул Чистопольская, д. 4</t>
  </si>
  <si>
    <t>г Ростов-на-Дону, ул Чистопольская, д. 40</t>
  </si>
  <si>
    <t>г Ростов-на-Дону, ул Чистопольская, д. 42</t>
  </si>
  <si>
    <t>г Ростов-на-Дону, ул Чистопольская, д. 44</t>
  </si>
  <si>
    <t>г Ростов-на-Дону, ул Чистопольская, д. 5</t>
  </si>
  <si>
    <t>г Ростов-на-Дону, ул Чистопольская, д. 6</t>
  </si>
  <si>
    <t>г Ростов-на-Дону, ул Чистопольская, д. 7</t>
  </si>
  <si>
    <t>г Ростов-на-Дону, ул Чистопольская, д. 8</t>
  </si>
  <si>
    <t>г Ростов-на-Дону, ул Чистопольская, д. 9</t>
  </si>
  <si>
    <t>г Ростов-на-Дону, ул Чкалова, д. 36а</t>
  </si>
  <si>
    <t>г Ростов-на-Дону, ул Чкалова, д. 38а</t>
  </si>
  <si>
    <t>г Ростов-на-Дону, ул Чкалова, д. 40а</t>
  </si>
  <si>
    <t>г Ростов-на-Дону, ул Штахановского, д. 1</t>
  </si>
  <si>
    <t>г Ростов-на-Дону, ул Штахановского, д. 10/4</t>
  </si>
  <si>
    <t>г Ростов-на-Дону, ул Штахановского, д. 12</t>
  </si>
  <si>
    <t>г Ростов-на-Дону, ул Штахановского, д. 12/1</t>
  </si>
  <si>
    <t>г Ростов-на-Дону, ул Штахановского, д. 12/2</t>
  </si>
  <si>
    <t>г Ростов-на-Дону, ул Штахановского, д. 13</t>
  </si>
  <si>
    <t>г Ростов-на-Дону, ул Штахановского, д. 14</t>
  </si>
  <si>
    <t>г Ростов-на-Дону, ул Штахановского, д. 14/1</t>
  </si>
  <si>
    <t>г Ростов-на-Дону, ул Штахановского, д. 14/2</t>
  </si>
  <si>
    <t>г Ростов-на-Дону, ул Штахановского, д. 15</t>
  </si>
  <si>
    <t>г Ростов-на-Дону, ул Штахановского, д. 16</t>
  </si>
  <si>
    <t>г Ростов-на-Дону, ул Штахановского, д. 17</t>
  </si>
  <si>
    <t>г Ростов-на-Дону, ул Штахановского, д. 20</t>
  </si>
  <si>
    <t>г Ростов-на-Дону, ул Штахановского, д. 20/1</t>
  </si>
  <si>
    <t>г Ростов-на-Дону, ул Штахановского, д. 21</t>
  </si>
  <si>
    <t>г Ростов-на-Дону, ул Штахановского, д. 21/1</t>
  </si>
  <si>
    <t>г Ростов-на-Дону, ул Штахановского, д. 21/2</t>
  </si>
  <si>
    <t>г Ростов-на-Дону, ул Штахановского, д. 22</t>
  </si>
  <si>
    <t>г Ростов-на-Дону, ул Штахановского, д. 24</t>
  </si>
  <si>
    <t>г Ростов-на-Дону, ул Штахановского, д. 25а</t>
  </si>
  <si>
    <t>г Ростов-на-Дону, ул Штахановского, д. 3</t>
  </si>
  <si>
    <t>г Ростов-на-Дону, ул Штахановского, д. 5</t>
  </si>
  <si>
    <t>г Ростов-на-Дону, ул Штахановского, д. 7</t>
  </si>
  <si>
    <t>г Ростов-на-Дону, ул Штахановского, д. 8</t>
  </si>
  <si>
    <t>г Ростов-на-Дону, ул Штахановского, д. 9</t>
  </si>
  <si>
    <t>г Ростов-на-Дону, ул Щаденко, д. 1а</t>
  </si>
  <si>
    <t>г Ростов-на-Дону, ул Щаденко, д. 2/256</t>
  </si>
  <si>
    <t>Пролетарский район</t>
  </si>
  <si>
    <t>г Ростов-на-Дону, пер Грибоедовский, д. 2</t>
  </si>
  <si>
    <t>г Ростов-на-Дону, пер Грибоедовский, д. 4</t>
  </si>
  <si>
    <t>г Ростов-на-Дону, пер Грибоедовский, д. 6</t>
  </si>
  <si>
    <t>г Ростов-на-Дону, пер Кавказский, д. 12</t>
  </si>
  <si>
    <t>г Ростов-на-Дону, пер Конотопский, д. 1/3</t>
  </si>
  <si>
    <t>г Ростов-на-Дону, пер Конотопский, д. 3</t>
  </si>
  <si>
    <t>г Ростов-на-Дону, пер Конотопский, д. 5</t>
  </si>
  <si>
    <t>г Ростов-на-Дону, пер Кривошлыковский, д. 18</t>
  </si>
  <si>
    <t>г Ростов-на-Дону, пер Кривошлыковский, д. 2</t>
  </si>
  <si>
    <t>г Ростов-на-Дону, пер Машинный, д. 6</t>
  </si>
  <si>
    <t>г Ростов-на-Дону, пер Одоевский, д. 4</t>
  </si>
  <si>
    <t>г Ростов-на-Дону, пер Суздальский, д. 17</t>
  </si>
  <si>
    <t>г Ростов-на-Дону, пер Суздальский, д. 19</t>
  </si>
  <si>
    <t>г Ростов-на-Дону, пер Суздальский, д. 21</t>
  </si>
  <si>
    <t>г Ростов-на-Дону, пер Суздальский, д. 23</t>
  </si>
  <si>
    <t>г Ростов-на-Дону, пер Энергетиков, д. 2</t>
  </si>
  <si>
    <t>г Ростов-на-Дону, пер Энергетиков, д. 3А</t>
  </si>
  <si>
    <t>г Ростов-на-Дону, пер Энергетиков, д. 4</t>
  </si>
  <si>
    <t>г Ростов-на-Дону, пер Энергетиков, д. 8</t>
  </si>
  <si>
    <t>г Ростов-на-Дону, пл Карла Маркса, д. 18</t>
  </si>
  <si>
    <t>г Ростов-на-Дону, пл Карла Маркса, д. 20</t>
  </si>
  <si>
    <t>г Ростов-на-Дону, пл Карла Маркса, д. 24</t>
  </si>
  <si>
    <t>г Ростов-на-Дону, пл Свободы, д. 12</t>
  </si>
  <si>
    <t>г Ростов-на-Дону, пл Свободы, д. 8/1</t>
  </si>
  <si>
    <t>г Ростов-на-Дону, пл Толстого, д. 11</t>
  </si>
  <si>
    <t>г Ростов-на-Дону, пл Толстого, д. 19/2</t>
  </si>
  <si>
    <t>г Ростов-на-Дону, пл Толстого, д. 21</t>
  </si>
  <si>
    <t>г Ростов-на-Дону, пл Толстого, д. 9/2</t>
  </si>
  <si>
    <t>г Ростов-на-Дону, пр-кт 40-летия Победы, д. 1</t>
  </si>
  <si>
    <t>г Ростов-на-Дону, пр-кт 40-летия Победы, д. 10</t>
  </si>
  <si>
    <t>г Ростов-на-Дону, пр-кт 40-летия Победы, д. 103</t>
  </si>
  <si>
    <t>г Ростов-на-Дону, пр-кт 40-летия Победы, д. 11</t>
  </si>
  <si>
    <t>г Ростов-на-Дону, пр-кт 40-летия Победы, д. 11/1</t>
  </si>
  <si>
    <t>г Ростов-на-Дону, пр-кт 40-летия Победы, д. 13</t>
  </si>
  <si>
    <t>г Ростов-на-Дону, пр-кт 40-летия Победы, д. 13/1</t>
  </si>
  <si>
    <t>г Ростов-на-Дону, пр-кт 40-летия Победы, д. 13/10</t>
  </si>
  <si>
    <t>г Ростов-на-Дону, пр-кт 40-летия Победы, д. 13/11</t>
  </si>
  <si>
    <t>г Ростов-на-Дону, пр-кт 40-летия Победы, д. 13/2</t>
  </si>
  <si>
    <t>г Ростов-на-Дону, пр-кт 40-летия Победы, д. 13/3</t>
  </si>
  <si>
    <t>г Ростов-на-Дону, пр-кт 40-летия Победы, д. 13/4</t>
  </si>
  <si>
    <t>г Ростов-на-Дону, пр-кт 40-летия Победы, д. 13/5</t>
  </si>
  <si>
    <t>г Ростов-на-Дону, пр-кт 40-летия Победы, д. 13/6</t>
  </si>
  <si>
    <t>г Ростов-на-Дону, пр-кт 40-летия Победы, д. 13/7</t>
  </si>
  <si>
    <t>г Ростов-на-Дону, пр-кт 40-летия Победы, д. 13/8</t>
  </si>
  <si>
    <t>г Ростов-на-Дону, пр-кт 40-летия Победы, д. 13/9</t>
  </si>
  <si>
    <t>г Ростов-на-Дону, пр-кт 40-летия Победы, д. 14</t>
  </si>
  <si>
    <t>г Ростов-на-Дону, пр-кт 40-летия Победы, д. 15</t>
  </si>
  <si>
    <t>г Ростов-на-Дону, пр-кт 40-летия Победы, д. 16</t>
  </si>
  <si>
    <t>г Ростов-на-Дону, пр-кт 40-летия Победы, д. 176</t>
  </si>
  <si>
    <t>г Ростов-на-Дону, пр-кт 40-летия Победы, д. 178</t>
  </si>
  <si>
    <t>г Ростов-на-Дону, пр-кт 40-летия Победы, д. 18</t>
  </si>
  <si>
    <t>г Ростов-на-Дону, пр-кт 40-летия Победы, д. 19</t>
  </si>
  <si>
    <t>г Ростов-на-Дону, пр-кт 40-летия Победы, д. 2</t>
  </si>
  <si>
    <t>г Ростов-на-Дону, пр-кт 40-летия Победы, д. 21</t>
  </si>
  <si>
    <t>г Ростов-на-Дону, пр-кт 40-летия Победы, д. 22</t>
  </si>
  <si>
    <t>г Ростов-на-Дону, пр-кт 40-летия Победы, д. 23</t>
  </si>
  <si>
    <t>г Ростов-на-Дону, пр-кт 40-летия Победы, д. 25</t>
  </si>
  <si>
    <t>г Ростов-на-Дону, пр-кт 40-летия Победы, д. 26</t>
  </si>
  <si>
    <t>г Ростов-на-Дону, пр-кт 40-летия Победы, д. 27</t>
  </si>
  <si>
    <t>г Ростов-на-Дону, пр-кт 40-летия Победы, д. 27а</t>
  </si>
  <si>
    <t>г Ростов-на-Дону, пр-кт 40-летия Победы, д. 27б</t>
  </si>
  <si>
    <t>г Ростов-на-Дону, пр-кт 40-летия Победы, д. 28</t>
  </si>
  <si>
    <t>г Ростов-на-Дону, пр-кт 40-летия Победы, д. 282/100</t>
  </si>
  <si>
    <t>г Ростов-на-Дону, пр-кт 40-летия Победы, д. 282/87</t>
  </si>
  <si>
    <t>г Ростов-на-Дону, пр-кт 40-летия Победы, д. 29</t>
  </si>
  <si>
    <t>г Ростов-на-Дону, пр-кт 40-летия Победы, д. 3</t>
  </si>
  <si>
    <t>г Ростов-на-Дону, пр-кт 40-летия Победы, д. 3/1</t>
  </si>
  <si>
    <t>г Ростов-на-Дону, пр-кт 40-летия Победы, д. 30</t>
  </si>
  <si>
    <t>г Ростов-на-Дону, пр-кт 40-летия Победы, д. 304а</t>
  </si>
  <si>
    <t>г Ростов-на-Дону, пр-кт 40-летия Победы, д. 308</t>
  </si>
  <si>
    <t>г Ростов-на-Дону, пр-кт 40-летия Победы, д. 308/3</t>
  </si>
  <si>
    <t>г Ростов-на-Дону, пр-кт 40-летия Победы, д. 308/6</t>
  </si>
  <si>
    <t>г Ростов-на-Дону, пр-кт 40-летия Победы, д. 31</t>
  </si>
  <si>
    <t>г Ростов-на-Дону, пр-кт 40-летия Победы, д. 310</t>
  </si>
  <si>
    <t>г Ростов-на-Дону, пр-кт 40-летия Победы, д. 310/1</t>
  </si>
  <si>
    <t>г Ростов-на-Дону, пр-кт 40-летия Победы, д. 310/3</t>
  </si>
  <si>
    <t>г Ростов-на-Дону, пр-кт 40-летия Победы, д. 312</t>
  </si>
  <si>
    <t>г Ростов-на-Дону, пр-кт 40-летия Победы, д. 312/1</t>
  </si>
  <si>
    <t>г Ростов-на-Дону, пр-кт 40-летия Победы, д. 312/3</t>
  </si>
  <si>
    <t>г Ростов-на-Дону, пр-кт 40-летия Победы, д. 312б</t>
  </si>
  <si>
    <t>г Ростов-на-Дону, пр-кт 40-летия Победы, д. 314</t>
  </si>
  <si>
    <t>г Ростов-на-Дону, пр-кт 40-летия Победы, д. 314/1</t>
  </si>
  <si>
    <t>г Ростов-на-Дону, пр-кт 40-летия Победы, д. 314/2</t>
  </si>
  <si>
    <t>г Ростов-на-Дону, пр-кт 40-летия Победы, д. 314/3</t>
  </si>
  <si>
    <t>г Ростов-на-Дону, пр-кт 40-летия Победы, д. 316/2</t>
  </si>
  <si>
    <t>г Ростов-на-Дону, пр-кт 40-летия Победы, д. 318</t>
  </si>
  <si>
    <t>г Ростов-на-Дону, пр-кт 40-летия Победы, д. 32</t>
  </si>
  <si>
    <t>г Ростов-на-Дону, пр-кт 40-летия Победы, д. 326</t>
  </si>
  <si>
    <t>г Ростов-на-Дону, пр-кт 40-летия Победы, д. 328</t>
  </si>
  <si>
    <t>г Ростов-на-Дону, пр-кт 40-летия Победы, д. 328/1</t>
  </si>
  <si>
    <t>г Ростов-на-Дону, пр-кт 40-летия Победы, д. 328/2</t>
  </si>
  <si>
    <t>г Ростов-на-Дону, пр-кт 40-летия Победы, д. 328/3</t>
  </si>
  <si>
    <t>г Ростов-на-Дону, пр-кт 40-летия Победы, д. 33</t>
  </si>
  <si>
    <t>г Ростов-на-Дону, пр-кт 40-летия Победы, д. 330</t>
  </si>
  <si>
    <t>г Ростов-на-Дону, пр-кт 40-летия Победы, д. 35</t>
  </si>
  <si>
    <t>г Ростов-на-Дону, пр-кт 40-летия Победы, д. 37</t>
  </si>
  <si>
    <t>г Ростов-на-Дону, пр-кт 40-летия Победы, д. 37/3</t>
  </si>
  <si>
    <t>г Ростов-на-Дону, пр-кт 40-летия Победы, д. 37/5</t>
  </si>
  <si>
    <t>г Ростов-на-Дону, пр-кт 40-летия Победы, д. 37/6</t>
  </si>
  <si>
    <t>г Ростов-на-Дону, пр-кт 40-летия Победы, д. 37/7</t>
  </si>
  <si>
    <t>г Ростов-на-Дону, пр-кт 40-летия Победы, д. 37/8</t>
  </si>
  <si>
    <t>г Ростов-на-Дону, пр-кт 40-летия Победы, д. 37/9</t>
  </si>
  <si>
    <t>г Ростов-на-Дону, пр-кт 40-летия Победы, д. 37а</t>
  </si>
  <si>
    <t>г Ростов-на-Дону, пр-кт 40-летия Победы, д. 37б</t>
  </si>
  <si>
    <t>г Ростов-на-Дону, пр-кт 40-летия Победы, д. 37г</t>
  </si>
  <si>
    <t>г Ростов-на-Дону, пр-кт 40-летия Победы, д. 37д</t>
  </si>
  <si>
    <t>г Ростов-на-Дону, пр-кт 40-летия Победы, д. 37е</t>
  </si>
  <si>
    <t>г Ростов-на-Дону, пр-кт 40-летия Победы, д. 39</t>
  </si>
  <si>
    <t>г Ростов-на-Дону, пр-кт 40-летия Победы, д. 4</t>
  </si>
  <si>
    <t>г Ростов-на-Дону, пр-кт 40-летия Победы, д. 41</t>
  </si>
  <si>
    <t>г Ростов-на-Дону, пр-кт 40-летия Победы, д. 41а</t>
  </si>
  <si>
    <t>г Ростов-на-Дону, пр-кт 40-летия Победы, д. 43</t>
  </si>
  <si>
    <t>г Ростов-на-Дону, пр-кт 40-летия Победы, д. 43в</t>
  </si>
  <si>
    <t>г Ростов-на-Дону, пр-кт 40-летия Победы, д. 45</t>
  </si>
  <si>
    <t>г Ростов-на-Дону, пр-кт 40-летия Победы, д. 45а</t>
  </si>
  <si>
    <t>г Ростов-на-Дону, пр-кт 40-летия Победы, д. 47</t>
  </si>
  <si>
    <t>г Ростов-на-Дону, пр-кт 40-летия Победы, д. 49</t>
  </si>
  <si>
    <t>г Ростов-на-Дону, пр-кт 40-летия Победы, д. 49а</t>
  </si>
  <si>
    <t>г Ростов-на-Дону, пр-кт 40-летия Победы, д. 5</t>
  </si>
  <si>
    <t>г Ростов-на-Дону, пр-кт 40-летия Победы, д. 51</t>
  </si>
  <si>
    <t>г Ростов-на-Дону, пр-кт 40-летия Победы, д. 53</t>
  </si>
  <si>
    <t>г Ростов-на-Дону, пр-кт 40-летия Победы, д. 53а</t>
  </si>
  <si>
    <t>г Ростов-на-Дону, пр-кт 40-летия Победы, д. 53б</t>
  </si>
  <si>
    <t>г Ростов-на-Дону, пр-кт 40-летия Победы, д. 53в</t>
  </si>
  <si>
    <t>г Ростов-на-Дону, пр-кт 40-летия Победы, д. 53д</t>
  </si>
  <si>
    <t>г Ростов-на-Дону, пр-кт 40-летия Победы, д. 53е</t>
  </si>
  <si>
    <t>г Ростов-на-Дону, пр-кт 40-летия Победы, д. 53ж</t>
  </si>
  <si>
    <t>г Ростов-на-Дону, пр-кт 40-летия Победы, д. 55</t>
  </si>
  <si>
    <t>г Ростов-на-Дону, пр-кт 40-летия Победы, д. 55а</t>
  </si>
  <si>
    <t>г Ростов-на-Дону, пр-кт 40-летия Победы, д. 55б</t>
  </si>
  <si>
    <t>г Ростов-на-Дону, пр-кт 40-летия Победы, д. 55в</t>
  </si>
  <si>
    <t>г Ростов-на-Дону, пр-кт 40-летия Победы, д. 55г</t>
  </si>
  <si>
    <t>г Ростов-на-Дону, пр-кт 40-летия Победы, д. 55д</t>
  </si>
  <si>
    <t>г Ростов-на-Дону, пр-кт 40-летия Победы, д. 55е</t>
  </si>
  <si>
    <t>г Ростов-на-Дону, пр-кт 40-летия Победы, д. 57</t>
  </si>
  <si>
    <t>г Ростов-на-Дону, пр-кт 40-летия Победы, д. 6</t>
  </si>
  <si>
    <t>г Ростов-на-Дону, пр-кт 40-летия Победы, д. 61/4</t>
  </si>
  <si>
    <t>г Ростов-на-Дону, пр-кт 40-летия Победы, д. 63/10</t>
  </si>
  <si>
    <t>г Ростов-на-Дону, пр-кт 40-летия Победы, д. 63/11</t>
  </si>
  <si>
    <t>г Ростов-на-Дону, пр-кт 40-летия Победы, д. 63/12</t>
  </si>
  <si>
    <t>г Ростов-на-Дону, пр-кт 40-летия Победы, д. 63/13</t>
  </si>
  <si>
    <t>г Ростов-на-Дону, пр-кт 40-летия Победы, д. 63/15</t>
  </si>
  <si>
    <t>г Ростов-на-Дону, пр-кт 40-летия Победы, д. 63/16</t>
  </si>
  <si>
    <t>г Ростов-на-Дону, пр-кт 40-летия Победы, д. 63/6</t>
  </si>
  <si>
    <t>г Ростов-на-Дону, пр-кт 40-летия Победы, д. 63/7</t>
  </si>
  <si>
    <t>г Ростов-на-Дону, пр-кт 40-летия Победы, д. 63/8</t>
  </si>
  <si>
    <t>г Ростов-на-Дону, пр-кт 40-летия Победы, д. 63/9</t>
  </si>
  <si>
    <t>г Ростов-на-Дону, пр-кт 40-летия Победы, д. 65/1</t>
  </si>
  <si>
    <t>г Ростов-на-Дону, пр-кт 40-летия Победы, д. 65/10</t>
  </si>
  <si>
    <t>г Ростов-на-Дону, пр-кт 40-летия Победы, д. 65/11</t>
  </si>
  <si>
    <t>г Ростов-на-Дону, пр-кт 40-летия Победы, д. 65/13</t>
  </si>
  <si>
    <t>г Ростов-на-Дону, пр-кт 40-летия Победы, д. 65/14</t>
  </si>
  <si>
    <t>г Ростов-на-Дону, пр-кт 40-летия Победы, д. 65/2</t>
  </si>
  <si>
    <t>г Ростов-на-Дону, пр-кт 40-летия Победы, д. 65/3</t>
  </si>
  <si>
    <t>г Ростов-на-Дону, пр-кт 40-летия Победы, д. 65/4</t>
  </si>
  <si>
    <t>г Ростов-на-Дону, пр-кт 40-летия Победы, д. 65/6</t>
  </si>
  <si>
    <t>г Ростов-на-Дону, пр-кт 40-летия Победы, д. 65/7</t>
  </si>
  <si>
    <t>г Ростов-на-Дону, пр-кт 40-летия Победы, д. 65/8</t>
  </si>
  <si>
    <t>г Ростов-на-Дону, пр-кт 40-летия Победы, д. 65/9</t>
  </si>
  <si>
    <t>г Ростов-на-Дону, пр-кт 40-летия Победы, д. 67</t>
  </si>
  <si>
    <t>г Ростов-на-Дону, пр-кт 40-летия Победы, д. 67/1</t>
  </si>
  <si>
    <t>г Ростов-на-Дону, пр-кт 40-летия Победы, д. 67/2</t>
  </si>
  <si>
    <t>г Ростов-на-Дону, пр-кт 40-летия Победы, д. 67/6</t>
  </si>
  <si>
    <t>г Ростов-на-Дону, пр-кт 40-летия Победы, д. 67/7</t>
  </si>
  <si>
    <t>г Ростов-на-Дону, пр-кт 40-летия Победы, д. 69</t>
  </si>
  <si>
    <t>г Ростов-на-Дону, пр-кт 40-летия Победы, д. 69/1</t>
  </si>
  <si>
    <t>г Ростов-на-Дону, пр-кт 40-летия Победы, д. 69/10</t>
  </si>
  <si>
    <t>г Ростов-на-Дону, пр-кт 40-летия Победы, д. 69/2</t>
  </si>
  <si>
    <t>г Ростов-на-Дону, пр-кт 40-летия Победы, д. 69/3</t>
  </si>
  <si>
    <t>г Ростов-на-Дону, пр-кт 40-летия Победы, д. 69/4</t>
  </si>
  <si>
    <t>г Ростов-на-Дону, пр-кт 40-летия Победы, д. 69/5</t>
  </si>
  <si>
    <t>г Ростов-на-Дону, пр-кт 40-летия Победы, д. 69/6</t>
  </si>
  <si>
    <t>г Ростов-на-Дону, пр-кт 40-летия Победы, д. 69/7</t>
  </si>
  <si>
    <t>г Ростов-на-Дону, пр-кт 40-летия Победы, д. 69/8</t>
  </si>
  <si>
    <t>г Ростов-на-Дону, пр-кт 40-летия Победы, д. 69/9</t>
  </si>
  <si>
    <t>г Ростов-на-Дону, пр-кт 40-летия Победы, д. 7</t>
  </si>
  <si>
    <t>г Ростов-на-Дону, пр-кт 40-летия Победы, д. 73/1</t>
  </si>
  <si>
    <t>г Ростов-на-Дону, пр-кт 40-летия Победы, д. 73/10</t>
  </si>
  <si>
    <t>г Ростов-на-Дону, пр-кт 40-летия Победы, д. 73/11</t>
  </si>
  <si>
    <t>г Ростов-на-Дону, пр-кт 40-летия Победы, д. 73/12</t>
  </si>
  <si>
    <t>г Ростов-на-Дону, пр-кт 40-летия Победы, д. 73/13</t>
  </si>
  <si>
    <t>г Ростов-на-Дону, пр-кт 40-летия Победы, д. 73/14</t>
  </si>
  <si>
    <t>г Ростов-на-Дону, пр-кт 40-летия Победы, д. 73/15</t>
  </si>
  <si>
    <t>г Ростов-на-Дону, пр-кт 40-летия Победы, д. 73/17</t>
  </si>
  <si>
    <t>г Ростов-на-Дону, пр-кт 40-летия Победы, д. 73/2</t>
  </si>
  <si>
    <t>г Ростов-на-Дону, пр-кт 40-летия Победы, д. 73/5</t>
  </si>
  <si>
    <t>г Ростов-на-Дону, пр-кт 40-летия Победы, д. 73/6</t>
  </si>
  <si>
    <t>г Ростов-на-Дону, пр-кт 40-летия Победы, д. 73/7</t>
  </si>
  <si>
    <t>г Ростов-на-Дону, пр-кт 40-летия Победы, д. 73/8</t>
  </si>
  <si>
    <t>г Ростов-на-Дону, пр-кт 40-летия Победы, д. 73/9</t>
  </si>
  <si>
    <t>г Ростов-на-Дону, пр-кт 40-летия Победы, д. 73Е</t>
  </si>
  <si>
    <t>г Ростов-на-Дону, пр-кт 40-летия Победы, д. 75/1</t>
  </si>
  <si>
    <t>г Ростов-на-Дону, пр-кт 40-летия Победы, д. 75/2</t>
  </si>
  <si>
    <t>г Ростов-на-Дону, пр-кт 40-летия Победы, д. 75/3</t>
  </si>
  <si>
    <t>г Ростов-на-Дону, пр-кт 40-летия Победы, д. 75/4</t>
  </si>
  <si>
    <t>г Ростов-на-Дону, пр-кт 40-летия Победы, д. 75/5</t>
  </si>
  <si>
    <t>г Ростов-на-Дону, пр-кт 40-летия Победы, д. 75д</t>
  </si>
  <si>
    <t>г Ростов-на-Дону, пр-кт 40-летия Победы, д. 75е</t>
  </si>
  <si>
    <t>г Ростов-на-Дону, пр-кт 40-летия Победы, д. 75ж</t>
  </si>
  <si>
    <t>г Ростов-на-Дону, пр-кт 40-летия Победы, д. 7а</t>
  </si>
  <si>
    <t>г Ростов-на-Дону, пр-кт 40-летия Победы, д. 81</t>
  </si>
  <si>
    <t>г Ростов-на-Дону, пр-кт 40-летия Победы, д. 81/3</t>
  </si>
  <si>
    <t>г Ростов-на-Дону, пр-кт 40-летия Победы, д. 83</t>
  </si>
  <si>
    <t>г Ростов-на-Дону, пр-кт 40-летия Победы, д. 85/1</t>
  </si>
  <si>
    <t>г Ростов-на-Дону, пр-кт 40-летия Победы, д. 85/2</t>
  </si>
  <si>
    <t>г Ростов-на-Дону, пр-кт 40-летия Победы, д. 89</t>
  </si>
  <si>
    <t>г Ростов-на-Дону, пр-кт 40-летия Победы, д. 9</t>
  </si>
  <si>
    <t>г Ростов-на-Дону, пр-кт 40-летия Победы, д. 93</t>
  </si>
  <si>
    <t>г Ростов-на-Дону, пр-кт 40-летия Победы, д. 95</t>
  </si>
  <si>
    <t>г Ростов-на-Дону, пр-кт 40-летия Победы, д. 95/3</t>
  </si>
  <si>
    <t>г Ростов-на-Дону, пр-кт 40-летия Победы, д. 95/6</t>
  </si>
  <si>
    <t>г Ростов-на-Дону, пр-кт 40-летия Победы, д. 97</t>
  </si>
  <si>
    <t>г Ростов-на-Дону, пр-кт 40-летия Победы, д. 97в</t>
  </si>
  <si>
    <t>г Ростов-на-Дону, пр-кт 40-летия Победы, д. 97Д</t>
  </si>
  <si>
    <t>г Ростов-на-Дону, пр-кт Театральный, д. 23/243</t>
  </si>
  <si>
    <t>г Ростов-на-Дону, пр-кт Театральный, д. 35</t>
  </si>
  <si>
    <t>г Ростов-на-Дону, пр-кт Шолохова, д. 1</t>
  </si>
  <si>
    <t>г Ростов-на-Дону, пр-кт Шолохова, д. 128/1</t>
  </si>
  <si>
    <t>г Ростов-на-Дону, пр-кт Шолохова, д. 130</t>
  </si>
  <si>
    <t>г Ростов-на-Дону, пр-кт Шолохова, д. 140</t>
  </si>
  <si>
    <t>г Ростов-на-Дону, пр-кт Шолохова, д. 156/1</t>
  </si>
  <si>
    <t>г Ростов-на-Дону, пр-кт Шолохова, д. 158/2</t>
  </si>
  <si>
    <t>г Ростов-на-Дону, пр-кт Шолохова, д. 158А</t>
  </si>
  <si>
    <t>г Ростов-на-Дону, пр-кт Шолохова, д. 21</t>
  </si>
  <si>
    <t>г Ростов-на-Дону, пр-кт Шолохова, д. 214</t>
  </si>
  <si>
    <t>г Ростов-на-Дону, пр-кт Шолохова, д. 48</t>
  </si>
  <si>
    <t>г Ростов-на-Дону, пр-кт Шолохова, д. 54</t>
  </si>
  <si>
    <t>г Ростов-на-Дону, пр-кт Шолохова, д. 56</t>
  </si>
  <si>
    <t>г Ростов-на-Дону, пр-кт Шолохова, д. 58/80</t>
  </si>
  <si>
    <t>г Ростов-на-Дону, пр-кт Шолохова, д. 86/91</t>
  </si>
  <si>
    <t>г Ростов-на-Дону, ул 10-я линия, д. 10</t>
  </si>
  <si>
    <t>г Ростов-на-Дону, ул 10-я линия, д. 1б</t>
  </si>
  <si>
    <t>г Ростов-на-Дону, ул 10-я линия, д. 4</t>
  </si>
  <si>
    <t>г Ростов-на-Дону, ул 10-я линия, д. 79-81</t>
  </si>
  <si>
    <t>г Ростов-на-Дону, ул 11-я линия, д. 24</t>
  </si>
  <si>
    <t>г Ростов-на-Дону, ул 11-я линия, д. 25</t>
  </si>
  <si>
    <t>г Ростов-на-Дону, ул 11-я линия, д. 48</t>
  </si>
  <si>
    <t>г Ростов-на-Дону, ул 11-я линия, д. 5/4</t>
  </si>
  <si>
    <t>г Ростов-на-Дону, ул 11-я линия, д. 51/65</t>
  </si>
  <si>
    <t>г Ростов-на-Дону, ул 11-я линия, д. 53/60</t>
  </si>
  <si>
    <t>г Ростов-на-Дону, ул 11-я линия, д. 9/27</t>
  </si>
  <si>
    <t>г Ростов-на-Дону, ул 12-я линия, д. 1/29</t>
  </si>
  <si>
    <t>г Ростов-на-Дону, ул 12-я линия, д. 10</t>
  </si>
  <si>
    <t>г Ростов-на-Дону, ул 12-я линия, д. 15/28</t>
  </si>
  <si>
    <t>г Ростов-на-Дону, ул 12-я линия, д. 2/31</t>
  </si>
  <si>
    <t>г Ростов-на-Дону, ул 12-я линия, д. 25</t>
  </si>
  <si>
    <t>г Ростов-на-Дону, ул 12-я линия, д. 29</t>
  </si>
  <si>
    <t>г Ростов-на-Дону, ул 12-я линия, д. 3</t>
  </si>
  <si>
    <t>г Ростов-на-Дону, ул 13-я линия, д. 18/26</t>
  </si>
  <si>
    <t>г Ростов-на-Дону, ул 13-я линия, д. 25</t>
  </si>
  <si>
    <t>г Ростов-на-Дону, ул 13-я линия, д. 26</t>
  </si>
  <si>
    <t>г Ростов-на-Дону, ул 13-я линия, д. 35</t>
  </si>
  <si>
    <t>г Ростов-на-Дону, ул 13-я линия, д. 50/58</t>
  </si>
  <si>
    <t>г Ростов-на-Дону, ул 14-я линия, д. 13</t>
  </si>
  <si>
    <t>г Ростов-на-Дону, ул 14-я линия, д. 14</t>
  </si>
  <si>
    <t>г Ростов-на-Дону, ул 14-я линия, д. 15</t>
  </si>
  <si>
    <t>г Ростов-на-Дону, ул 14-я линия, д. 17</t>
  </si>
  <si>
    <t>г Ростов-на-Дону, ул 14-я линия, д. 17г</t>
  </si>
  <si>
    <t>г Ростов-на-Дону, ул 14-я линия, д. 19/46</t>
  </si>
  <si>
    <t>г Ростов-на-Дону, ул 14-я линия, д. 31</t>
  </si>
  <si>
    <t>г Ростов-на-Дону, ул 14-я линия, д. 6</t>
  </si>
  <si>
    <t>г Ростов-на-Дону, ул 14-я линия, д. 70</t>
  </si>
  <si>
    <t>г Ростов-на-Дону, ул 14-я линия, д. 72</t>
  </si>
  <si>
    <t>г Ростов-на-Дону, ул 14-я линия, д. 74</t>
  </si>
  <si>
    <t>г Ростов-на-Дону, ул 14-я линия, д. 74/1</t>
  </si>
  <si>
    <t>г Ростов-на-Дону, ул 14-я линия, д. 76</t>
  </si>
  <si>
    <t>г Ростов-на-Дону, ул 14-я линия, д. 78</t>
  </si>
  <si>
    <t>г Ростов-на-Дону, ул 15-я линия, д. 1/12</t>
  </si>
  <si>
    <t>г Ростов-на-Дону, ул 15-я линия, д. 11/11</t>
  </si>
  <si>
    <t>г Ростов-на-Дону, ул 15-я линия, д. 12/13</t>
  </si>
  <si>
    <t>г Ростов-на-Дону, ул 15-я линия, д. 14/14</t>
  </si>
  <si>
    <t>г Ростов-на-Дону, ул 15-я линия, д. 18</t>
  </si>
  <si>
    <t>г Ростов-на-Дону, ул 15-я линия, д. 3</t>
  </si>
  <si>
    <t>г Ростов-на-Дону, ул 15-я линия, д. 5</t>
  </si>
  <si>
    <t>г Ростов-на-Дону, ул 15-я линия, д. 84</t>
  </si>
  <si>
    <t>г Ростов-на-Дону, ул 15-я линия, д. 87/76</t>
  </si>
  <si>
    <t>г Ростов-на-Дону, ул 16-я линия, д. 16а</t>
  </si>
  <si>
    <t>г Ростов-на-Дону, ул 16-я линия, д. 21/32</t>
  </si>
  <si>
    <t>г Ростов-на-Дону, ул 16-я линия, д. 30</t>
  </si>
  <si>
    <t>г Ростов-на-Дону, ул 16-я линия, д. 5</t>
  </si>
  <si>
    <t>г Ростов-на-Дону, ул 16-я линия, д. 8</t>
  </si>
  <si>
    <t>г Ростов-на-Дону, ул 16-я линия, д. 9/12</t>
  </si>
  <si>
    <t>г Ростов-на-Дону, ул 17-я линия, д. 1/6</t>
  </si>
  <si>
    <t>г Ростов-на-Дону, ул 17-я линия, д. 10/7</t>
  </si>
  <si>
    <t>г Ростов-на-Дону, ул 17-я линия, д. 11</t>
  </si>
  <si>
    <t>г Ростов-на-Дону, ул 17-я линия, д. 12а</t>
  </si>
  <si>
    <t>г Ростов-на-Дону, ул 17-я линия, д. 2/8</t>
  </si>
  <si>
    <t>г Ростов-на-Дону, ул 17-я линия, д. 4</t>
  </si>
  <si>
    <t>г Ростов-на-Дону, ул 17-я линия, д. 4а</t>
  </si>
  <si>
    <t>г Ростов-на-Дону, ул 17-я линия, д. 5</t>
  </si>
  <si>
    <t>г Ростов-на-Дону, ул 17-я линия, д. 8</t>
  </si>
  <si>
    <t>г Ростов-на-Дону, ул 18-я линия, д. 21</t>
  </si>
  <si>
    <t>г Ростов-на-Дону, ул 18-я линия, д. 36</t>
  </si>
  <si>
    <t>г Ростов-на-Дону, ул 18-я линия, д. 5</t>
  </si>
  <si>
    <t>г Ростов-на-Дону, ул 18-я линия, д. 54/35</t>
  </si>
  <si>
    <t>г Ростов-на-Дону, ул 18-я линия, д. 6</t>
  </si>
  <si>
    <t>г Ростов-на-Дону, ул 18-я линия, д. 65/24</t>
  </si>
  <si>
    <t>г Ростов-на-Дону, ул 18-я линия, д. 67</t>
  </si>
  <si>
    <t>г Ростов-на-Дону, ул 18-я линия, д. 67/1</t>
  </si>
  <si>
    <t>г Ростов-на-Дону, ул 18-я линия, д. 69</t>
  </si>
  <si>
    <t>г Ростов-на-Дону, ул 18-я линия, д. 72/26</t>
  </si>
  <si>
    <t>г Ростов-на-Дону, ул 18-я линия, д. 89</t>
  </si>
  <si>
    <t>г Ростов-на-Дону, ул 19-я линия, д. 10</t>
  </si>
  <si>
    <t>г Ростов-на-Дону, ул 19-я линия, д. 11/22</t>
  </si>
  <si>
    <t>г Ростов-на-Дону, ул 19-я линия, д. 3</t>
  </si>
  <si>
    <t>г Ростов-на-Дону, ул 19-я линия, д. 30</t>
  </si>
  <si>
    <t>г Ростов-на-Дону, ул 1-я линия, д. 13/57</t>
  </si>
  <si>
    <t>г Ростов-на-Дону, ул 1-я линия, д. 3</t>
  </si>
  <si>
    <t>г Ростов-на-Дону, ул 1-я линия, д. 52</t>
  </si>
  <si>
    <t>г Ростов-на-Дону, ул 1-я линия, д. 56</t>
  </si>
  <si>
    <t>г Ростов-на-Дону, ул 1-я линия, д. 58/102</t>
  </si>
  <si>
    <t>г Ростов-на-Дону, ул 1-я линия, д. 60</t>
  </si>
  <si>
    <t>г Ростов-на-Дону, ул 1-я линия, д. 79/102</t>
  </si>
  <si>
    <t>г Ростов-на-Дону, ул 1-я линия, д. 9</t>
  </si>
  <si>
    <t>г Ростов-на-Дону, ул 1-я Майская, д. 14а/14</t>
  </si>
  <si>
    <t>г Ростов-на-Дону, ул 1-я Майская, д. 16</t>
  </si>
  <si>
    <t>г Ростов-на-Дону, ул 1-я Майская, д. 17</t>
  </si>
  <si>
    <t>г Ростов-на-Дону, ул 1-я Майская, д. 21</t>
  </si>
  <si>
    <t>г Ростов-на-Дону, ул 1-я Майская, д. 24а/16</t>
  </si>
  <si>
    <t>г Ростов-на-Дону, ул 1-я Майская, д. 29</t>
  </si>
  <si>
    <t>г Ростов-на-Дону, ул 1-я Майская, д. 30/14</t>
  </si>
  <si>
    <t>г Ростов-на-Дону, ул 1-я Майская, д. 37/17</t>
  </si>
  <si>
    <t>г Ростов-на-Дону, ул 1-я Майская, д. 4</t>
  </si>
  <si>
    <t>г Ростов-на-Дону, ул 1-я Майская, д. 63</t>
  </si>
  <si>
    <t>г Ростов-на-Дону, ул 1-я Майская, д. 8/10</t>
  </si>
  <si>
    <t>г Ростов-на-Дону, ул 1-я Майская, д. 9</t>
  </si>
  <si>
    <t>г Ростов-на-Дону, ул 1-я Пролетарская, д. 41</t>
  </si>
  <si>
    <t>г Ростов-на-Дону, ул 1-я Пролетарская, д. 70/68</t>
  </si>
  <si>
    <t>г Ростов-на-Дону, ул 1-я Пролетарская, д. 72</t>
  </si>
  <si>
    <t>г Ростов-на-Дону, ул 1-я Пролетарская, д. 74/65</t>
  </si>
  <si>
    <t>г Ростов-на-Дону, ул 1-я Пролетарская, д. 95</t>
  </si>
  <si>
    <t>г Ростов-на-Дону, ул 20-я линия, д. 10</t>
  </si>
  <si>
    <t>г Ростов-на-Дону, ул 20-я линия, д. 32-34/27</t>
  </si>
  <si>
    <t>г Ростов-на-Дону, ул 20-я линия, д. 50/83</t>
  </si>
  <si>
    <t>г Ростов-на-Дону, ул 20-я линия, д. 54</t>
  </si>
  <si>
    <t>г Ростов-на-Дону, ул 20-я линия, д. 60</t>
  </si>
  <si>
    <t>г Ростов-на-Дону, ул 20-я линия, д. 66</t>
  </si>
  <si>
    <t>г Ростов-на-Дону, ул 20-я линия, д. 76/88</t>
  </si>
  <si>
    <t>г Ростов-на-Дону, ул 20-я линия, д. 8</t>
  </si>
  <si>
    <t>г Ростов-на-Дону, ул 21-я линия, д. 13/14</t>
  </si>
  <si>
    <t>г Ростов-на-Дону, ул 21-я линия, д. 6</t>
  </si>
  <si>
    <t>г Ростов-на-Дону, ул 21-я линия, д. 9</t>
  </si>
  <si>
    <t>г Ростов-на-Дону, ул 22-я линия, д. 13</t>
  </si>
  <si>
    <t>г Ростов-на-Дону, ул 22-я линия, д. 20</t>
  </si>
  <si>
    <t>г Ростов-на-Дону, ул 22-я линия, д. 29</t>
  </si>
  <si>
    <t>г Ростов-на-Дону, ул 22-я линия, д. 40</t>
  </si>
  <si>
    <t>г Ростов-на-Дону, ул 22-я линия, д. 43/10</t>
  </si>
  <si>
    <t>г Ростов-на-Дону, ул 22-я линия, д. 49</t>
  </si>
  <si>
    <t>г Ростов-на-Дону, ул 22-я линия, д. 5/14</t>
  </si>
  <si>
    <t>г Ростов-на-Дону, ул 22-я линия, д. 55/4</t>
  </si>
  <si>
    <t>г Ростов-на-Дону, ул 23-я линия, д. 1/16</t>
  </si>
  <si>
    <t>г Ростов-на-Дону, ул 23-я линия, д. 12/10</t>
  </si>
  <si>
    <t>г Ростов-на-Дону, ул 23-я линия, д. 6А</t>
  </si>
  <si>
    <t>г Ростов-на-Дону, ул 23-я линия, д. 8</t>
  </si>
  <si>
    <t>г Ростов-на-Дону, ул 23-я линия, д. 9</t>
  </si>
  <si>
    <t>г Ростов-на-Дону, ул 24-я линия, д. 10</t>
  </si>
  <si>
    <t>г Ростов-на-Дону, ул 24-я линия, д. 13</t>
  </si>
  <si>
    <t>г Ростов-на-Дону, ул 24-я линия, д. 18/9</t>
  </si>
  <si>
    <t>г Ростов-на-Дону, ул 24-я линия, д. 3/6</t>
  </si>
  <si>
    <t>г Ростов-на-Дону, ул 24-я линия, д. 6/9</t>
  </si>
  <si>
    <t>г Ростов-на-Дону, ул 24-я линия, д. 7</t>
  </si>
  <si>
    <t>г Ростов-на-Дону, ул 25-я линия, д. 15</t>
  </si>
  <si>
    <t>г Ростов-на-Дону, ул 25-я линия, д. 18</t>
  </si>
  <si>
    <t>г Ростов-на-Дону, ул 25-я линия, д. 2/20</t>
  </si>
  <si>
    <t>г Ростов-на-Дону, ул 25-я линия, д. 3</t>
  </si>
  <si>
    <t>г Ростов-на-Дону, ул 25-я линия, д. 34</t>
  </si>
  <si>
    <t>г Ростов-на-Дону, ул 25-я линия, д. 5</t>
  </si>
  <si>
    <t>г Ростов-на-Дону, ул 25-я линия, д. 9/2</t>
  </si>
  <si>
    <t>г Ростов-на-Дону, ул 26-я линия, д. 11</t>
  </si>
  <si>
    <t>г Ростов-на-Дону, ул 26-я линия, д. 17</t>
  </si>
  <si>
    <t>г Ростов-на-Дону, ул 26-я линия, д. 26</t>
  </si>
  <si>
    <t>г Ростов-на-Дону, ул 26-я линия, д. 3-5</t>
  </si>
  <si>
    <t>г Ростов-на-Дону, ул 26-я линия, д. 4/2</t>
  </si>
  <si>
    <t>г Ростов-на-Дону, ул 26-я линия, д. 47/4</t>
  </si>
  <si>
    <t>г Ростов-на-Дону, ул 27-я линия, д. 16а</t>
  </si>
  <si>
    <t>г Ростов-на-Дону, ул 27-я линия, д. 18</t>
  </si>
  <si>
    <t>г Ростов-на-Дону, ул 27-я линия, д. 7</t>
  </si>
  <si>
    <t>г Ростов-на-Дону, ул 28-я линия, д. 1/8</t>
  </si>
  <si>
    <t>г Ростов-на-Дону, ул 28-я линия, д. 10</t>
  </si>
  <si>
    <t>г Ростов-на-Дону, ул 28-я линия, д. 10а</t>
  </si>
  <si>
    <t>г Ростов-на-Дону, ул 28-я линия, д. 11/6</t>
  </si>
  <si>
    <t>г Ростов-на-Дону, ул 28-я линия, д. 13</t>
  </si>
  <si>
    <t>г Ростов-на-Дону, ул 28-я линия, д. 44</t>
  </si>
  <si>
    <t>г Ростов-на-Дону, ул 28-я линия, д. 5</t>
  </si>
  <si>
    <t>г Ростов-на-Дону, ул 28-я линия, д. 59/4</t>
  </si>
  <si>
    <t>г Ростов-на-Дону, ул 28-я линия, д. 6</t>
  </si>
  <si>
    <t>г Ростов-на-Дону, ул 29-я линия, д. 104</t>
  </si>
  <si>
    <t>г Ростов-на-Дону, ул 29-я линия, д. 35/18/35</t>
  </si>
  <si>
    <t>г Ростов-на-Дону, ул 29-я линия, д. 45</t>
  </si>
  <si>
    <t>г Ростов-на-Дону, ул 29-я линия, д. 72/23</t>
  </si>
  <si>
    <t>г Ростов-на-Дону, ул 2-я линия, д. 35</t>
  </si>
  <si>
    <t>г Ростов-на-Дону, ул 2-я линия, д. 37</t>
  </si>
  <si>
    <t>г Ростов-на-Дону, ул 2-я линия, д. 4</t>
  </si>
  <si>
    <t>г Ростов-на-Дону, ул 2-я Пролетарская, д. 37</t>
  </si>
  <si>
    <t>г Ростов-на-Дону, ул 2-я Пролетарская, д. 52-54</t>
  </si>
  <si>
    <t>г Ростов-на-Дону, ул 30-я линия, д. 13</t>
  </si>
  <si>
    <t>г Ростов-на-Дону, ул 30-я линия, д. 59/6</t>
  </si>
  <si>
    <t>г Ростов-на-Дону, ул 30-я линия, д. 9</t>
  </si>
  <si>
    <t>г Ростов-на-Дону, ул 31-я линия, д. 35/31</t>
  </si>
  <si>
    <t>г Ростов-на-Дону, ул 31-я линия, д. 37</t>
  </si>
  <si>
    <t>г Ростов-на-Дону, ул 32-я линия, д. 16</t>
  </si>
  <si>
    <t>г Ростов-на-Дону, ул 32-я линия, д. 7</t>
  </si>
  <si>
    <t>г Ростов-на-Дону, ул 32-я линия, д. 76/10</t>
  </si>
  <si>
    <t>г Ростов-на-Дону, ул 32-я линия, д. 83</t>
  </si>
  <si>
    <t>г Ростов-на-Дону, ул 33-я линия, д. 132/22</t>
  </si>
  <si>
    <t>г Ростов-на-Дону, ул 33-я линия, д. 5</t>
  </si>
  <si>
    <t>г Ростов-на-Дону, ул 33-я линия, д. 6</t>
  </si>
  <si>
    <t>г Ростов-на-Дону, ул 34-я линия, д. 8</t>
  </si>
  <si>
    <t>г Ростов-на-Дону, ул 34-я линия, д. 9</t>
  </si>
  <si>
    <t>г Ростов-на-Дону, ул 35-я линия, д. 47</t>
  </si>
  <si>
    <t>г Ростов-на-Дону, ул 35-я линия, д. 49</t>
  </si>
  <si>
    <t>г Ростов-на-Дону, ул 35-я линия, д. 83/75</t>
  </si>
  <si>
    <t>г Ростов-на-Дону, ул 35-я линия, д. 87/35</t>
  </si>
  <si>
    <t>г Ростов-на-Дону, ул 35-я линия, д. 89/32</t>
  </si>
  <si>
    <t>г Ростов-на-Дону, ул 35-я линия, д. 9</t>
  </si>
  <si>
    <t>г Ростов-на-Дону, ул 37-я линия, д. 4</t>
  </si>
  <si>
    <t>г Ростов-на-Дону, ул 37-я линия, д. 42</t>
  </si>
  <si>
    <t>г Ростов-на-Дону, ул 37-я линия, д. 44</t>
  </si>
  <si>
    <t>г Ростов-на-Дону, ул 37-я линия, д. 6</t>
  </si>
  <si>
    <t>г Ростов-на-Дону, ул 3-я линия, д. 20/58</t>
  </si>
  <si>
    <t>г Ростов-на-Дону, ул 3-я линия, д. 24-26</t>
  </si>
  <si>
    <t>г Ростов-на-Дону, ул 40-я линия, д. 62</t>
  </si>
  <si>
    <t>г Ростов-на-Дону, ул 40-я линия, д. 86</t>
  </si>
  <si>
    <t>г Ростов-на-Дону, ул 45-я линия, д. 11/82а</t>
  </si>
  <si>
    <t>г Ростов-на-Дону, ул 45-я линия, д. 58</t>
  </si>
  <si>
    <t>г Ростов-на-Дону, ул 45-я линия, д. 60/72</t>
  </si>
  <si>
    <t>г Ростов-на-Дону, ул 45-я линия, д. 9</t>
  </si>
  <si>
    <t>г Ростов-на-Дону, ул 4-я линия, д. 17</t>
  </si>
  <si>
    <t>г Ростов-на-Дону, ул 4-я линия, д. 18</t>
  </si>
  <si>
    <t>г Ростов-на-Дону, ул 4-я линия, д. 28</t>
  </si>
  <si>
    <t>г Ростов-на-Дону, ул 4-я линия, д. 50</t>
  </si>
  <si>
    <t>г Ростов-на-Дону, ул 4-я линия, д. 52/82</t>
  </si>
  <si>
    <t>г Ростов-на-Дону, ул 5-я линия, д. 1/42</t>
  </si>
  <si>
    <t>г Ростов-на-Дону, ул 5-я линия, д. 4/47</t>
  </si>
  <si>
    <t>г Ростов-на-Дону, ул 6-я линия, д. 24</t>
  </si>
  <si>
    <t>г Ростов-на-Дону, ул 6-я линия, д. 4</t>
  </si>
  <si>
    <t>г Ростов-на-Дону, ул 6-я линия, д. 7</t>
  </si>
  <si>
    <t>г Ростов-на-Дону, ул 6-я линия, д. 9</t>
  </si>
  <si>
    <t>г Ростов-на-Дону, ул 7-я линия, д. 10</t>
  </si>
  <si>
    <t>г Ростов-на-Дону, ул 7-я линия, д. 21/40</t>
  </si>
  <si>
    <t>г Ростов-на-Дону, ул 8-я линия, д. 11/43</t>
  </si>
  <si>
    <t>г Ростов-на-Дону, ул 8-я линия, д. 12</t>
  </si>
  <si>
    <t>г Ростов-на-Дону, ул 8-я линия, д. 3</t>
  </si>
  <si>
    <t>г Ростов-на-Дону, ул 8-я линия, д. 34а</t>
  </si>
  <si>
    <t>г Ростов-на-Дону, ул 8-я линия, д. 4</t>
  </si>
  <si>
    <t>г Ростов-на-Дону, ул 8-я линия, д. 44</t>
  </si>
  <si>
    <t>г Ростов-на-Дону, ул 8-я линия, д. 7</t>
  </si>
  <si>
    <t>г Ростов-на-Дону, ул 9-я линия, д. 21</t>
  </si>
  <si>
    <t>г Ростов-на-Дону, ул 9-я линия, д. 70</t>
  </si>
  <si>
    <t>г Ростов-на-Дону, ул Аксайская, д. 12/1</t>
  </si>
  <si>
    <t>г Ростов-на-Дону, ул Аксайская, д. 14</t>
  </si>
  <si>
    <t>г Ростов-на-Дону, ул Аксайская, д. 16</t>
  </si>
  <si>
    <t>г Ростов-на-Дону, ул Аксайская, д. 28</t>
  </si>
  <si>
    <t>г Ростов-на-Дону, ул Аксайская, д. 30</t>
  </si>
  <si>
    <t>г Ростов-на-Дону, ул Аксайская, д. 6</t>
  </si>
  <si>
    <t>г Ростов-на-Дону, ул Береговая, д. 117б строение 1</t>
  </si>
  <si>
    <t>г Ростов-на-Дону, ул Береговая, д. 117б строение 3</t>
  </si>
  <si>
    <t>г Ростов-на-Дону, ул Береговая, д. 117б строение 4</t>
  </si>
  <si>
    <t>г Ростов-на-Дону, ул Береговая, д. 117б строение 5</t>
  </si>
  <si>
    <t>г Ростов-на-Дону, ул Береговая, д. 117б строение 7</t>
  </si>
  <si>
    <t>г Ростов-на-Дону, ул Береговая, д. 117б строение 8</t>
  </si>
  <si>
    <t>г Ростов-на-Дону, ул Богданова, д. 77</t>
  </si>
  <si>
    <t>г Ростов-на-Дону, ул Богданова, д. 79</t>
  </si>
  <si>
    <t>г Ростов-на-Дону, ул Богданова, д. 81</t>
  </si>
  <si>
    <t>г Ростов-на-Дону, ул Богданова, д. 85</t>
  </si>
  <si>
    <t>г Ростов-на-Дону, ул Буйнакская, д. 28</t>
  </si>
  <si>
    <t>г Ростов-на-Дону, ул Буйнакская, д. 29</t>
  </si>
  <si>
    <t>г Ростов-на-Дону, ул Буйнакская, д. 30</t>
  </si>
  <si>
    <t>г Ростов-на-Дону, ул Буйнакская, д. 32</t>
  </si>
  <si>
    <t>г Ростов-на-Дону, ул Буйнакская, д. 33/14</t>
  </si>
  <si>
    <t>г Ростов-на-Дону, ул Буйнакская, д. 34/40</t>
  </si>
  <si>
    <t>г Ростов-на-Дону, ул Буйнакская, д. 36</t>
  </si>
  <si>
    <t>г Ростов-на-Дону, ул Буйнакская, д. 8</t>
  </si>
  <si>
    <t>г Ростов-на-Дону, ул Варфоломеева, д. 378</t>
  </si>
  <si>
    <t>г Ростов-на-Дону, ул Вересаева, д. 101/1 строение 2</t>
  </si>
  <si>
    <t>г Ростов-на-Дону, ул Вересаева, д. 101/2 строение 1</t>
  </si>
  <si>
    <t>г Ростов-на-Дону, ул Вересаева, д. 101/2 строение 2</t>
  </si>
  <si>
    <t>г Ростов-на-Дону, ул Вересаева, д. 101/3 строение 1</t>
  </si>
  <si>
    <t>г Ростов-на-Дону, ул Вересаева, д. 101/3 строение 2</t>
  </si>
  <si>
    <t>г Ростов-на-Дону, ул Вересаева, д. 101/4</t>
  </si>
  <si>
    <t>г Ростов-на-Дону, ул Вересаева, д. 101/5</t>
  </si>
  <si>
    <t>г Ростов-на-Дону, ул Вересаева, д. 101/6 строение 1</t>
  </si>
  <si>
    <t>г Ростов-на-Дону, ул Вересаева, д. 101/6 строение 2</t>
  </si>
  <si>
    <t>г Ростов-на-Дону, ул Вересаева, д. 103</t>
  </si>
  <si>
    <t>г Ростов-на-Дону, ул Вересаева, д. 103/2</t>
  </si>
  <si>
    <t>г Ростов-на-Дону, ул Вересаева, д. 103/3</t>
  </si>
  <si>
    <t>г Ростов-на-Дону, ул Вересаева, д. 103/4</t>
  </si>
  <si>
    <t>г Ростов-на-Дону, ул Вересаева, д. 103/5</t>
  </si>
  <si>
    <t>г Ростов-на-Дону, ул Вересаева, д. 105/1</t>
  </si>
  <si>
    <t>г Ростов-на-Дону, ул Вересаева, д. 105/2</t>
  </si>
  <si>
    <t>г Ростов-на-Дону, ул Вересаева, д. 105/3</t>
  </si>
  <si>
    <t>г Ростов-на-Дону, ул Вересаева, д. 105/4</t>
  </si>
  <si>
    <t>г Ростов-на-Дону, ул Вересаева, д. 107</t>
  </si>
  <si>
    <t>г Ростов-на-Дону, ул Вересаева, д. 107/1</t>
  </si>
  <si>
    <t>г Ростов-на-Дону, ул Вересаева, д. 107/2</t>
  </si>
  <si>
    <t>г Ростов-на-Дону, ул Вересаева, д. 107а</t>
  </si>
  <si>
    <t>г Ростов-на-Дону, ул Вересаева, д. 111</t>
  </si>
  <si>
    <t>г Ростов-на-Дону, ул Верхненольная, д. 10</t>
  </si>
  <si>
    <t>г Ростов-на-Дону, ул Верхненольная, д. 11</t>
  </si>
  <si>
    <t>г Ростов-на-Дону, ул Верхненольная, д. 13</t>
  </si>
  <si>
    <t>г Ростов-на-Дону, ул Верхненольная, д. 14/90</t>
  </si>
  <si>
    <t>г Ростов-на-Дону, ул Верхненольная, д. 16/105</t>
  </si>
  <si>
    <t>г Ростов-на-Дону, ул Верхненольная, д. 18</t>
  </si>
  <si>
    <t>г Ростов-на-Дону, ул Верхненольная, д. 20</t>
  </si>
  <si>
    <t>г Ростов-на-Дону, ул Верхненольная, д. 22</t>
  </si>
  <si>
    <t>г Ростов-на-Дону, ул Верхненольная, д. 3</t>
  </si>
  <si>
    <t>г Ростов-на-Дону, ул Верхненольная, д. 4</t>
  </si>
  <si>
    <t>г Ростов-на-Дону, ул Верхненольная, д. 5</t>
  </si>
  <si>
    <t>г Ростов-на-Дону, ул Верхненольная, д. 9</t>
  </si>
  <si>
    <t>г Ростов-на-Дону, ул Вяземцева, д. 46/1</t>
  </si>
  <si>
    <t>г Ростов-на-Дону, ул Вяземцева, д. 48</t>
  </si>
  <si>
    <t>г Ростов-на-Дону, ул Вяземцева, д. 50</t>
  </si>
  <si>
    <t>г Ростов-на-Дону, ул Вяземцева, д. 52</t>
  </si>
  <si>
    <t>г Ростов-на-Дону, ул Вяземцева, д. 52а</t>
  </si>
  <si>
    <t>г Ростов-на-Дону, ул Гоголевская, д. 40</t>
  </si>
  <si>
    <t>г Ростов-на-Дону, ул Городовикова, д. 34</t>
  </si>
  <si>
    <t>г Ростов-на-Дону, ул Городовикова, д. 36</t>
  </si>
  <si>
    <t>г Ростов-на-Дону, ул Городовикова, д. 38</t>
  </si>
  <si>
    <t>г Ростов-на-Дону, ул Граненная, д. 4</t>
  </si>
  <si>
    <t>г Ростов-на-Дону, ул Граненная, д. 6</t>
  </si>
  <si>
    <t>г Ростов-на-Дону, ул Граненная, д. 8/38</t>
  </si>
  <si>
    <t>г Ростов-на-Дону, ул Ереванская, д. 14/2</t>
  </si>
  <si>
    <t>г Ростов-на-Дону, ул Ереванская, д. 15</t>
  </si>
  <si>
    <t>г Ростов-на-Дону, ул Ереванская, д. 17</t>
  </si>
  <si>
    <t>г Ростов-на-Дону, ул Ереванская, д. 20/2</t>
  </si>
  <si>
    <t>г Ростов-на-Дону, ул Ереванская, д. 23/1</t>
  </si>
  <si>
    <t>г Ростов-на-Дону, ул Ереванская, д. 25</t>
  </si>
  <si>
    <t>г Ростов-на-Дону, ул Ереванская, д. 3</t>
  </si>
  <si>
    <t>г Ростов-на-Дону, ул Ереванская, д. 41</t>
  </si>
  <si>
    <t>г Ростов-на-Дону, ул Ереванская, д. 6</t>
  </si>
  <si>
    <t>г Ростов-на-Дону, ул Ереванская, д. 7/1</t>
  </si>
  <si>
    <t>г Ростов-на-Дону, ул Ереванская, д. 9</t>
  </si>
  <si>
    <t>г Ростов-на-Дону, ул Закруткина, д. 10</t>
  </si>
  <si>
    <t>г Ростов-на-Дону, ул Закруткина, д. 12/13</t>
  </si>
  <si>
    <t>г Ростов-на-Дону, ул Закруткина, д. 17</t>
  </si>
  <si>
    <t>г Ростов-на-Дону, ул Закруткина, д. 19</t>
  </si>
  <si>
    <t>г Ростов-на-Дону, ул Закруткина, д. 22/17</t>
  </si>
  <si>
    <t>г Ростов-на-Дону, ул Закруткина, д. 30/23</t>
  </si>
  <si>
    <t>г Ростов-на-Дону, ул Закруткина, д. 35/20</t>
  </si>
  <si>
    <t>г Ростов-на-Дону, ул Закруткина, д. 37/19</t>
  </si>
  <si>
    <t>г Ростов-на-Дону, ул Закруткина, д. 38/22</t>
  </si>
  <si>
    <t>г Ростов-на-Дону, ул Закруткина, д. 52/10</t>
  </si>
  <si>
    <t>г Ростов-на-Дону, ул Закруткина, д. 6/9</t>
  </si>
  <si>
    <t>г Ростов-на-Дону, ул Закруткина, д. 61</t>
  </si>
  <si>
    <t>г Ростов-на-Дону, ул Закруткина, д. 8/12</t>
  </si>
  <si>
    <t>г Ростов-на-Дону, ул Закруткина, д. 8а</t>
  </si>
  <si>
    <t>г Ростов-на-Дону, ул Закруткина, д. 8б</t>
  </si>
  <si>
    <t>г Ростов-на-Дону, ул Закруткина, д. 9</t>
  </si>
  <si>
    <t>г Ростов-на-Дону, ул Инициативная, д. 11</t>
  </si>
  <si>
    <t>г Ростов-на-Дону, ул Инициативная, д. 15</t>
  </si>
  <si>
    <t>г Ростов-на-Дону, ул Инициативная, д. 21</t>
  </si>
  <si>
    <t>г Ростов-на-Дону, ул Инициативная, д. 3</t>
  </si>
  <si>
    <t>г Ростов-на-Дону, ул Инициативная, д. 47</t>
  </si>
  <si>
    <t>г Ростов-на-Дону, ул Инициативная, д. 5</t>
  </si>
  <si>
    <t>г Ростов-на-Дону, ул Инициативная, д. 6</t>
  </si>
  <si>
    <t>г Ростов-на-Дону, ул Инициативная, д. 7</t>
  </si>
  <si>
    <t>г Ростов-на-Дону, ул Инициативная, д. 9</t>
  </si>
  <si>
    <t>г Ростов-на-Дону, ул Искусственная, д. 13</t>
  </si>
  <si>
    <t>г Ростов-на-Дону, ул Каяни, д. 10</t>
  </si>
  <si>
    <t>г Ростов-на-Дону, ул Каяни, д. 12/92</t>
  </si>
  <si>
    <t>г Ростов-на-Дону, ул Каяни, д. 14</t>
  </si>
  <si>
    <t>г Ростов-на-Дону, ул Каяни, д. 14/1</t>
  </si>
  <si>
    <t>г Ростов-на-Дону, ул Каяни, д. 17</t>
  </si>
  <si>
    <t>г Ростов-на-Дону, ул Каяни, д. 17/1</t>
  </si>
  <si>
    <t>г Ростов-на-Дону, ул Каяни, д. 17/2</t>
  </si>
  <si>
    <t>г Ростов-на-Дону, ул Каяни, д. 17/3</t>
  </si>
  <si>
    <t>г Ростов-на-Дону, ул Каяни, д. 17/6</t>
  </si>
  <si>
    <t>г Ростов-на-Дону, ул Каяни, д. 17/6б</t>
  </si>
  <si>
    <t>г Ростов-на-Дону, ул Каяни, д. 2</t>
  </si>
  <si>
    <t>г Ростов-на-Дону, ул Каяни, д. 4</t>
  </si>
  <si>
    <t>г Ростов-на-Дону, ул Каяни, д. 6</t>
  </si>
  <si>
    <t>г Ростов-на-Дону, ул Каяни, д. 9в</t>
  </si>
  <si>
    <t>г Ростов-на-Дону, ул Коммунаров, д. 33</t>
  </si>
  <si>
    <t>г Ростов-на-Дону, ул Коммунаров, д. 33в</t>
  </si>
  <si>
    <t>г Ростов-на-Дону, ул Коммунаров, д. 33г</t>
  </si>
  <si>
    <t>г Ростов-на-Дону, ул Коммунаров, д. 33д</t>
  </si>
  <si>
    <t>г Ростов-на-Дону, ул Комсомольская, д. 1/1</t>
  </si>
  <si>
    <t>г Ростов-на-Дону, ул Комсомольская, д. 12</t>
  </si>
  <si>
    <t>г Ростов-на-Дону, ул Комсомольская, д. 13</t>
  </si>
  <si>
    <t>г Ростов-на-Дону, ул Комсомольская, д. 21/18</t>
  </si>
  <si>
    <t>г Ростов-на-Дону, ул Комсомольская, д. 3а</t>
  </si>
  <si>
    <t>г Ростов-на-Дону, ул Комсомольская, д. 44/17</t>
  </si>
  <si>
    <t>г Ростов-на-Дону, ул Комсомольская, д. 46/8</t>
  </si>
  <si>
    <t>г Ростов-на-Дону, ул Комсомольская, д. 79/5</t>
  </si>
  <si>
    <t>г Ростов-на-Дону, ул Комсомольская, д. 8/14</t>
  </si>
  <si>
    <t>г Ростов-на-Дону, ул Комсомольская, д. 82</t>
  </si>
  <si>
    <t>г Ростов-на-Дону, ул Комсомольская, д. 83</t>
  </si>
  <si>
    <t>г Ростов-на-Дону, ул Комсомольская, д. 85</t>
  </si>
  <si>
    <t>г Ростов-на-Дону, ул Комсомольская, д. 87</t>
  </si>
  <si>
    <t>г Ростов-на-Дону, ул Комсомольская, д. 9</t>
  </si>
  <si>
    <t>г Ростов-на-Дону, ул Комсомольская, д. 96</t>
  </si>
  <si>
    <t>г Ростов-на-Дону, ул Краеведческая, д. 13</t>
  </si>
  <si>
    <t>г Ростов-на-Дону, ул Краеведческая, д. 15</t>
  </si>
  <si>
    <t>г Ростов-на-Дону, ул Краеведческая, д. 17</t>
  </si>
  <si>
    <t>г Ростов-на-Дону, ул Лекальная, д. 12/73</t>
  </si>
  <si>
    <t>г Ростов-на-Дону, ул Лекальная, д. 2/36</t>
  </si>
  <si>
    <t>г Ростов-на-Дону, ул Максима Горького, д. 270</t>
  </si>
  <si>
    <t>г Ростов-на-Дону, ул Мурлычева, д. 19</t>
  </si>
  <si>
    <t>г Ростов-на-Дону, ул Мурлычева, д. 38</t>
  </si>
  <si>
    <t>г Ростов-на-Дону, ул Мурлычева, д. 43</t>
  </si>
  <si>
    <t>г Ростов-на-Дону, ул Мурлычева, д. 72</t>
  </si>
  <si>
    <t>г Ростов-на-Дону, ул Мурлычева, д. 84</t>
  </si>
  <si>
    <t>г Ростов-на-Дону, ул Мясникова, д. 101</t>
  </si>
  <si>
    <t>г Ростов-на-Дону, ул Мясникова, д. 18</t>
  </si>
  <si>
    <t>г Ростов-на-Дону, ул Мясникова, д. 25</t>
  </si>
  <si>
    <t>г Ростов-на-Дону, ул Мясникова, д. 50/31</t>
  </si>
  <si>
    <t>г Ростов-на-Дону, ул Налбандяна, д. 53-55</t>
  </si>
  <si>
    <t>г Ростов-на-Дону, ул Нижегородская, д. 31 строение 1</t>
  </si>
  <si>
    <t>г Ростов-на-Дону, ул Нижненольная, д. 15</t>
  </si>
  <si>
    <t>г Ростов-на-Дону, ул Нижненольная, д. 48</t>
  </si>
  <si>
    <t>г Ростов-на-Дону, ул Подвойского, д. 37</t>
  </si>
  <si>
    <t>г Ростов-на-Дону, ул Подвойского, д. 39</t>
  </si>
  <si>
    <t>г Ростов-на-Дону, ул Подвойского, д. 41</t>
  </si>
  <si>
    <t>г Ростов-на-Дону, ул Подвойского, д. 60</t>
  </si>
  <si>
    <t>г Ростов-на-Дону, ул Подвойского, д. 68</t>
  </si>
  <si>
    <t>г Ростов-на-Дону, ул Рыльского, д. 1</t>
  </si>
  <si>
    <t>г Ростов-на-Дону, ул Рябышева, д. 107</t>
  </si>
  <si>
    <t>г Ростов-на-Дону, ул Рябышева, д. 109</t>
  </si>
  <si>
    <t>г Ростов-на-Дону, ул Рябышева, д. 12</t>
  </si>
  <si>
    <t>г Ростов-на-Дону, ул Рябышева, д. 24/42</t>
  </si>
  <si>
    <t>г Ростов-на-Дону, ул Рябышева, д. 68а</t>
  </si>
  <si>
    <t>г Ростов-на-Дону, ул Сарьяна, д. 82</t>
  </si>
  <si>
    <t>г Ростов-на-Дону, ул Сарьяна, д. 84</t>
  </si>
  <si>
    <t>г Ростов-на-Дону, ул Сарьяна, д. 86</t>
  </si>
  <si>
    <t>г Ростов-на-Дону, ул Советская, д. 10</t>
  </si>
  <si>
    <t>г Ростов-на-Дону, ул Советская, д. 14/2</t>
  </si>
  <si>
    <t>г Ростов-на-Дону, ул Советская, д. 18</t>
  </si>
  <si>
    <t>г Ростов-на-Дону, ул Советская, д. 23/1</t>
  </si>
  <si>
    <t>г Ростов-на-Дону, ул Советская, д. 25/2</t>
  </si>
  <si>
    <t>г Ростов-на-Дону, ул Советская, д. 27</t>
  </si>
  <si>
    <t>г Ростов-на-Дону, ул Советская, д. 28/2</t>
  </si>
  <si>
    <t>г Ростов-на-Дону, ул Советская, д. 44</t>
  </si>
  <si>
    <t>г Ростов-на-Дону, ул Советская, д. 47/1</t>
  </si>
  <si>
    <t>г Ростов-на-Дону, ул Советская, д. 48</t>
  </si>
  <si>
    <t>г Ростов-на-Дону, ул Советская, д. 5</t>
  </si>
  <si>
    <t>г Ростов-на-Дону, ул Советская, д. 53/1</t>
  </si>
  <si>
    <t>г Ростов-на-Дону, ул Советская, д. 56/2</t>
  </si>
  <si>
    <t>г Ростов-на-Дону, ул Советская, д. 59/2</t>
  </si>
  <si>
    <t>г Ростов-на-Дону, ул Советская, д. 61</t>
  </si>
  <si>
    <t>г Ростов-на-Дону, ул Советская, д. 9/2</t>
  </si>
  <si>
    <t>г Ростов-на-Дону, ул Текучева, д. 364</t>
  </si>
  <si>
    <t>г Ростов-на-Дону, ул Тюхряева, д. 12/52</t>
  </si>
  <si>
    <t>г Ростов-на-Дону, ул Ченцова, д. 15</t>
  </si>
  <si>
    <t>г Ростов-на-Дону, ул Ченцова, д. 77</t>
  </si>
  <si>
    <t>г Ростов-на-Дону, ул Ченцова, д. 8</t>
  </si>
  <si>
    <t>г Ростов-на-Дону, ул Черевичкина, д. 12</t>
  </si>
  <si>
    <t>г Ростов-на-Дону, ул Черевичкина, д. 14</t>
  </si>
  <si>
    <t>г Ростов-на-Дону, ул Черевичкина, д. 15</t>
  </si>
  <si>
    <t>г Ростов-на-Дону, ул Черевичкина, д. 18</t>
  </si>
  <si>
    <t>г Ростов-на-Дону, ул Черевичкина, д. 4</t>
  </si>
  <si>
    <t>г Ростов-на-Дону, ул Черевичкина, д. 49</t>
  </si>
  <si>
    <t>г Ростов-на-Дону, ул Черевичкина, д. 5-7/18</t>
  </si>
  <si>
    <t>Советский район</t>
  </si>
  <si>
    <t>г Ростов-на-Дону, пер Гарнизонный, д. 3</t>
  </si>
  <si>
    <t>г Ростов-на-Дону, пер Коблова, д. 6</t>
  </si>
  <si>
    <t>г Ростов-на-Дону, пер Машиностроительный, д. 5</t>
  </si>
  <si>
    <t>г Ростов-на-Дону, пер Оружейный, д. 11/1</t>
  </si>
  <si>
    <t>г Ростов-на-Дону, пер Оружейный, д. 11/2</t>
  </si>
  <si>
    <t>г Ростов-на-Дону, пер Чаленко, д. 17 сооружение 1</t>
  </si>
  <si>
    <t>г Ростов-на-Дону, пр-кт Коммунистический, д. 1/26</t>
  </si>
  <si>
    <t>г Ростов-на-Дону, пр-кт Коммунистический, д. 11/2</t>
  </si>
  <si>
    <t>г Ростов-на-Дону, пр-кт Коммунистический, д. 11/3</t>
  </si>
  <si>
    <t>г Ростов-на-Дону, пр-кт Коммунистический, д. 11/4</t>
  </si>
  <si>
    <t>г Ростов-на-Дону, пр-кт Коммунистический, д. 11/5</t>
  </si>
  <si>
    <t>г Ростов-на-Дону, пр-кт Коммунистический, д. 12</t>
  </si>
  <si>
    <t>г Ростов-на-Дону, пр-кт Коммунистический, д. 12/1</t>
  </si>
  <si>
    <t>г Ростов-на-Дону, пр-кт Коммунистический, д. 12/2</t>
  </si>
  <si>
    <t>г Ростов-на-Дону, пр-кт Коммунистический, д. 12/3</t>
  </si>
  <si>
    <t>г Ростов-на-Дону, пр-кт Коммунистический, д. 13/2</t>
  </si>
  <si>
    <t>г Ростов-на-Дону, пр-кт Коммунистический, д. 13/3</t>
  </si>
  <si>
    <t>г Ростов-на-Дону, пр-кт Коммунистический, д. 13/4</t>
  </si>
  <si>
    <t>г Ростов-на-Дону, пр-кт Коммунистический, д. 13/5</t>
  </si>
  <si>
    <t>г Ростов-на-Дону, пр-кт Коммунистический, д. 14</t>
  </si>
  <si>
    <t>г Ростов-на-Дону, пр-кт Коммунистический, д. 16</t>
  </si>
  <si>
    <t>г Ростов-на-Дону, пр-кт Коммунистический, д. 19</t>
  </si>
  <si>
    <t>г Ростов-на-Дону, пр-кт Коммунистический, д. 19/1</t>
  </si>
  <si>
    <t>г Ростов-на-Дону, пр-кт Коммунистический, д. 2</t>
  </si>
  <si>
    <t>г Ростов-на-Дону, пр-кт Коммунистический, д. 2/1</t>
  </si>
  <si>
    <t>г Ростов-на-Дону, пр-кт Коммунистический, д. 2/2</t>
  </si>
  <si>
    <t>г Ростов-на-Дону, пр-кт Коммунистический, д. 2/3</t>
  </si>
  <si>
    <t>г Ростов-на-Дону, пр-кт Коммунистический, д. 20</t>
  </si>
  <si>
    <t>г Ростов-на-Дону, пр-кт Коммунистический, д. 20/1</t>
  </si>
  <si>
    <t>г Ростов-на-Дону, пр-кт Коммунистический, д. 21/1</t>
  </si>
  <si>
    <t>г Ростов-на-Дону, пр-кт Коммунистический, д. 21/4</t>
  </si>
  <si>
    <t>г Ростов-на-Дону, пр-кт Коммунистический, д. 23</t>
  </si>
  <si>
    <t>г Ростов-на-Дону, пр-кт Коммунистический, д. 23/1</t>
  </si>
  <si>
    <t>г Ростов-на-Дону, пр-кт Коммунистический, д. 23/3</t>
  </si>
  <si>
    <t>г Ростов-на-Дону, пр-кт Коммунистический, д. 25</t>
  </si>
  <si>
    <t>г Ростов-на-Дону, пр-кт Коммунистический, д. 25/1</t>
  </si>
  <si>
    <t>г Ростов-на-Дону, пр-кт Коммунистический, д. 25/2</t>
  </si>
  <si>
    <t>г Ростов-на-Дону, пр-кт Коммунистический, д. 25/3</t>
  </si>
  <si>
    <t>г Ростов-на-Дону, пр-кт Коммунистический, д. 27</t>
  </si>
  <si>
    <t>г Ростов-на-Дону, пр-кт Коммунистический, д. 27/1</t>
  </si>
  <si>
    <t>г Ростов-на-Дону, пр-кт Коммунистический, д. 27/2</t>
  </si>
  <si>
    <t>г Ростов-на-Дону, пр-кт Коммунистический, д. 27/3</t>
  </si>
  <si>
    <t>г Ростов-на-Дону, пр-кт Коммунистический, д. 27/4</t>
  </si>
  <si>
    <t>г Ростов-на-Дону, пр-кт Коммунистический, д. 28/1</t>
  </si>
  <si>
    <t>г Ростов-на-Дону, пр-кт Коммунистический, д. 28/2</t>
  </si>
  <si>
    <t>г Ростов-на-Дону, пр-кт Коммунистический, д. 29</t>
  </si>
  <si>
    <t>г Ростов-на-Дону, пр-кт Коммунистический, д. 3</t>
  </si>
  <si>
    <t>г Ростов-на-Дону, пр-кт Коммунистический, д. 3/2</t>
  </si>
  <si>
    <t>г Ростов-на-Дону, пр-кт Коммунистический, д. 3/3</t>
  </si>
  <si>
    <t>г Ростов-на-Дону, пр-кт Коммунистический, д. 3/4</t>
  </si>
  <si>
    <t>г Ростов-на-Дону, пр-кт Коммунистический, д. 3/5</t>
  </si>
  <si>
    <t>г Ростов-на-Дону, пр-кт Коммунистический, д. 30/2</t>
  </si>
  <si>
    <t>г Ростов-на-Дону, пр-кт Коммунистический, д. 31</t>
  </si>
  <si>
    <t>г Ростов-на-Дону, пр-кт Коммунистический, д. 31/1</t>
  </si>
  <si>
    <t>г Ростов-на-Дону, пр-кт Коммунистический, д. 31/3</t>
  </si>
  <si>
    <t>г Ростов-на-Дону, пр-кт Коммунистический, д. 32/2</t>
  </si>
  <si>
    <t>г Ростов-на-Дону, пр-кт Коммунистический, д. 33</t>
  </si>
  <si>
    <t>г Ростов-на-Дону, пр-кт Коммунистический, д. 33/1</t>
  </si>
  <si>
    <t>г Ростов-на-Дону, пр-кт Коммунистический, д. 33/2</t>
  </si>
  <si>
    <t>г Ростов-на-Дону, пр-кт Коммунистический, д. 33/3</t>
  </si>
  <si>
    <t>г Ростов-на-Дону, пр-кт Коммунистический, д. 34</t>
  </si>
  <si>
    <t>г Ростов-на-Дону, пр-кт Коммунистический, д. 34/1</t>
  </si>
  <si>
    <t>г Ростов-на-Дону, пр-кт Коммунистический, д. 34/2</t>
  </si>
  <si>
    <t>г Ростов-на-Дону, пр-кт Коммунистический, д. 34/3</t>
  </si>
  <si>
    <t>г Ростов-на-Дону, пр-кт Коммунистический, д. 34/5</t>
  </si>
  <si>
    <t>г Ростов-на-Дону, пр-кт Коммунистический, д. 35</t>
  </si>
  <si>
    <t>г Ростов-на-Дону, пр-кт Коммунистический, д. 35/2</t>
  </si>
  <si>
    <t>г Ростов-на-Дону, пр-кт Коммунистический, д. 35/3</t>
  </si>
  <si>
    <t>г Ростов-на-Дону, пр-кт Коммунистический, д. 37</t>
  </si>
  <si>
    <t>г Ростов-на-Дону, пр-кт Коммунистический, д. 38/1</t>
  </si>
  <si>
    <t>г Ростов-на-Дону, пр-кт Коммунистический, д. 4/1</t>
  </si>
  <si>
    <t>г Ростов-на-Дону, пр-кт Коммунистический, д. 40</t>
  </si>
  <si>
    <t>г Ростов-на-Дону, пр-кт Коммунистический, д. 43/1</t>
  </si>
  <si>
    <t>г Ростов-на-Дону, пр-кт Коммунистический, д. 43/2</t>
  </si>
  <si>
    <t>г Ростов-на-Дону, пр-кт Коммунистический, д. 46</t>
  </si>
  <si>
    <t>г Ростов-на-Дону, пр-кт Коммунистический, д. 46/1</t>
  </si>
  <si>
    <t>г Ростов-на-Дону, пр-кт Коммунистический, д. 46/2</t>
  </si>
  <si>
    <t>г Ростов-на-Дону, пр-кт Коммунистический, д. 48</t>
  </si>
  <si>
    <t>г Ростов-на-Дону, пр-кт Коммунистический, д. 48б</t>
  </si>
  <si>
    <t>г Ростов-на-Дону, пр-кт Коммунистический, д. 49</t>
  </si>
  <si>
    <t>г Ростов-на-Дону, пр-кт Коммунистический, д. 49/1</t>
  </si>
  <si>
    <t>г Ростов-на-Дону, пр-кт Коммунистический, д. 49/2</t>
  </si>
  <si>
    <t>г Ростов-на-Дону, пр-кт Коммунистический, д. 49/3</t>
  </si>
  <si>
    <t>г Ростов-на-Дону, пр-кт Коммунистический, д. 5</t>
  </si>
  <si>
    <t>г Ростов-на-Дону, пр-кт Коммунистический, д. 5/2</t>
  </si>
  <si>
    <t>г Ростов-на-Дону, пр-кт Коммунистический, д. 5/3</t>
  </si>
  <si>
    <t>г Ростов-на-Дону, пр-кт Коммунистический, д. 5/4</t>
  </si>
  <si>
    <t>г Ростов-на-Дону, пр-кт Коммунистический, д. 5/5</t>
  </si>
  <si>
    <t>г Ростов-на-Дону, пр-кт Коммунистический, д. 51</t>
  </si>
  <si>
    <t>г Ростов-на-Дону, пр-кт Коммунистический, д. 53</t>
  </si>
  <si>
    <t>г Ростов-на-Дону, пр-кт Коммунистический, д. 6</t>
  </si>
  <si>
    <t>г Ростов-на-Дону, пр-кт Коммунистический, д. 6/1</t>
  </si>
  <si>
    <t>г Ростов-на-Дону, пр-кт Коммунистический, д. 7/4</t>
  </si>
  <si>
    <t>г Ростов-на-Дону, пр-кт Коммунистический, д. 8</t>
  </si>
  <si>
    <t>г Ростов-на-Дону, пр-кт Коммунистический, д. 8/1</t>
  </si>
  <si>
    <t>г Ростов-на-Дону, пр-кт Коммунистический, д. 8/2</t>
  </si>
  <si>
    <t>г Ростов-на-Дону, пр-кт Маршала Жукова, д. 21</t>
  </si>
  <si>
    <t>г Ростов-на-Дону, пр-кт Маршала Жукова, д. 23</t>
  </si>
  <si>
    <t>г Ростов-на-Дону, пр-кт Маршала Жукова, д. 23/1</t>
  </si>
  <si>
    <t>г Ростов-на-Дону, пр-кт Маршала Жукова, д. 25</t>
  </si>
  <si>
    <t>г Ростов-на-Дону, пр-кт Маршала Жукова, д. 25/1</t>
  </si>
  <si>
    <t>г Ростов-на-Дону, пр-кт Маршала Жукова, д. 27/1</t>
  </si>
  <si>
    <t>г Ростов-на-Дону, пр-кт Маршала Жукова, д. 30/95</t>
  </si>
  <si>
    <t>г Ростов-на-Дону, пр-кт Маршала Жукова, д. 31</t>
  </si>
  <si>
    <t>г Ростов-на-Дону, пр-кт Маршала Жукова, д. 36/5</t>
  </si>
  <si>
    <t>г Ростов-на-Дону, пр-кт Солженицына, д. 21/106 строение 1</t>
  </si>
  <si>
    <t>г Ростов-на-Дону, пр-кт Солженицына, д. 21/106 строение 2</t>
  </si>
  <si>
    <t>г Ростов-на-Дону, пр-кт Солженицына, д. 24/23</t>
  </si>
  <si>
    <t>г Ростов-на-Дону, пр-кт Стачки, д. 182/1</t>
  </si>
  <si>
    <t>г Ростов-на-Дону, пр-кт Стачки, д. 182/2</t>
  </si>
  <si>
    <t>г Ростов-на-Дону, пр-кт Стачки, д. 184/3</t>
  </si>
  <si>
    <t>г Ростов-на-Дону, пр-кт Стачки, д. 186</t>
  </si>
  <si>
    <t>г Ростов-на-Дону, пр-кт Стачки, д. 186/1</t>
  </si>
  <si>
    <t>г Ростов-на-Дону, пр-кт Стачки, д. 188</t>
  </si>
  <si>
    <t>г Ростов-на-Дону, пр-кт Стачки, д. 188/1</t>
  </si>
  <si>
    <t>г Ростов-на-Дону, пр-кт Стачки, д. 190/16</t>
  </si>
  <si>
    <t>г Ростов-на-Дону, пр-кт Стачки, д. 190/2</t>
  </si>
  <si>
    <t>г Ростов-на-Дону, пр-кт Стачки, д. 191/14</t>
  </si>
  <si>
    <t>г Ростов-на-Дону, пр-кт Стачки, д. 193/1</t>
  </si>
  <si>
    <t>г Ростов-на-Дону, пр-кт Стачки, д. 193/2</t>
  </si>
  <si>
    <t>г Ростов-на-Дону, пр-кт Стачки, д. 199/1</t>
  </si>
  <si>
    <t>г Ростов-на-Дону, пр-кт Стачки, д. 199/2</t>
  </si>
  <si>
    <t>г Ростов-на-Дону, пр-кт Стачки, д. 199/3</t>
  </si>
  <si>
    <t>г Ростов-на-Дону, пр-кт Стачки, д. 203</t>
  </si>
  <si>
    <t>г Ростов-на-Дону, пр-кт Стачки, д. 204</t>
  </si>
  <si>
    <t>г Ростов-на-Дону, пр-кт Стачки, д. 205</t>
  </si>
  <si>
    <t>г Ростов-на-Дону, пр-кт Стачки, д. 207/14</t>
  </si>
  <si>
    <t>г Ростов-на-Дону, пр-кт Стачки, д. 208/1</t>
  </si>
  <si>
    <t>г Ростов-на-Дону, пр-кт Стачки, д. 210</t>
  </si>
  <si>
    <t>г Ростов-на-Дону, пр-кт Стачки, д. 212</t>
  </si>
  <si>
    <t>г Ростов-на-Дону, пр-кт Стачки, д. 215/1</t>
  </si>
  <si>
    <t>г Ростов-на-Дону, пр-кт Стачки, д. 215/2</t>
  </si>
  <si>
    <t>г Ростов-на-Дону, пр-кт Стачки, д. 216</t>
  </si>
  <si>
    <t>г Ростов-на-Дону, пр-кт Стачки, д. 218</t>
  </si>
  <si>
    <t>г Ростов-на-Дону, пр-кт Стачки, д. 219</t>
  </si>
  <si>
    <t>г Ростов-на-Дону, пр-кт Стачки, д. 220</t>
  </si>
  <si>
    <t>г Ростов-на-Дону, пр-кт Стачки, д. 221</t>
  </si>
  <si>
    <t>г Ростов-на-Дону, пр-кт Стачки, д. 225</t>
  </si>
  <si>
    <t>г Ростов-на-Дону, пр-кт Стачки, д. 225/2</t>
  </si>
  <si>
    <t>г Ростов-на-Дону, пр-кт Стачки, д. 226</t>
  </si>
  <si>
    <t>г Ростов-на-Дону, пр-кт Стачки, д. 231</t>
  </si>
  <si>
    <t>г Ростов-на-Дону, пр-кт Стачки, д. 231/1</t>
  </si>
  <si>
    <t>г Ростов-на-Дону, пр-кт Стачки, д. 231/3</t>
  </si>
  <si>
    <t>г Ростов-на-Дону, пр-кт Стачки, д. 235</t>
  </si>
  <si>
    <t>г Ростов-на-Дону, пр-кт Стачки, д. 235/1</t>
  </si>
  <si>
    <t>г Ростов-на-Дону, пр-кт Стачки, д. 235/3</t>
  </si>
  <si>
    <t>г Ростов-на-Дону, ул 1-я Ковровая, д. 65 сооружение 2</t>
  </si>
  <si>
    <t>г Ростов-на-Дону, ул 1-я Краснодарская, д. 43/13</t>
  </si>
  <si>
    <t>г Ростов-на-Дону, ул 1-я Краснодарская, д. 45</t>
  </si>
  <si>
    <t>г Ростов-на-Дону, ул 1-я Краснодарская, д. 47</t>
  </si>
  <si>
    <t>г Ростов-на-Дону, ул 1-я Краснодарская, д. 49</t>
  </si>
  <si>
    <t>г Ростов-на-Дону, ул 1-я Краснодарская, д. 51</t>
  </si>
  <si>
    <t>г Ростов-на-Дону, ул 1-я Краснодарская, д. 53</t>
  </si>
  <si>
    <t>г Ростов-на-Дону, ул 1-я Краснодарская, д. 57</t>
  </si>
  <si>
    <t>г Ростов-на-Дону, ул 1-я Краснодарская, д. 59</t>
  </si>
  <si>
    <t>г Ростов-на-Дону, ул 1-я Краснодарская, д. 63</t>
  </si>
  <si>
    <t>г Ростов-на-Дону, ул 1-я Краснодарская, д. 65</t>
  </si>
  <si>
    <t>г Ростов-на-Дону, ул 1-я Краснодарская, д. 82/38</t>
  </si>
  <si>
    <t>г Ростов-на-Дону, ул 1-я Краснодарская, д. 84</t>
  </si>
  <si>
    <t>г Ростов-на-Дону, ул 1-я Краснодарская, д. 84/3</t>
  </si>
  <si>
    <t>г Ростов-на-Дону, ул 1-я Краснодарская, д. 84/4</t>
  </si>
  <si>
    <t>г Ростов-на-Дону, ул 1-я Краснодарская, д. 86</t>
  </si>
  <si>
    <t>г Ростов-на-Дону, ул 1-я Краснодарская, д. 86/1</t>
  </si>
  <si>
    <t>г Ростов-на-Дону, ул 1-я Краснодарская, д. 86/2</t>
  </si>
  <si>
    <t>г Ростов-на-Дону, ул 1-я Краснодарская, д. 86/3</t>
  </si>
  <si>
    <t>г Ростов-на-Дону, ул 1-я Краснодарская, д. 86/4</t>
  </si>
  <si>
    <t>г Ростов-на-Дону, ул 1-я Краснодарская, д. 86/5</t>
  </si>
  <si>
    <t>г Ростов-на-Дону, ул 1-я Краснодарская, д. 90</t>
  </si>
  <si>
    <t>г Ростов-на-Дону, ул 1-я Краснодарская, д. 90/1</t>
  </si>
  <si>
    <t>г Ростов-на-Дону, ул 1-я Краснодарская, д. 90/4</t>
  </si>
  <si>
    <t>г Ростов-на-Дону, ул 1-я Краснодарская, д. 90/5</t>
  </si>
  <si>
    <t>г Ростов-на-Дону, ул 1-я Краснодарская, д. 90/6</t>
  </si>
  <si>
    <t>г Ростов-на-Дону, ул 1-я Краснодарская, д. 92</t>
  </si>
  <si>
    <t>г Ростов-на-Дону, ул 1-я Краснодарская, д. 92/1</t>
  </si>
  <si>
    <t>г Ростов-на-Дону, ул 1-я Краснодарская, д. 92/2</t>
  </si>
  <si>
    <t>г Ростов-на-Дону, ул 1-я Краснодарская, д. 92/3</t>
  </si>
  <si>
    <t>г Ростов-на-Дону, ул 1-я Краснодарская, д. 92/4Б</t>
  </si>
  <si>
    <t>г Ростов-на-Дону, ул 1-я Краснодарская, д. 92/5</t>
  </si>
  <si>
    <t>г Ростов-на-Дону, ул 1-я Краснодарская, д. 92/6</t>
  </si>
  <si>
    <t>г Ростов-на-Дону, ул 1-я Краснодарская, д. 92/7</t>
  </si>
  <si>
    <t>г Ростов-на-Дону, ул 2-я Краснодарская, д. 113/15</t>
  </si>
  <si>
    <t>г Ростов-на-Дону, ул 2-я Краснодарская, д. 127</t>
  </si>
  <si>
    <t>г Ростов-на-Дону, ул 2-я Краснодарская, д. 127а</t>
  </si>
  <si>
    <t>г Ростов-на-Дону, ул 2-я Краснодарская, д. 129/1</t>
  </si>
  <si>
    <t>г Ростов-на-Дону, ул 2-я Краснодарская, д. 131</t>
  </si>
  <si>
    <t>г Ростов-на-Дону, ул 2-я Краснодарская, д. 133</t>
  </si>
  <si>
    <t>г Ростов-на-Дону, ул 2-я Краснодарская, д. 135а</t>
  </si>
  <si>
    <t>г Ростов-на-Дону, ул 2-я Краснодарская, д. 145/3</t>
  </si>
  <si>
    <t>г Ростов-на-Дону, ул 2-я Краснодарская, д. 147/1</t>
  </si>
  <si>
    <t>г Ростов-на-Дону, ул 2-я Краснодарская, д. 147/3</t>
  </si>
  <si>
    <t>г Ростов-на-Дону, ул 2-я Краснодарская, д. 149</t>
  </si>
  <si>
    <t>г Ростов-на-Дону, ул 2-я Краснодарская, д. 149/1</t>
  </si>
  <si>
    <t>г Ростов-на-Дону, ул 2-я Краснодарская, д. 149/2</t>
  </si>
  <si>
    <t>г Ростов-на-Дону, ул 2-я Краснодарская, д. 149/3</t>
  </si>
  <si>
    <t>г Ростов-на-Дону, ул 2-я Краснодарская, д. 149/5</t>
  </si>
  <si>
    <t>г Ростов-на-Дону, ул 2-я Краснодарская, д. 149/6</t>
  </si>
  <si>
    <t>г Ростов-на-Дону, ул 2-я Краснодарская, д. 149/7</t>
  </si>
  <si>
    <t>г Ростов-на-Дону, ул 2-я Краснодарская, д. 151</t>
  </si>
  <si>
    <t>г Ростов-на-Дону, ул 2-я Краснодарская, д. 153</t>
  </si>
  <si>
    <t>г Ростов-на-Дону, ул 2-я Краснодарская, д. 155</t>
  </si>
  <si>
    <t>г Ростов-на-Дону, ул 2-я Краснодарская, д. 155/2</t>
  </si>
  <si>
    <t>г Ростов-на-Дону, ул 2-я Краснодарская, д. 155/3</t>
  </si>
  <si>
    <t>г Ростов-на-Дону, ул 2-я Краснодарская, д. 157</t>
  </si>
  <si>
    <t>г Ростов-на-Дону, ул 2-я Краснодарская, д. 157/1</t>
  </si>
  <si>
    <t>г Ростов-на-Дону, ул 2-я Краснодарская, д. 159</t>
  </si>
  <si>
    <t>г Ростов-на-Дону, ул 2-я Краснодарская, д. 161/1</t>
  </si>
  <si>
    <t>г Ростов-на-Дону, ул 2-я Краснодарская, д. 161/2</t>
  </si>
  <si>
    <t>г Ростов-на-Дону, ул 2-я Краснодарская, д. 163</t>
  </si>
  <si>
    <t>г Ростов-на-Дону, ул 2-я Краснодарская, д. 163/1</t>
  </si>
  <si>
    <t>г Ростов-на-Дону, ул 2-я Краснодарская, д. 163/4</t>
  </si>
  <si>
    <t>г Ростов-на-Дону, ул 2-я Краснодарская, д. 68/1</t>
  </si>
  <si>
    <t>г Ростов-на-Дону, ул 2-я Краснодарская, д. 68/2</t>
  </si>
  <si>
    <t>г Ростов-на-Дону, ул 2-я Краснодарская, д. 76</t>
  </si>
  <si>
    <t>г Ростов-на-Дону, ул 2-я Краснодарская, д. 78</t>
  </si>
  <si>
    <t>г Ростов-на-Дону, ул 2-я Краснодарская, д. 78/3</t>
  </si>
  <si>
    <t>г Ростов-на-Дону, ул 2-я Краснодарская, д. 80</t>
  </si>
  <si>
    <t>г Ростов-на-Дону, ул 2-я Краснодарская, д. 80/1</t>
  </si>
  <si>
    <t>г Ростов-на-Дону, ул 2-я Краснодарская, д. 80/11</t>
  </si>
  <si>
    <t>г Ростов-на-Дону, ул 2-я Краснодарская, д. 80/12</t>
  </si>
  <si>
    <t>г Ростов-на-Дону, ул 2-я Краснодарская, д. 80/13</t>
  </si>
  <si>
    <t>г Ростов-на-Дону, ул 2-я Краснодарская, д. 80/2</t>
  </si>
  <si>
    <t>г Ростов-на-Дону, ул 2-я Краснодарская, д. 80/4</t>
  </si>
  <si>
    <t>г Ростов-на-Дону, ул 2-я Краснодарская, д. 82/1</t>
  </si>
  <si>
    <t>г Ростов-на-Дону, ул 2-я Краснодарская, д. 84</t>
  </si>
  <si>
    <t>г Ростов-на-Дону, ул 2-я Краснодарская, д. 92</t>
  </si>
  <si>
    <t>г Ростов-на-Дону, ул 2-я Краснодарская, д. 92/1</t>
  </si>
  <si>
    <t>г Ростов-на-Дону, ул 2-я Краснодарская, д. 92/2</t>
  </si>
  <si>
    <t>г Ростов-на-Дону, ул 2-я Краснодарская, д. 92/3</t>
  </si>
  <si>
    <t>г Ростов-на-Дону, ул 2-я Краснодарская, д. 92/4</t>
  </si>
  <si>
    <t>г Ростов-на-Дону, ул 2-я Краснодарская, д. 96/1</t>
  </si>
  <si>
    <t>г Ростов-на-Дону, ул 2-я Краснодарская, д. 96/2</t>
  </si>
  <si>
    <t>г Ростов-на-Дону, ул 2-я Краснодарская, д. 96/4</t>
  </si>
  <si>
    <t>г Ростов-на-Дону, ул 2-я Краснодарская, д. 96/5</t>
  </si>
  <si>
    <t>г Ростов-на-Дону, ул 2-я Краснодарская, д. 96/6</t>
  </si>
  <si>
    <t>г Ростов-на-Дону, ул 2-я Краснодарская, д. 96/7</t>
  </si>
  <si>
    <t>г Ростов-на-Дону, ул 339-й Стрелковой Дивизии, д. 11</t>
  </si>
  <si>
    <t>г Ростов-на-Дону, ул 339-й Стрелковой Дивизии, д. 17/2</t>
  </si>
  <si>
    <t>г Ростов-на-Дону, ул 339-й Стрелковой Дивизии, д. 17/3</t>
  </si>
  <si>
    <t>г Ростов-на-Дону, ул 339-й Стрелковой Дивизии, д. 19</t>
  </si>
  <si>
    <t>г Ростов-на-Дону, ул 339-й Стрелковой Дивизии, д. 21/1</t>
  </si>
  <si>
    <t>г Ростов-на-Дону, ул 339-й Стрелковой Дивизии, д. 21/4</t>
  </si>
  <si>
    <t>г Ростов-на-Дону, ул 339-й Стрелковой Дивизии, д. 23/2</t>
  </si>
  <si>
    <t>г Ростов-на-Дону, ул 339-й Стрелковой Дивизии, д. 31а</t>
  </si>
  <si>
    <t>г Ростов-на-Дону, ул 339-й Стрелковой Дивизии, д. 6</t>
  </si>
  <si>
    <t>г Ростов-на-Дону, ул Андрея Сладкова, д. 85/1</t>
  </si>
  <si>
    <t>г Ростов-на-Дону, ул Андрея Сладкова, д. 85/2</t>
  </si>
  <si>
    <t>г Ростов-на-Дону, ул Благодатная, д. 168</t>
  </si>
  <si>
    <t>г Ростов-на-Дону, ул Благодатная, д. 168/1</t>
  </si>
  <si>
    <t>г Ростов-на-Дону, ул Благодатная, д. 168/2</t>
  </si>
  <si>
    <t>г Ростов-на-Дону, ул Быковского, д. 1/2</t>
  </si>
  <si>
    <t>г Ростов-на-Дону, ул Доватора, д. 235</t>
  </si>
  <si>
    <t>г Ростов-на-Дону, ул Еляна, д. 52</t>
  </si>
  <si>
    <t>г Ростов-на-Дону, ул Еляна, д. 54</t>
  </si>
  <si>
    <t>г Ростов-на-Дону, ул Еляна, д. 66</t>
  </si>
  <si>
    <t>г Ростов-на-Дону, ул Еляна, д. 68</t>
  </si>
  <si>
    <t>г Ростов-на-Дону, ул Еременко, д. 100/70</t>
  </si>
  <si>
    <t>г Ростов-на-Дону, ул Еременко, д. 101</t>
  </si>
  <si>
    <t>г Ростов-на-Дону, ул Еременко, д. 101/1</t>
  </si>
  <si>
    <t>г Ростов-на-Дону, ул Еременко, д. 103</t>
  </si>
  <si>
    <t>г Ростов-на-Дону, ул Еременко, д. 105</t>
  </si>
  <si>
    <t>г Ростов-на-Дону, ул Еременко, д. 107/20</t>
  </si>
  <si>
    <t>г Ростов-на-Дону, ул Еременко, д. 108 строение 1</t>
  </si>
  <si>
    <t>г Ростов-на-Дону, ул Еременко, д. 108 строение 2</t>
  </si>
  <si>
    <t>г Ростов-на-Дону, ул Еременко, д. 110 строение 1</t>
  </si>
  <si>
    <t>г Ростов-на-Дону, ул Еременко, д. 110 строение 2</t>
  </si>
  <si>
    <t>г Ростов-на-Дону, ул Еременко, д. 31а/30а</t>
  </si>
  <si>
    <t>г Ростов-на-Дону, ул Еременко, д. 38/1</t>
  </si>
  <si>
    <t>г Ростов-на-Дону, ул Еременко, д. 48</t>
  </si>
  <si>
    <t>г Ростов-на-Дону, ул Еременко, д. 52</t>
  </si>
  <si>
    <t>г Ростов-на-Дону, ул Еременко, д. 54</t>
  </si>
  <si>
    <t>г Ростов-на-Дону, ул Еременко, д. 56</t>
  </si>
  <si>
    <t>г Ростов-на-Дону, ул Еременко, д. 56/1</t>
  </si>
  <si>
    <t>г Ростов-на-Дону, ул Еременко, д. 56/2</t>
  </si>
  <si>
    <t>г Ростов-на-Дону, ул Еременко, д. 58</t>
  </si>
  <si>
    <t>г Ростов-на-Дону, ул Еременко, д. 58/2</t>
  </si>
  <si>
    <t>г Ростов-на-Дону, ул Еременко, д. 58/3</t>
  </si>
  <si>
    <t>г Ростов-на-Дону, ул Еременко, д. 58/4</t>
  </si>
  <si>
    <t>г Ростов-на-Дону, ул Еременко, д. 58/5</t>
  </si>
  <si>
    <t>г Ростов-на-Дону, ул Еременко, д. 58/7</t>
  </si>
  <si>
    <t>г Ростов-на-Дону, ул Еременко, д. 60/1</t>
  </si>
  <si>
    <t>г Ростов-на-Дону, ул Еременко, д. 60/11</t>
  </si>
  <si>
    <t>г Ростов-на-Дону, ул Еременко, д. 60/12</t>
  </si>
  <si>
    <t>г Ростов-на-Дону, ул Еременко, д. 60/2</t>
  </si>
  <si>
    <t>г Ростов-на-Дону, ул Еременко, д. 60/3</t>
  </si>
  <si>
    <t>г Ростов-на-Дону, ул Еременко, д. 60/4</t>
  </si>
  <si>
    <t>г Ростов-на-Дону, ул Еременко, д. 60/6</t>
  </si>
  <si>
    <t>г Ростов-на-Дону, ул Еременко, д. 66</t>
  </si>
  <si>
    <t>г Ростов-на-Дону, ул Еременко, д. 66/2</t>
  </si>
  <si>
    <t>г Ростов-на-Дону, ул Еременко, д. 66/5</t>
  </si>
  <si>
    <t>г Ростов-на-Дону, ул Еременко, д. 66/6</t>
  </si>
  <si>
    <t>г Ростов-на-Дону, ул Еременко, д. 66/9</t>
  </si>
  <si>
    <t>г Ростов-на-Дону, ул Еременко, д. 85</t>
  </si>
  <si>
    <t>г Ростов-на-Дону, ул Еременко, д. 85/1</t>
  </si>
  <si>
    <t>г Ростов-на-Дону, ул Еременко, д. 85/2</t>
  </si>
  <si>
    <t>г Ростов-на-Дону, ул Еременко, д. 85/3</t>
  </si>
  <si>
    <t>г Ростов-на-Дону, ул Еременко, д. 85/4</t>
  </si>
  <si>
    <t>г Ростов-на-Дону, ул Еременко, д. 85/5</t>
  </si>
  <si>
    <t>г Ростов-на-Дону, ул Еременко, д. 85/6</t>
  </si>
  <si>
    <t>г Ростов-на-Дону, ул Еременко, д. 85/7</t>
  </si>
  <si>
    <t>г Ростов-на-Дону, ул Еременко, д. 87</t>
  </si>
  <si>
    <t>г Ростов-на-Дону, ул Еременко, д. 87/1</t>
  </si>
  <si>
    <t>г Ростов-на-Дону, ул Еременко, д. 87/2</t>
  </si>
  <si>
    <t>г Ростов-на-Дону, ул Еременко, д. 90/27</t>
  </si>
  <si>
    <t>г Ростов-на-Дону, ул Еременко, д. 92</t>
  </si>
  <si>
    <t>г Ростов-на-Дону, ул Еременко, д. 93</t>
  </si>
  <si>
    <t>г Ростов-на-Дону, ул Еременко, д. 94</t>
  </si>
  <si>
    <t>г Ростов-на-Дону, ул Еременко, д. 96</t>
  </si>
  <si>
    <t>г Ростов-на-Дону, ул Еременко, д. 96/1</t>
  </si>
  <si>
    <t>г Ростов-на-Дону, ул Еременко, д. 97/29</t>
  </si>
  <si>
    <t>г Ростов-на-Дону, ул Еременко, д. 98</t>
  </si>
  <si>
    <t>г Ростов-на-Дону, ул Еременко, д. 99</t>
  </si>
  <si>
    <t>г Ростов-на-Дону, ул Жданова, д. 1/5</t>
  </si>
  <si>
    <t>г Ростов-на-Дону, ул Жданова, д. 11</t>
  </si>
  <si>
    <t>г Ростов-на-Дону, ул Жданова, д. 13</t>
  </si>
  <si>
    <t>г Ростов-на-Дону, ул Жданова, д. 15</t>
  </si>
  <si>
    <t>г Ростов-на-Дону, ул Жданова, д. 19</t>
  </si>
  <si>
    <t>г Ростов-на-Дону, ул Жданова, д. 21</t>
  </si>
  <si>
    <t>г Ростов-на-Дону, ул Жданова, д. 21Б</t>
  </si>
  <si>
    <t>г Ростов-на-Дону, ул Жданова, д. 3</t>
  </si>
  <si>
    <t>г Ростов-на-Дону, ул Жданова, д. 7/33</t>
  </si>
  <si>
    <t>г Ростов-на-Дону, ул Жданова, д. 9</t>
  </si>
  <si>
    <t>г Ростов-на-Дону, ул Жмайлова, д. 11</t>
  </si>
  <si>
    <t>г Ростов-на-Дону, ул Жмайлова, д. 17</t>
  </si>
  <si>
    <t>г Ростов-на-Дону, ул Жмайлова, д. 17/1</t>
  </si>
  <si>
    <t>г Ростов-на-Дону, ул Жмайлова, д. 19/1</t>
  </si>
  <si>
    <t>г Ростов-на-Дону, ул Жмайлова, д. 21</t>
  </si>
  <si>
    <t>г Ростов-на-Дону, ул Жмайлова, д. 21/2</t>
  </si>
  <si>
    <t>г Ростов-на-Дону, ул Жмайлова, д. 23/1</t>
  </si>
  <si>
    <t>г Ростов-на-Дону, ул Жмайлова, д. 25</t>
  </si>
  <si>
    <t>г Ростов-на-Дону, ул Жмайлова, д. 27/1</t>
  </si>
  <si>
    <t>г Ростов-на-Дону, ул Жмайлова, д. 3</t>
  </si>
  <si>
    <t>г Ростов-на-Дону, ул Жмайлова, д. 4/2а</t>
  </si>
  <si>
    <t>г Ростов-на-Дону, ул Жмайлова, д. 4/2б</t>
  </si>
  <si>
    <t>г Ростов-на-Дону, ул Жмайлова, д. 4/2в</t>
  </si>
  <si>
    <t>г Ростов-на-Дону, ул Жмайлова, д. 4/5</t>
  </si>
  <si>
    <t>г Ростов-на-Дону, ул Жмайлова, д. 4/6</t>
  </si>
  <si>
    <t>г Ростов-на-Дону, ул Жмайлова, д. 4г</t>
  </si>
  <si>
    <t>г Ростов-на-Дону, ул Жмайлова, д. 4е</t>
  </si>
  <si>
    <t>г Ростов-на-Дону, ул Жмайлова, д. 5</t>
  </si>
  <si>
    <t>г Ростов-на-Дону, ул Жмайлова, д. 7</t>
  </si>
  <si>
    <t>г Ростов-на-Дону, ул Жмайлова, д. 9</t>
  </si>
  <si>
    <t>г Ростов-на-Дону, ул Зорге, д. 18</t>
  </si>
  <si>
    <t>г Ростов-на-Дону, ул Зорге, д. 20</t>
  </si>
  <si>
    <t>г Ростов-на-Дону, ул Зорге, д. 22/91</t>
  </si>
  <si>
    <t>г Ростов-на-Дону, ул Зорге, д. 25/4</t>
  </si>
  <si>
    <t>г Ростов-на-Дону, ул Зорге, д. 27</t>
  </si>
  <si>
    <t>г Ростов-на-Дону, ул Зорге, д. 27/1</t>
  </si>
  <si>
    <t>г Ростов-на-Дону, ул Зорге, д. 27/2</t>
  </si>
  <si>
    <t>г Ростов-на-Дону, ул Зорге, д. 27/3</t>
  </si>
  <si>
    <t>г Ростов-на-Дону, ул Зорге, д. 27/4</t>
  </si>
  <si>
    <t>г Ростов-на-Дону, ул Зорге, д. 27/5</t>
  </si>
  <si>
    <t>г Ростов-на-Дону, ул Зорге, д. 27/6</t>
  </si>
  <si>
    <t>г Ростов-на-Дону, ул Зорге, д. 27/7</t>
  </si>
  <si>
    <t>г Ростов-на-Дону, ул Зорге, д. 29</t>
  </si>
  <si>
    <t>г Ростов-на-Дону, ул Зорге, д. 29/1</t>
  </si>
  <si>
    <t>г Ростов-на-Дону, ул Зорге, д. 29/2</t>
  </si>
  <si>
    <t>г Ростов-на-Дону, ул Зорге, д. 31/1</t>
  </si>
  <si>
    <t>г Ростов-на-Дону, ул Зорге, д. 31/2</t>
  </si>
  <si>
    <t>г Ростов-на-Дону, ул Зорге, д. 33/2</t>
  </si>
  <si>
    <t>г Ростов-на-Дону, ул Зорге, д. 35</t>
  </si>
  <si>
    <t>г Ростов-на-Дону, ул Зорге, д. 37</t>
  </si>
  <si>
    <t>г Ростов-на-Дону, ул Зорге, д. 37/1</t>
  </si>
  <si>
    <t>г Ростов-на-Дону, ул Зорге, д. 39</t>
  </si>
  <si>
    <t>г Ростов-на-Дону, ул Зорге, д. 39/1</t>
  </si>
  <si>
    <t>г Ростов-на-Дону, ул Зорге, д. 4</t>
  </si>
  <si>
    <t>г Ростов-на-Дону, ул Зорге, д. 42а/127</t>
  </si>
  <si>
    <t>г Ростов-на-Дону, ул Зорге, д. 48</t>
  </si>
  <si>
    <t>г Ростов-на-Дону, ул Зорге, д. 52</t>
  </si>
  <si>
    <t>г Ростов-на-Дону, ул Зорге, д. 54</t>
  </si>
  <si>
    <t>г Ростов-на-Дону, ул Зорге, д. 56/1</t>
  </si>
  <si>
    <t>г Ростов-на-Дону, ул Зорге, д. 56/2</t>
  </si>
  <si>
    <t>г Ростов-на-Дону, ул Зорге, д. 58</t>
  </si>
  <si>
    <t>г Ростов-на-Дону, ул Зорге, д. 58/1</t>
  </si>
  <si>
    <t>г Ростов-на-Дону, ул Зорге, д. 6</t>
  </si>
  <si>
    <t>г Ростов-на-Дону, ул Зорге, д. 60</t>
  </si>
  <si>
    <t>г Ростов-на-Дону, ул Зорге, д. 62</t>
  </si>
  <si>
    <t>г Ростов-на-Дону, ул Зорге, д. 64</t>
  </si>
  <si>
    <t>г Ростов-на-Дону, ул Зорге, д. 66</t>
  </si>
  <si>
    <t>г Ростов-на-Дону, ул Зорге, д. 68</t>
  </si>
  <si>
    <t>г Ростов-на-Дону, ул Зорге, д. 70</t>
  </si>
  <si>
    <t>г Ростов-на-Дону, ул Зорге, д. 70/1</t>
  </si>
  <si>
    <t>г Ростов-на-Дону, ул Зорге, д. 72</t>
  </si>
  <si>
    <t>г Ростов-на-Дону, ул Зорге, д. 72/1</t>
  </si>
  <si>
    <t>г Ростов-на-Дону, ул Зорге, д. 8</t>
  </si>
  <si>
    <t>г Ростов-на-Дону, ул Зорге, д. 8/2</t>
  </si>
  <si>
    <t>г Ростов-на-Дону, ул Извилистая, д. 10</t>
  </si>
  <si>
    <t>г Ростов-на-Дону, ул Извилистая, д. 10б</t>
  </si>
  <si>
    <t>г Ростов-на-Дону, ул Извилистая, д. 11</t>
  </si>
  <si>
    <t>г Ростов-на-Дону, ул Извилистая, д. 11/1</t>
  </si>
  <si>
    <t>г Ростов-на-Дону, ул Извилистая, д. 13</t>
  </si>
  <si>
    <t>г Ростов-на-Дону, ул Извилистая, д. 13/1</t>
  </si>
  <si>
    <t>г Ростов-на-Дону, ул Извилистая, д. 13/2</t>
  </si>
  <si>
    <t>г Ростов-на-Дону, ул Извилистая, д. 17</t>
  </si>
  <si>
    <t>г Ростов-на-Дону, ул Извилистая, д. 17/1</t>
  </si>
  <si>
    <t>г Ростов-на-Дону, ул Извилистая, д. 19</t>
  </si>
  <si>
    <t>г Ростов-на-Дону, ул Извилистая, д. 21</t>
  </si>
  <si>
    <t>г Ростов-на-Дону, ул Извилистая, д. 7</t>
  </si>
  <si>
    <t>г Ростов-на-Дону, ул Извилистая, д. 7/2</t>
  </si>
  <si>
    <t>г Ростов-на-Дону, ул Извилистая, д. 9</t>
  </si>
  <si>
    <t>г Ростов-на-Дону, ул Каширская, д. 14</t>
  </si>
  <si>
    <t>г Ростов-на-Дону, ул Каширская, д. 14/1</t>
  </si>
  <si>
    <t>г Ростов-на-Дону, ул Каширская, д. 16</t>
  </si>
  <si>
    <t>г Ростов-на-Дону, ул Каширская, д. 16/1</t>
  </si>
  <si>
    <t>г Ростов-на-Дону, ул Каширская, д. 18</t>
  </si>
  <si>
    <t>г Ростов-на-Дону, ул Каширская, д. 18/1</t>
  </si>
  <si>
    <t>г Ростов-на-Дону, ул Каширская, д. 18/2</t>
  </si>
  <si>
    <t>г Ростов-на-Дону, ул Каширская, д. 18/4</t>
  </si>
  <si>
    <t>г Ростов-на-Дону, ул Каширская, д. 24/1</t>
  </si>
  <si>
    <t>г Ростов-на-Дону, ул Каширская, д. 28</t>
  </si>
  <si>
    <t>г Ростов-на-Дону, ул Каширская, д. 4/1</t>
  </si>
  <si>
    <t>г Ростов-на-Дону, ул Каширская, д. 4/2</t>
  </si>
  <si>
    <t>г Ростов-на-Дону, ул Каширская, д. 6</t>
  </si>
  <si>
    <t>г Ростов-на-Дону, ул Каширская, д. 8</t>
  </si>
  <si>
    <t>г Ростов-на-Дону, ул Каширская, д. 8/2</t>
  </si>
  <si>
    <t>г Ростов-на-Дону, ул Каширская, д. 8/3</t>
  </si>
  <si>
    <t>г Ростов-на-Дону, ул Каширская, д. 8/4</t>
  </si>
  <si>
    <t>г Ростов-на-Дону, ул Кустанайская, д. 115</t>
  </si>
  <si>
    <t>г Ростов-на-Дону, ул Кустанайская, д. 117</t>
  </si>
  <si>
    <t>г Ростов-на-Дону, ул Линейная, д. 157</t>
  </si>
  <si>
    <t>г Ростов-на-Дону, ул Малиновского, д. 12</t>
  </si>
  <si>
    <t>г Ростов-на-Дону, ул Малиновского, д. 36</t>
  </si>
  <si>
    <t>г Ростов-на-Дону, ул Малиновского, д. 44</t>
  </si>
  <si>
    <t>г Ростов-на-Дону, ул Малиновского, д. 66/1</t>
  </si>
  <si>
    <t>г Ростов-на-Дону, ул Малиновского, д. 68/1</t>
  </si>
  <si>
    <t>г Ростов-на-Дону, ул Малиновского, д. 68/2</t>
  </si>
  <si>
    <t>г Ростов-на-Дону, ул Малиновского, д. 70</t>
  </si>
  <si>
    <t>г Ростов-на-Дону, ул Малиновского, д. 70а</t>
  </si>
  <si>
    <t>г Ростов-на-Дону, ул Малиновского, д. 72</t>
  </si>
  <si>
    <t>г Ростов-на-Дону, ул Малиновского, д. 72/1</t>
  </si>
  <si>
    <t>г Ростов-на-Дону, ул Малиновского, д. 72/2</t>
  </si>
  <si>
    <t>г Ростов-на-Дону, ул Малиновского, д. 76/2</t>
  </si>
  <si>
    <t>г Ростов-на-Дону, ул Малиновского, д. 76б/87а</t>
  </si>
  <si>
    <t>г Ростов-на-Дону, ул Миллеровская, д. 106</t>
  </si>
  <si>
    <t>г Ростов-на-Дону, ул Мильчакова, д. 45</t>
  </si>
  <si>
    <t>г Ростов-на-Дону, ул Пескова, д. 1/4</t>
  </si>
  <si>
    <t>г Ростов-на-Дону, ул Пескова, д. 1/5</t>
  </si>
  <si>
    <t>г Ростов-на-Дону, ул Пескова, д. 17/1</t>
  </si>
  <si>
    <t>г Ростов-на-Дону, ул Пескова, д. 17/2</t>
  </si>
  <si>
    <t>г Ростов-на-Дону, ул Прогрессивная, д. 10</t>
  </si>
  <si>
    <t>г Ростов-на-Дону, ул Прогрессивная, д. 12</t>
  </si>
  <si>
    <t>г Ростов-на-Дону, ул Прогрессивная, д. 14</t>
  </si>
  <si>
    <t>г Ростов-на-Дону, ул Прогрессивная, д. 18</t>
  </si>
  <si>
    <t>г Ростов-на-Дону, ул Прогрессивная, д. 3</t>
  </si>
  <si>
    <t>г Ростов-на-Дону, ул Прогрессивная, д. 5</t>
  </si>
  <si>
    <t>г Ростов-на-Дону, ул Прогрессивная, д. 6</t>
  </si>
  <si>
    <t>г Ростов-на-Дону, ул Прогрессивная, д. 7</t>
  </si>
  <si>
    <t>г Ростов-на-Дону, ул Прогрессивная, д. 8</t>
  </si>
  <si>
    <t>г Ростов-на-Дону, ул Прогрессивная, д. 9</t>
  </si>
  <si>
    <t>г Ростов-на-Дону, ул Проселочная, д. 11/80</t>
  </si>
  <si>
    <t>г Ростов-на-Дону, ул Проселочная, д. 19</t>
  </si>
  <si>
    <t>г Ростов-на-Дону, ул Проселочная, д. 21/2</t>
  </si>
  <si>
    <t>г Ростов-на-Дону, ул Сказочная, д. 105</t>
  </si>
  <si>
    <t>г Ростов-на-Дону, ул Сказочная, д. 44</t>
  </si>
  <si>
    <t>г Ростов-на-Дону, ул Сказочная, д. 46/28</t>
  </si>
  <si>
    <t>г Ростов-на-Дону, ул Сказочная, д. 89/11</t>
  </si>
  <si>
    <t>г Ростов-на-Дону, ул Совхозная, д. 16</t>
  </si>
  <si>
    <t>г Ростов-на-Дону, ул Совхозная, д. 18</t>
  </si>
  <si>
    <t>г Ростов-на-Дону, ул Совхозная, д. 20</t>
  </si>
  <si>
    <t>г Ростов-на-Дону, ул Совхозная, д. 22</t>
  </si>
  <si>
    <t>г Ростов-на-Дону, ул Совхозная, д. 28</t>
  </si>
  <si>
    <t>г Ростов-на-Дону, ул Совхозная, д. 30</t>
  </si>
  <si>
    <t>г Ростов-на-Дону, ул Содружества, д. 100</t>
  </si>
  <si>
    <t>г Ростов-на-Дону, ул Содружества, д. 3</t>
  </si>
  <si>
    <t>г Ростов-на-Дону, ул Содружества, д. 35</t>
  </si>
  <si>
    <t>г Ростов-на-Дону, ул Содружества, д. 37/1</t>
  </si>
  <si>
    <t>г Ростов-на-Дону, ул Содружества, д. 37/2</t>
  </si>
  <si>
    <t>г Ростов-на-Дону, ул Содружества, д. 39/1</t>
  </si>
  <si>
    <t>г Ростов-на-Дону, ул Содружества, д. 41</t>
  </si>
  <si>
    <t>г Ростов-на-Дону, ул Содружества, д. 41/1</t>
  </si>
  <si>
    <t>г Ростов-на-Дону, ул Содружества, д. 43/1</t>
  </si>
  <si>
    <t>г Ростов-на-Дону, ул Содружества, д. 43/2</t>
  </si>
  <si>
    <t>г Ростов-на-Дону, ул Содружества, д. 47/40</t>
  </si>
  <si>
    <t>г Ростов-на-Дону, ул Содружества, д. 80</t>
  </si>
  <si>
    <t>г Ростов-на-Дону, ул Содружества, д. 82</t>
  </si>
  <si>
    <t>г Ростов-на-Дону, ул Содружества, д. 82/1</t>
  </si>
  <si>
    <t>г Ростов-на-Дону, ул Содружества, д. 84</t>
  </si>
  <si>
    <t>г Ростов-на-Дону, ул Содружества, д. 86</t>
  </si>
  <si>
    <t>г Ростов-на-Дону, ул Содружества, д. 86/1</t>
  </si>
  <si>
    <t>г Ростов-на-Дону, ул Содружества, д. 88</t>
  </si>
  <si>
    <t>г Ростов-на-Дону, ул Содружества, д. 92</t>
  </si>
  <si>
    <t>г Ростов-на-Дону, ул Содружества, д. 92/1</t>
  </si>
  <si>
    <t>г Ростов-на-Дону, ул Содружества, д. 94/1</t>
  </si>
  <si>
    <t>г Ростов-на-Дону, ул Содружества, д. 94/2</t>
  </si>
  <si>
    <t>г Ростов-на-Дону, ул Содружества, д. 96</t>
  </si>
  <si>
    <t>г Ростов-на-Дону, ул Стабильная, д. 11</t>
  </si>
  <si>
    <t>г Ростов-на-Дону, ул Стабильная, д. 11/1</t>
  </si>
  <si>
    <t>г Ростов-на-Дону, ул Стабильная, д. 13</t>
  </si>
  <si>
    <t>г Ростов-на-Дону, ул Стабильная, д. 15/1</t>
  </si>
  <si>
    <t>г Ростов-на-Дону, ул Стабильная, д. 21</t>
  </si>
  <si>
    <t>г Ростов-на-Дону, ул Стабильная, д. 40</t>
  </si>
  <si>
    <t>г Ростов-на-Дону, ул Стабильная, д. 7</t>
  </si>
  <si>
    <t>г Ростов-на-Дону, ул Стабильная, д. 9</t>
  </si>
  <si>
    <t>г Ростов-на-Дону, ул Ткачева, д. 14</t>
  </si>
  <si>
    <t>г Ростов-на-Дону, ул Ткачева, д. 16</t>
  </si>
  <si>
    <t>г Ростов-на-Дону, ул Ткачева, д. 19</t>
  </si>
  <si>
    <t>г Ростов-на-Дону, ул Ткачева, д. 20</t>
  </si>
  <si>
    <t>г Ростов-на-Дону, ул Ткачева, д. 22</t>
  </si>
  <si>
    <t>г Ростов-на-Дону, ул Ткачева, д. 25</t>
  </si>
  <si>
    <t>г Ростов-на-Дону, ул Ткачева, д. 28</t>
  </si>
  <si>
    <t>г Ростов-на-Дону, ул Ткачева, д. 32/50</t>
  </si>
  <si>
    <t>г Ростов-на-Дону, ул Толмачева, д. 128</t>
  </si>
  <si>
    <t>г Ростов-на-Дону, ул Тружеников, д. 10</t>
  </si>
  <si>
    <t>г Ростов-на-Дону, ул Тружеников, д. 16</t>
  </si>
  <si>
    <t>г Ростов-на-Дону, ул Тружеников, д. 18</t>
  </si>
  <si>
    <t>г Ростов-на-Дону, ул Тружеников, д. 28</t>
  </si>
  <si>
    <t>г Ростов-на-Дону, ул Тружеников, д. 30</t>
  </si>
  <si>
    <t>г Ростов-на-Дону, ул Тружеников, д. 32</t>
  </si>
  <si>
    <t>г Ростов-на-Дону, ул Тружеников, д. 34</t>
  </si>
  <si>
    <t>г Ростов-на-Дону, ул Тружеников, д. 4</t>
  </si>
  <si>
    <t>г Ростов-на-Дону, ул Тружеников, д. 6</t>
  </si>
  <si>
    <t>г Ростов-на-Дону, ул Шаповалова, д. 1В строение 1</t>
  </si>
  <si>
    <t>г Ростов-на-Дону, ул Шаповалова, д. 1В строение 2</t>
  </si>
  <si>
    <t>г Ростов-на-Дону, ул Шаповалова, д. 1г строение 1</t>
  </si>
  <si>
    <t>г Ростов-на-Дону, ул Шаповалова, д. 1г строение 2</t>
  </si>
  <si>
    <t>г Ростов-на-Дону, ул Шаповалова, д. 1д</t>
  </si>
  <si>
    <t>г Ростов-на-Дону, ул Шаповалова, д. 1е строение 1</t>
  </si>
  <si>
    <t>г Ростов-на-Дону, ул Шаповалова, д. 1е строение 2</t>
  </si>
  <si>
    <t>Кагальницкий район</t>
  </si>
  <si>
    <t>р-н Кагальницкий, п Малиновка, ул Юбилейная, д. 11-а</t>
  </si>
  <si>
    <t>р-н Кагальницкий, п Малиновка, ул Юбилейная, д. 11А строение 2</t>
  </si>
  <si>
    <t>р-н Кагальницкий, ст-ца Кагальницкая, пер Автомобилистов, д. 14</t>
  </si>
  <si>
    <t>р-н Кагальницкий, ст-ца Кагальницкая, пер Мосьпанова, д. 1</t>
  </si>
  <si>
    <t>р-н Кагальницкий, ст-ца Кагальницкая, пер Мосьпанова, д. 3</t>
  </si>
  <si>
    <t>р-н Кагальницкий, ст-ца Кагальницкая, пер Мосьпанова, д. 5</t>
  </si>
  <si>
    <t>р-н Кагальницкий, ст-ца Кагальницкая, пер Энергетиков, д. 1</t>
  </si>
  <si>
    <t>р-н Кагальницкий, ст-ца Кагальницкая, ул Степная, д. 1а</t>
  </si>
  <si>
    <t>р-н Кагальницкий, ст-ца Кагальницкая, ул Степная, д. 1б</t>
  </si>
  <si>
    <t>Кировское сельское поселение</t>
  </si>
  <si>
    <t>р-н Кагальницкий, п Березовая Роща, ул Цветочная, д. 21</t>
  </si>
  <si>
    <t>р-н Кагальницкий, ст-ца Кировская, ул Новая, д. 1</t>
  </si>
  <si>
    <t>р-н Кагальницкий, ст-ца Кировская, ул Новая, д. 2</t>
  </si>
  <si>
    <t>р-н Кагальницкий, ст-ца Кировская, ул Новая, д. 3</t>
  </si>
  <si>
    <t>р-н Кагальницкий, ст-ца Кировская, ул Новая, д. 4</t>
  </si>
  <si>
    <t>р-н Кагальницкий, ст-ца Кировская, ул Новая, д. 5</t>
  </si>
  <si>
    <t>р-н Кагальницкий, ст-ца Кировская, ул Новая, д. 6</t>
  </si>
  <si>
    <t>р-н Кагальницкий, ст-ца Кировская, ул Победы, д. 6</t>
  </si>
  <si>
    <t>р-н Кагальницкий, ст-ца Кировская, ул Черняховского, д. 67</t>
  </si>
  <si>
    <t>Мокробатайское сельское поселение</t>
  </si>
  <si>
    <t>р-н Кагальницкий, п Малодубравный, ул Светлая, д. 6</t>
  </si>
  <si>
    <t>р-н Кагальницкий, п Мокрый Батай, ул 40 лет Победы, д. 1</t>
  </si>
  <si>
    <t>р-н Кагальницкий, п Мокрый Батай, ул 40 лет Победы, д. 10</t>
  </si>
  <si>
    <t>р-н Кагальницкий, п Мокрый Батай, ул 40 лет Победы, д. 11</t>
  </si>
  <si>
    <t>р-н Кагальницкий, п Мокрый Батай, ул 40 лет Победы, д. 14</t>
  </si>
  <si>
    <t>р-н Кагальницкий, п Мокрый Батай, ул 40 лет Победы, д. 16</t>
  </si>
  <si>
    <t>р-н Кагальницкий, п Мокрый Батай, ул 40 лет Победы, д. 3</t>
  </si>
  <si>
    <t>р-н Кагальницкий, п Мокрый Батай, ул 40 лет Победы, д. 5</t>
  </si>
  <si>
    <t>р-н Кагальницкий, п Мокрый Батай, ул 40 лет Победы, д. 7</t>
  </si>
  <si>
    <t>р-н Кагальницкий, п Мокрый Батай, ул 40 лет Победы, д. 9</t>
  </si>
  <si>
    <t>р-н Кагальницкий, п Мокрый Батай, ул Вишневая, д. 2</t>
  </si>
  <si>
    <t>р-н Кагальницкий, п Мокрый Батай, ул ПМК, д. 1</t>
  </si>
  <si>
    <t>р-н Кагальницкий, п Мокрый Батай, ул ПМК, д. 10</t>
  </si>
  <si>
    <t>р-н Кагальницкий, п Мокрый Батай, ул ПМК, д. 2</t>
  </si>
  <si>
    <t>р-н Кагальницкий, п Мокрый Батай, ул ПМК, д. 3</t>
  </si>
  <si>
    <t>р-н Кагальницкий, п Мокрый Батай, ул ПМК, д. 4</t>
  </si>
  <si>
    <t>р-н Кагальницкий, п Мокрый Батай, ул ПМК, д. 5</t>
  </si>
  <si>
    <t>р-н Кагальницкий, п Мокрый Батай, ул ПМК, д. 6</t>
  </si>
  <si>
    <t>р-н Кагальницкий, п Мокрый Батай, ул ПМК, д. 7</t>
  </si>
  <si>
    <t>р-н Кагальницкий, п Мокрый Батай, ул ПМК, д. 8</t>
  </si>
  <si>
    <t>р-н Кагальницкий, п Мокрый Батай, ул ПМК, д. 9</t>
  </si>
  <si>
    <t>р-н Кагальницкий, п Мокрый Батай, ул Садовая, д. 12</t>
  </si>
  <si>
    <t>Новобатайское сельское поселение</t>
  </si>
  <si>
    <t>р-н Кагальницкий, п Воронцовка, ул 40 Лет Победы, д. 12</t>
  </si>
  <si>
    <t>р-н Кагальницкий, п Воронцовка, ул 40 Лет Победы, д. 14</t>
  </si>
  <si>
    <t>р-н Кагальницкий, п Воронцовка, ул 40 Лет Победы, д. 16</t>
  </si>
  <si>
    <t>р-н Кагальницкий, с Новобатайск, ул Ленина, д. 4</t>
  </si>
  <si>
    <t>р-н Кагальницкий, с Новобатайск, ул Ленина, д. 6</t>
  </si>
  <si>
    <t>р-н Кагальницкий, с Новобатайск, ул Ленина, д. 7</t>
  </si>
  <si>
    <t>р-н Кагальницкий, с Новобатайск, ул Ленина, д. 9</t>
  </si>
  <si>
    <t>р-н Кагальницкий, с Новобатайск, ул Школьная, д. 2</t>
  </si>
  <si>
    <t>Родниковское сельское поселение</t>
  </si>
  <si>
    <t>р-н Кагальницкий, х Жуково-Татарский, ул Ленина, д. 33</t>
  </si>
  <si>
    <t>р-н Кагальницкий, х Жуково-Татарский, ул Шолохова, д. 73</t>
  </si>
  <si>
    <t>Каменский район</t>
  </si>
  <si>
    <t>Астаховское сельское поселение</t>
  </si>
  <si>
    <t>р-н Каменский, п Молодежный, ул Достоевского, д. 1</t>
  </si>
  <si>
    <t>р-н Каменский, п Молодежный, ул Достоевского, д. 11</t>
  </si>
  <si>
    <t>р-н Каменский, п Молодежный, ул Достоевского, д. 2</t>
  </si>
  <si>
    <t>р-н Каменский, п Молодежный, ул Достоевского, д. 3</t>
  </si>
  <si>
    <t>р-н Каменский, п Молодежный, ул Достоевского, д. 4</t>
  </si>
  <si>
    <t>р-н Каменский, п Молодежный, ул Достоевского, д. 5</t>
  </si>
  <si>
    <t>р-н Каменский, п Молодежный, ул Достоевского, д. 7</t>
  </si>
  <si>
    <t>Богдановское сельское поселение</t>
  </si>
  <si>
    <t>р-н Каменский, п Васильевский, ул Гранитная, д. 1</t>
  </si>
  <si>
    <t>р-н Каменский, п Васильевский, ул Гранитная, д. 2</t>
  </si>
  <si>
    <t>р-н Каменский, п Васильевский, ул Гранитная, д. 3</t>
  </si>
  <si>
    <t>р-н Каменский, п Васильевский, ул Гранитная, д. 4</t>
  </si>
  <si>
    <t>р-н Каменский, п Васильевский, ул Гранитная, д. 5</t>
  </si>
  <si>
    <t>р-н Каменский, п Васильевский, ул Гранитная, д. 6</t>
  </si>
  <si>
    <t>р-н Каменский, п Васильевский, ул Центральная, д. 2</t>
  </si>
  <si>
    <t>р-н Каменский, п Васильевский, ул Центральная, д. 3</t>
  </si>
  <si>
    <t>р-н Каменский, п Васильевский, ул Центральная, д. 4</t>
  </si>
  <si>
    <t>р-н Каменский, п Васильевский, ул Центральная, д. 5</t>
  </si>
  <si>
    <t>р-н Каменский, п Васильевский, ул Школьная, д. 2</t>
  </si>
  <si>
    <t>р-н Каменский, п Чистоозерный, ул Гагарина, д. 1</t>
  </si>
  <si>
    <t>р-н Каменский, п Чистоозерный, ул Гагарина, д. 10</t>
  </si>
  <si>
    <t>р-н Каменский, п Чистоозерный, ул Гагарина, д. 11</t>
  </si>
  <si>
    <t>р-н Каменский, п Чистоозерный, ул Гагарина, д. 12</t>
  </si>
  <si>
    <t>р-н Каменский, п Чистоозерный, ул Гагарина, д. 13</t>
  </si>
  <si>
    <t>р-н Каменский, п Чистоозерный, ул Гагарина, д. 14</t>
  </si>
  <si>
    <t>р-н Каменский, п Чистоозерный, ул Гагарина, д. 16</t>
  </si>
  <si>
    <t>р-н Каменский, п Чистоозерный, ул Гагарина, д. 17</t>
  </si>
  <si>
    <t>р-н Каменский, п Чистоозерный, ул Гагарина, д. 19</t>
  </si>
  <si>
    <t>р-н Каменский, п Чистоозерный, ул Гагарина, д. 21</t>
  </si>
  <si>
    <t>р-н Каменский, п Чистоозерный, ул Гагарина, д. 23</t>
  </si>
  <si>
    <t>р-н Каменский, п Чистоозерный, ул Гагарина, д. 25</t>
  </si>
  <si>
    <t>р-н Каменский, п Чистоозерный, ул Гагарина, д. 27</t>
  </si>
  <si>
    <t>р-н Каменский, п Чистоозерный, ул Гагарина, д. 3</t>
  </si>
  <si>
    <t>р-н Каменский, п Чистоозерный, ул Гагарина, д. 5</t>
  </si>
  <si>
    <t>р-н Каменский, п Чистоозерный, ул Гагарина, д. 6</t>
  </si>
  <si>
    <t>р-н Каменский, п Чистоозерный, ул Гагарина, д. 7</t>
  </si>
  <si>
    <t>р-н Каменский, п Чистоозерный, ул Гагарина, д. 8</t>
  </si>
  <si>
    <t>р-н Каменский, п Чистоозерный, ул Гагарина, д. 9</t>
  </si>
  <si>
    <t>р-н Каменский, п Чистоозерный, ул Комсомольская, д. 5</t>
  </si>
  <si>
    <t>р-н Каменский, п Чистоозерный, ул Комсомольская, д. 7/11</t>
  </si>
  <si>
    <t>р-н Каменский, п Чистоозерный, ул Ленина, д. 19</t>
  </si>
  <si>
    <t>р-н Каменский, п Чистоозерный, ул Ленина, д. 21</t>
  </si>
  <si>
    <t>р-н Каменский, п Чистоозерный, ул Ленина, д. 25</t>
  </si>
  <si>
    <t>р-н Каменский, п Чистоозерный, ул Ленина, д. 25 а</t>
  </si>
  <si>
    <t>р-н Каменский, п Чистоозерный, ул Ленина, д. 27</t>
  </si>
  <si>
    <t>р-н Каменский, п Чистоозерный, ул Ленина, д. 29</t>
  </si>
  <si>
    <t>р-н Каменский, п Чистоозерный, ул Ленина, д. 31</t>
  </si>
  <si>
    <t>р-н Каменский, п Чистоозерный, ул Ленина, д. 33</t>
  </si>
  <si>
    <t>р-н Каменский, п Чистоозерный, ул Ленина, д. 35 а</t>
  </si>
  <si>
    <t>р-н Каменский, п Чистоозерный, ул Ленина, д. 42</t>
  </si>
  <si>
    <t>р-н Каменский, п Чистоозерный, ул Ленина, д. 44</t>
  </si>
  <si>
    <t>р-н Каменский, п Чистоозерный, ул Ленина, д. 46</t>
  </si>
  <si>
    <t>р-н Каменский, п Чистоозерный, ул Ленина, д. 48</t>
  </si>
  <si>
    <t>р-н Каменский, п Чистоозерный, ул Ленина, д. 50</t>
  </si>
  <si>
    <t>р-н Каменский, п Чистоозерный, ул Юбилейная, д. 11</t>
  </si>
  <si>
    <t>р-н Каменский, п Чистоозерный, ул Юбилейная, д. 13</t>
  </si>
  <si>
    <t>р-н Каменский, п Чистоозерный, ул Юбилейная, д. 15</t>
  </si>
  <si>
    <t>р-н Каменский, п Чистоозерный, ул Юбилейная, д. 17</t>
  </si>
  <si>
    <t>р-н Каменский, п Чистоозерный, ул Юбилейная, д. 21</t>
  </si>
  <si>
    <t>р-н Каменский, п Чистоозерный, ул Юбилейная, д. 23</t>
  </si>
  <si>
    <t>р-н Каменский, п Чистоозерный, ул Юбилейная, д. 25</t>
  </si>
  <si>
    <t>р-н Каменский, п Чистоозерный, ул Юбилейная, д. 27</t>
  </si>
  <si>
    <t>р-н Каменский, п Чистоозерный, ул Юбилейная, д. 29</t>
  </si>
  <si>
    <t>р-н Каменский, п Чистоозерный, ул Юбилейная, д. 29 а</t>
  </si>
  <si>
    <t>р-н Каменский, п Чистоозерный, ул Юбилейная, д. 32</t>
  </si>
  <si>
    <t>р-н Каменский, п Чистоозерный, ул Юбилейная, д. 33</t>
  </si>
  <si>
    <t>р-н Каменский, п Чистоозерный, ул Юбилейная, д. 36</t>
  </si>
  <si>
    <t>р-н Каменский, п Чистоозерный, ул Юбилейная, д. 36 а</t>
  </si>
  <si>
    <t>р-н Каменский, п Чистоозерный, ул Юбилейная, д. 38</t>
  </si>
  <si>
    <t>р-н Каменский, п Чистоозерный, ул Юбилейная, д. 40</t>
  </si>
  <si>
    <t>р-н Каменский, п Чистоозерный, ул Юбилейная, д. 42</t>
  </si>
  <si>
    <t>р-н Каменский, п Чистоозерный, ул Юбилейная, д. 44</t>
  </si>
  <si>
    <t>р-н Каменский, п Чистоозерный, ул Юбилейная, д. 46</t>
  </si>
  <si>
    <t>р-н Каменский, ст Репная, ул Железнодорожная, д. 12</t>
  </si>
  <si>
    <t>р-н Каменский, х Богданов, ул Кирова, д. 1</t>
  </si>
  <si>
    <t>Глубокинское городское поселение</t>
  </si>
  <si>
    <t>р-н Каменский, п Каменногорье, ул Тенистая, д. 2</t>
  </si>
  <si>
    <t>р-н Каменский, п Каменногорье, ул Тенистая, д. 4</t>
  </si>
  <si>
    <t>р-н Каменский, п Каменногорье, ул Тенистая, д. 6</t>
  </si>
  <si>
    <t>р-н Каменский, п Таловатая Балка, пер Коммунальный, д. 3</t>
  </si>
  <si>
    <t>р-н Каменский, п Таловатая Балка, ул Дачная, д. 1 корпус 1</t>
  </si>
  <si>
    <t>р-н Каменский, рп Глубокий, пер Семашко, д. 44</t>
  </si>
  <si>
    <t>р-н Каменский, рп Глубокий, пер Семашко, д. 46</t>
  </si>
  <si>
    <t>р-н Каменский, рп Глубокий, пер Семашко, д. 54 корпус 3</t>
  </si>
  <si>
    <t>р-н Каменский, рп Глубокий, ул 50 лет ВЛКСМ, д. 34</t>
  </si>
  <si>
    <t>р-н Каменский, рп Глубокий, ул 50 лет ВЛКСМ, д. 36</t>
  </si>
  <si>
    <t>р-н Каменский, рп Глубокий, ул Артема, д. 42</t>
  </si>
  <si>
    <t>р-н Каменский, рп Глубокий, ул Вокзальная, д. 156</t>
  </si>
  <si>
    <t>р-н Каменский, рп Глубокий, ул Вокзальная, д. 158</t>
  </si>
  <si>
    <t>р-н Каменский, рп Глубокий, ул Вокзальная, д. 160</t>
  </si>
  <si>
    <t>р-н Каменский, рп Глубокий, ул Вокзальная, д. 162</t>
  </si>
  <si>
    <t>р-н Каменский, рп Глубокий, ул Иванова, д. 4</t>
  </si>
  <si>
    <t>р-н Каменский, рп Глубокий, ул Иванова, д. 6</t>
  </si>
  <si>
    <t>р-н Каменский, рп Глубокий, ул Октябрьская, д. 94/36</t>
  </si>
  <si>
    <t>р-н Каменский, рп Глубокий, ул Садовая, д. 47</t>
  </si>
  <si>
    <t>р-н Каменский, рп Глубокий, ул Садовая, д. 59</t>
  </si>
  <si>
    <t>р-н Каменский, рп Глубокий, ул Садовая, д. 61</t>
  </si>
  <si>
    <t>р-н Каменский, рп Глубокий, ул Садовая, д. 73</t>
  </si>
  <si>
    <t>р-н Каменский, рп Глубокий, ул Садовая, д. 75</t>
  </si>
  <si>
    <t>р-н Каменский, рп Глубокий, ул Садовая, д. 77</t>
  </si>
  <si>
    <t>р-н Каменский, рп Глубокий, ул Свердлова, д. 2/1</t>
  </si>
  <si>
    <t>р-н Каменский, рп Глубокий, ул Свердлова, д. 2/2</t>
  </si>
  <si>
    <t>р-н Каменский, рп Глубокий, ул Свердлова, д. 2/3</t>
  </si>
  <si>
    <t>р-н Каменский, рп Глубокий, ул Свердлова, д. 2/4</t>
  </si>
  <si>
    <t>р-н Каменский, рп Глубокий, ул Станционная, д. 10</t>
  </si>
  <si>
    <t>р-н Каменский, рп Глубокий, ул Станционная, д. 16</t>
  </si>
  <si>
    <t>р-н Каменский, рп Глубокий, ул Станционная, д. 18</t>
  </si>
  <si>
    <t>р-н Каменский, рп Глубокий, ул Станционная, д. 6</t>
  </si>
  <si>
    <t>р-н Каменский, рп Глубокий, ул Станционная, д. 8</t>
  </si>
  <si>
    <t>р-н Каменский, рп Глубокий, ул Фрунзе, д. 2</t>
  </si>
  <si>
    <t>р-н Каменский, рп Глубокий, ул Фрунзе, д. 4</t>
  </si>
  <si>
    <t>р-н Каменский, рп Глубокий, ул Фрунзе, д. 5</t>
  </si>
  <si>
    <t>р-н Каменский, рп Глубокий, ул Фрунзе, д. 6</t>
  </si>
  <si>
    <t>р-н Каменский, рп Глубокий, ул Юбилейная, д. 8 корпус 2</t>
  </si>
  <si>
    <t>р-н Каменский, рп Глубокий, ул Юбилейная, д. 8 корпус 3</t>
  </si>
  <si>
    <t>р-н Каменский, рп Глубокий, ул Юбилейная, д. 8/1</t>
  </si>
  <si>
    <t>Старостаничное сельское поселение</t>
  </si>
  <si>
    <t>р-н Каменский, х Лесной, ул Королева, д. 26</t>
  </si>
  <si>
    <t>р-н Каменский, х Лесной, ул Лермонтова, д. 4</t>
  </si>
  <si>
    <t>р-н Каменский, х Лесной, ул Лермонтова, д. 5</t>
  </si>
  <si>
    <t>р-н Каменский, х Лесной, ул Лермонтова, д. 6</t>
  </si>
  <si>
    <t>р-н Каменский, х Лесной, ул Лермонтова, д. 8</t>
  </si>
  <si>
    <t>р-н Каменский, х Лесной, ул Лермонтова, д. 9</t>
  </si>
  <si>
    <t>р-н Каменский, х Лесной, ул Лесная, д. 17</t>
  </si>
  <si>
    <t>р-н Каменский, х Лесной, ул Лесная, д. 17а</t>
  </si>
  <si>
    <t>р-н Каменский, х Лесной, ул Лесная, д. 18</t>
  </si>
  <si>
    <t>р-н Каменский, х Лесной, ул Лесная, д. 2</t>
  </si>
  <si>
    <t>р-н Каменский, х Старая Станица, ул Свердлова, д. 3</t>
  </si>
  <si>
    <t>р-н Каменский, х Старая Станица, ул Сосновая, д. 3а</t>
  </si>
  <si>
    <t>р-н Каменский, х Старая Станица, ул Фабричная, д. 13</t>
  </si>
  <si>
    <t>р-н Каменский, х Старая Станица, ул Фабричная, д. 14</t>
  </si>
  <si>
    <t>р-н Каменский, х Старая Станица, ул Шолохова, д. 53а</t>
  </si>
  <si>
    <t>Кашарский район</t>
  </si>
  <si>
    <t>Индустриальное сельское поселение</t>
  </si>
  <si>
    <t>р-н Кашарский, п Индустриальный, ул Школьная, д. 27</t>
  </si>
  <si>
    <t>р-н Кашарский, п Индустриальный, ул Школьная, д. 29</t>
  </si>
  <si>
    <t>р-н Кашарский, п Индустриальный, ул Школьная, д. 8</t>
  </si>
  <si>
    <t>Кашарское сельское поселение</t>
  </si>
  <si>
    <t>р-н Кашарский, сл Кашары, пер Молодежный, д. 2</t>
  </si>
  <si>
    <t>р-н Кашарский, сл Кашары, пер Молодежный, д. 6</t>
  </si>
  <si>
    <t>р-н Кашарский, сл Кашары, ул Комсомольская, д. 120</t>
  </si>
  <si>
    <t>р-н Кашарский, сл Кашары, ул Красноармейская, д. 21</t>
  </si>
  <si>
    <t>р-н Кашарский, сл Кашары, ул Ленина, д. 104</t>
  </si>
  <si>
    <t>р-н Кашарский, сл Кашары, ул Ленина, д. 118</t>
  </si>
  <si>
    <t>р-н Кашарский, сл Кашары, ул Ленина, д. 120</t>
  </si>
  <si>
    <t>р-н Кашарский, сл Кашары, ул Ленина, д. 152</t>
  </si>
  <si>
    <t>р-н Кашарский, сл Кашары, ул Ленина, д. 3а</t>
  </si>
  <si>
    <t>р-н Кашарский, сл Кашары, ул Ленина, д. 4</t>
  </si>
  <si>
    <t>р-н Кашарский, сл Кашары, ул Ленина, д. 43</t>
  </si>
  <si>
    <t>р-н Кашарский, сл Кашары, ул Ленина, д. 69</t>
  </si>
  <si>
    <t>р-н Кашарский, сл Кашары, ул Ленина, д. 84</t>
  </si>
  <si>
    <t>р-н Кашарский, сл Кашары, ул Мира, д. 6</t>
  </si>
  <si>
    <t>р-н Кашарский, сл Кашары, ул Строительная, д. 8</t>
  </si>
  <si>
    <t>Киевское сельское поселение</t>
  </si>
  <si>
    <t>р-н Кашарский, п Красный Колос, ул Пушкинская, д. 14</t>
  </si>
  <si>
    <t>р-н Кашарский, п Красный Колос, ул Пушкинская, д. 16</t>
  </si>
  <si>
    <t>Первомайское сельское поселение</t>
  </si>
  <si>
    <t>р-н Кашарский, с Первомайское, ул Лермонтова, д. 32</t>
  </si>
  <si>
    <t>р-н Кашарский, с Первомайское, ул Мира, д. 8</t>
  </si>
  <si>
    <t>Константиновский район</t>
  </si>
  <si>
    <t>Константиновское городское поселение</t>
  </si>
  <si>
    <t>р-н Константиновский, г Константиновск, п КГУ-1, д. 1</t>
  </si>
  <si>
    <t>р-н Константиновский, г Константиновск, п КГУ-1, д. 10</t>
  </si>
  <si>
    <t>р-н Константиновский, г Константиновск, п КГУ-1, д. 11</t>
  </si>
  <si>
    <t>р-н Константиновский, г Константиновск, п КГУ-1, д. 14</t>
  </si>
  <si>
    <t>р-н Константиновский, г Константиновск, п КГУ-1, д. 15</t>
  </si>
  <si>
    <t>р-н Константиновский, г Константиновск, п КГУ-1, д. 16</t>
  </si>
  <si>
    <t>р-н Константиновский, г Константиновск, п КГУ-1, д. 17</t>
  </si>
  <si>
    <t>р-н Константиновский, г Константиновск, п КГУ-1, д. 18</t>
  </si>
  <si>
    <t>р-н Константиновский, г Константиновск, п КГУ-1, д. 19</t>
  </si>
  <si>
    <t>р-н Константиновский, г Константиновск, п КГУ-1, д. 2</t>
  </si>
  <si>
    <t>р-н Константиновский, г Константиновск, п КГУ-1, д. 20</t>
  </si>
  <si>
    <t>р-н Константиновский, г Константиновск, п КГУ-1, д. 21</t>
  </si>
  <si>
    <t>р-н Константиновский, г Константиновск, п КГУ-1, д. 22</t>
  </si>
  <si>
    <t>р-н Константиновский, г Константиновск, п КГУ-1, д. 23</t>
  </si>
  <si>
    <t>р-н Константиновский, г Константиновск, п КГУ-1, д. 24</t>
  </si>
  <si>
    <t>р-н Константиновский, г Константиновск, п КГУ-1, д. 25</t>
  </si>
  <si>
    <t>р-н Константиновский, г Константиновск, п КГУ-1, д. 26</t>
  </si>
  <si>
    <t>р-н Константиновский, г Константиновск, п КГУ-1, д. 27</t>
  </si>
  <si>
    <t>р-н Константиновский, г Константиновск, п КГУ-1, д. 28</t>
  </si>
  <si>
    <t>р-н Константиновский, г Константиновск, п КГУ-1, д. 29</t>
  </si>
  <si>
    <t>р-н Константиновский, г Константиновск, п КГУ-1, д. 3</t>
  </si>
  <si>
    <t>р-н Константиновский, г Константиновск, п КГУ-1, д. 30</t>
  </si>
  <si>
    <t>р-н Константиновский, г Константиновск, п КГУ-1, д. 31</t>
  </si>
  <si>
    <t>р-н Константиновский, г Константиновск, п КГУ-1, д. 32</t>
  </si>
  <si>
    <t>р-н Константиновский, г Константиновск, п КГУ-1, д. 33</t>
  </si>
  <si>
    <t>р-н Константиновский, г Константиновск, п КГУ-1, д. 34</t>
  </si>
  <si>
    <t>р-н Константиновский, г Константиновск, п КГУ-1, д. 35</t>
  </si>
  <si>
    <t>р-н Константиновский, г Константиновск, п КГУ-1, д. 36</t>
  </si>
  <si>
    <t>р-н Константиновский, г Константиновск, п КГУ-1, д. 37</t>
  </si>
  <si>
    <t>р-н Константиновский, г Константиновск, п КГУ-1, д. 38</t>
  </si>
  <si>
    <t>р-н Константиновский, г Константиновск, п КГУ-1, д. 39</t>
  </si>
  <si>
    <t>р-н Константиновский, г Константиновск, п КГУ-1, д. 4</t>
  </si>
  <si>
    <t>р-н Константиновский, г Константиновск, п КГУ-1, д. 40</t>
  </si>
  <si>
    <t>р-н Константиновский, г Константиновск, п КГУ-1, д. 41</t>
  </si>
  <si>
    <t>р-н Константиновский, г Константиновск, п КГУ-1, д. 5</t>
  </si>
  <si>
    <t>р-н Константиновский, г Константиновск, п КГУ-1, д. 6</t>
  </si>
  <si>
    <t>р-н Константиновский, г Константиновск, п КГУ-1, д. 7</t>
  </si>
  <si>
    <t>р-н Константиновский, г Константиновск, п КГУ-1, д. 8</t>
  </si>
  <si>
    <t>р-н Константиновский, г Константиновск, п КГУ-1, д. 9</t>
  </si>
  <si>
    <t>р-н Константиновский, г Константиновск, ул 24 Гвардейской Дивизии, д. 10</t>
  </si>
  <si>
    <t>р-н Константиновский, г Константиновск, ул 24 Гвардейской Дивизии, д. 13</t>
  </si>
  <si>
    <t>р-н Константиновский, г Константиновск, ул 24 Гвардейской Дивизии, д. 4</t>
  </si>
  <si>
    <t>р-н Константиновский, г Константиновск, ул 24 Гвардейской Дивизии, д. 5</t>
  </si>
  <si>
    <t>р-н Константиновский, г Константиновск, ул 24 Гвардейской Дивизии, д. 6</t>
  </si>
  <si>
    <t>р-н Константиновский, г Константиновск, ул 24 Гвардейской Дивизии, д. 8</t>
  </si>
  <si>
    <t>р-н Константиновский, г Константиновск, ул 24 Гвардейской Дивизии, д. 8/1</t>
  </si>
  <si>
    <t>р-н Константиновский, г Константиновск, ул 25 Октября, д. 51</t>
  </si>
  <si>
    <t>р-н Константиновский, г Константиновск, ул 25 Октября, д. 53</t>
  </si>
  <si>
    <t>р-н Константиновский, г Константиновск, ул 25 Октября, д. 54</t>
  </si>
  <si>
    <t>р-н Константиновский, г Константиновск, ул 25 Октября, д. 55</t>
  </si>
  <si>
    <t>р-н Константиновский, г Константиновск, ул 25 Октября, д. 58</t>
  </si>
  <si>
    <t>р-н Константиновский, г Константиновск, ул 9 Января, д. 104</t>
  </si>
  <si>
    <t>р-н Константиновский, г Константиновск, ул 9 Января, д. 28</t>
  </si>
  <si>
    <t>р-н Константиновский, г Константиновск, ул 9 Января, д. 34</t>
  </si>
  <si>
    <t>р-н Константиновский, г Константиновск, ул 9 Января, д. 62</t>
  </si>
  <si>
    <t>р-н Константиновский, г Константиновск, ул Атаманская, д. 114</t>
  </si>
  <si>
    <t>р-н Константиновский, г Константиновск, ул Атаманская, д. 157</t>
  </si>
  <si>
    <t>р-н Константиновский, г Константиновск, ул Атаманская, д. 167</t>
  </si>
  <si>
    <t>р-н Константиновский, г Константиновск, ул Атаманская, д. 169</t>
  </si>
  <si>
    <t>р-н Константиновский, г Константиновск, ул Атаманская, д. 170</t>
  </si>
  <si>
    <t>р-н Константиновский, г Константиновск, ул Атаманская, д. 171</t>
  </si>
  <si>
    <t>р-н Константиновский, г Константиновск, ул Атаманская, д. 172</t>
  </si>
  <si>
    <t>р-н Константиновский, г Константиновск, ул Атаманская, д. 173</t>
  </si>
  <si>
    <t>р-н Константиновский, г Константиновск, ул Атаманская, д. 174</t>
  </si>
  <si>
    <t>р-н Константиновский, г Константиновск, ул Атаманская, д. 176</t>
  </si>
  <si>
    <t>р-н Константиновский, г Константиновск, ул Атаманская, д. 178</t>
  </si>
  <si>
    <t>р-н Константиновский, г Константиновск, ул Атаманская, д. 180</t>
  </si>
  <si>
    <t>р-н Константиновский, г Константиновск, ул Атаманская, д. 186</t>
  </si>
  <si>
    <t>р-н Константиновский, г Константиновск, ул Атаманская, д. 188</t>
  </si>
  <si>
    <t>р-н Константиновский, г Константиновск, ул Атаманская, д. 190</t>
  </si>
  <si>
    <t>р-н Константиновский, г Константиновск, ул Баумана, д. 188</t>
  </si>
  <si>
    <t>р-н Константиновский, г Константиновск, ул Баумана, д. 190</t>
  </si>
  <si>
    <t>р-н Константиновский, г Константиновск, ул Баумана, д. 194</t>
  </si>
  <si>
    <t>р-н Константиновский, г Константиновск, ул Баумана, д. 196</t>
  </si>
  <si>
    <t>р-н Константиновский, г Константиновск, ул Баумана, д. 200</t>
  </si>
  <si>
    <t>р-н Константиновский, г Константиновск, ул Баумана, д. 201</t>
  </si>
  <si>
    <t>р-н Константиновский, г Константиновск, ул Баумана, д. 202</t>
  </si>
  <si>
    <t>р-н Константиновский, г Константиновск, ул Баумана, д. 203</t>
  </si>
  <si>
    <t>р-н Константиновский, г Константиновск, ул Баумана, д. 204</t>
  </si>
  <si>
    <t>р-н Константиновский, г Константиновск, ул Баумана, д. 206</t>
  </si>
  <si>
    <t>р-н Константиновский, г Константиновск, ул Баумана, д. 210</t>
  </si>
  <si>
    <t>р-н Константиновский, г Константиновск, ул Баумана, д. 212</t>
  </si>
  <si>
    <t>р-н Константиновский, г Константиновск, ул Баумана, д. 221</t>
  </si>
  <si>
    <t>р-н Константиновский, г Константиновск, ул Баумана, д. 223</t>
  </si>
  <si>
    <t>р-н Константиновский, г Константиновск, ул Баумана, д. 225</t>
  </si>
  <si>
    <t>р-н Константиновский, г Константиновск, ул Баумана, д. 227</t>
  </si>
  <si>
    <t>р-н Константиновский, г Константиновск, ул Баумана, д. 229</t>
  </si>
  <si>
    <t>р-н Константиновский, г Константиновск, ул Баумана, д. 231</t>
  </si>
  <si>
    <t>р-н Константиновский, г Константиновск, ул Баумана, д. 233</t>
  </si>
  <si>
    <t>р-н Константиновский, г Константиновск, ул Баумана, д. 235</t>
  </si>
  <si>
    <t>р-н Константиновский, г Константиновск, ул Буденного, д. 29 а</t>
  </si>
  <si>
    <t>р-н Константиновский, г Константиновск, ул Виноградная, д. 6</t>
  </si>
  <si>
    <t>р-н Константиновский, г Константиновск, ул Вишневая, д. 8-в/46 корпус 1</t>
  </si>
  <si>
    <t>р-н Константиновский, г Константиновск, ул Вишневая, д. 8-в/46 корпус 2</t>
  </si>
  <si>
    <t>р-н Константиновский, г Константиновск, ул Ермака, д. 14</t>
  </si>
  <si>
    <t>р-н Константиновский, г Константиновск, ул Заводская, д. 22А</t>
  </si>
  <si>
    <t>р-н Константиновский, г Константиновск, ул Калинина, д. 112</t>
  </si>
  <si>
    <t>р-н Константиновский, г Константиновск, ул Калинина, д. 116</t>
  </si>
  <si>
    <t>р-н Константиновский, г Константиновск, ул Калинина, д. 170 корпус 3</t>
  </si>
  <si>
    <t>р-н Константиновский, г Константиновск, ул Калинина, д. 170 корпус 4</t>
  </si>
  <si>
    <t>р-н Константиновский, г Константиновск, ул Калинина, д. 170 корпус 5</t>
  </si>
  <si>
    <t>р-н Константиновский, г Константиновск, ул Калинина, д. 50</t>
  </si>
  <si>
    <t>р-н Константиновский, г Константиновск, ул Карташова, д. 123</t>
  </si>
  <si>
    <t>р-н Константиновский, г Константиновск, ул Карташова, д. 14</t>
  </si>
  <si>
    <t>р-н Константиновский, г Константиновск, ул Коммунистическая, д. 111</t>
  </si>
  <si>
    <t>р-н Константиновский, г Константиновск, ул Коммунистическая, д. 85</t>
  </si>
  <si>
    <t>р-н Константиновский, г Константиновск, ул Коммунистическая, д. 95</t>
  </si>
  <si>
    <t>р-н Константиновский, г Константиновск, ул Комсомольская, д. 109</t>
  </si>
  <si>
    <t>р-н Константиновский, г Константиновск, ул Комсомольская, д. 138</t>
  </si>
  <si>
    <t>р-н Константиновский, г Константиновск, ул Комсомольская, д. 68</t>
  </si>
  <si>
    <t>р-н Константиновский, г Константиновск, ул Комсомольская, д. 97</t>
  </si>
  <si>
    <t>р-н Константиновский, г Константиновск, ул Красноармейская, д. 161</t>
  </si>
  <si>
    <t>р-н Константиновский, г Константиновск, ул Красноармейская, д. 163</t>
  </si>
  <si>
    <t>р-н Константиновский, г Константиновск, ул Красноармейская, д. 26</t>
  </si>
  <si>
    <t>р-н Константиновский, г Константиновск, ул Красноармейская, д. 6</t>
  </si>
  <si>
    <t>р-н Константиновский, г Константиновск, ул Ленина, д. 146</t>
  </si>
  <si>
    <t>р-н Константиновский, г Константиновск, ул Ленина, д. 87</t>
  </si>
  <si>
    <t>р-н Константиновский, г Константиновск, ул Маренова, д. 84</t>
  </si>
  <si>
    <t>р-н Константиновский, г Константиновск, ул Маренова, д. 86</t>
  </si>
  <si>
    <t>р-н Константиновский, г Константиновск, ул Маренова, д. 88</t>
  </si>
  <si>
    <t>р-н Константиновский, г Константиновск, ул Маренова, д. 90</t>
  </si>
  <si>
    <t>р-н Константиновский, г Константиновск, ул Маренова, д. 94</t>
  </si>
  <si>
    <t>р-н Константиновский, г Константиновск, ул Маренова, д. 96</t>
  </si>
  <si>
    <t>р-н Константиновский, г Константиновск, ул Набережная, д. 146</t>
  </si>
  <si>
    <t>р-н Константиновский, г Константиновск, ул Набережная, д. 154</t>
  </si>
  <si>
    <t>р-н Константиновский, г Константиновск, ул Овчарова, д. 4 б</t>
  </si>
  <si>
    <t>р-н Константиновский, г Константиновск, ул Платова, д. 101</t>
  </si>
  <si>
    <t>р-н Константиновский, г Константиновск, ул Пролетарская, д. 89</t>
  </si>
  <si>
    <t>р-н Константиновский, г Константиновск, ул Пролетарская, д. 91</t>
  </si>
  <si>
    <t>р-н Константиновский, г Константиновск, ул Промышленная, д. 1</t>
  </si>
  <si>
    <t>р-н Константиновский, г Константиновск, ул Промышленная, д. 13</t>
  </si>
  <si>
    <t>р-н Константиновский, г Константиновск, ул Промышленная, д. 15</t>
  </si>
  <si>
    <t>р-н Константиновский, г Константиновск, ул Промышленная, д. 17</t>
  </si>
  <si>
    <t>р-н Константиновский, г Константиновск, ул Промышленная, д. 9</t>
  </si>
  <si>
    <t>р-н Константиновский, г Константиновск, ул Радищева, д. 132</t>
  </si>
  <si>
    <t>р-н Константиновский, г Константиновск, ул Радищева, д. 143</t>
  </si>
  <si>
    <t>р-н Константиновский, г Константиновск, ул Радищева, д. 145</t>
  </si>
  <si>
    <t>р-н Константиновский, г Константиновск, ул Топилина, д. 101</t>
  </si>
  <si>
    <t>р-н Константиновский, г Константиновск, ул Топилина, д. 103</t>
  </si>
  <si>
    <t>р-н Константиновский, г Константиновск, ул Топилина, д. 7</t>
  </si>
  <si>
    <t>р-н Константиновский, г Константиновск, ул Топилина, д. 95</t>
  </si>
  <si>
    <t>р-н Константиновский, г Константиновск, ул Топилина, д. 97</t>
  </si>
  <si>
    <t>р-н Константиновский, г Константиновск, ул Фрунзе, д. 175</t>
  </si>
  <si>
    <t>р-н Константиновский, г Константиновск, ул Фрунзе, д. 177</t>
  </si>
  <si>
    <t>р-н Константиновский, г Константиновск, ул Фрунзе, д. 181</t>
  </si>
  <si>
    <t>р-н Константиновский, г Константиновск, ул Фрунзе, д. 211</t>
  </si>
  <si>
    <t>р-н Константиновский, г Константиновск, ул Фрунзе, д. 215</t>
  </si>
  <si>
    <t>р-н Константиновский, г Константиновск, ул Фрунзе, д. 219</t>
  </si>
  <si>
    <t>р-н Константиновский, г Константиновск, ул Фрунзе, д. 23</t>
  </si>
  <si>
    <t>р-н Константиновский, г Константиновск, ул Шахтинская, д. 1</t>
  </si>
  <si>
    <t>р-н Константиновский, г Константиновск, ул Шахтинская, д. 10</t>
  </si>
  <si>
    <t>р-н Константиновский, г Константиновск, ул Шахтинская, д. 12</t>
  </si>
  <si>
    <t>р-н Константиновский, г Константиновск, ул Шахтинская, д. 14</t>
  </si>
  <si>
    <t>р-н Константиновский, г Константиновск, ул Шахтинская, д. 16</t>
  </si>
  <si>
    <t>р-н Константиновский, г Константиновск, ул Шахтинская, д. 18</t>
  </si>
  <si>
    <t>р-н Константиновский, г Константиновск, ул Шахтинская, д. 1а</t>
  </si>
  <si>
    <t>р-н Константиновский, г Константиновск, ул Шахтинская, д. 20</t>
  </si>
  <si>
    <t>р-н Константиновский, г Константиновск, ул Шахтинская, д. 22</t>
  </si>
  <si>
    <t>р-н Константиновский, г Константиновск, ул Шахтинская, д. 24</t>
  </si>
  <si>
    <t>р-н Константиновский, г Константиновск, ул Шахтинская, д. 26</t>
  </si>
  <si>
    <t>р-н Константиновский, г Константиновск, ул Шахтинская, д. 28</t>
  </si>
  <si>
    <t>р-н Константиновский, г Константиновск, ул Шахтинская, д. 3</t>
  </si>
  <si>
    <t>р-н Константиновский, г Константиновск, ул Шахтинская, д. 4</t>
  </si>
  <si>
    <t>р-н Константиновский, г Константиновск, ул Шахтинская, д. 6</t>
  </si>
  <si>
    <t>р-н Константиновский, г Константиновск, ул Шахтинская, д. 8</t>
  </si>
  <si>
    <t>р-н Константиновский, х Ведерников, ул Лесная, д. 35/1</t>
  </si>
  <si>
    <t>Николаевское сельское поселение</t>
  </si>
  <si>
    <t>р-н Константиновский, ст-ца Николаевская, тер Гидроузел, д. 1</t>
  </si>
  <si>
    <t>р-н Константиновский, ст-ца Николаевская, тер Гидроузел, д. 2</t>
  </si>
  <si>
    <t>р-н Константиновский, ст-ца Николаевская, тер Гидроузел, д. 3</t>
  </si>
  <si>
    <t>р-н Константиновский, ст-ца Николаевская, тер Гидроузел, д. 4</t>
  </si>
  <si>
    <t>р-н Константиновский, ст-ца Николаевская, ул 8 Марта, д. 1</t>
  </si>
  <si>
    <t>р-н Константиновский, ст-ца Николаевская, ул 8 Марта, д. 2</t>
  </si>
  <si>
    <t>р-н Константиновский, ст-ца Николаевская, ул 8 Марта, д. 3</t>
  </si>
  <si>
    <t>р-н Константиновский, ст-ца Николаевская, ул 8 Марта, д. 4</t>
  </si>
  <si>
    <t>р-н Константиновский, ст-ца Николаевская, ул 8 Марта, д. 5</t>
  </si>
  <si>
    <t>р-н Константиновский, ст-ца Николаевская, ул 8 Марта, д. 6</t>
  </si>
  <si>
    <t>Красносулинский район</t>
  </si>
  <si>
    <t>Божковское сельское поселение</t>
  </si>
  <si>
    <t>р-н Красносулинский, п Тополевый, пер Пушкина, д. 11</t>
  </si>
  <si>
    <t>р-н Красносулинский, п Тополевый, ул Горняцкая, д. 47</t>
  </si>
  <si>
    <t>р-н Красносулинский, п Тополевый, ул Горняцкая, д. 47а</t>
  </si>
  <si>
    <t>р-н Красносулинский, п Тополевый, ул Горняцкая, д. 49</t>
  </si>
  <si>
    <t>р-н Красносулинский, п Тополевый, ул Горняцкая, д. 50</t>
  </si>
  <si>
    <t>р-н Красносулинский, п Тополевый, ул Горняцкая, д. 51</t>
  </si>
  <si>
    <t>р-н Красносулинский, п Тополевый, ул Горняцкая, д. 52</t>
  </si>
  <si>
    <t>р-н Красносулинский, п Тополевый, ул Горняцкая, д. 53</t>
  </si>
  <si>
    <t>р-н Красносулинский, п Тополевый, ул Горняцкая, д. 54</t>
  </si>
  <si>
    <t>р-н Красносулинский, п Тополевый, ул Горняцкая, д. 55</t>
  </si>
  <si>
    <t>р-н Красносулинский, п Тополевый, ул Горняцкая, д. 56</t>
  </si>
  <si>
    <t>р-н Красносулинский, п Тополевый, ул Горняцкая, д. 57</t>
  </si>
  <si>
    <t>р-н Красносулинский, п Тополевый, ул Железнодорожная, д. 1</t>
  </si>
  <si>
    <t>р-н Красносулинский, п Тополевый, ул Зеленая, д. 50</t>
  </si>
  <si>
    <t>р-н Красносулинский, п Тополевый, ул Зеленая, д. 52</t>
  </si>
  <si>
    <t>р-н Красносулинский, п Тополевый, ул Зеленая, д. 56</t>
  </si>
  <si>
    <t>р-н Красносулинский, п Тополевый, ул Зеленая, д. 58</t>
  </si>
  <si>
    <t>р-н Красносулинский, п Тополевый, ул Зеленая, д. 60</t>
  </si>
  <si>
    <t>р-н Красносулинский, п Тополевый, ул Зеленая, д. 81</t>
  </si>
  <si>
    <t>р-н Красносулинский, п Тополевый, ул Зеленая, д. 83</t>
  </si>
  <si>
    <t>р-н Красносулинский, п Тополевый, ул Зеленая, д. 85</t>
  </si>
  <si>
    <t>р-н Красносулинский, п Тополевый, ул Зеленая, д. 87</t>
  </si>
  <si>
    <t>р-н Красносулинский, п Тополевый, ул Зеленая, д. 89</t>
  </si>
  <si>
    <t>р-н Красносулинский, п Тополевый, ул Зеленая, д. 91</t>
  </si>
  <si>
    <t>р-н Красносулинский, п Тополевый, ул Мира, д. 19</t>
  </si>
  <si>
    <t>р-н Красносулинский, п Тополевый, ул Мира, д. 21</t>
  </si>
  <si>
    <t>р-н Красносулинский, п Тополевый, ул Мира, д. 22</t>
  </si>
  <si>
    <t>р-н Красносулинский, п Тополевый, ул Мира, д. 23</t>
  </si>
  <si>
    <t>р-н Красносулинский, п Тополевый, ул Мира, д. 24</t>
  </si>
  <si>
    <t>р-н Красносулинский, п Тополевый, ул Мира, д. 25</t>
  </si>
  <si>
    <t>р-н Красносулинский, п Тополевый, ул Мира, д. 26</t>
  </si>
  <si>
    <t>р-н Красносулинский, п Тополевый, ул Мира, д. 27</t>
  </si>
  <si>
    <t>р-н Красносулинский, п Тополевый, ул Мира, д. 28</t>
  </si>
  <si>
    <t>р-н Красносулинский, п Тополевый, ул Мира, д. 29</t>
  </si>
  <si>
    <t>р-н Красносулинский, п Тополевый, ул Мира, д. 30</t>
  </si>
  <si>
    <t>р-н Красносулинский, п Тополевый, ул Мира, д. 32</t>
  </si>
  <si>
    <t>р-н Красносулинский, п Тополевый, ул Советская, д. 18</t>
  </si>
  <si>
    <t>р-н Красносулинский, п Тополевый, ул Советская, д. 20</t>
  </si>
  <si>
    <t>р-н Красносулинский, п Тополевый, ул Советская, д. 22</t>
  </si>
  <si>
    <t>р-н Красносулинский, п Тополевый, ул Советская, д. 24</t>
  </si>
  <si>
    <t>р-н Красносулинский, п Тополевый, ул Советская, д. 25</t>
  </si>
  <si>
    <t>р-н Красносулинский, п Тополевый, ул Советская, д. 27</t>
  </si>
  <si>
    <t>р-н Красносулинский, п Тополевый, ул Советская, д. 29</t>
  </si>
  <si>
    <t>р-н Красносулинский, п Тополевый, ул Советская, д. 31</t>
  </si>
  <si>
    <t>р-н Красносулинский, п Тополевый, ул Советская, д. 33</t>
  </si>
  <si>
    <t>р-н Красносулинский, п Тополевый, ул Советская, д. 35</t>
  </si>
  <si>
    <t>Владимировское сельское поселение</t>
  </si>
  <si>
    <t>р-н Красносулинский, ст-ца Владимировская, ул Пионерская, д. 20</t>
  </si>
  <si>
    <t>р-н Красносулинский, ст-ца Владимировская, ул Пионерская, д. 22</t>
  </si>
  <si>
    <t>р-н Красносулинский, ст-ца Владимировская, ул Пионерская, д. 26</t>
  </si>
  <si>
    <t>Горненское городское поселение</t>
  </si>
  <si>
    <t>р-н Красносулинский, рп Горный, пер Школьный, д. 1</t>
  </si>
  <si>
    <t>р-н Красносулинский, рп Горный, пер Школьный, д. 1б</t>
  </si>
  <si>
    <t>р-н Красносулинский, рп Горный, пер Школьный, д. 3</t>
  </si>
  <si>
    <t>р-н Красносулинский, рп Горный, пер Школьный, д. 5</t>
  </si>
  <si>
    <t>р-н Красносулинский, рп Горный, ул Привокзальная, д. 5а</t>
  </si>
  <si>
    <t>р-н Красносулинский, рп Горный, ул Советская, д. 10</t>
  </si>
  <si>
    <t>р-н Красносулинский, рп Горный, ул Соцтруда, д. 8</t>
  </si>
  <si>
    <t>р-н Красносулинский, рп Горный, ул Соцтруда, д. 9</t>
  </si>
  <si>
    <t>Долотинское сельское поселение</t>
  </si>
  <si>
    <t>р-н Красносулинский, п Первомайский, ул Карла Маркса, д. 13/38</t>
  </si>
  <si>
    <t>р-н Красносулинский, п Первомайский, ул Карла Маркса, д. 21</t>
  </si>
  <si>
    <t>р-н Красносулинский, п Первомайский, ул Карла Маркса, д. 23</t>
  </si>
  <si>
    <t>р-н Красносулинский, п Первомайский, ул Карла Маркса, д. 44</t>
  </si>
  <si>
    <t>р-н Красносулинский, п Первомайский, ул Ленина, д. 42</t>
  </si>
  <si>
    <t>р-н Красносулинский, п Первомайский, ул Ленина, д. 43</t>
  </si>
  <si>
    <t>р-н Красносулинский, п Первомайский, ул Ленина, д. 44</t>
  </si>
  <si>
    <t>р-н Красносулинский, п Первомайский, ул Ленина, д. 45</t>
  </si>
  <si>
    <t>р-н Красносулинский, п Первомайский, ул Ленина, д. 46</t>
  </si>
  <si>
    <t>р-н Красносулинский, п Первомайский, ул Ленина, д. 51</t>
  </si>
  <si>
    <t>р-н Красносулинский, п Первомайский, ул Ленина, д. 56</t>
  </si>
  <si>
    <t>р-н Красносулинский, п Первомайский, ул Ленина, д. 58</t>
  </si>
  <si>
    <t>Ковалевское сельское поселение</t>
  </si>
  <si>
    <t>р-н Красносулинский, ст Замчалово, ул Заводская, д. 11</t>
  </si>
  <si>
    <t>р-н Красносулинский, ст Замчалово, ул Кооперативная, д. 13</t>
  </si>
  <si>
    <t>Комиссаровское сельское поселение</t>
  </si>
  <si>
    <t>р-н Красносулинский, п Розет, ул Черемушки, д. 1</t>
  </si>
  <si>
    <t>р-н Красносулинский, п Розет, ул Черемушки, д. 10</t>
  </si>
  <si>
    <t>р-н Красносулинский, п Розет, ул Черемушки, д. 11</t>
  </si>
  <si>
    <t>р-н Красносулинский, п Розет, ул Черемушки, д. 12</t>
  </si>
  <si>
    <t>р-н Красносулинский, п Розет, ул Черемушки, д. 13</t>
  </si>
  <si>
    <t>р-н Красносулинский, п Розет, ул Черемушки, д. 14</t>
  </si>
  <si>
    <t>р-н Красносулинский, п Розет, ул Черемушки, д. 15</t>
  </si>
  <si>
    <t>р-н Красносулинский, п Розет, ул Черемушки, д. 16</t>
  </si>
  <si>
    <t>р-н Красносулинский, п Розет, ул Черемушки, д. 17</t>
  </si>
  <si>
    <t>р-н Красносулинский, п Розет, ул Черемушки, д. 2</t>
  </si>
  <si>
    <t>р-н Красносулинский, п Розет, ул Черемушки, д. 3</t>
  </si>
  <si>
    <t>р-н Красносулинский, п Розет, ул Черемушки, д. 4</t>
  </si>
  <si>
    <t>р-н Красносулинский, п Розет, ул Черемушки, д. 5</t>
  </si>
  <si>
    <t>р-н Красносулинский, п Розет, ул Черемушки, д. 6</t>
  </si>
  <si>
    <t>р-н Красносулинский, п Розет, ул Черемушки, д. 7</t>
  </si>
  <si>
    <t>р-н Красносулинский, п Розет, ул Черемушки, д. 8</t>
  </si>
  <si>
    <t>р-н Красносулинский, п Розет, ул Черемушки, д. 9</t>
  </si>
  <si>
    <t>р-н Красносулинский, х Лихой, ул Ленина, д. 71а</t>
  </si>
  <si>
    <t>р-н Красносулинский, х Лихой, ул Пушкина, д. 21</t>
  </si>
  <si>
    <t>р-н Красносулинский, х Лихой, ул Пушкина, д. 22</t>
  </si>
  <si>
    <t>р-н Красносулинский, х Лихой, ул Пушкина, д. 24</t>
  </si>
  <si>
    <t>р-н Красносулинский, х Лихой, ул Пушкина, д. 26</t>
  </si>
  <si>
    <t>р-н Красносулинский, х Лихой, ул Пушкина, д. 28</t>
  </si>
  <si>
    <t>р-н Красносулинский, х Лихой, ул Пушкина, д. 30</t>
  </si>
  <si>
    <t>р-н Красносулинский, х Лихой, ул Пушкина, д. 32</t>
  </si>
  <si>
    <t>р-н Красносулинский, х Лихой, ул Пушкина, д. 34</t>
  </si>
  <si>
    <t>р-н Красносулинский, х Лихой, ул Пушкина, д. 36</t>
  </si>
  <si>
    <t>р-н Красносулинский, х Лихой, ул Пушкина, д. 38</t>
  </si>
  <si>
    <t>р-н Красносулинский, х Лихой, ул Пушкина, д. 40</t>
  </si>
  <si>
    <t>р-н Красносулинский, х Лихой, ул Пушкина, д. 42</t>
  </si>
  <si>
    <t>р-н Красносулинский, х Лихой, ул Пушкина, д. 44</t>
  </si>
  <si>
    <t>р-н Красносулинский, х Лихой, ул Пушкина, д. 46</t>
  </si>
  <si>
    <t>Красносулинское городское поселение</t>
  </si>
  <si>
    <t>р-н Красносулинский, г Красный Сулин, пер Интернациональный, д. 3</t>
  </si>
  <si>
    <t>р-н Красносулинский, г Красный Сулин, пер Интернациональный, д. 5</t>
  </si>
  <si>
    <t>р-н Красносулинский, г Красный Сулин, пер Интернациональный, д. 7а</t>
  </si>
  <si>
    <t>р-н Красносулинский, г Красный Сулин, пер Коммунальный, д. 45/1</t>
  </si>
  <si>
    <t>р-н Красносулинский, г Красный Сулин, пер Коммунальный, д. 47</t>
  </si>
  <si>
    <t>р-н Красносулинский, г Красный Сулин, пер Коммунальный, д. 47/1</t>
  </si>
  <si>
    <t>р-н Красносулинский, г Красный Сулин, пер Коммунальный, д. 49</t>
  </si>
  <si>
    <t>р-н Красносулинский, г Красный Сулин, пер Коммунальный, д. 51</t>
  </si>
  <si>
    <t>р-н Красносулинский, г Красный Сулин, пер Коммунальный, д. 53</t>
  </si>
  <si>
    <t>р-н Красносулинский, г Красный Сулин, пер Коммунальный, д. 55</t>
  </si>
  <si>
    <t>р-н Красносулинский, г Красный Сулин, пер Свободы, д. 2</t>
  </si>
  <si>
    <t>р-н Красносулинский, г Красный Сулин, проезд Ремонтный, д. 2</t>
  </si>
  <si>
    <t>р-н Красносулинский, г Красный Сулин, проезд Чайковского, д. 2</t>
  </si>
  <si>
    <t>р-н Красносулинский, г Красный Сулин, проезд Чайковского, д. 2а</t>
  </si>
  <si>
    <t>р-н Красносулинский, г Красный Сулин, проезд Чайковского, д. 3</t>
  </si>
  <si>
    <t>р-н Красносулинский, г Красный Сулин, проезд Чайковского, д. 5</t>
  </si>
  <si>
    <t>р-н Красносулинский, г Красный Сулин, ул 50 лет Октября, д. 10</t>
  </si>
  <si>
    <t>р-н Красносулинский, г Красный Сулин, ул 50 лет Октября, д. 14</t>
  </si>
  <si>
    <t>р-н Красносулинский, г Красный Сулин, ул 50 лет Октября, д. 16</t>
  </si>
  <si>
    <t>р-н Красносулинский, г Красный Сулин, ул 50 лет Октября, д. 18/2</t>
  </si>
  <si>
    <t>р-н Красносулинский, г Красный Сулин, ул 50 лет Октября, д. 20</t>
  </si>
  <si>
    <t>р-н Красносулинский, г Красный Сулин, ул 50 лет Октября, д. 22</t>
  </si>
  <si>
    <t>р-н Красносулинский, г Красный Сулин, ул 50 лет Октября, д. 24</t>
  </si>
  <si>
    <t>р-н Красносулинский, г Красный Сулин, ул 50 лет Октября, д. 26</t>
  </si>
  <si>
    <t>р-н Красносулинский, г Красный Сулин, ул 50 лет Октября, д. 28</t>
  </si>
  <si>
    <t>р-н Красносулинский, г Красный Сулин, ул 50 лет Октября, д. 30</t>
  </si>
  <si>
    <t>р-н Красносулинский, г Красный Сулин, ул 50 лет Октября, д. 4</t>
  </si>
  <si>
    <t>р-н Красносулинский, г Красный Сулин, ул 50 лет Октября, д. 6</t>
  </si>
  <si>
    <t>р-н Красносулинский, г Красный Сулин, ул 50 лет Октября, д. 6/2</t>
  </si>
  <si>
    <t>р-н Красносулинский, г Красный Сулин, ул 50 лет Октября, д. 6/3</t>
  </si>
  <si>
    <t>р-н Красносулинский, г Красный Сулин, ул 50 лет Октября, д. 8/2</t>
  </si>
  <si>
    <t>р-н Красносулинский, г Красный Сулин, ул Абрикосовая, д. 7</t>
  </si>
  <si>
    <t>р-н Красносулинский, г Красный Сулин, ул Автомобилистов, д. 12</t>
  </si>
  <si>
    <t>р-н Красносулинский, г Красный Сулин, ул Автомобилистов, д. 2</t>
  </si>
  <si>
    <t>р-н Красносулинский, г Красный Сулин, ул Автомобилистов, д. 4</t>
  </si>
  <si>
    <t>р-н Красносулинский, г Красный Сулин, ул Автомобилистов, д. 6</t>
  </si>
  <si>
    <t>р-н Красносулинский, г Красный Сулин, ул Березовая, д. 12/10</t>
  </si>
  <si>
    <t>р-н Красносулинский, г Красный Сулин, ул Березовая, д. 14</t>
  </si>
  <si>
    <t>р-н Красносулинский, г Красный Сулин, ул Больничная, д. 4а</t>
  </si>
  <si>
    <t>р-н Красносулинский, г Красный Сулин, ул Больничная, д. 4б</t>
  </si>
  <si>
    <t>р-н Красносулинский, г Красный Сулин, ул Больничная, д. 4в</t>
  </si>
  <si>
    <t>р-н Красносулинский, г Красный Сулин, ул Братская, д. 10</t>
  </si>
  <si>
    <t>р-н Красносулинский, г Красный Сулин, ул Братская, д. 12</t>
  </si>
  <si>
    <t>р-н Красносулинский, г Красный Сулин, ул Братская, д. 16</t>
  </si>
  <si>
    <t>р-н Красносулинский, г Красный Сулин, ул Братская, д. 18</t>
  </si>
  <si>
    <t>р-н Красносулинский, г Красный Сулин, ул Братская, д. 22</t>
  </si>
  <si>
    <t>р-н Красносулинский, г Красный Сулин, ул Братская, д. 24</t>
  </si>
  <si>
    <t>р-н Красносулинский, г Красный Сулин, ул Братская, д. 26</t>
  </si>
  <si>
    <t>р-н Красносулинский, г Красный Сулин, ул Братская, д. 28</t>
  </si>
  <si>
    <t>р-н Красносулинский, г Красный Сулин, ул Братская, д. 6</t>
  </si>
  <si>
    <t>р-н Красносулинский, г Красный Сулин, ул Братская, д. 8</t>
  </si>
  <si>
    <t>р-н Красносулинский, г Красный Сулин, ул Буровая, д. 5</t>
  </si>
  <si>
    <t>р-н Красносулинский, г Красный Сулин, ул Вильямса, д. 5</t>
  </si>
  <si>
    <t>р-н Красносулинский, г Красный Сулин, ул Ворошилова, д. 10</t>
  </si>
  <si>
    <t>р-н Красносулинский, г Красный Сулин, ул Ворошилова, д. 18</t>
  </si>
  <si>
    <t>р-н Красносулинский, г Красный Сулин, ул Ворошилова, д. 2</t>
  </si>
  <si>
    <t>р-н Красносулинский, г Красный Сулин, ул Ворошилова, д. 5</t>
  </si>
  <si>
    <t>р-н Красносулинский, г Красный Сулин, ул Ворошилова, д. 7</t>
  </si>
  <si>
    <t>р-н Красносулинский, г Красный Сулин, ул Ворошилова, д. 8</t>
  </si>
  <si>
    <t>р-н Красносулинский, г Красный Сулин, ул Гагарина, д. 10</t>
  </si>
  <si>
    <t>р-н Красносулинский, г Красный Сулин, ул Гагарина, д. 12</t>
  </si>
  <si>
    <t>р-н Красносулинский, г Красный Сулин, ул Гагарина, д. 13</t>
  </si>
  <si>
    <t>р-н Красносулинский, г Красный Сулин, ул Гагарина, д. 2</t>
  </si>
  <si>
    <t>р-н Красносулинский, г Красный Сулин, ул Гагарина, д. 4</t>
  </si>
  <si>
    <t>р-н Красносулинский, г Красный Сулин, ул Гагарина, д. 6</t>
  </si>
  <si>
    <t>р-н Красносулинский, г Красный Сулин, ул Гагарина, д. 8</t>
  </si>
  <si>
    <t>р-н Красносулинский, г Красный Сулин, ул Гагарина, д. 8а</t>
  </si>
  <si>
    <t>р-н Красносулинский, г Красный Сулин, ул Галатова, д. 68</t>
  </si>
  <si>
    <t>р-н Красносулинский, г Красный Сулин, ул Героя Советского Союза А.И.Алексеева, д. 30</t>
  </si>
  <si>
    <t>р-н Красносулинский, г Красный Сулин, ул Комарова, д. 3/1</t>
  </si>
  <si>
    <t>р-н Красносулинский, г Красный Сулин, ул Комарова, д. 3/2</t>
  </si>
  <si>
    <t>р-н Красносулинский, г Красный Сулин, ул Комарова, д. 3/3</t>
  </si>
  <si>
    <t>р-н Красносулинский, г Красный Сулин, ул Комарова, д. 5</t>
  </si>
  <si>
    <t>р-н Красносулинский, г Красный Сулин, ул Комарова, д. 6</t>
  </si>
  <si>
    <t>р-н Красносулинский, г Красный Сулин, ул Комарова, д. 6/1</t>
  </si>
  <si>
    <t>р-н Красносулинский, г Красный Сулин, ул Комарова, д. 6/2</t>
  </si>
  <si>
    <t>р-н Красносулинский, г Красный Сулин, ул Комарова, д. 6а</t>
  </si>
  <si>
    <t>р-н Красносулинский, г Красный Сулин, ул Комарова, д. 7</t>
  </si>
  <si>
    <t>р-н Красносулинский, г Красный Сулин, ул Комарова, д. 8</t>
  </si>
  <si>
    <t>р-н Красносулинский, г Красный Сулин, ул Красная, д. 9</t>
  </si>
  <si>
    <t>р-н Красносулинский, г Красный Сулин, ул Кузнечная 1-я, д. 51</t>
  </si>
  <si>
    <t>р-н Красносулинский, г Красный Сулин, ул Кузнечная 1-я, д. 53</t>
  </si>
  <si>
    <t>р-н Красносулинский, г Красный Сулин, ул Культуры, д. 2</t>
  </si>
  <si>
    <t>р-н Красносулинский, г Красный Сулин, ул Культуры, д. 4</t>
  </si>
  <si>
    <t>р-н Красносулинский, г Красный Сулин, ул Культуры, д. 6</t>
  </si>
  <si>
    <t>р-н Красносулинский, г Красный Сулин, ул Культуры, д. 8</t>
  </si>
  <si>
    <t>р-н Красносулинский, г Красный Сулин, ул Ленина, д. 13/3</t>
  </si>
  <si>
    <t>р-н Красносулинский, г Красный Сулин, ул Ленина, д. 15</t>
  </si>
  <si>
    <t>р-н Красносулинский, г Красный Сулин, ул Ленина, д. 16</t>
  </si>
  <si>
    <t>р-н Красносулинский, г Красный Сулин, ул Ленина, д. 17</t>
  </si>
  <si>
    <t>р-н Красносулинский, г Красный Сулин, ул Ленина, д. 18</t>
  </si>
  <si>
    <t>р-н Красносулинский, г Красный Сулин, ул Ленина, д. 20</t>
  </si>
  <si>
    <t>р-н Красносулинский, г Красный Сулин, ул Ленина, д. 22</t>
  </si>
  <si>
    <t>р-н Красносулинский, г Красный Сулин, ул Ленина, д. 3</t>
  </si>
  <si>
    <t>р-н Красносулинский, г Красный Сулин, ул Ленина, д. 70</t>
  </si>
  <si>
    <t>р-н Красносулинский, г Красный Сулин, ул Ленина, д. 70а</t>
  </si>
  <si>
    <t>р-н Красносулинский, г Красный Сулин, ул Маршала Г.К.Жукова, д. 1</t>
  </si>
  <si>
    <t>р-н Красносулинский, г Красный Сулин, ул Маршала Г.К.Жукова, д. 3</t>
  </si>
  <si>
    <t>р-н Красносулинский, г Красный Сулин, ул Маршала Г.К.Жукова, д. 5</t>
  </si>
  <si>
    <t>р-н Красносулинский, г Красный Сулин, ул Матросова, д. 32</t>
  </si>
  <si>
    <t>р-н Красносулинский, г Красный Сулин, ул Матросова, д. 34</t>
  </si>
  <si>
    <t>р-н Красносулинский, г Красный Сулин, ул Матросова, д. 48</t>
  </si>
  <si>
    <t>р-н Красносулинский, г Красный Сулин, ул Матросова, д. 48/2</t>
  </si>
  <si>
    <t>р-н Красносулинский, г Красный Сулин, ул Матросова, д. 50</t>
  </si>
  <si>
    <t>р-н Красносулинский, г Красный Сулин, ул Матросова, д. 52</t>
  </si>
  <si>
    <t>р-н Красносулинский, г Красный Сулин, ул Матросова, д. 52а</t>
  </si>
  <si>
    <t>р-н Красносулинский, г Красный Сулин, ул Матросова, д. 54</t>
  </si>
  <si>
    <t>р-н Красносулинский, г Красный Сулин, ул Менделеева, д. 12</t>
  </si>
  <si>
    <t>р-н Красносулинский, г Красный Сулин, ул Менделеева, д. 14</t>
  </si>
  <si>
    <t>р-н Красносулинский, г Красный Сулин, ул Менделеева, д. 2</t>
  </si>
  <si>
    <t>р-н Красносулинский, г Красный Сулин, ул Менделеева, д. 4</t>
  </si>
  <si>
    <t>р-н Красносулинский, г Красный Сулин, ул Менделеева, д. 6</t>
  </si>
  <si>
    <t>р-н Красносулинский, г Красный Сулин, ул Менделеева, д. 8</t>
  </si>
  <si>
    <t>р-н Красносулинский, г Красный Сулин, ул Металлургов, д. 10</t>
  </si>
  <si>
    <t>р-н Красносулинский, г Красный Сулин, ул Металлургов, д. 10а</t>
  </si>
  <si>
    <t>р-н Красносулинский, г Красный Сулин, ул Металлургов, д. 12</t>
  </si>
  <si>
    <t>р-н Красносулинский, г Красный Сулин, ул Металлургов, д. 14</t>
  </si>
  <si>
    <t>р-н Красносулинский, г Красный Сулин, ул Металлургов, д. 16</t>
  </si>
  <si>
    <t>р-н Красносулинский, г Красный Сулин, ул Металлургов, д. 4</t>
  </si>
  <si>
    <t>р-н Красносулинский, г Красный Сулин, ул Милицейская, д. 8</t>
  </si>
  <si>
    <t>р-н Красносулинский, г Красный Сулин, ул Мира, д. 13</t>
  </si>
  <si>
    <t>р-н Красносулинский, г Красный Сулин, ул Мира, д. 15</t>
  </si>
  <si>
    <t>р-н Красносулинский, г Красный Сулин, ул Мичурина, д. 10</t>
  </si>
  <si>
    <t>р-н Красносулинский, г Красный Сулин, ул Мичурина, д. 12</t>
  </si>
  <si>
    <t>р-н Красносулинский, г Красный Сулин, ул Мичурина, д. 3</t>
  </si>
  <si>
    <t>р-н Красносулинский, г Красный Сулин, ул Мичурина, д. 4</t>
  </si>
  <si>
    <t>р-н Красносулинский, г Красный Сулин, ул Мичурина, д. 5</t>
  </si>
  <si>
    <t>р-н Красносулинский, г Красный Сулин, ул Мичурина, д. 5а</t>
  </si>
  <si>
    <t>р-н Красносулинский, г Красный Сулин, ул Мичурина, д. 5б</t>
  </si>
  <si>
    <t>р-н Красносулинский, г Красный Сулин, ул Мичурина, д. 6/7</t>
  </si>
  <si>
    <t>р-н Красносулинский, г Красный Сулин, ул Мичурина, д. 7</t>
  </si>
  <si>
    <t>р-н Красносулинский, г Красный Сулин, ул Мичурина, д. 8/8</t>
  </si>
  <si>
    <t>р-н Красносулинский, г Красный Сулин, ул Мичурина, д. 9</t>
  </si>
  <si>
    <t>р-н Красносулинский, г Красный Сулин, ул Молодежная, д. 11</t>
  </si>
  <si>
    <t>р-н Красносулинский, г Красный Сулин, ул Молодежная, д. 13</t>
  </si>
  <si>
    <t>р-н Красносулинский, г Красный Сулин, ул Новоселовская, д. 17а</t>
  </si>
  <si>
    <t>р-н Красносулинский, г Красный Сулин, ул Новоселовская, д. 17б</t>
  </si>
  <si>
    <t>р-н Красносулинский, г Красный Сулин, ул Новоселовская, д. 18а</t>
  </si>
  <si>
    <t>р-н Красносулинский, г Красный Сулин, ул Новоселовская, д. 30</t>
  </si>
  <si>
    <t>р-н Красносулинский, г Красный Сулин, ул Новоселовская, д. 32</t>
  </si>
  <si>
    <t>р-н Красносулинский, г Красный Сулин, ул Новоселовская, д. 34</t>
  </si>
  <si>
    <t>р-н Красносулинский, г Красный Сулин, ул Новоселовская, д. 36</t>
  </si>
  <si>
    <t>р-н Красносулинский, г Красный Сулин, ул Новоселовская, д. 38</t>
  </si>
  <si>
    <t>р-н Красносулинский, г Красный Сулин, ул Новоселовская, д. 40</t>
  </si>
  <si>
    <t>р-н Красносулинский, г Красный Сулин, ул Одесская, д. 1/10</t>
  </si>
  <si>
    <t>р-н Красносулинский, г Красный Сулин, ул Октябрьская, д. 22</t>
  </si>
  <si>
    <t>р-н Красносулинский, г Красный Сулин, ул Октябрьская, д. 24</t>
  </si>
  <si>
    <t>р-н Красносулинский, г Красный Сулин, ул Октябрьская, д. 3</t>
  </si>
  <si>
    <t>р-н Красносулинский, г Красный Сулин, ул Павлова, д. 60</t>
  </si>
  <si>
    <t>р-н Красносулинский, г Красный Сулин, ул Павлова, д. 62</t>
  </si>
  <si>
    <t>р-н Красносулинский, г Красный Сулин, ул Павлова, д. 64</t>
  </si>
  <si>
    <t>р-н Красносулинский, г Красный Сулин, ул Парковая, д. 36</t>
  </si>
  <si>
    <t>р-н Красносулинский, г Красный Сулин, ул Парковая, д. 43</t>
  </si>
  <si>
    <t>р-н Красносулинский, г Красный Сулин, ул Парковая, д. 45</t>
  </si>
  <si>
    <t>р-н Красносулинский, г Красный Сулин, ул Первомайская, д. 10/12</t>
  </si>
  <si>
    <t>р-н Красносулинский, г Красный Сулин, ул Первомайская, д. 13/14</t>
  </si>
  <si>
    <t>р-н Красносулинский, г Красный Сулин, ул Первомайская, д. 14</t>
  </si>
  <si>
    <t>р-н Красносулинский, г Красный Сулин, ул Первомайская, д. 15</t>
  </si>
  <si>
    <t>р-н Красносулинский, г Красный Сулин, ул Первомайская, д. 17</t>
  </si>
  <si>
    <t>р-н Красносулинский, г Красный Сулин, ул Первомайская, д. 8</t>
  </si>
  <si>
    <t>р-н Красносулинский, г Красный Сулин, ул Победы, д. 1</t>
  </si>
  <si>
    <t>р-н Красносулинский, г Красный Сулин, ул Победы, д. 15</t>
  </si>
  <si>
    <t>р-н Красносулинский, г Красный Сулин, ул Победы, д. 18</t>
  </si>
  <si>
    <t>р-н Красносулинский, г Красный Сулин, ул Пушкина, д. 7</t>
  </si>
  <si>
    <t>р-н Красносулинский, г Красный Сулин, ул Ростовская, д. 1</t>
  </si>
  <si>
    <t>р-н Красносулинский, г Красный Сулин, ул Ростовская, д. 11</t>
  </si>
  <si>
    <t>р-н Красносулинский, г Красный Сулин, ул Ростовская, д. 13</t>
  </si>
  <si>
    <t>р-н Красносулинский, г Красный Сулин, ул Ростовская, д. 13А</t>
  </si>
  <si>
    <t>р-н Красносулинский, г Красный Сулин, ул Ростовская, д. 5</t>
  </si>
  <si>
    <t>р-н Красносулинский, г Красный Сулин, ул Ростовская, д. 61</t>
  </si>
  <si>
    <t>р-н Красносулинский, г Красный Сулин, ул Ростовская, д. 7</t>
  </si>
  <si>
    <t>р-н Красносулинский, г Красный Сулин, ул Ростовская, д. 9</t>
  </si>
  <si>
    <t>р-н Красносулинский, г Красный Сулин, ул Светлая, д. 3</t>
  </si>
  <si>
    <t>р-н Красносулинский, г Красный Сулин, ул Суворова, д. 10</t>
  </si>
  <si>
    <t>р-н Красносулинский, г Красный Сулин, ул Суворова, д. 12</t>
  </si>
  <si>
    <t>р-н Красносулинский, г Красный Сулин, ул Суворова, д. 13</t>
  </si>
  <si>
    <t>р-н Красносулинский, г Красный Сулин, ул Суворова, д. 15</t>
  </si>
  <si>
    <t>р-н Красносулинский, г Красный Сулин, ул Суворова, д. 17</t>
  </si>
  <si>
    <t>р-н Красносулинский, г Красный Сулин, ул Суворова, д. 19</t>
  </si>
  <si>
    <t>р-н Красносулинский, г Красный Сулин, ул Суворова, д. 3</t>
  </si>
  <si>
    <t>р-н Красносулинский, г Красный Сулин, ул Суворова, д. 5</t>
  </si>
  <si>
    <t>р-н Красносулинский, г Красный Сулин, ул Суворова, д. 6</t>
  </si>
  <si>
    <t>р-н Красносулинский, г Красный Сулин, ул Суворова, д. 7/6</t>
  </si>
  <si>
    <t>р-н Красносулинский, г Красный Сулин, ул Суворова, д. 8/4</t>
  </si>
  <si>
    <t>р-н Красносулинский, г Красный Сулин, ул Сулинская, д. 27</t>
  </si>
  <si>
    <t>р-н Красносулинский, г Красный Сулин, ул Сулинская, д. 29</t>
  </si>
  <si>
    <t>р-н Красносулинский, г Красный Сулин, ул Сулинская, д. 3</t>
  </si>
  <si>
    <t>р-н Красносулинский, г Красный Сулин, ул Сулинская, д. 31</t>
  </si>
  <si>
    <t>р-н Красносулинский, г Красный Сулин, ул Сулинская, д. 33</t>
  </si>
  <si>
    <t>р-н Красносулинский, г Красный Сулин, ул Сулинская, д. 35</t>
  </si>
  <si>
    <t>р-н Красносулинский, г Красный Сулин, ул Сулинская, д. 37</t>
  </si>
  <si>
    <t>р-н Красносулинский, г Красный Сулин, ул Театральная, д. 10</t>
  </si>
  <si>
    <t>р-н Красносулинский, г Красный Сулин, ул Театральная, д. 4</t>
  </si>
  <si>
    <t>р-н Красносулинский, г Красный Сулин, ул Театральная, д. 6</t>
  </si>
  <si>
    <t>р-н Красносулинский, г Красный Сулин, ул Театральная, д. 8/2</t>
  </si>
  <si>
    <t>р-н Красносулинский, г Красный Сулин, ул Фурманова, д. 1</t>
  </si>
  <si>
    <t>р-н Красносулинский, г Красный Сулин, ул Фурманова, д. 10</t>
  </si>
  <si>
    <t>р-н Красносулинский, г Красный Сулин, ул Фурманова, д. 12</t>
  </si>
  <si>
    <t>р-н Красносулинский, г Красный Сулин, ул Фурманова, д. 14</t>
  </si>
  <si>
    <t>р-н Красносулинский, г Красный Сулин, ул Фурманова, д. 3</t>
  </si>
  <si>
    <t>р-н Красносулинский, г Красный Сулин, ул Фурманова, д. 5</t>
  </si>
  <si>
    <t>р-н Красносулинский, г Красный Сулин, ул Фурманова, д. 8</t>
  </si>
  <si>
    <t>р-н Красносулинский, г Красный Сулин, ул Центральная, д. 16</t>
  </si>
  <si>
    <t>р-н Красносулинский, г Красный Сулин, ул Центральная, д. 16/1</t>
  </si>
  <si>
    <t>р-н Красносулинский, г Красный Сулин, ул Центральная, д. 17/2</t>
  </si>
  <si>
    <t>р-н Красносулинский, г Красный Сулин, ул Центральная, д. 18</t>
  </si>
  <si>
    <t>р-н Красносулинский, г Красный Сулин, ул Центральная, д. 2</t>
  </si>
  <si>
    <t>р-н Красносулинский, г Красный Сулин, ул Центральная, д. 21</t>
  </si>
  <si>
    <t>р-н Красносулинский, г Красный Сулин, ул Центральная, д. 21а</t>
  </si>
  <si>
    <t>р-н Красносулинский, г Красный Сулин, ул Центральная, д. 23</t>
  </si>
  <si>
    <t>р-н Красносулинский, г Красный Сулин, ул Центральная, д. 25</t>
  </si>
  <si>
    <t>р-н Красносулинский, г Красный Сулин, ул Чехова, д. 5</t>
  </si>
  <si>
    <t>р-н Красносулинский, г Красный Сулин, ул Чехова, д. 7</t>
  </si>
  <si>
    <t>р-н Красносулинский, г Красный Сулин, ул Чехова, д. 9</t>
  </si>
  <si>
    <t>р-н Красносулинский, г Красный Сулин, ул Чкалова, д. 15</t>
  </si>
  <si>
    <t>р-н Красносулинский, г Красный Сулин, ул Чкалова, д. 17а</t>
  </si>
  <si>
    <t>р-н Красносулинский, г Красный Сулин, ул Чкалова, д. 66</t>
  </si>
  <si>
    <t>Михайловское сельское поселение</t>
  </si>
  <si>
    <t>р-н Красносулинский, п Молодежный, ул Степная, д. 10</t>
  </si>
  <si>
    <t>р-н Красносулинский, п Молодежный, ул Степная, д. 4</t>
  </si>
  <si>
    <t>р-н Красносулинский, п Молодежный, ул Степная, д. 6</t>
  </si>
  <si>
    <t>р-н Красносулинский, п Молодежный, ул Степная, д. 8</t>
  </si>
  <si>
    <t>р-н Красносулинский, х Михайловка, ул Доброхотских, д. 17</t>
  </si>
  <si>
    <t>Пролетарское сельское поселение</t>
  </si>
  <si>
    <t>р-н Красносулинский, х Малая Гнилуша, ул Восточная, д. 3</t>
  </si>
  <si>
    <t>р-н Красносулинский, х Малая Гнилуша, ул Восточная, д. 5</t>
  </si>
  <si>
    <t>р-н Красносулинский, х Малая Гнилуша, ул Восточная, д. 7</t>
  </si>
  <si>
    <t>р-н Красносулинский, х Малая Гнилуша, ул Восточная, д. 9</t>
  </si>
  <si>
    <t>р-н Красносулинский, х Малая Гнилуша, ул Новая, д. 3</t>
  </si>
  <si>
    <t>р-н Красносулинский, х Малая Гнилуша, ул Новая, д. 5</t>
  </si>
  <si>
    <t>р-н Красносулинский, х Малая Гнилуша, ул Центральная, д. 1</t>
  </si>
  <si>
    <t>р-н Красносулинский, х Малая Гнилуша, ул Центральная, д. 3</t>
  </si>
  <si>
    <t>р-н Красносулинский, х Малая Гнилуша, ул Центральная, д. 5</t>
  </si>
  <si>
    <t>р-н Красносулинский, х Пролетарка, ул Победы, д. 25</t>
  </si>
  <si>
    <t>Садковское сельское поселение</t>
  </si>
  <si>
    <t>р-н Красносулинский, х Садки, ул Вокзальная, д. 1</t>
  </si>
  <si>
    <t>р-н Красносулинский, х Садки, ул Набережная, д. 2</t>
  </si>
  <si>
    <t>р-н Красносулинский, х Садки, ул Первомайская, д. 15</t>
  </si>
  <si>
    <t>р-н Красносулинский, х Садки, ул Первомайская, д. 16</t>
  </si>
  <si>
    <t>р-н Красносулинский, х Садки, ул Первомайская, д. 17</t>
  </si>
  <si>
    <t>р-н Красносулинский, х Садки, ул Первомайская, д. 18</t>
  </si>
  <si>
    <t>р-н Красносулинский, х Садки, ул Первомайская, д. 5</t>
  </si>
  <si>
    <t>р-н Красносулинский, х Садки, ул Южная, д. 1</t>
  </si>
  <si>
    <t>р-н Красносулинский, х Садки, ул Южная, д. 2</t>
  </si>
  <si>
    <t>р-н Красносулинский, х Садки, ул Южная, д. 3</t>
  </si>
  <si>
    <t>р-н Красносулинский, х Садки, ул Южная, д. 4</t>
  </si>
  <si>
    <t>р-н Красносулинский, х Садки, ул Южная, д. 5</t>
  </si>
  <si>
    <t>Углеродовское городское поселение</t>
  </si>
  <si>
    <t>р-н Красносулинский, рп Углеродовский, ул Базарная, д. 1</t>
  </si>
  <si>
    <t>р-н Красносулинский, рп Углеродовский, ул Базарная, д. 3</t>
  </si>
  <si>
    <t>р-н Красносулинский, рп Углеродовский, ул Базарная, д. 6</t>
  </si>
  <si>
    <t>р-н Красносулинский, рп Углеродовский, ул Базарная, д. 8</t>
  </si>
  <si>
    <t>р-н Красносулинский, рп Углеродовский, ул Восточная, д. 25</t>
  </si>
  <si>
    <t>р-н Красносулинский, рп Углеродовский, ул Восточная, д. 90</t>
  </si>
  <si>
    <t>р-н Красносулинский, рп Углеродовский, ул Гагарина, д. 1</t>
  </si>
  <si>
    <t>р-н Красносулинский, рп Углеродовский, ул Московская, д. 6</t>
  </si>
  <si>
    <t>р-н Красносулинский, рп Углеродовский, ул Московская, д. 9</t>
  </si>
  <si>
    <t>р-н Красносулинский, рп Углеродовский, ул Советская, д. 17</t>
  </si>
  <si>
    <t>р-н Красносулинский, рп Углеродовский, ул Советская, д. 21</t>
  </si>
  <si>
    <t>р-н Красносулинский, рп Углеродовский, ул Советская, д. 22</t>
  </si>
  <si>
    <t>р-н Красносулинский, рп Углеродовский, ул Советская, д. 22а</t>
  </si>
  <si>
    <t>р-н Красносулинский, рп Углеродовский, ул Советская, д. 26</t>
  </si>
  <si>
    <t>р-н Красносулинский, рп Углеродовский, ул Советская, д. 27</t>
  </si>
  <si>
    <t>р-н Красносулинский, рп Углеродовский, ул Советская, д. 30</t>
  </si>
  <si>
    <t>р-н Красносулинский, рп Углеродовский, ул Советская, д. 32а</t>
  </si>
  <si>
    <t>р-н Красносулинский, рп Углеродовский, ул Шахтерская, д. 71</t>
  </si>
  <si>
    <t>р-н Красносулинский, рп Углеродовский, ул Шахтерская, д. 73</t>
  </si>
  <si>
    <t>Ударниковское сельское поселение</t>
  </si>
  <si>
    <t>р-н Красносулинский, п Пригородный, ул Ленина, д. 1</t>
  </si>
  <si>
    <t>р-н Красносулинский, п Пригородный, ул Ленина, д. 2</t>
  </si>
  <si>
    <t>р-н Красносулинский, п Пригородный, ул Ленина, д. 3</t>
  </si>
  <si>
    <t>р-н Красносулинский, п Пригородный, ул Школьная, д. 1</t>
  </si>
  <si>
    <t>р-н Красносулинский, п Черевково, ул Привокзальная, д. 29</t>
  </si>
  <si>
    <t>Куйбышевский район</t>
  </si>
  <si>
    <t>Куйбышевское сельское поселение</t>
  </si>
  <si>
    <t>р-н Куйбышевский, с Куйбышево, ул Пролетарская, д. 148</t>
  </si>
  <si>
    <t>р-н Куйбышевский, с Куйбышево, ул Пролетарская, д. 148/1</t>
  </si>
  <si>
    <t>р-н Куйбышевский, с Куйбышево, ул Пролетарская, д. 148/2</t>
  </si>
  <si>
    <t>р-н Куйбышевский, с Куйбышево, ул Пролетарская, д. 150</t>
  </si>
  <si>
    <t>Мартыновский район</t>
  </si>
  <si>
    <t>Большеорловское сельское поселение</t>
  </si>
  <si>
    <t>р-н Мартыновский, сл Большая Орловка, пер Мостовой, д. 13</t>
  </si>
  <si>
    <t>р-н Мартыновский, сл Большая Орловка, пер Мостовой, д. 2</t>
  </si>
  <si>
    <t>р-н Мартыновский, сл Большая Орловка, пер Мостовой, д. 21</t>
  </si>
  <si>
    <t>р-н Мартыновский, сл Большая Орловка, ул Красноармейская, д. 112</t>
  </si>
  <si>
    <t>р-н Мартыновский, сл Большая Орловка, ул Красноармейская, д. 114</t>
  </si>
  <si>
    <t>р-н Мартыновский, сл Большая Орловка, ул Красноармейская, д. 116</t>
  </si>
  <si>
    <t>р-н Мартыновский, сл Большая Орловка, ул Красноармейская, д. 118</t>
  </si>
  <si>
    <t>р-н Мартыновский, сл Большая Орловка, ул Красноармейская, д. 120</t>
  </si>
  <si>
    <t>р-н Мартыновский, сл Большая Орловка, ул Красноармейская, д. 122</t>
  </si>
  <si>
    <t>р-н Мартыновский, сл Большая Орловка, ул Красноармейская, д. 124</t>
  </si>
  <si>
    <t>р-н Мартыновский, сл Большая Орловка, ул Красноармейская, д. 138</t>
  </si>
  <si>
    <t>р-н Мартыновский, сл Большая Орловка, ул Красноармейская, д. 169</t>
  </si>
  <si>
    <t>р-н Мартыновский, сл Большая Орловка, ул Красноармейская, д. 171</t>
  </si>
  <si>
    <t>р-н Мартыновский, сл Большая Орловка, ул Красноармейская, д. 173</t>
  </si>
  <si>
    <t>р-н Мартыновский, сл Большая Орловка, ул Красноармейская, д. 175</t>
  </si>
  <si>
    <t>р-н Мартыновский, сл Большая Орловка, ул Октябрьская, д. 105</t>
  </si>
  <si>
    <t>р-н Мартыновский, сл Большая Орловка, ул Советская, д. 45</t>
  </si>
  <si>
    <t>р-н Мартыновский, сл Большая Орловка, ул Советская, д. 47</t>
  </si>
  <si>
    <t>р-н Мартыновский, сл Большая Орловка, ул Советская, д. 49</t>
  </si>
  <si>
    <t>р-н Мартыновский, сл Большая Орловка, ул Советская, д. 9</t>
  </si>
  <si>
    <t>Зеленолугское сельское поселение</t>
  </si>
  <si>
    <t>р-н Мартыновский, п Зеленолугский, ул Воронежская, д. 14</t>
  </si>
  <si>
    <t>Комаровское сельское поселение</t>
  </si>
  <si>
    <t>р-н Мартыновский, х Новосадковский, ул Зеленая, д. 8</t>
  </si>
  <si>
    <t>р-н Мартыновский, х Новосадковский, ул Майская, д. 4</t>
  </si>
  <si>
    <t>р-н Мартыновский, х Новосадковский, ул Майская, д. 5</t>
  </si>
  <si>
    <t>р-н Мартыновский, х Новосадковский, ул Майская, д. 6</t>
  </si>
  <si>
    <t>р-н Мартыновский, х Новосадковский, ул Майская, д. 7</t>
  </si>
  <si>
    <t>р-н Мартыновский, х Новосадковский, ул Майская, д. 8</t>
  </si>
  <si>
    <t>Мартыновское сельское поселение</t>
  </si>
  <si>
    <t>р-н Мартыновский, сл Большая Мартыновка, мкр Молзавод, д. 1</t>
  </si>
  <si>
    <t>р-н Мартыновский, сл Большая Мартыновка, пер Энергетиков, д. 2а</t>
  </si>
  <si>
    <t>р-н Мартыновский, сл Большая Мартыновка, пер Энергетиков, д. 2б</t>
  </si>
  <si>
    <t>р-н Мартыновский, сл Большая Мартыновка, пер Энергетиков, д. 2г</t>
  </si>
  <si>
    <t>р-н Мартыновский, сл Большая Мартыновка, ул Ковалева, д. 10</t>
  </si>
  <si>
    <t>р-н Мартыновский, сл Большая Мартыновка, ул Ковалева, д. 12</t>
  </si>
  <si>
    <t>р-н Мартыновский, сл Большая Мартыновка, ул Ковалева, д. 14</t>
  </si>
  <si>
    <t>р-н Мартыновский, сл Большая Мартыновка, ул Ковалева, д. 16</t>
  </si>
  <si>
    <t>р-н Мартыновский, сл Большая Мартыновка, ул Ковалева, д. 2</t>
  </si>
  <si>
    <t>р-н Мартыновский, сл Большая Мартыновка, ул Ковалева, д. 4</t>
  </si>
  <si>
    <t>р-н Мартыновский, сл Большая Мартыновка, ул Ковалева, д. 6</t>
  </si>
  <si>
    <t>р-н Мартыновский, сл Большая Мартыновка, ул Ковалева, д. 6а</t>
  </si>
  <si>
    <t>р-н Мартыновский, сл Большая Мартыновка, ул Ковалева, д. 6б</t>
  </si>
  <si>
    <t>р-н Мартыновский, сл Большая Мартыновка, ул Ковалева, д. 8</t>
  </si>
  <si>
    <t>р-н Мартыновский, сл Большая Мартыновка, ул Малая, д. 2а</t>
  </si>
  <si>
    <t>р-н Мартыновский, сл Большая Мартыновка, ул Малая, д. 2б</t>
  </si>
  <si>
    <t>р-н Мартыновский, сл Большая Мартыновка, ул Набережная, д. 32</t>
  </si>
  <si>
    <t>р-н Мартыновский, сл Большая Мартыновка, ул Набережная, д. 34</t>
  </si>
  <si>
    <t>Рубашкинское сельское поселение</t>
  </si>
  <si>
    <t>р-н Мартыновский, п Новомартыновский, ул Зеленая, д. 17</t>
  </si>
  <si>
    <t>Южненское сельское поселение</t>
  </si>
  <si>
    <t>р-н Мартыновский, п Восход, ул Первомайская, д. 8а</t>
  </si>
  <si>
    <t>р-н Мартыновский, п Центральный, ул Ленина, д. 73/1</t>
  </si>
  <si>
    <t>р-н Мартыновский, п Центральный, ул Ленина, д. 73/2</t>
  </si>
  <si>
    <t>р-н Мартыновский, п Центральный, ул Ленина, д. 73/3</t>
  </si>
  <si>
    <t>р-н Мартыновский, п Южный, пер Административный, д. 1</t>
  </si>
  <si>
    <t>р-н Мартыновский, п Южный, пер Административный, д. 3</t>
  </si>
  <si>
    <t>р-н Мартыновский, п Южный, пер Метростроевский, д. 15</t>
  </si>
  <si>
    <t>р-н Мартыновский, п Южный, ул Волгодонская, д. 18</t>
  </si>
  <si>
    <t>р-н Мартыновский, п Южный, ул Волгодонская, д. 29</t>
  </si>
  <si>
    <t>р-н Мартыновский, п Южный, ул Волгодонская, д. 30</t>
  </si>
  <si>
    <t>р-н Мартыновский, п Южный, ул Волгодонская, д. 31</t>
  </si>
  <si>
    <t>р-н Мартыновский, п Южный, ул Волгодонская, д. 33</t>
  </si>
  <si>
    <t>р-н Мартыновский, п Южный, ул Волгодонская, д. 34</t>
  </si>
  <si>
    <t>р-н Мартыновский, п Южный, ул Волгодонская, д. 36</t>
  </si>
  <si>
    <t>р-н Мартыновский, п Южный, ул Волгодонская, д. 38</t>
  </si>
  <si>
    <t>р-н Мартыновский, п Южный, ул Железнодорожная, д. 35</t>
  </si>
  <si>
    <t>р-н Мартыновский, п Южный, ул Железнодорожная, д. 37</t>
  </si>
  <si>
    <t>р-н Мартыновский, п Южный, ул Железнодорожная, д. 39</t>
  </si>
  <si>
    <t>р-н Мартыновский, п Южный, ул Железнодорожная, д. 41</t>
  </si>
  <si>
    <t>р-н Мартыновский, п Южный, ул Железнодорожная, д. 43</t>
  </si>
  <si>
    <t>р-н Мартыновский, п Южный, ул Железнодорожная, д. 45</t>
  </si>
  <si>
    <t>р-н Мартыновский, п Южный, ул Ленина, д. 26</t>
  </si>
  <si>
    <t>р-н Мартыновский, п Южный, ул Ленина, д. 28</t>
  </si>
  <si>
    <t>р-н Мартыновский, п Южный, ул Ленина, д. 30</t>
  </si>
  <si>
    <t>р-н Мартыновский, п Южный, ул Ленина, д. 32</t>
  </si>
  <si>
    <t>р-н Мартыновский, п Южный, ул Ленина, д. 37</t>
  </si>
  <si>
    <t>р-н Мартыновский, п Южный, ул Ленина, д. 39</t>
  </si>
  <si>
    <t>р-н Мартыновский, п Южный, ул Ленина, д. 41</t>
  </si>
  <si>
    <t>р-н Мартыновский, п Южный, ул Ленина, д. 42</t>
  </si>
  <si>
    <t>р-н Мартыновский, п Южный, ул Ленина, д. 43</t>
  </si>
  <si>
    <t>р-н Мартыновский, п Южный, ул Ленина, д. 44</t>
  </si>
  <si>
    <t>р-н Мартыновский, п Южный, ул Ленина, д. 46</t>
  </si>
  <si>
    <t>р-н Мартыновский, п Южный, ул Ленина, д. 48</t>
  </si>
  <si>
    <t>р-н Мартыновский, п Южный, ул Ленина, д. 9</t>
  </si>
  <si>
    <t>р-н Мартыновский, п Южный, ул Мира, д. 32</t>
  </si>
  <si>
    <t>р-н Мартыновский, п Южный, ул Мира, д. 34</t>
  </si>
  <si>
    <t>р-н Мартыновский, п Южный, ул Мира, д. 36</t>
  </si>
  <si>
    <t>р-н Мартыновский, п Южный, ул Мира, д. 38</t>
  </si>
  <si>
    <t>р-н Мартыновский, п Южный, ул Мира, д. 40</t>
  </si>
  <si>
    <t>р-н Мартыновский, п Южный, ул Мира, д. 42</t>
  </si>
  <si>
    <t>р-н Мартыновский, п Южный, ул Мира, д. 44</t>
  </si>
  <si>
    <t>р-н Мартыновский, п Южный, ул Мира, д. 51</t>
  </si>
  <si>
    <t>р-н Мартыновский, п Южный, ул Мира, д. 53</t>
  </si>
  <si>
    <t>р-н Мартыновский, п Южный, ул Мира, д. 55</t>
  </si>
  <si>
    <t>р-н Мартыновский, п Южный, ул Мира, д. 57</t>
  </si>
  <si>
    <t>р-н Мартыновский, п Южный, ул Оросительная, д. 128</t>
  </si>
  <si>
    <t>р-н Мартыновский, п Южный, ул Оросительная, д. 129</t>
  </si>
  <si>
    <t>р-н Мартыновский, п Южный, ул Оросительная, д. 130</t>
  </si>
  <si>
    <t>р-н Мартыновский, п Южный, ул Оросительная, д. 47</t>
  </si>
  <si>
    <t>р-н Мартыновский, п Южный, ул Оросительная, д. 49</t>
  </si>
  <si>
    <t>р-н Мартыновский, п Южный, ул Оросительная, д. 51</t>
  </si>
  <si>
    <t>р-н Мартыновский, п Южный, ул Тоннельная, д. 3</t>
  </si>
  <si>
    <t>р-н Мартыновский, п Южный, ул Тоннельная, д. 40</t>
  </si>
  <si>
    <t>р-н Мартыновский, п Южный, ул Тоннельная, д. 42</t>
  </si>
  <si>
    <t>р-н Мартыновский, п Южный, ул Тоннельная, д. 44</t>
  </si>
  <si>
    <t>р-н Мартыновский, п Южный, ул Тоннельная, д. 46</t>
  </si>
  <si>
    <t>р-н Мартыновский, п Южный, ул Тоннельная, д. 7</t>
  </si>
  <si>
    <t>Матвеево-Курганский район</t>
  </si>
  <si>
    <t>Алексеевское сельское поселение</t>
  </si>
  <si>
    <t>р-н Матвеево-Курганский, п Надежда, ул Первомайская, д. 11</t>
  </si>
  <si>
    <t>р-н Матвеево-Курганский, п Надежда, ул Первомайская, д. 9</t>
  </si>
  <si>
    <t>р-н Матвеево-Курганский, п Подлесный, ул Заводская, д. 10</t>
  </si>
  <si>
    <t>р-н Матвеево-Курганский, п Подлесный, ул Заводская, д. 12</t>
  </si>
  <si>
    <t>Матвеево-Курганское сельское поселение</t>
  </si>
  <si>
    <t>р-н Матвеево-Курганский, п Красный Бумажник, ул Заречная, д. 1</t>
  </si>
  <si>
    <t>р-н Матвеево-Курганский, п Красный Бумажник, ул Заречная, д. 2</t>
  </si>
  <si>
    <t>р-н Матвеево-Курганский, п Красный Бумажник, ул Подгорная, д. 6</t>
  </si>
  <si>
    <t>р-н Матвеево-Курганский, п Матвеев Курган, пер Абрикосовый, д. 3</t>
  </si>
  <si>
    <t>р-н Матвеево-Курганский, п Матвеев Курган, пер Буденновский, д. 21а/9</t>
  </si>
  <si>
    <t>р-н Матвеево-Курганский, п Матвеев Курган, пер Киевский, д. 4</t>
  </si>
  <si>
    <t>р-н Матвеево-Курганский, п Матвеев Курган, пер Лесной, д. 7а</t>
  </si>
  <si>
    <t>р-н Матвеево-Курганский, п Матвеев Курган, пер Рябиновый, д. 3</t>
  </si>
  <si>
    <t>р-н Матвеево-Курганский, п Матвеев Курган, пер Рябиновый, д. 4</t>
  </si>
  <si>
    <t>р-н Матвеево-Курганский, п Матвеев Курган, пер Спортивный, д. 11</t>
  </si>
  <si>
    <t>р-н Матвеево-Курганский, п Матвеев Курган, пер Спортивный, д. 13</t>
  </si>
  <si>
    <t>р-н Матвеево-Курганский, п Матвеев Курган, пер Спортивный, д. 15</t>
  </si>
  <si>
    <t>р-н Матвеево-Курганский, п Матвеев Курган, пер Спортивный, д. 17</t>
  </si>
  <si>
    <t>р-н Матвеево-Курганский, п Матвеев Курган, пер Спортивный, д. 19</t>
  </si>
  <si>
    <t>р-н Матвеево-Курганский, п Матвеев Курган, пер Спортивный, д. 21</t>
  </si>
  <si>
    <t>р-н Матвеево-Курганский, п Матвеев Курган, пер Спортивный, д. 23</t>
  </si>
  <si>
    <t>р-н Матвеево-Курганский, п Матвеев Курган, пер Спортивный, д. 25</t>
  </si>
  <si>
    <t>р-н Матвеево-Курганский, п Матвеев Курган, пер Спортивный, д. 27</t>
  </si>
  <si>
    <t>р-н Матвеево-Курганский, п Матвеев Курган, пер Спортивный, д. 29</t>
  </si>
  <si>
    <t>р-н Матвеево-Курганский, п Матвеев Курган, пер Спортивный, д. 31</t>
  </si>
  <si>
    <t>р-н Матвеево-Курганский, п Матвеев Курган, пер Спортивный, д. 33</t>
  </si>
  <si>
    <t>р-н Матвеево-Курганский, п Матвеев Курган, пер Спортивный, д. 35</t>
  </si>
  <si>
    <t>р-н Матвеево-Курганский, п Матвеев Курган, пер Спортивный, д. 37</t>
  </si>
  <si>
    <t>р-н Матвеево-Курганский, п Матвеев Курган, пер Спортивный, д. 7</t>
  </si>
  <si>
    <t>р-н Матвеево-Курганский, п Матвеев Курган, пер Спортивный, д. 9</t>
  </si>
  <si>
    <t>р-н Матвеево-Курганский, п Матвеев Курган, пер Цветочный, д. 4</t>
  </si>
  <si>
    <t>р-н Матвеево-Курганский, п Матвеев Курган, пер Ясный, д. 1</t>
  </si>
  <si>
    <t>р-н Матвеево-Курганский, п Матвеев Курган, пер Ясный, д. 3</t>
  </si>
  <si>
    <t>р-н Матвеево-Курганский, п Матвеев Курган, ул Восточная, д. 13</t>
  </si>
  <si>
    <t>р-н Матвеево-Курганский, п Матвеев Курган, ул Комсомольская, д. 4А1</t>
  </si>
  <si>
    <t>р-н Матвеево-Курганский, п Матвеев Курган, ул Комсомольская, д. 4А2</t>
  </si>
  <si>
    <t>р-н Матвеево-Курганский, п Матвеев Курган, ул Комсомольская, д. 5б</t>
  </si>
  <si>
    <t>р-н Матвеево-Курганский, п Матвеев Курган, ул Красноармейская, д. 117</t>
  </si>
  <si>
    <t>р-н Матвеево-Курганский, п Матвеев Курган, ул Молодежная, д. 29</t>
  </si>
  <si>
    <t>р-н Матвеево-Курганский, п Матвеев Курган, ул Молодежная, д. 44</t>
  </si>
  <si>
    <t>р-н Матвеево-Курганский, п Матвеев Курган, ул Ново-Северная, д. 1а</t>
  </si>
  <si>
    <t>р-н Матвеево-Курганский, п Матвеев Курган, ул Почтовая, д. 134</t>
  </si>
  <si>
    <t>р-н Матвеево-Курганский, п Матвеев Курган, ул Почтовая, д. 136</t>
  </si>
  <si>
    <t>р-н Матвеево-Курганский, п Матвеев Курган, ул Почтовая, д. 138</t>
  </si>
  <si>
    <t>р-н Матвеево-Курганский, п Матвеев Курган, ул Почтовая, д. 140</t>
  </si>
  <si>
    <t>р-н Матвеево-Курганский, п Матвеев Курган, ул Строительная, д. 10</t>
  </si>
  <si>
    <t>р-н Матвеево-Курганский, п Матвеев Курган, ул Строительная, д. 12</t>
  </si>
  <si>
    <t>р-н Матвеево-Курганский, п Матвеев Курган, ул Строительная, д. 6</t>
  </si>
  <si>
    <t>р-н Матвеево-Курганский, п Матвеев Курган, ул Строительная, д. 8</t>
  </si>
  <si>
    <t>р-н Матвеево-Курганский, п Матвеев Курган, ул Фрунзе, д. 103-а</t>
  </si>
  <si>
    <t>р-н Матвеево-Курганский, п Матвеев Курган, ул Фрунзе, д. 103-б</t>
  </si>
  <si>
    <t>р-н Матвеево-Курганский, п Матвеев Курган, ул Фрунзе, д. 103-в</t>
  </si>
  <si>
    <t>р-н Матвеево-Курганский, п Матвеев Курган, ул Фрунзе, д. 103-г</t>
  </si>
  <si>
    <t>р-н Матвеево-Курганский, п Матвеев Курган, ул Шолохова, д. 2</t>
  </si>
  <si>
    <t>р-н Матвеево-Курганский, п Матвеев Курган, ул Шолохова, д. 4</t>
  </si>
  <si>
    <t>р-н Матвеево-Курганский, п Матвеев Курган, ул Шолохова, д. 6</t>
  </si>
  <si>
    <t>р-н Матвеево-Курганский, п Матвеев Курган, ул Шолохова, д. 8</t>
  </si>
  <si>
    <t>р-н Матвеево-Курганский, п Матвеев Курган, ул Южная, д. 30Т</t>
  </si>
  <si>
    <t>р-н Матвеево-Курганский, п Матвеев Курган, ул Южная, д. 65</t>
  </si>
  <si>
    <t>р-н Матвеево-Курганский, с Марьевка, пер 40 лет Победы, д. 1</t>
  </si>
  <si>
    <t>р-н Матвеево-Курганский, с Марьевка, ул Парамонова, д. 18</t>
  </si>
  <si>
    <t>Новониколаевское сельское поселение</t>
  </si>
  <si>
    <t>р-н Матвеево-Курганский, п Ленинский, ул Молодежная, д. 20</t>
  </si>
  <si>
    <t>р-н Матвеево-Курганский, п Ленинский, ул Молодежная, д. 22</t>
  </si>
  <si>
    <t>р-н Матвеево-Курганский, п Ленинский, ул Молодежная, д. 24</t>
  </si>
  <si>
    <t>р-н Матвеево-Курганский, п Ленинский, ул Молодежная, д. 26</t>
  </si>
  <si>
    <t>Миллеровский район</t>
  </si>
  <si>
    <t>Волошинское сельское поселение</t>
  </si>
  <si>
    <t>р-н Миллеровский, сл Волошино, пер Речной, д. 1</t>
  </si>
  <si>
    <t>р-н Миллеровский, сл Волошино, пер Речной, д. 7</t>
  </si>
  <si>
    <t>р-н Миллеровский, сл Волошино, ул Ленина, д. 11</t>
  </si>
  <si>
    <t>р-н Миллеровский, сл Волошино, ул Ленина, д. 25</t>
  </si>
  <si>
    <t>р-н Миллеровский, сл Волошино, ул Ленина, д. 26</t>
  </si>
  <si>
    <t>р-н Миллеровский, сл Волошино, ул Ленина, д. 27</t>
  </si>
  <si>
    <t>р-н Миллеровский, сл Волошино, ул Советская, д. 23</t>
  </si>
  <si>
    <t>р-н Миллеровский, сл Волошино, ул Советская, д. 25</t>
  </si>
  <si>
    <t>р-н Миллеровский, сл Волошино, ул Советская, д. 26</t>
  </si>
  <si>
    <t>р-н Миллеровский, сл Волошино, ул Советская, д. 33</t>
  </si>
  <si>
    <t>р-н Миллеровский, сл Волошино, ул Химиков, д. 10</t>
  </si>
  <si>
    <t>р-н Миллеровский, сл Волошино, ул Химиков, д. 11</t>
  </si>
  <si>
    <t>р-н Миллеровский, сл Волошино, ул Химиков, д. 12</t>
  </si>
  <si>
    <t>р-н Миллеровский, сл Волошино, ул Химиков, д. 3</t>
  </si>
  <si>
    <t>Дегтевское сельское поселение</t>
  </si>
  <si>
    <t>р-н Миллеровский, сл Дегтево, ул Ростовская, д. 2</t>
  </si>
  <si>
    <t>Криворожское сельское поселение</t>
  </si>
  <si>
    <t>р-н Миллеровский, сл Криворожье, ул им Ленина, д. 77</t>
  </si>
  <si>
    <t>р-н Миллеровский, х Каменка, ул Молодежная, д. 6</t>
  </si>
  <si>
    <t>р-н Миллеровский, х Каменка, ул Молодежная, д. 7</t>
  </si>
  <si>
    <t>Мальчевское сельское поселение</t>
  </si>
  <si>
    <t>р-н Миллеровский, ст-ца Мальчевская, ул Голдобина, д. 3</t>
  </si>
  <si>
    <t>р-н Миллеровский, ст-ца Мальчевская, ул Голдобина, д. 5</t>
  </si>
  <si>
    <t>р-н Миллеровский, ст-ца Мальчевская, ул Ленина, д. 32</t>
  </si>
  <si>
    <t>р-н Миллеровский, ст-ца Мальчевская, ул Медицинская 2-я, д. 2</t>
  </si>
  <si>
    <t>р-н Миллеровский, ст-ца Мальчевская, ул Мира, д. 3</t>
  </si>
  <si>
    <t>Миллеровское городское поселение</t>
  </si>
  <si>
    <t>р-н Миллеровский, г Миллерово, пер Газетный, д. 7</t>
  </si>
  <si>
    <t>р-н Миллеровский, г Миллерово, пер Газетный, д. 7а</t>
  </si>
  <si>
    <t>р-н Миллеровский, г Миллерово, пер Депутатский, д. 2а</t>
  </si>
  <si>
    <t>р-н Миллеровский, г Миллерово, пер Плановый, д. 11</t>
  </si>
  <si>
    <t>р-н Миллеровский, г Миллерово, пер Станиславского, д. 1</t>
  </si>
  <si>
    <t>р-н Миллеровский, г Миллерово, пер Танкистов, д. 1а</t>
  </si>
  <si>
    <t>р-н Миллеровский, г Миллерово, ул 1 Мая, д. 3</t>
  </si>
  <si>
    <t>р-н Миллеровский, г Миллерово, ул 1 Мая, д. 9</t>
  </si>
  <si>
    <t>р-н Миллеровский, г Миллерово, ул 3 Интернационала, д. 1</t>
  </si>
  <si>
    <t>р-н Миллеровский, г Миллерово, ул 3 Интернационала, д. 10</t>
  </si>
  <si>
    <t>р-н Миллеровский, г Миллерово, ул 3 Интернационала, д. 103а</t>
  </si>
  <si>
    <t>р-н Миллеровский, г Миллерово, ул 3 Интернационала, д. 107а</t>
  </si>
  <si>
    <t>р-н Миллеровский, г Миллерово, ул 3 Интернационала, д. 111</t>
  </si>
  <si>
    <t>р-н Миллеровский, г Миллерово, ул 3 Интернационала, д. 113</t>
  </si>
  <si>
    <t>р-н Миллеровский, г Миллерово, ул 3 Интернационала, д. 113а</t>
  </si>
  <si>
    <t>р-н Миллеровский, г Миллерово, ул 3 Интернационала, д. 115</t>
  </si>
  <si>
    <t>р-н Миллеровский, г Миллерово, ул 3 Интернационала, д. 117</t>
  </si>
  <si>
    <t>р-н Миллеровский, г Миллерово, ул 3 Интернационала, д. 3</t>
  </si>
  <si>
    <t>р-н Миллеровский, г Миллерово, ул 3 Интернационала, д. 53</t>
  </si>
  <si>
    <t>р-н Миллеровский, г Миллерово, ул 3 Интернационала, д. 6</t>
  </si>
  <si>
    <t>р-н Миллеровский, г Миллерово, ул 3 Интернационала, д. 70Б</t>
  </si>
  <si>
    <t>р-н Миллеровский, г Миллерово, ул 3 Интернационала, д. 70Г</t>
  </si>
  <si>
    <t>р-н Миллеровский, г Миллерово, ул 3 Интернационала, д. 8</t>
  </si>
  <si>
    <t>р-н Миллеровский, г Миллерово, ул 38 Стрелковой Дивизии, д. 65</t>
  </si>
  <si>
    <t>р-н Миллеровский, г Миллерово, ул Айвазовского, д. 4</t>
  </si>
  <si>
    <t>р-н Миллеровский, г Миллерово, ул Алексея Кармазёва, д. 9</t>
  </si>
  <si>
    <t>р-н Миллеровский, г Миллерово, ул Артема, д. 49</t>
  </si>
  <si>
    <t>р-н Миллеровский, г Миллерово, ул Артема, д. 51</t>
  </si>
  <si>
    <t>р-н Миллеровский, г Миллерово, ул Артема, д. 53</t>
  </si>
  <si>
    <t>р-н Миллеровский, г Миллерово, ул Артема, д. 55</t>
  </si>
  <si>
    <t>р-н Миллеровский, г Миллерово, ул Артема, д. 57</t>
  </si>
  <si>
    <t>р-н Миллеровский, г Миллерово, ул Артема, д. 59</t>
  </si>
  <si>
    <t>р-н Миллеровский, г Миллерово, ул Артиллерийская, д. 11а</t>
  </si>
  <si>
    <t>р-н Миллеровский, г Миллерово, ул Артиллерийская, д. 11б</t>
  </si>
  <si>
    <t>р-н Миллеровский, г Миллерово, ул Артиллерийская, д. 14а</t>
  </si>
  <si>
    <t>р-н Миллеровский, г Миллерово, ул Артиллерийская, д. 14б</t>
  </si>
  <si>
    <t>р-н Миллеровский, г Миллерово, ул Артиллерийская, д. 14г</t>
  </si>
  <si>
    <t>р-н Миллеровский, г Миллерово, ул Артиллерийская, д. 18</t>
  </si>
  <si>
    <t>р-н Миллеровский, г Миллерово, ул Артиллерийская, д. 20</t>
  </si>
  <si>
    <t>р-н Миллеровский, г Миллерово, ул Артиллерийская, д. 29а</t>
  </si>
  <si>
    <t>р-н Миллеровский, г Миллерово, ул Артиллерийская, д. 29б</t>
  </si>
  <si>
    <t>р-н Миллеровский, г Миллерово, ул Артиллерийская, д. 31</t>
  </si>
  <si>
    <t>р-н Миллеровский, г Миллерово, ул Бабушкина, д. 33</t>
  </si>
  <si>
    <t>р-н Миллеровский, г Миллерово, ул Бабушкина, д. 33А</t>
  </si>
  <si>
    <t>р-н Миллеровский, г Миллерово, ул Бабушкина, д. 35</t>
  </si>
  <si>
    <t>р-н Миллеровский, г Миллерово, ул Байдукова, д. 34</t>
  </si>
  <si>
    <t>р-н Миллеровский, г Миллерово, ул Байдукова, д. 36</t>
  </si>
  <si>
    <t>р-н Миллеровский, г Миллерово, ул Балочная, д. 38</t>
  </si>
  <si>
    <t>р-н Миллеровский, г Миллерово, ул Васнецова, д. 26</t>
  </si>
  <si>
    <t>р-н Миллеровский, г Миллерово, ул Вокзальная, д. 43</t>
  </si>
  <si>
    <t>р-н Миллеровский, г Миллерово, ул Вокзальная, д. 49</t>
  </si>
  <si>
    <t>р-н Миллеровский, г Миллерово, ул Гаврилова, д. 37</t>
  </si>
  <si>
    <t>р-н Миллеровский, г Миллерово, ул Декабристов, д. 1</t>
  </si>
  <si>
    <t>р-н Миллеровский, г Миллерово, ул Декабристов, д. 11</t>
  </si>
  <si>
    <t>р-н Миллеровский, г Миллерово, ул Декабристов, д. 13</t>
  </si>
  <si>
    <t>р-н Миллеровский, г Миллерово, ул Декабристов, д. 15</t>
  </si>
  <si>
    <t>р-н Миллеровский, г Миллерово, ул Декабристов, д. 17</t>
  </si>
  <si>
    <t>р-н Миллеровский, г Миллерово, ул Декабристов, д. 19</t>
  </si>
  <si>
    <t>р-н Миллеровский, г Миллерово, ул Декабристов, д. 21</t>
  </si>
  <si>
    <t>р-н Миллеровский, г Миллерово, ул Декабристов, д. 23</t>
  </si>
  <si>
    <t>р-н Миллеровский, г Миллерово, ул Декабристов, д. 25</t>
  </si>
  <si>
    <t>р-н Миллеровский, г Миллерово, ул Декабристов, д. 3</t>
  </si>
  <si>
    <t>р-н Миллеровский, г Миллерово, ул Декабристов, д. 4А/1 корпус 1</t>
  </si>
  <si>
    <t>р-н Миллеровский, г Миллерово, ул Декабристов, д. 5</t>
  </si>
  <si>
    <t>р-н Миллеровский, г Миллерово, ул Декабристов, д. 51</t>
  </si>
  <si>
    <t>р-н Миллеровский, г Миллерово, ул Декабристов, д. 7</t>
  </si>
  <si>
    <t>р-н Миллеровский, г Миллерово, ул Декабристов, д. 9</t>
  </si>
  <si>
    <t>р-н Миллеровский, г Миллерово, ул Донецкая, д. 100</t>
  </si>
  <si>
    <t>р-н Миллеровский, г Миллерово, ул Донецкая, д. 104</t>
  </si>
  <si>
    <t>р-н Миллеровский, г Миллерово, ул Донецкая, д. 106</t>
  </si>
  <si>
    <t>р-н Миллеровский, г Миллерово, ул Донецкая, д. 108</t>
  </si>
  <si>
    <t>р-н Миллеровский, г Миллерово, ул Донецкая, д. 114</t>
  </si>
  <si>
    <t>р-н Миллеровский, г Миллерово, ул Донецкая, д. 116</t>
  </si>
  <si>
    <t>р-н Миллеровский, г Миллерово, ул Донецкая, д. 116а</t>
  </si>
  <si>
    <t>р-н Миллеровский, г Миллерово, ул Донецкая, д. 118</t>
  </si>
  <si>
    <t>р-н Миллеровский, г Миллерово, ул Донецкая, д. 120</t>
  </si>
  <si>
    <t>р-н Миллеровский, г Миллерово, ул Донецкая, д. 122</t>
  </si>
  <si>
    <t>р-н Миллеровский, г Миллерово, ул Донецкая, д. 124</t>
  </si>
  <si>
    <t>р-н Миллеровский, г Миллерово, ул Донецкая, д. 126</t>
  </si>
  <si>
    <t>р-н Миллеровский, г Миллерово, ул Донецкая, д. 128</t>
  </si>
  <si>
    <t>р-н Миллеровский, г Миллерово, ул Донецкая, д. 130</t>
  </si>
  <si>
    <t>р-н Миллеровский, г Миллерово, ул Донецкая, д. 132</t>
  </si>
  <si>
    <t>р-н Миллеровский, г Миллерово, ул Донецкая, д. 98</t>
  </si>
  <si>
    <t>р-н Миллеровский, г Миллерово, ул Еременко, д. 61 корпус А</t>
  </si>
  <si>
    <t>р-н Миллеровский, г Миллерово, ул Еременко, д. 63</t>
  </si>
  <si>
    <t>р-н Миллеровский, г Миллерово, ул Жуковского, д. 2</t>
  </si>
  <si>
    <t>р-н Миллеровский, г Миллерово, ул Жуковского, д. 58</t>
  </si>
  <si>
    <t>р-н Миллеровский, г Миллерово, ул Заводская, д. 11</t>
  </si>
  <si>
    <t>р-н Миллеровский, г Миллерово, ул Заводская, д. 13</t>
  </si>
  <si>
    <t>р-н Миллеровский, г Миллерово, ул Заводская, д. 17</t>
  </si>
  <si>
    <t>р-н Миллеровский, г Миллерово, ул Заводская, д. 3</t>
  </si>
  <si>
    <t>р-н Миллеровский, г Миллерово, ул Заводская, д. 5</t>
  </si>
  <si>
    <t>р-н Миллеровский, г Миллерово, ул Заводская, д. 7</t>
  </si>
  <si>
    <t>р-н Миллеровский, г Миллерово, ул Заводская, д. 9</t>
  </si>
  <si>
    <t>р-н Миллеровский, г Миллерово, ул Земляченко, д. 39</t>
  </si>
  <si>
    <t>р-н Миллеровский, г Миллерово, ул Земляченко, д. 40</t>
  </si>
  <si>
    <t>р-н Миллеровский, г Миллерово, ул Земляченко, д. 42</t>
  </si>
  <si>
    <t>р-н Миллеровский, г Миллерово, ул Земляченко, д. 44</t>
  </si>
  <si>
    <t>р-н Миллеровский, г Миллерово, ул Калинина, д. 32</t>
  </si>
  <si>
    <t>р-н Миллеровский, г Миллерово, ул Калинина, д. 32 корпус 1</t>
  </si>
  <si>
    <t>р-н Миллеровский, г Миллерово, ул Калинина, д. 38</t>
  </si>
  <si>
    <t>р-н Миллеровский, г Миллерово, ул Карла Маркса, д. 30</t>
  </si>
  <si>
    <t>р-н Миллеровский, г Миллерово, ул Карла Маркса, д. 6</t>
  </si>
  <si>
    <t>р-н Миллеровский, г Миллерово, ул Квартал 70 лет Победы, д. 5</t>
  </si>
  <si>
    <t>р-н Миллеровский, г Миллерово, ул Квартал ДСХТ, д. 1</t>
  </si>
  <si>
    <t>р-н Миллеровский, г Миллерово, ул Квартал ДСХТ, д. 14</t>
  </si>
  <si>
    <t>р-н Миллеровский, г Миллерово, ул Квартал ДСХТ, д. 3</t>
  </si>
  <si>
    <t>р-н Миллеровский, г Миллерово, ул Квартал ДСХТ, д. 32</t>
  </si>
  <si>
    <t>р-н Миллеровский, г Миллерово, ул Квартал ДСХТ, д. 33</t>
  </si>
  <si>
    <t>р-н Миллеровский, г Миллерово, ул Квартал ДСХТ, д. 34</t>
  </si>
  <si>
    <t>р-н Миллеровский, г Миллерово, ул Квартал ДСХТ, д. 35</t>
  </si>
  <si>
    <t>р-н Миллеровский, г Миллерово, ул Квартал ДСХТ, д. 3а</t>
  </si>
  <si>
    <t>р-н Миллеровский, г Миллерово, ул Квартал ДСХТ, д. 4</t>
  </si>
  <si>
    <t>р-н Миллеровский, г Миллерово, ул Квартал им. Маршала Ефимова, д. 10</t>
  </si>
  <si>
    <t>р-н Миллеровский, г Миллерово, ул Квартал им. Маршала Ефимова, д. 11</t>
  </si>
  <si>
    <t>р-н Миллеровский, г Миллерово, ул Квартал им. Маршала Ефимова, д. 12</t>
  </si>
  <si>
    <t>р-н Миллеровский, г Миллерово, ул Квартал им. Маршала Ефимова, д. 13</t>
  </si>
  <si>
    <t>р-н Миллеровский, г Миллерово, ул Квартал им. Маршала Ефимова, д. 14</t>
  </si>
  <si>
    <t>р-н Миллеровский, г Миллерово, ул Квартал им. Маршала Ефимова, д. 15</t>
  </si>
  <si>
    <t>р-н Миллеровский, г Миллерово, ул Квартал им. Маршала Ефимова, д. 1б</t>
  </si>
  <si>
    <t>р-н Миллеровский, г Миллерово, ул Квартал им. Маршала Ефимова, д. 6</t>
  </si>
  <si>
    <t>р-н Миллеровский, г Миллерово, ул Квартал им. Маршала Ефимова, д. 7</t>
  </si>
  <si>
    <t>р-н Миллеровский, г Миллерово, ул Кирова, д. 12</t>
  </si>
  <si>
    <t>р-н Миллеровский, г Миллерово, ул Кирова, д. 6</t>
  </si>
  <si>
    <t>р-н Миллеровский, г Миллерово, ул Левитана, д. 1</t>
  </si>
  <si>
    <t>р-н Миллеровский, г Миллерово, ул Левитана, д. 3</t>
  </si>
  <si>
    <t>р-н Миллеровский, г Миллерово, ул Левитана, д. 5</t>
  </si>
  <si>
    <t>р-н Миллеровский, г Миллерово, ул Левитана, д. 7</t>
  </si>
  <si>
    <t>р-н Миллеровский, г Миллерово, ул Лейтенанта Матроса, д. 18а</t>
  </si>
  <si>
    <t>р-н Миллеровский, г Миллерово, ул Лейтенанта Матроса, д. 24</t>
  </si>
  <si>
    <t>р-н Миллеровский, г Миллерово, ул Лейтенанта Матроса, д. 26</t>
  </si>
  <si>
    <t>р-н Миллеровский, г Миллерово, ул Лейтенанта Матроса, д. 26а</t>
  </si>
  <si>
    <t>р-н Миллеровский, г Миллерово, ул Ленина, д. 16</t>
  </si>
  <si>
    <t>р-н Миллеровский, г Миллерово, ул Ленина, д. 17</t>
  </si>
  <si>
    <t>р-н Миллеровский, г Миллерово, ул Макарова, д. 16</t>
  </si>
  <si>
    <t>р-н Миллеровский, г Миллерово, ул Макарова, д. 27</t>
  </si>
  <si>
    <t>р-н Миллеровский, г Миллерово, ул Максима Горького, д. 14</t>
  </si>
  <si>
    <t>р-н Миллеровский, г Миллерово, ул Максима Горького, д. 19</t>
  </si>
  <si>
    <t>р-н Миллеровский, г Миллерово, ул Максима Горького, д. 21</t>
  </si>
  <si>
    <t>р-н Миллеровский, г Миллерово, ул Максима Горького, д. 25</t>
  </si>
  <si>
    <t>р-н Миллеровский, г Миллерово, ул Максима Горького, д. 27</t>
  </si>
  <si>
    <t>р-н Миллеровский, г Миллерово, ул Набережная, д. 22</t>
  </si>
  <si>
    <t>р-н Миллеровский, г Миллерово, ул Набережная, д. 6/21</t>
  </si>
  <si>
    <t>р-н Миллеровский, г Миллерово, ул Нахимова, д. 86</t>
  </si>
  <si>
    <t>р-н Миллеровский, г Миллерово, ул Октябрьская, д. 58а</t>
  </si>
  <si>
    <t>р-н Миллеровский, г Миллерово, ул Октябрьская, д. 80а</t>
  </si>
  <si>
    <t>р-н Миллеровский, г Миллерово, ул Октябрьская, д. 80в</t>
  </si>
  <si>
    <t>р-н Миллеровский, г Миллерово, ул Осипенко, д. 26а</t>
  </si>
  <si>
    <t>р-н Миллеровский, г Миллерово, ул Осипенко, д. 28</t>
  </si>
  <si>
    <t>р-н Миллеровский, г Миллерово, ул Осипенко, д. 32</t>
  </si>
  <si>
    <t>р-н Миллеровский, г Миллерово, ул Партизанская, д. 19</t>
  </si>
  <si>
    <t>р-н Миллеровский, г Миллерово, ул Партизанская, д. 19а</t>
  </si>
  <si>
    <t>р-н Миллеровский, г Миллерово, ул Песчаная, д. 16а</t>
  </si>
  <si>
    <t>р-н Миллеровский, г Миллерово, ул Песчаная, д. 16б</t>
  </si>
  <si>
    <t>р-н Миллеровский, г Миллерово, ул Плеханова, д. 4</t>
  </si>
  <si>
    <t>р-н Миллеровский, г Миллерово, ул Речная, д. 12</t>
  </si>
  <si>
    <t>р-н Миллеровский, г Миллерово, ул Розы Люксембург, д. 10</t>
  </si>
  <si>
    <t>р-н Миллеровский, г Миллерово, ул Розы Люксембург, д. 12</t>
  </si>
  <si>
    <t>р-н Миллеровский, г Миллерово, ул Российская, д. 134</t>
  </si>
  <si>
    <t>р-н Миллеровский, г Миллерово, ул Российская, д. 36</t>
  </si>
  <si>
    <t>р-н Миллеровский, г Миллерово, ул Российская, д. 38</t>
  </si>
  <si>
    <t>р-н Миллеровский, г Миллерово, ул Российская, д. 40</t>
  </si>
  <si>
    <t>р-н Миллеровский, г Миллерово, ул Российская, д. 42</t>
  </si>
  <si>
    <t>р-н Миллеровский, г Миллерово, ул Российская, д. 44</t>
  </si>
  <si>
    <t>р-н Миллеровский, г Миллерово, ул Российская, д. 89</t>
  </si>
  <si>
    <t>р-н Миллеровский, г Миллерово, ул Свердлова, д. 10</t>
  </si>
  <si>
    <t>р-н Миллеровский, г Миллерово, ул Свердлова, д. 4 б</t>
  </si>
  <si>
    <t>р-н Миллеровский, г Миллерово, ул Свердлова, д. 4а</t>
  </si>
  <si>
    <t>р-н Миллеровский, г Миллерово, ул Свердлова, д. 4г</t>
  </si>
  <si>
    <t>р-н Миллеровский, г Миллерово, ул Седова, д. 33</t>
  </si>
  <si>
    <t>р-н Миллеровский, г Миллерово, ул Седова, д. 35</t>
  </si>
  <si>
    <t>р-н Миллеровский, г Миллерово, ул Седова, д. 35а</t>
  </si>
  <si>
    <t>р-н Миллеровский, г Миллерово, ул Седова, д. 73</t>
  </si>
  <si>
    <t>р-н Миллеровский, г Миллерово, ул Седова, д. 75</t>
  </si>
  <si>
    <t>р-н Миллеровский, г Миллерово, ул Седова, д. 77</t>
  </si>
  <si>
    <t>р-н Миллеровский, г Миллерово, ул Седова, д. 79</t>
  </si>
  <si>
    <t>р-н Миллеровский, г Миллерово, ул Седова, д. 81</t>
  </si>
  <si>
    <t>р-н Миллеровский, г Миллерово, ул Сергея Лазо, д. 1а</t>
  </si>
  <si>
    <t>р-н Миллеровский, г Миллерово, ул Советская, д. 53а</t>
  </si>
  <si>
    <t>р-н Миллеровский, г Миллерово, ул Советская, д. 54а</t>
  </si>
  <si>
    <t>р-н Миллеровский, г Миллерово, ул Степная, д. 28</t>
  </si>
  <si>
    <t>р-н Миллеровский, г Миллерово, ул Сурикова, д. 17</t>
  </si>
  <si>
    <t>р-н Миллеровский, г Миллерово, ул Тельмана, д. 25</t>
  </si>
  <si>
    <t>р-н Миллеровский, г Миллерово, ул Тельмана, д. 27</t>
  </si>
  <si>
    <t>р-н Миллеровский, г Миллерово, ул Тельмана, д. 29</t>
  </si>
  <si>
    <t>р-н Миллеровский, г Миллерово, ул Тельмана, д. 31</t>
  </si>
  <si>
    <t>р-н Миллеровский, г Миллерово, ул Ушакова, д. 11</t>
  </si>
  <si>
    <t>р-н Миллеровский, г Миллерово, ул Ушакова, д. 13</t>
  </si>
  <si>
    <t>р-н Миллеровский, г Миллерово, ул Ушакова, д. 15</t>
  </si>
  <si>
    <t>р-н Миллеровский, г Миллерово, ул Фестивальная, д. 50</t>
  </si>
  <si>
    <t>р-н Миллеровский, г Миллерово, ул Фридриха Энгельса, д. 2а</t>
  </si>
  <si>
    <t>р-н Миллеровский, г Миллерово, ул Фрунзе, д. 8</t>
  </si>
  <si>
    <t>р-н Миллеровский, г Миллерово, ул Фрунзе, д. 8а</t>
  </si>
  <si>
    <t>р-н Миллеровский, г Миллерово, ул Черноморская, д. 54</t>
  </si>
  <si>
    <t>р-н Миллеровский, г Миллерово, ул Черноморская, д. 56</t>
  </si>
  <si>
    <t>р-н Миллеровский, г Миллерово, ул Черноморская, д. 57</t>
  </si>
  <si>
    <t>р-н Миллеровский, г Миллерово, ул Черноморская, д. 58</t>
  </si>
  <si>
    <t>р-н Миллеровский, г Миллерово, ул Черноморская, д. 59</t>
  </si>
  <si>
    <t>р-н Миллеровский, г Миллерово, ул Черноморская, д. 61</t>
  </si>
  <si>
    <t>р-н Миллеровский, г Миллерово, ул Черноморская, д. 61Б</t>
  </si>
  <si>
    <t>р-н Миллеровский, г Миллерово, ул Черноморская, д. 63</t>
  </si>
  <si>
    <t>р-н Миллеровский, г Миллерово, ул Чехова, д. 32</t>
  </si>
  <si>
    <t>р-н Миллеровский, г Миллерово, ул Чехова, д. 35</t>
  </si>
  <si>
    <t>р-н Миллеровский, г Миллерово, ул Чехова, д. 36</t>
  </si>
  <si>
    <t>р-н Миллеровский, г Миллерово, ул Чехова, д. 37</t>
  </si>
  <si>
    <t>р-н Миллеровский, г Миллерово, ул Чехова, д. 38</t>
  </si>
  <si>
    <t>р-н Миллеровский, г Миллерово, ул Чехова, д. 39</t>
  </si>
  <si>
    <t>р-н Миллеровский, г Миллерово, ул Чехова, д. 40</t>
  </si>
  <si>
    <t>р-н Миллеровский, г Миллерово, ул Чехова, д. 40 а</t>
  </si>
  <si>
    <t>р-н Миллеровский, г Миллерово, ул Чкалова, д. 15</t>
  </si>
  <si>
    <t>р-н Миллеровский, г Миллерово, ул Чкалова, д. 3</t>
  </si>
  <si>
    <t>р-н Миллеровский, г Миллерово, ул Шолохова, д. 57</t>
  </si>
  <si>
    <t>р-н Миллеровский, г Миллерово, ул Шолохова, д. 59</t>
  </si>
  <si>
    <t>р-н Миллеровский, г Миллерово, ул Шолохова, д. 59а</t>
  </si>
  <si>
    <t>р-н Миллеровский, х Краснянка, ул Первомайская, д. 6</t>
  </si>
  <si>
    <t>р-н Миллеровский, х Краснянка, ул Первомайская, д. 8</t>
  </si>
  <si>
    <t>р-н Миллеровский, х Малотокмацкий, ул Школьная, д. 2</t>
  </si>
  <si>
    <t>Треневское сельское поселение</t>
  </si>
  <si>
    <t>р-н Миллеровский, п Долотинка, ул Заводская, д. 14</t>
  </si>
  <si>
    <t>р-н Миллеровский, п Долотинка, ул Заводская, д. 5</t>
  </si>
  <si>
    <t>р-н Миллеровский, п Долотинка, ул Заводская, д. 6</t>
  </si>
  <si>
    <t>р-н Миллеровский, п Долотинка, ул Советская, д. 1а</t>
  </si>
  <si>
    <t>р-н Миллеровский, п Долотинка, ул Советская, д. 2а</t>
  </si>
  <si>
    <t>р-н Миллеровский, п Долотинка, ул Советская, д. 3а</t>
  </si>
  <si>
    <t>р-н Миллеровский, п Долотинка, ул Советская, д. 4а</t>
  </si>
  <si>
    <t>Милютинский район</t>
  </si>
  <si>
    <t>Милютинское сельское поселение</t>
  </si>
  <si>
    <t>р-н Милютинский, ст-ца Милютинская, ул Комсомольская, д. 33</t>
  </si>
  <si>
    <t>р-н Милютинский, ст-ца Милютинская, ул Набережная, д. 61</t>
  </si>
  <si>
    <t>р-н Милютинский, ст-ца Милютинская, ул Набережная, д. 63</t>
  </si>
  <si>
    <t>р-н Милютинский, ст-ца Милютинская, ул Октябрьская, д. 1/17</t>
  </si>
  <si>
    <t>р-н Милютинский, ст-ца Милютинская, ул Октябрьская, д. 63</t>
  </si>
  <si>
    <t>р-н Милютинский, ст-ца Милютинская, ул Октябрьская, д. 65</t>
  </si>
  <si>
    <t>р-н Милютинский, ст-ца Милютинская, ул Октябрьская, д. 67</t>
  </si>
  <si>
    <t>р-н Милютинский, ст-ца Милютинская, ул Павших Героев, д. 54</t>
  </si>
  <si>
    <t>Морозовский район</t>
  </si>
  <si>
    <t>Морозовское городское поселение</t>
  </si>
  <si>
    <t>р-н Морозовский, г Морозовск, пер Братский, д. 2</t>
  </si>
  <si>
    <t>р-н Морозовский, г Морозовск, пер Николаева, д. 10</t>
  </si>
  <si>
    <t>р-н Морозовский, г Морозовск, пер Николаева, д. 12</t>
  </si>
  <si>
    <t>р-н Морозовский, г Морозовск, ул Авдеева, д. 97</t>
  </si>
  <si>
    <t>р-н Морозовский, г Морозовск, ул Ворошилова, д. 1</t>
  </si>
  <si>
    <t>р-н Морозовский, г Морозовск, ул Ворошилова, д. 10</t>
  </si>
  <si>
    <t>р-н Морозовский, г Морозовск, ул Ворошилова, д. 12</t>
  </si>
  <si>
    <t>р-н Морозовский, г Морозовск, ул Ворошилова, д. 14</t>
  </si>
  <si>
    <t>р-н Морозовский, г Морозовск, ул Ворошилова, д. 16</t>
  </si>
  <si>
    <t>р-н Морозовский, г Морозовск, ул Ворошилова, д. 18</t>
  </si>
  <si>
    <t>р-н Морозовский, г Морозовск, ул Ворошилова, д. 189</t>
  </si>
  <si>
    <t>р-н Морозовский, г Морозовск, ул Ворошилова, д. 191</t>
  </si>
  <si>
    <t>р-н Морозовский, г Морозовск, ул Ворошилова, д. 195</t>
  </si>
  <si>
    <t>р-н Морозовский, г Морозовск, ул Ворошилова, д. 197</t>
  </si>
  <si>
    <t>р-н Морозовский, г Морозовск, ул Ворошилова, д. 198</t>
  </si>
  <si>
    <t>р-н Морозовский, г Морозовск, ул Ворошилова, д. 20</t>
  </si>
  <si>
    <t>р-н Морозовский, г Морозовск, ул Ворошилова, д. 203</t>
  </si>
  <si>
    <t>р-н Морозовский, г Морозовск, ул Ворошилова, д. 205</t>
  </si>
  <si>
    <t>р-н Морозовский, г Морозовск, ул Ворошилова, д. 207</t>
  </si>
  <si>
    <t>р-н Морозовский, г Морозовск, ул Ворошилова, д. 22</t>
  </si>
  <si>
    <t>р-н Морозовский, г Морозовск, ул Ворошилова, д. 3</t>
  </si>
  <si>
    <t>р-н Морозовский, г Морозовск, ул Ворошилова, д. 360а</t>
  </si>
  <si>
    <t>р-н Морозовский, г Морозовск, ул Ворошилова, д. 5</t>
  </si>
  <si>
    <t>р-н Морозовский, г Морозовск, ул Ворошилова, д. 7</t>
  </si>
  <si>
    <t>р-н Морозовский, г Морозовск, ул Ворошилова, д. 8</t>
  </si>
  <si>
    <t>р-н Морозовский, г Морозовск, ул Демьяна Бедного, д. 70</t>
  </si>
  <si>
    <t>р-н Морозовский, г Морозовск, ул Демьяна Бедного, д. 72</t>
  </si>
  <si>
    <t>р-н Морозовский, г Морозовск, ул Демьяна Бедного, д. 73</t>
  </si>
  <si>
    <t>р-н Морозовский, г Морозовск, ул Демьяна Бедного, д. 75</t>
  </si>
  <si>
    <t>р-н Морозовский, г Морозовск, ул Демьяна Бедного, д. 76</t>
  </si>
  <si>
    <t>р-н Морозовский, г Морозовск, ул Демьяна Бедного, д. 78</t>
  </si>
  <si>
    <t>р-н Морозовский, г Морозовск, ул Дербенцева, д. 168</t>
  </si>
  <si>
    <t>р-н Морозовский, г Морозовск, ул Дербенцева, д. 170</t>
  </si>
  <si>
    <t>р-н Морозовский, г Морозовск, ул Димитрова, д. 90</t>
  </si>
  <si>
    <t>р-н Морозовский, г Морозовск, ул Донскова, д. 13</t>
  </si>
  <si>
    <t>р-н Морозовский, г Морозовск, ул Донскова, д. 15</t>
  </si>
  <si>
    <t>р-н Морозовский, г Морозовск, ул Жукова, д. 134</t>
  </si>
  <si>
    <t>р-н Морозовский, г Морозовск, ул Зеленского, д. 10</t>
  </si>
  <si>
    <t>р-н Морозовский, г Морозовск, ул Зеленского, д. 12</t>
  </si>
  <si>
    <t>р-н Морозовский, г Морозовск, ул Зеленского, д. 20</t>
  </si>
  <si>
    <t>р-н Морозовский, г Морозовск, ул Зеленского, д. 26</t>
  </si>
  <si>
    <t>р-н Морозовский, г Морозовск, ул Зеленского, д. 68</t>
  </si>
  <si>
    <t>р-н Морозовский, г Морозовск, ул Зеленского, д. 70</t>
  </si>
  <si>
    <t>р-н Морозовский, г Морозовск, ул Зеленского, д. 77</t>
  </si>
  <si>
    <t>р-н Морозовский, г Морозовск, ул Зеленского, д. 79</t>
  </si>
  <si>
    <t>р-н Морозовский, г Морозовск, ул Зеленского, д. 8</t>
  </si>
  <si>
    <t>р-н Морозовский, г Морозовск, ул Зеленского, д. 81</t>
  </si>
  <si>
    <t>р-н Морозовский, г Морозовск, ул Зеленского, д. 83</t>
  </si>
  <si>
    <t>р-н Морозовский, г Морозовск, ул Зеленского, д. 85</t>
  </si>
  <si>
    <t>р-н Морозовский, г Морозовск, ул Истомина, д. 133</t>
  </si>
  <si>
    <t>р-н Морозовский, г Морозовск, ул Истомина, д. 135</t>
  </si>
  <si>
    <t>р-н Морозовский, г Морозовск, ул Истомина, д. 139</t>
  </si>
  <si>
    <t>р-н Морозовский, г Морозовск, ул Истомина, д. 62</t>
  </si>
  <si>
    <t>р-н Морозовский, г Морозовск, ул Истомина, д. 64</t>
  </si>
  <si>
    <t>р-н Морозовский, г Морозовск, ул Калинина, д. 234</t>
  </si>
  <si>
    <t>р-н Морозовский, г Морозовск, ул Калинина, д. 236</t>
  </si>
  <si>
    <t>р-н Морозовский, г Морозовск, ул Карла Маркса, д. 28</t>
  </si>
  <si>
    <t>р-н Морозовский, г Морозовск, ул Кирова, д. 126</t>
  </si>
  <si>
    <t>р-н Морозовский, г Морозовск, ул Кирова, д. 128</t>
  </si>
  <si>
    <t>р-н Морозовский, г Морозовск, ул Кирова, д. 134</t>
  </si>
  <si>
    <t>р-н Морозовский, г Морозовск, ул Кирова, д. 136</t>
  </si>
  <si>
    <t>р-н Морозовский, г Морозовск, ул Кирова, д. 138</t>
  </si>
  <si>
    <t>р-н Морозовский, г Морозовск, ул Кирова, д. 140</t>
  </si>
  <si>
    <t>р-н Морозовский, г Морозовск, ул Кирова, д. 142</t>
  </si>
  <si>
    <t>р-н Морозовский, г Морозовск, ул Кирова, д. 144</t>
  </si>
  <si>
    <t>р-н Морозовский, г Морозовск, ул Кирова, д. 146</t>
  </si>
  <si>
    <t>р-н Морозовский, г Морозовск, ул Кирова, д. 23</t>
  </si>
  <si>
    <t>р-н Морозовский, г Морозовск, ул Кирова, д. 83</t>
  </si>
  <si>
    <t>р-н Морозовский, г Морозовск, ул Кирова, д. 85</t>
  </si>
  <si>
    <t>р-н Морозовский, г Морозовск, ул Кирова, д. 87</t>
  </si>
  <si>
    <t>р-н Морозовский, г Морозовск, ул Кирова, д. 89</t>
  </si>
  <si>
    <t>р-н Морозовский, г Морозовск, ул Коммунистическая, д. 108</t>
  </si>
  <si>
    <t>р-н Морозовский, г Морозовск, ул Коммунистическая, д. 110</t>
  </si>
  <si>
    <t>р-н Морозовский, г Морозовск, ул Коммунистическая, д. 112</t>
  </si>
  <si>
    <t>р-н Морозовский, г Морозовск, ул Коммунистическая, д. 116</t>
  </si>
  <si>
    <t>р-н Морозовский, г Морозовск, ул Коммунистическая, д. 118</t>
  </si>
  <si>
    <t>р-н Морозовский, г Морозовск, ул Коммунистическая, д. 120</t>
  </si>
  <si>
    <t>р-н Морозовский, г Морозовск, ул Коммунистическая, д. 122</t>
  </si>
  <si>
    <t>р-н Морозовский, г Морозовск, ул Коммунистическая, д. 124</t>
  </si>
  <si>
    <t>р-н Морозовский, г Морозовск, ул Коммунистическая, д. 130</t>
  </si>
  <si>
    <t>р-н Морозовский, г Морозовск, ул Коммунистическая, д. 136</t>
  </si>
  <si>
    <t>р-н Морозовский, г Морозовск, ул Коммунистическая, д. 241</t>
  </si>
  <si>
    <t>р-н Морозовский, г Морозовск, ул Коммунистическая, д. 96</t>
  </si>
  <si>
    <t>р-н Морозовский, г Морозовск, ул Ленина, д. 139</t>
  </si>
  <si>
    <t>р-н Морозовский, г Морозовск, ул Ленина, д. 152</t>
  </si>
  <si>
    <t>р-н Морозовский, г Морозовск, ул Ленина, д. 188</t>
  </si>
  <si>
    <t>р-н Морозовский, г Морозовск, ул Ленина, д. 190</t>
  </si>
  <si>
    <t>р-н Морозовский, г Морозовск, ул Ленина, д. 192</t>
  </si>
  <si>
    <t>р-н Морозовский, г Морозовск, ул Ленина, д. 196</t>
  </si>
  <si>
    <t>р-н Морозовский, г Морозовск, ул Ленина, д. 200</t>
  </si>
  <si>
    <t>р-н Морозовский, г Морозовск, ул Ленина, д. 202</t>
  </si>
  <si>
    <t>р-н Морозовский, г Морозовск, ул Ленина, д. 208</t>
  </si>
  <si>
    <t>р-н Морозовский, г Морозовск, ул Ленина, д. 218</t>
  </si>
  <si>
    <t>р-н Морозовский, г Морозовск, ул Ленина, д. 259</t>
  </si>
  <si>
    <t>р-н Морозовский, г Морозовск, ул Ленина, д. 354</t>
  </si>
  <si>
    <t>р-н Морозовский, г Морозовск, ул Ленина, д. 370</t>
  </si>
  <si>
    <t>р-н Морозовский, г Морозовск, ул Луначарского, д. 115</t>
  </si>
  <si>
    <t>р-н Морозовский, г Морозовск, ул Луначарского, д. 117</t>
  </si>
  <si>
    <t>р-н Морозовский, г Морозовск, ул Луначарского, д. 119</t>
  </si>
  <si>
    <t>р-н Морозовский, г Морозовск, ул Луначарского, д. 149</t>
  </si>
  <si>
    <t>р-н Морозовский, г Морозовск, ул Луначарского, д. 151</t>
  </si>
  <si>
    <t>р-н Морозовский, г Морозовск, ул Луначарского, д. 153</t>
  </si>
  <si>
    <t>р-н Морозовский, г Морозовск, ул Луначарского, д. 155</t>
  </si>
  <si>
    <t>р-н Морозовский, г Морозовск, ул Луначарского, д. 157</t>
  </si>
  <si>
    <t>р-н Морозовский, г Морозовск, ул Луначарского, д. 159</t>
  </si>
  <si>
    <t>р-н Морозовский, г Морозовск, ул Луначарского, д. 161</t>
  </si>
  <si>
    <t>р-н Морозовский, г Морозовск, ул Луначарского, д. 163</t>
  </si>
  <si>
    <t>р-н Морозовский, г Морозовск, ул Луначарского, д. 165</t>
  </si>
  <si>
    <t>р-н Морозовский, г Морозовск, ул Луначарского, д. 169</t>
  </si>
  <si>
    <t>р-н Морозовский, г Морозовск, ул Луначарского, д. 171</t>
  </si>
  <si>
    <t>р-н Морозовский, г Морозовск, ул Парижской Коммуны, д. 117</t>
  </si>
  <si>
    <t>р-н Морозовский, г Морозовск, ул Парижской Коммуны, д. 125</t>
  </si>
  <si>
    <t>р-н Морозовский, г Морозовск, ул Пламя Революции, д. 161</t>
  </si>
  <si>
    <t>р-н Морозовский, г Морозовск, ул Пламя Революции, д. 163 строение 1</t>
  </si>
  <si>
    <t>р-н Морозовский, г Морозовск, ул Пламя Революции, д. 163 строение 2</t>
  </si>
  <si>
    <t>р-н Морозовский, г Морозовск, ул Пламя Революции, д. 163 строение 3</t>
  </si>
  <si>
    <t>р-н Морозовский, г Морозовск, ул Пламя Революции, д. 5</t>
  </si>
  <si>
    <t>р-н Морозовский, г Морозовск, ул Пламя Революции, д. 7</t>
  </si>
  <si>
    <t>р-н Морозовский, г Морозовск, ул Пламя Революции, д. 9</t>
  </si>
  <si>
    <t>р-н Морозовский, г Морозовск, ул Подтелкова, д. 29</t>
  </si>
  <si>
    <t>р-н Морозовский, г Морозовск, ул Ретрансляторная, д. 1</t>
  </si>
  <si>
    <t>р-н Морозовский, г Морозовск, ул Руднева, д. 179</t>
  </si>
  <si>
    <t>р-н Морозовский, г Морозовск, ул Руднева, д. 90</t>
  </si>
  <si>
    <t>р-н Морозовский, г Морозовск, ул Руднева, д. 92</t>
  </si>
  <si>
    <t>р-н Морозовский, г Морозовск, ул Руднева, д. 94</t>
  </si>
  <si>
    <t>р-н Морозовский, г Морозовск, ул Руднева, д. 96</t>
  </si>
  <si>
    <t>р-н Морозовский, г Морозовск, ул Тельмана, д. 74</t>
  </si>
  <si>
    <t>р-н Морозовский, г Морозовск, ул Тельмана, д. 76</t>
  </si>
  <si>
    <t>р-н Морозовский, г Морозовск, ул Филонова, д. 11</t>
  </si>
  <si>
    <t>р-н Морозовский, г Морозовск, ул Филонова, д. 13</t>
  </si>
  <si>
    <t>р-н Морозовский, г Морозовск, ул Филонова, д. 15</t>
  </si>
  <si>
    <t>р-н Морозовский, г Морозовск, ул Филонова, д. 17</t>
  </si>
  <si>
    <t>р-н Морозовский, г Морозовск, ул Филонова, д. 19</t>
  </si>
  <si>
    <t>р-н Морозовский, г Морозовск, ул Филонова, д. 21</t>
  </si>
  <si>
    <t>р-н Морозовский, г Морозовск, ул Филонова, д. 23</t>
  </si>
  <si>
    <t>р-н Морозовский, г Морозовск, ул Филонова, д. 3</t>
  </si>
  <si>
    <t>р-н Морозовский, г Морозовск, ул Филонова, д. 5</t>
  </si>
  <si>
    <t>р-н Морозовский, г Морозовск, ул Филонова, д. 9</t>
  </si>
  <si>
    <t>р-н Морозовский, г Морозовск, ул Халтурина, д. 175</t>
  </si>
  <si>
    <t>р-н Морозовский, г Морозовск, ул Халтурина, д. 177</t>
  </si>
  <si>
    <t>р-н Морозовский, г Морозовск, ул Халтурина, д. 179</t>
  </si>
  <si>
    <t>р-н Морозовский, г Морозовск, ул Халтурина, д. 284</t>
  </si>
  <si>
    <t>р-н Морозовский, г Морозовск, ул Халтурина, д. 286</t>
  </si>
  <si>
    <t>р-н Морозовский, г Морозовск, ул Яблочкина, д. 1</t>
  </si>
  <si>
    <t>р-н Морозовский, г Морозовск, ул Яблочкина, д. 11</t>
  </si>
  <si>
    <t>р-н Морозовский, г Морозовск, ул Яблочкина, д. 3</t>
  </si>
  <si>
    <t>Мясниковский район</t>
  </si>
  <si>
    <t>Большесальское сельское поселение</t>
  </si>
  <si>
    <t>р-н Мясниковский, с Большие Салы, ул Заводская, д. 33/1</t>
  </si>
  <si>
    <t>р-н Мясниковский, с Большие Салы, ул Заводская, д. 33/2</t>
  </si>
  <si>
    <t>р-н Мясниковский, с Большие Салы, ул Заводская, д. 33/3</t>
  </si>
  <si>
    <t>р-н Мясниковский, с Большие Салы, ул Заводская, д. 33/4</t>
  </si>
  <si>
    <t>Калининское сельское поселение</t>
  </si>
  <si>
    <t>р-н Мясниковский, х Калинин, ул Заводская, д. 3</t>
  </si>
  <si>
    <t>р-н Мясниковский, х Калинин, ул Заводская, д. 5</t>
  </si>
  <si>
    <t>р-н Мясниковский, х Калинин, ул Заводская, д. 7а</t>
  </si>
  <si>
    <t>р-н Мясниковский, х Калинин, ул Набережная, д. 113</t>
  </si>
  <si>
    <t>р-н Мясниковский, х Калинин, ул Набережная, д. 113а</t>
  </si>
  <si>
    <t>р-н Мясниковский, х Калинин, ул Набережная, д. 114</t>
  </si>
  <si>
    <t>р-н Мясниковский, х Калинин, ул Школьная, д. 147</t>
  </si>
  <si>
    <t>Крымское сельское поселение</t>
  </si>
  <si>
    <t>р-н Мясниковский, с Крым, ул Ленина, д. 2а</t>
  </si>
  <si>
    <t>р-н Мясниковский, с Крым, ул Ленина, д. 2б</t>
  </si>
  <si>
    <t>Недвиговское сельское поселение</t>
  </si>
  <si>
    <t>р-н Мясниковский, х Веселый, ул Мира, д. 1</t>
  </si>
  <si>
    <t>р-н Мясниковский, х Веселый, ул Мира, д. 3</t>
  </si>
  <si>
    <t>Петровское сельское поселение</t>
  </si>
  <si>
    <t>р-н Мясниковский, сл Петровка, ул Школьная, д. 1</t>
  </si>
  <si>
    <t>р-н Мясниковский, сл Петровка, ул Школьная, д. 3</t>
  </si>
  <si>
    <t>Чалтырское сельское поселение</t>
  </si>
  <si>
    <t>р-н Мясниковский, с Чалтырь, ул 3-я Линия, д. 49</t>
  </si>
  <si>
    <t>р-н Мясниковский, с Чалтырь, ул 3-я Линия, д. 49а</t>
  </si>
  <si>
    <t>р-н Мясниковский, с Чалтырь, ул 3-я Линия, д. 50</t>
  </si>
  <si>
    <t>р-н Мясниковский, с Чалтырь, ул 3-я Линия, д. 57</t>
  </si>
  <si>
    <t>р-н Мясниковский, с Чалтырь, ул 3-я Линия, д. 59</t>
  </si>
  <si>
    <t>р-н Мясниковский, с Чалтырь, ул 3-я Линия, д. 61</t>
  </si>
  <si>
    <t>р-н Мясниковский, с Чалтырь, ул 6-я Линия, д. 100</t>
  </si>
  <si>
    <t>р-н Мясниковский, с Чалтырь, ул 6-я Линия, д. 104/1</t>
  </si>
  <si>
    <t>р-н Мясниковский, с Чалтырь, ул 6-я Линия, д. 104/2</t>
  </si>
  <si>
    <t>р-н Мясниковский, с Чалтырь, ул 6-я Линия, д. 104/3</t>
  </si>
  <si>
    <t>р-н Мясниковский, с Чалтырь, ул 6-я Линия, д. 104/4</t>
  </si>
  <si>
    <t>р-н Мясниковский, с Чалтырь, ул 6-я Линия, д. 94</t>
  </si>
  <si>
    <t>р-н Мясниковский, с Чалтырь, ул 6-я Линия, д. 94/1</t>
  </si>
  <si>
    <t>р-н Мясниковский, с Чалтырь, ул 6-я Линия, д. 96</t>
  </si>
  <si>
    <t>р-н Мясниковский, с Чалтырь, ул 6-я Линия, д. 96/1</t>
  </si>
  <si>
    <t>р-н Мясниковский, с Чалтырь, ул 6-я Линия, д. 96/2</t>
  </si>
  <si>
    <t>р-н Мясниковский, с Чалтырь, ул 6-я Линия, д. 96/3</t>
  </si>
  <si>
    <t>р-н Мясниковский, с Чалтырь, ул 6-я Линия, д. 98</t>
  </si>
  <si>
    <t>р-н Мясниковский, с Чалтырь, ул 9-я Линия, д. 20</t>
  </si>
  <si>
    <t>р-н Мясниковский, с Чалтырь, ул Восточная, д. 1а</t>
  </si>
  <si>
    <t>р-н Мясниковский, с Чалтырь, ул Красноармейская, д. 63</t>
  </si>
  <si>
    <t>р-н Мясниковский, с Чалтырь, ул Красноармейская, д. 63а</t>
  </si>
  <si>
    <t>р-н Мясниковский, с Чалтырь, ул Ростовская, д. 51</t>
  </si>
  <si>
    <t>р-н Мясниковский, с Чалтырь, ул Социалистическая, д. 18</t>
  </si>
  <si>
    <t>р-н Мясниковский, с Чалтырь, ул Социалистическая, д. 20</t>
  </si>
  <si>
    <t>р-н Мясниковский, с Чалтырь, ул Социалистическая, д. 25</t>
  </si>
  <si>
    <t>Неклиновский район</t>
  </si>
  <si>
    <t>Лакедемоновское сельское поселение</t>
  </si>
  <si>
    <t>р-н Неклиновский, с Лакедемоновка, пер Красный, д. 14</t>
  </si>
  <si>
    <t>Натальевское сельское поселение</t>
  </si>
  <si>
    <t>р-н Неклиновский, х Рожок, пер Школьный, д. 5</t>
  </si>
  <si>
    <t>р-н Неклиновский, х Рожок, пер Школьный, д. 5а</t>
  </si>
  <si>
    <t>Новобессергеневское сельское поселение</t>
  </si>
  <si>
    <t>р-н Неклиновский, с Александрова Коса, ул Смирнова, д. 4</t>
  </si>
  <si>
    <t>р-н Неклиновский, с Александрова Коса, ул Смирнова, д. 6</t>
  </si>
  <si>
    <t>р-н Неклиновский, с Новобессергеневка, мкр. Авиатор, ул Куликова А.С., д. 2/1 корпус 1</t>
  </si>
  <si>
    <t>р-н Неклиновский, с Новобессергеневка, мкр. Авиатор, ул Куликова А.С., д. 2/1 корпус 2</t>
  </si>
  <si>
    <t>р-н Неклиновский, с Новобессергеневка, мкр. Авиатор, ул Куликова А.С., д. 2/1 корпус 3</t>
  </si>
  <si>
    <t>р-н Неклиновский, с Новобессергеневка, мкр. Авиатор, ул Куликова А.С., д. 2/1 корпус 4</t>
  </si>
  <si>
    <t>р-н Неклиновский, с Новобессергеневка, мкр. Авиатор, ул Овчарова Н.П., д. 5 корпус 2</t>
  </si>
  <si>
    <t>Покровское сельское поселение</t>
  </si>
  <si>
    <t>р-н Неклиновский, с Покровское, пер Красный, д. 27</t>
  </si>
  <si>
    <t>р-н Неклиновский, с Покровское, пер Парковый, д. 9</t>
  </si>
  <si>
    <t>р-н Неклиновский, с Покровское, пер Сельмаш, д. 62а</t>
  </si>
  <si>
    <t>р-н Неклиновский, с Покровское, пер Сельмаш, д. 62б</t>
  </si>
  <si>
    <t>р-н Неклиновский, с Покровское, пер Сельмаш, д. 62в</t>
  </si>
  <si>
    <t>р-н Неклиновский, с Покровское, пер Тургеневский, д. 46</t>
  </si>
  <si>
    <t>р-н Неклиновский, с Покровское, пер Чкаловский, д. 2</t>
  </si>
  <si>
    <t>р-н Неклиновский, с Покровское, ул Ленина, д. 208б</t>
  </si>
  <si>
    <t>р-н Неклиновский, с Покровское, ул Ленина, д. 208в</t>
  </si>
  <si>
    <t>р-н Неклиновский, с Покровское, ул Ленина, д. 208д</t>
  </si>
  <si>
    <t>р-н Неклиновский, с Покровское, ул Ленина, д. 279</t>
  </si>
  <si>
    <t>р-н Неклиновский, с Покровское, ул Ленина, д. 285</t>
  </si>
  <si>
    <t>р-н Неклиновский, с Покровское, ул Ленина, д. 320</t>
  </si>
  <si>
    <t>р-н Неклиновский, с Покровское, ул М.Горького, д. 39</t>
  </si>
  <si>
    <t>р-н Неклиновский, с Покровское, ул Привокзальная, д. 24</t>
  </si>
  <si>
    <t>р-н Неклиновский, с Покровское, ул Привокзальная, д. 26</t>
  </si>
  <si>
    <t>р-н Неклиновский, с Покровское, ул Привокзальная, д. 28</t>
  </si>
  <si>
    <t>р-н Неклиновский, с Покровское, ул Привокзальная, д. 32</t>
  </si>
  <si>
    <t>р-н Неклиновский, с Покровское, ул Привокзальная, д. 36</t>
  </si>
  <si>
    <t>р-н Неклиновский, с Покровское, ул Привокзальная, д. 82-А</t>
  </si>
  <si>
    <t>р-н Неклиновский, с Покровское, ул Привокзальная, д. 84</t>
  </si>
  <si>
    <t>р-н Неклиновский, с Покровское, ул Привокзальная, д. 86</t>
  </si>
  <si>
    <t>р-н Неклиновский, с Покровское, ул Привокзальная, д. 88</t>
  </si>
  <si>
    <t>р-н Неклиновский, с Покровское, ул Привокзальная, д. 90</t>
  </si>
  <si>
    <t>р-н Неклиновский, с Покровское, ул Привокзальная, д. 92</t>
  </si>
  <si>
    <t>р-н Неклиновский, с Покровское, ул Привокзальная, д. 94</t>
  </si>
  <si>
    <t>р-н Неклиновский, с Покровское, ул Привокзальная, д. 96</t>
  </si>
  <si>
    <t>р-н Неклиновский, с Покровское, ул Привокзальная, д. 98</t>
  </si>
  <si>
    <t>р-н Неклиновский, с Покровское, ул Социалистическая, д. 1</t>
  </si>
  <si>
    <t>р-н Неклиновский, с Покровское, ул Чехова, д. 202</t>
  </si>
  <si>
    <t>р-н Неклиновский, с Покровское, ул Чехова, д. 204</t>
  </si>
  <si>
    <t>р-н Неклиновский, с Покровское, ул Чехова, д. 206</t>
  </si>
  <si>
    <t>р-н Неклиновский, с Покровское, ул Энгельса, д. 85-А</t>
  </si>
  <si>
    <t>Приморское сельское поселение</t>
  </si>
  <si>
    <t>р-н Неклиновский, п Новоприморский, ул Луговая, д. 17</t>
  </si>
  <si>
    <t>р-н Неклиновский, п Новоприморский, ул Луговая, д. 19</t>
  </si>
  <si>
    <t>р-н Неклиновский, п Новоприморский, ул Луговая, д. 21</t>
  </si>
  <si>
    <t>р-н Неклиновский, п Новоприморский, ул Луговая, д. 23</t>
  </si>
  <si>
    <t>р-н Неклиновский, п Новоприморский, ул Центральная, д. 13</t>
  </si>
  <si>
    <t>р-н Неклиновский, п Новоприморский, ул Центральная, д. 20</t>
  </si>
  <si>
    <t>р-н Неклиновский, п Новоприморский, ул Центральная, д. 22</t>
  </si>
  <si>
    <t>р-н Неклиновский, п Новоприморский, ул Центральная, д. 24</t>
  </si>
  <si>
    <t>р-н Неклиновский, п Новоприморский, ул Центральная, д. 7</t>
  </si>
  <si>
    <t>р-н Неклиновский, п Новоприморский, ул Центральная, д. 9</t>
  </si>
  <si>
    <t>р-н Неклиновский, с Приморка, ул Степная, д. 118</t>
  </si>
  <si>
    <t>р-н Неклиновский, ст Морская, ул Привокзальная, д. 1</t>
  </si>
  <si>
    <t>р-н Неклиновский, ст Морская, ул Привокзальная, д. 2</t>
  </si>
  <si>
    <t>р-н Неклиновский, ст Морская, ул Привокзальная, д. 3</t>
  </si>
  <si>
    <t>Синявское сельское поселение</t>
  </si>
  <si>
    <t>р-н Неклиновский, с Синявское, ул Береговая, д. 14</t>
  </si>
  <si>
    <t>р-н Неклиновский, с Синявское, ул Гагарина, д. 1а</t>
  </si>
  <si>
    <t>р-н Неклиновский, с Синявское, ул Гагарина, д. 2а</t>
  </si>
  <si>
    <t>Троицкое сельское поселение</t>
  </si>
  <si>
    <t>р-н Неклиновский, с Троицкое, ул Ленина, д. 115</t>
  </si>
  <si>
    <t>р-н Неклиновский, с Троицкое, ул Ленина, д. 133</t>
  </si>
  <si>
    <t>р-н Неклиновский, с Троицкое, ул Ленина, д. 135</t>
  </si>
  <si>
    <t>Обливский район</t>
  </si>
  <si>
    <t>Орловский район</t>
  </si>
  <si>
    <t>Песчанокопский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</si>
  <si>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</si>
  <si>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</si>
  <si>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</si>
  <si>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</si>
  <si>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(с)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</si>
  <si>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</si>
  <si>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</si>
  <si>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</si>
  <si>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</si>
  <si>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</si>
  <si>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</si>
  <si>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</si>
  <si>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Караичевское сельское поселение</t>
  </si>
  <si>
    <t>р-н Обливский, п Сосновый, ул Жуланова, д. 13</t>
  </si>
  <si>
    <t>р-н Обливский, п Сосновый, ул Молодежная, д. 1</t>
  </si>
  <si>
    <t>р-н Обливский, п Сосновый, ул Молодежная, д. 2</t>
  </si>
  <si>
    <t>р-н Обливский, п Сосновый, ул Молодежная, д. 3</t>
  </si>
  <si>
    <t>р-н Обливский, п Сосновый, ул Молодежная, д. 4</t>
  </si>
  <si>
    <t>Каштановское сельское поселение</t>
  </si>
  <si>
    <t>р-н Обливский, п Каштановский, ул Школьная, д. 11</t>
  </si>
  <si>
    <t>Обливское сельское поселение</t>
  </si>
  <si>
    <t>р-н Обливский, п Средний Чир, ул Куйбышева, д. 1</t>
  </si>
  <si>
    <t>р-н Обливский, п Средний Чир, ул Куйбышева, д. 2</t>
  </si>
  <si>
    <t>р-н Обливский, ст-ца Обливская, ул Буланова, д. 20</t>
  </si>
  <si>
    <t>р-н Обливский, ст-ца Обливская, ул Буланова, д. 22</t>
  </si>
  <si>
    <t>р-н Обливский, ст-ца Обливская, ул Буланова, д. 24</t>
  </si>
  <si>
    <t>р-н Обливский, ст-ца Обливская, ул Буланова, д. 26</t>
  </si>
  <si>
    <t>р-н Обливский, ст-ца Обливская, ул Буланова, д. 28</t>
  </si>
  <si>
    <t>р-н Обливский, ст-ца Обливская, ул Буланова, д. 30</t>
  </si>
  <si>
    <t>р-н Обливский, ст-ца Обливская, ул Буланова, д. 32</t>
  </si>
  <si>
    <t>р-н Обливский, ст-ца Обливская, ул Кирова, д. 44</t>
  </si>
  <si>
    <t>р-н Обливский, ст-ца Обливская, ул Кирова, д. 70</t>
  </si>
  <si>
    <t>р-н Обливский, ст-ца Обливская, ул Коммунистическая, д. 45</t>
  </si>
  <si>
    <t>р-н Обливский, ст-ца Обливская, ул Коммунистическая, д. 47</t>
  </si>
  <si>
    <t>р-н Обливский, ст-ца Обливская, ул Коммунистическая, д. 49</t>
  </si>
  <si>
    <t>р-н Обливский, ст-ца Обливская, ул Ленина, д. 48</t>
  </si>
  <si>
    <t>р-н Обливский, ст-ца Обливская, ул Ленина, д. 50</t>
  </si>
  <si>
    <t>р-н Обливский, ст-ца Обливская, ул Ленина, д. 65</t>
  </si>
  <si>
    <t>р-н Обливский, ст-ца Обливская, ул Ленина, д. 67</t>
  </si>
  <si>
    <t>р-н Обливский, ст-ца Обливская, ул Ленина, д. 69</t>
  </si>
  <si>
    <t>р-н Обливский, ст-ца Обливская, ул Октябрьская, д. 62</t>
  </si>
  <si>
    <t>р-н Обливский, ст-ца Обливская, ул Октябрьская, д. 62а</t>
  </si>
  <si>
    <t>р-н Обливский, ст-ца Обливская, ул Октябрьская, д. 64</t>
  </si>
  <si>
    <t>р-н Обливский, ст-ца Обливская, ул Свердлова, д. 10</t>
  </si>
  <si>
    <t>р-н Обливский, ст-ца Обливская, ул Свердлова, д. 12</t>
  </si>
  <si>
    <t>р-н Обливский, ст-ца Обливская, ул Черноморова, д. 10</t>
  </si>
  <si>
    <t>р-н Обливский, ст-ца Обливская, ул Черноморова, д. 12</t>
  </si>
  <si>
    <t>р-н Обливский, ст-ца Обливская, ул Черноморова, д. 6</t>
  </si>
  <si>
    <t>р-н Обливский, ст-ца Обливская, ул Черноморова, д. 8</t>
  </si>
  <si>
    <t>р-н Октябрьский, х Ильичевка, ул Кирпичный завод, д. 11</t>
  </si>
  <si>
    <t>р-н Октябрьский, х Ильичевка, ул Кирпичный завод, д. 9</t>
  </si>
  <si>
    <t>Артемовское сельское поселение</t>
  </si>
  <si>
    <t>р-н Октябрьский, п Новокадамово, ул Северная, д. 7</t>
  </si>
  <si>
    <t>р-н Октябрьский, п Новокадамово, ул Северная, д. 9</t>
  </si>
  <si>
    <t>Бессергеневское сельское поселение</t>
  </si>
  <si>
    <t>р-н Октябрьский, ст-ца Заплавская, ул Шоссейная, д. 11а</t>
  </si>
  <si>
    <t>р-н Октябрьский, ст-ца Заплавская, ул Шоссейная, д. 12а</t>
  </si>
  <si>
    <t>р-н Октябрьский, ст-ца Заплавская, ул Шоссейная, д. 7а</t>
  </si>
  <si>
    <t>р-н Октябрьский, ст-ца Заплавская, ул Шоссейная, д. 8а</t>
  </si>
  <si>
    <t>р-н Октябрьский, ст-ца Заплавская, ул Шоссейная, д. 9а</t>
  </si>
  <si>
    <t>Каменоломненское городское поселение</t>
  </si>
  <si>
    <t>р-н Октябрьский, рп Каменоломни, пер Луганский, д. 14а</t>
  </si>
  <si>
    <t>р-н Октябрьский, рп Каменоломни, пер Октябрьский, д. 57</t>
  </si>
  <si>
    <t>р-н Октябрьский, рп Каменоломни, пер Октябрьский, д. 59</t>
  </si>
  <si>
    <t>р-н Октябрьский, рп Каменоломни, пер Первомайский, д. 41а</t>
  </si>
  <si>
    <t>р-н Октябрьский, рп Каменоломни, пер Первомайский, д. 41б</t>
  </si>
  <si>
    <t>р-н Октябрьский, рп Каменоломни, пер Первомайский, д. 42</t>
  </si>
  <si>
    <t>р-н Октябрьский, рп Каменоломни, пер Первомайский, д. 43а</t>
  </si>
  <si>
    <t>р-н Октябрьский, рп Каменоломни, пер Первомайский, д. 50а</t>
  </si>
  <si>
    <t>р-н Октябрьский, рп Каменоломни, пер Почтовый, д. 5</t>
  </si>
  <si>
    <t>р-н Октябрьский, рп Каменоломни, пер Садовый, д. 21а</t>
  </si>
  <si>
    <t>р-н Октябрьский, рп Каменоломни, пер Садовый, д. 21б</t>
  </si>
  <si>
    <t>р-н Октябрьский, рп Каменоломни, пер Садовый, д. 21в</t>
  </si>
  <si>
    <t>р-н Октябрьский, рп Каменоломни, пер Садовый, д. 27</t>
  </si>
  <si>
    <t>р-н Октябрьский, рп Каменоломни, пер Садовый, д. 42</t>
  </si>
  <si>
    <t>р-н Октябрьский, рп Каменоломни, пер Садовый, д. 42а</t>
  </si>
  <si>
    <t>р-н Октябрьский, рп Каменоломни, пер Садовый, д. 44а</t>
  </si>
  <si>
    <t>р-н Октябрьский, рп Каменоломни, пер Садовый, д. 44б</t>
  </si>
  <si>
    <t>р-н Октябрьский, рп Каменоломни, пер Северный, д. 10</t>
  </si>
  <si>
    <t>р-н Октябрьский, рп Каменоломни, пер Северный, д. 2</t>
  </si>
  <si>
    <t>р-н Октябрьский, рп Каменоломни, пер Северный, д. 2а</t>
  </si>
  <si>
    <t>р-н Октябрьский, рп Каменоломни, пер Северный, д. 3</t>
  </si>
  <si>
    <t>р-н Октябрьский, рп Каменоломни, пер Северный, д. 4</t>
  </si>
  <si>
    <t>р-н Октябрьский, рп Каменоломни, пер Северный, д. 5</t>
  </si>
  <si>
    <t>р-н Октябрьский, рп Каменоломни, пер Северный, д. 6</t>
  </si>
  <si>
    <t>р-н Октябрьский, рп Каменоломни, пер Северный, д. 7</t>
  </si>
  <si>
    <t>р-н Октябрьский, рп Каменоломни, пер Северный, д. 8</t>
  </si>
  <si>
    <t>р-н Октябрьский, рп Каменоломни, пер Советский, д. 7а</t>
  </si>
  <si>
    <t>р-н Октябрьский, рп Каменоломни, пер Узкий, д. 39</t>
  </si>
  <si>
    <t>р-н Октябрьский, рп Каменоломни, пер Узкий, д. 41-а</t>
  </si>
  <si>
    <t>р-н Октябрьский, рп Каменоломни, пер Узкий, д. 43</t>
  </si>
  <si>
    <t>р-н Октябрьский, рп Каменоломни, пер Узкий, д. 45</t>
  </si>
  <si>
    <t>р-н Октябрьский, рп Каменоломни, пер Шоссейный, д. 11</t>
  </si>
  <si>
    <t>р-н Октябрьский, рп Каменоломни, пер Шоссейный, д. 13</t>
  </si>
  <si>
    <t>р-н Октябрьский, рп Каменоломни, пер Шоссейный, д. 17</t>
  </si>
  <si>
    <t>р-н Октябрьский, рп Каменоломни, пер Шоссейный, д. 21</t>
  </si>
  <si>
    <t>р-н Октябрьский, рп Каменоломни, пер Шоссейный, д. 23</t>
  </si>
  <si>
    <t>р-н Октябрьский, рп Каменоломни, пер Шоссейный, д. 3</t>
  </si>
  <si>
    <t>р-н Октябрьский, рп Каменоломни, пер Шоссейный, д. 3а</t>
  </si>
  <si>
    <t>р-н Октябрьский, рп Каменоломни, пер Шоссейный, д. 5а</t>
  </si>
  <si>
    <t>р-н Октябрьский, рп Каменоломни, пер Шоссейный, д. 6</t>
  </si>
  <si>
    <t>р-н Октябрьский, рп Каменоломни, пер Шоссейный, д. 7</t>
  </si>
  <si>
    <t>р-н Октябрьский, рп Каменоломни, пер Шоссейный, д. 8</t>
  </si>
  <si>
    <t>р-н Октябрьский, рп Каменоломни, пер Шоссейный, д. 9</t>
  </si>
  <si>
    <t>р-н Октябрьский, рп Каменоломни, ул 40 лет Октября, д. 51</t>
  </si>
  <si>
    <t>р-н Октябрьский, рп Каменоломни, ул 40 лет Октября, д. 53</t>
  </si>
  <si>
    <t>р-н Октябрьский, рп Каменоломни, ул 40 лет Октября, д. 55</t>
  </si>
  <si>
    <t>р-н Октябрьский, рп Каменоломни, ул 40 лет Октября, д. 61</t>
  </si>
  <si>
    <t>р-н Октябрьский, рп Каменоломни, ул 40 лет Октября, д. 63</t>
  </si>
  <si>
    <t>р-н Октябрьский, рп Каменоломни, ул 40 лет Октября, д. 78</t>
  </si>
  <si>
    <t>р-н Октябрьский, рп Каменоломни, ул Восточная, д. 34</t>
  </si>
  <si>
    <t>р-н Октябрьский, рп Каменоломни, ул Восточная, д. 36</t>
  </si>
  <si>
    <t>р-н Октябрьский, рп Каменоломни, ул Дзержинского, д. 1а</t>
  </si>
  <si>
    <t>р-н Октябрьский, рп Каменоломни, ул Дзержинского, д. 2а</t>
  </si>
  <si>
    <t>р-н Октябрьский, рп Каменоломни, ул Дзержинского, д. 4</t>
  </si>
  <si>
    <t>р-н Октябрьский, рп Каменоломни, ул им Крупской, д. 1а</t>
  </si>
  <si>
    <t>р-н Октябрьский, рп Каменоломни, ул им Крупской, д. 1б</t>
  </si>
  <si>
    <t>р-н Октябрьский, рп Каменоломни, ул им Крупской, д. 34</t>
  </si>
  <si>
    <t>р-н Октябрьский, рп Каменоломни, ул им Крупской, д. 36</t>
  </si>
  <si>
    <t>р-н Октябрьский, рп Каменоломни, ул им Крупской, д. 38</t>
  </si>
  <si>
    <t>р-н Октябрьский, рп Каменоломни, ул им Крупской, д. 40</t>
  </si>
  <si>
    <t>р-н Октябрьский, рп Каменоломни, ул им Крупской, д. 42</t>
  </si>
  <si>
    <t>р-н Октябрьский, рп Каменоломни, ул им Крупской, д. 44</t>
  </si>
  <si>
    <t>р-н Октябрьский, рп Каменоломни, ул им Крупской, д. 61</t>
  </si>
  <si>
    <t>р-н Октябрьский, рп Каменоломни, ул им Крупской, д. 63</t>
  </si>
  <si>
    <t>р-н Октябрьский, рп Каменоломни, ул им Крупской, д. 65</t>
  </si>
  <si>
    <t>р-н Октябрьский, рп Каменоломни, ул Калинина, д. 2</t>
  </si>
  <si>
    <t>р-н Октябрьский, рп Каменоломни, ул Калинина, д. 27</t>
  </si>
  <si>
    <t>р-н Октябрьский, рп Каменоломни, ул Комсомольская, д. 1</t>
  </si>
  <si>
    <t>р-н Октябрьский, рп Каменоломни, ул Комсомольская, д. 11</t>
  </si>
  <si>
    <t>р-н Октябрьский, рп Каменоломни, ул Комсомольская, д. 11а</t>
  </si>
  <si>
    <t>р-н Октябрьский, рп Каменоломни, ул Комсомольская, д. 3</t>
  </si>
  <si>
    <t>р-н Октябрьский, рп Каменоломни, ул Комсомольская, д. 5</t>
  </si>
  <si>
    <t>р-н Октябрьский, рп Каменоломни, ул Комсомольская, д. 7</t>
  </si>
  <si>
    <t>р-н Октябрьский, рп Каменоломни, ул Комсомольская, д. 9</t>
  </si>
  <si>
    <t>р-н Октябрьский, рп Каменоломни, ул Мира, д. 2</t>
  </si>
  <si>
    <t>р-н Октябрьский, рп Каменоломни, ул Мира, д. 23Б</t>
  </si>
  <si>
    <t>р-н Октябрьский, рп Каменоломни, ул Мира, д. 4</t>
  </si>
  <si>
    <t>р-н Октябрьский, рп Каменоломни, ул Мира, д. 6</t>
  </si>
  <si>
    <t>р-н Октябрьский, рп Каменоломни, ул Мира, д. 8</t>
  </si>
  <si>
    <t>р-н Октябрьский, рп Каменоломни, ул Пролетарская, д. 1</t>
  </si>
  <si>
    <t>р-н Октябрьский, рп Каменоломни, ул Пролетарская, д. 1а</t>
  </si>
  <si>
    <t>р-н Октябрьский, рп Каменоломни, ул Пролетарская, д. 9</t>
  </si>
  <si>
    <t>р-н Октябрьский, рп Каменоломни, ул Строительная, д. 1</t>
  </si>
  <si>
    <t>р-н Октябрьский, рп Каменоломни, ул Строительная, д. 11</t>
  </si>
  <si>
    <t>р-н Октябрьский, рп Каменоломни, ул Строительная, д. 11а строение 1</t>
  </si>
  <si>
    <t>р-н Октябрьский, рп Каменоломни, ул Строительная, д. 11а строение 2</t>
  </si>
  <si>
    <t>р-н Октябрьский, рп Каменоломни, ул Строительная, д. 12а</t>
  </si>
  <si>
    <t>р-н Октябрьский, рп Каменоломни, ул Строительная, д. 13</t>
  </si>
  <si>
    <t>р-н Октябрьский, рп Каменоломни, ул Строительная, д. 15а</t>
  </si>
  <si>
    <t>р-н Октябрьский, рп Каменоломни, ул Энгельса, д. 43</t>
  </si>
  <si>
    <t>р-н Октябрьский, рп Каменоломни, ул Энгельса, д. 45А</t>
  </si>
  <si>
    <t>р-н Октябрьский, рп Каменоломни, ул Энгельса, д. 45В</t>
  </si>
  <si>
    <t>р-н Октябрьский, рп Каменоломни, ул Энгельса, д. 47А</t>
  </si>
  <si>
    <t>р-н Октябрьский, рп Каменоломни, ул Энгельса, д. 47а, стр. 1</t>
  </si>
  <si>
    <t>р-н Октябрьский, рп Каменоломни, ул Энгельса, д. 47а, стр. 3</t>
  </si>
  <si>
    <t>Коммунарское сельское поселение</t>
  </si>
  <si>
    <t>р-н Октябрьский, п Верхнегрушевский, ул Гагарина, д. 17</t>
  </si>
  <si>
    <t>р-н Октябрьский, п Верхнегрушевский, ул Гагарина, д. 6а</t>
  </si>
  <si>
    <t>р-н Октябрьский, п Красногорняцкий, ул Борзик, д. 34</t>
  </si>
  <si>
    <t>р-н Октябрьский, п Красногорняцкий, ул Центральная, д. 4</t>
  </si>
  <si>
    <t>р-н Октябрьский, п Красногорняцкий, ул Чапаева, д. 28А</t>
  </si>
  <si>
    <t>р-н Октябрьский, п Красногорняцкий, ул Чапаева, д. 37</t>
  </si>
  <si>
    <t>Краснокутское сельское поселение</t>
  </si>
  <si>
    <t>р-н Октябрьский, п Интернациональный, ул Мостовая, д. 10</t>
  </si>
  <si>
    <t>р-н Октябрьский, п Интернациональный, ул Мостовая, д. 12</t>
  </si>
  <si>
    <t>Краснолучское сельское поселение</t>
  </si>
  <si>
    <t>р-н Октябрьский, п Нижнедонской, ул Ленина, д. 10</t>
  </si>
  <si>
    <t>р-н Октябрьский, п Нижнедонской, ул Ленина, д. 12</t>
  </si>
  <si>
    <t>р-н Октябрьский, п Нижнедонской, ул Ленина, д. 14</t>
  </si>
  <si>
    <t>р-н Октябрьский, п Нижнедонской, ул Ленина, д. 16</t>
  </si>
  <si>
    <t>р-н Октябрьский, п Нижнедонской, ул Ленина, д. 8</t>
  </si>
  <si>
    <t>Красюковское сельское поселение</t>
  </si>
  <si>
    <t>р-н Октябрьский, п Новоперсиановка, ул Центральная, д. 17</t>
  </si>
  <si>
    <t>Кривянское сельское поселение</t>
  </si>
  <si>
    <t>р-н Октябрьский, ст-ца Кривянская, ул 40 лет Победы, д. 1</t>
  </si>
  <si>
    <t>р-н Октябрьский, ст-ца Кривянская, ул Мостовая, д. 1</t>
  </si>
  <si>
    <t>р-н Октябрьский, ст-ца Кривянская, ул Мостовая, д. 15</t>
  </si>
  <si>
    <t>р-н Октябрьский, ст-ца Кривянская, ул Мостовая, д. 3</t>
  </si>
  <si>
    <t>р-н Октябрьский, ст-ца Кривянская, ул Мостовая, д. 5</t>
  </si>
  <si>
    <t>р-н Октябрьский, ст-ца Кривянская, ул Мостовая, д. 7</t>
  </si>
  <si>
    <t>р-н Октябрьский, ст-ца Кривянская, ул Мостовая, д. 8</t>
  </si>
  <si>
    <t>р-н Октябрьский, ст-ца Кривянская, ул Мостовая, д. 8в</t>
  </si>
  <si>
    <t>Мокрологское сельское поселение</t>
  </si>
  <si>
    <t>р-н Октябрьский, п Новозарянский, ул Транспортная, д. 7</t>
  </si>
  <si>
    <t>р-н Октябрьский, х Маркин, ул Молодежная, д. 2</t>
  </si>
  <si>
    <t>р-н Октябрьский, х Маркин, ул Молодежная, д. 4</t>
  </si>
  <si>
    <t>р-н Октябрьский, х Маркин, ул Молодежная, д. 6</t>
  </si>
  <si>
    <t>р-н Октябрьский, х Маркин, ул Молодежная, д. 8</t>
  </si>
  <si>
    <t>Персиановское сельское поселение</t>
  </si>
  <si>
    <t>р-н Октябрьский, п Казачьи Лагери, ул 60 лет Победы, д. 12/8</t>
  </si>
  <si>
    <t>р-н Октябрьский, п Казачьи Лагери, ул 60 лет Победы, д. 14</t>
  </si>
  <si>
    <t>р-н Октябрьский, п Казачьи Лагери, ул 60 лет Победы, д. 16</t>
  </si>
  <si>
    <t>р-н Октябрьский, п Казачьи Лагери, ул 60 лет Победы, д. 2</t>
  </si>
  <si>
    <t>р-н Октябрьский, п Казачьи Лагери, ул 60 лет Победы, д. 4</t>
  </si>
  <si>
    <t>р-н Октябрьский, п Казачьи Лагери, ул 60 лет Победы, д. 6</t>
  </si>
  <si>
    <t>р-н Октябрьский, п Казачьи Лагери, ул 60 лет Победы, д. 8</t>
  </si>
  <si>
    <t>р-н Октябрьский, п Казачьи Лагери, ул Петрушко, д. 2/7</t>
  </si>
  <si>
    <t>р-н Октябрьский, п Казачьи Лагери, ул Петрушко, д. 4</t>
  </si>
  <si>
    <t>р-н Октябрьский, п Казачьи Лагери, ул Петрушко, д. 6</t>
  </si>
  <si>
    <t>р-н Октябрьский, п Казачьи Лагери, ул Российская, д. 1/11</t>
  </si>
  <si>
    <t>р-н Октябрьский, п Казачьи Лагери, ул Российская, д. 3</t>
  </si>
  <si>
    <t>р-н Октябрьский, п Казачьи Лагери, ул Российская, д. 4</t>
  </si>
  <si>
    <t>р-н Октябрьский, п Казачьи Лагери, ул Российская, д. 5</t>
  </si>
  <si>
    <t>р-н Октябрьский, п Персиановский, пер Новый, д. 1</t>
  </si>
  <si>
    <t>р-н Октябрьский, п Персиановский, пер Новый, д. 2</t>
  </si>
  <si>
    <t>р-н Октябрьский, п Персиановский, пер Новый, д. 4</t>
  </si>
  <si>
    <t>р-н Октябрьский, п Персиановский, ул Бульварная, д. 16 литер А</t>
  </si>
  <si>
    <t>р-н Октябрьский, п Персиановский, ул Бульварная, д. 16 литер Б</t>
  </si>
  <si>
    <t>р-н Октябрьский, п Персиановский, ул Весенняя, д. 1</t>
  </si>
  <si>
    <t>р-н Октябрьский, п Персиановский, ул Кривошлыкова, д. 9Б</t>
  </si>
  <si>
    <t>р-н Октябрьский, п Персиановский, ул Мира, д. 1</t>
  </si>
  <si>
    <t>р-н Октябрьский, п Персиановский, ул Мира, д. 1 корпус 1 литер Д</t>
  </si>
  <si>
    <t>р-н Октябрьский, п Персиановский, ул Мира, д. 1 корпус 1 литер Ж</t>
  </si>
  <si>
    <t>р-н Октябрьский, п Персиановский, ул Мира, д. 1 корпус 3 Литер Б</t>
  </si>
  <si>
    <t>р-н Октябрьский, п Персиановский, ул Мира, д. 1 корпус 3 литер В</t>
  </si>
  <si>
    <t>р-н Октябрьский, п Персиановский, ул Мира, д. 1 корпус 3 литер М</t>
  </si>
  <si>
    <t>р-н Октябрьский, п Персиановский, ул Мира, д. 1 корпус 4 литер К</t>
  </si>
  <si>
    <t>р-н Октябрьский, п Персиановский, ул Мира, д. 1 корпус 4 литер Л</t>
  </si>
  <si>
    <t>р-н Октябрьский, п Персиановский, ул Мира, д. 1 корпус 5 литер И</t>
  </si>
  <si>
    <t>р-н Октябрьский, п Персиановский, ул Мира, д. 1 корпус 5 литер Р</t>
  </si>
  <si>
    <t>р-н Октябрьский, п Персиановский, ул Мира, д. 1 строение 2</t>
  </si>
  <si>
    <t>р-н Октябрьский, п Персиановский, ул Мира, д. 3</t>
  </si>
  <si>
    <t>р-н Октябрьский, п Персиановский, ул Мичурина, д. 1</t>
  </si>
  <si>
    <t>р-н Октябрьский, п Персиановский, ул Мичурина, д. 11</t>
  </si>
  <si>
    <t>р-н Октябрьский, п Персиановский, ул Мичурина, д. 15</t>
  </si>
  <si>
    <t>р-н Октябрьский, п Персиановский, ул Мичурина, д. 19</t>
  </si>
  <si>
    <t>р-н Октябрьский, п Персиановский, ул Мичурина, д. 1а</t>
  </si>
  <si>
    <t>р-н Октябрьский, п Персиановский, ул Мичурина, д. 1б</t>
  </si>
  <si>
    <t>р-н Октябрьский, п Персиановский, ул Мичурина, д. 21</t>
  </si>
  <si>
    <t>р-н Октябрьский, п Персиановский, ул Мичурина, д. 23</t>
  </si>
  <si>
    <t>р-н Октябрьский, п Персиановский, ул Мичурина, д. 3</t>
  </si>
  <si>
    <t>р-н Октябрьский, п Персиановский, ул Мичурина, д. 3а</t>
  </si>
  <si>
    <t>р-н Октябрьский, п Персиановский, ул Мичурина, д. 5</t>
  </si>
  <si>
    <t>р-н Октябрьский, п Персиановский, ул Мичурина, д. 7</t>
  </si>
  <si>
    <t>р-н Октябрьский, п Персиановский, ул Мичурина, д. 9</t>
  </si>
  <si>
    <t>р-н Октябрьский, п Персиановский, ул Московская, д. 24</t>
  </si>
  <si>
    <t>р-н Октябрьский, п Персиановский, ул Московская, д. 26</t>
  </si>
  <si>
    <t>р-н Октябрьский, п Персиановский, ул Октябрьская, д. 1</t>
  </si>
  <si>
    <t>Камышевское сельское поселение</t>
  </si>
  <si>
    <t>р-н Орловский, х Камышевка, ул Школьная, д. 32</t>
  </si>
  <si>
    <t>Красноармейское сельское поселение</t>
  </si>
  <si>
    <t>р-н Орловский, п Красноармейский, ул Горького, д. 35</t>
  </si>
  <si>
    <t>р-н Орловский, п Красноармейский, ул Горького, д. 37</t>
  </si>
  <si>
    <t>р-н Орловский, п Красноармейский, ул Горького, д. 39</t>
  </si>
  <si>
    <t>р-н Орловский, п Красноармейский, ул Горького, д. 41</t>
  </si>
  <si>
    <t>р-н Орловский, п Красноармейский, ул Горького, д. 43</t>
  </si>
  <si>
    <t>р-н Орловский, п Красноармейский, ул Кирова, д. 2а</t>
  </si>
  <si>
    <t>р-н Орловский, п Красноармейский, ул Октябрьская, д. 1</t>
  </si>
  <si>
    <t>р-н Орловский, п Красноармейский, ул Октябрьская, д. 3</t>
  </si>
  <si>
    <t>р-н Орловский, п Красноармейский, ул Октябрьская, д. 5</t>
  </si>
  <si>
    <t>Луганское сельское поселение</t>
  </si>
  <si>
    <t>р-н Орловский, х Быстрянский, пер Майский, д. 2</t>
  </si>
  <si>
    <t>р-н Орловский, х Быстрянский, ул Мира, д. 24</t>
  </si>
  <si>
    <t>р-н Орловский, х Быстрянский, ул Мира, д. 26</t>
  </si>
  <si>
    <t>Орловское сельское поселение</t>
  </si>
  <si>
    <t>р-н Орловский, п Орловский, пер В.Терешковой, д. 20</t>
  </si>
  <si>
    <t>р-н Орловский, п Орловский, пер Костенко, д. 53</t>
  </si>
  <si>
    <t>р-н Орловский, п Орловский, пер Оборонный, д. 5</t>
  </si>
  <si>
    <t>р-н Орловский, п Орловский, пер П. Конной Армии, д. 29</t>
  </si>
  <si>
    <t>р-н Орловский, п Орловский, пер П. Конной Армии, д. 31</t>
  </si>
  <si>
    <t>р-н Орловский, п Орловский, пер П. Конной Армии, д. 43</t>
  </si>
  <si>
    <t>р-н Орловский, п Орловский, пер П. Конной Армии, д. 49</t>
  </si>
  <si>
    <t>р-н Орловский, п Орловский, пер П. Конной Армии, д. 51</t>
  </si>
  <si>
    <t>р-н Орловский, п Орловский, пер П. Конной Армии, д. 53</t>
  </si>
  <si>
    <t>р-н Орловский, п Орловский, пер П. Конной Армии, д. 55</t>
  </si>
  <si>
    <t>р-н Орловский, п Орловский, пер П. Конной Армии, д. 57</t>
  </si>
  <si>
    <t>р-н Орловский, п Орловский, пер П. Конной Армии, д. 59</t>
  </si>
  <si>
    <t>р-н Орловский, п Орловский, пер П. Конной Армии, д. 61</t>
  </si>
  <si>
    <t>р-н Орловский, п Орловский, пер П. Конной Армии, д. 63</t>
  </si>
  <si>
    <t>р-н Орловский, п Орловский, пер П. Конной Армии, д. 65</t>
  </si>
  <si>
    <t>р-н Орловский, п Орловский, пер П. Конной Армии, д. 67-а</t>
  </si>
  <si>
    <t>р-н Орловский, п Орловский, пер П. Конной Армии, д. 69</t>
  </si>
  <si>
    <t>р-н Орловский, п Орловский, пер П. Конной Армии, д. 71</t>
  </si>
  <si>
    <t>р-н Орловский, п Орловский, пер Почтовый, д. 101</t>
  </si>
  <si>
    <t>р-н Орловский, п Орловский, пер Почтовый, д. 99</t>
  </si>
  <si>
    <t>р-н Орловский, п Орловский, пер Родниковый, д. 2</t>
  </si>
  <si>
    <t>р-н Орловский, п Орловский, пер Родниковый, д. 4</t>
  </si>
  <si>
    <t>р-н Орловский, п Орловский, пер Родниковый, д. 6</t>
  </si>
  <si>
    <t>р-н Орловский, п Орловский, пер Родниковый, д. 8</t>
  </si>
  <si>
    <t>р-н Орловский, п Орловский, пер Чапаевский, д. 77</t>
  </si>
  <si>
    <t>р-н Орловский, п Орловский, пер Чапаевский, д. 87</t>
  </si>
  <si>
    <t>р-н Орловский, п Орловский, пер Чапаевский, д. 89</t>
  </si>
  <si>
    <t>р-н Орловский, п Орловский, ул Базарная, д. 26</t>
  </si>
  <si>
    <t>р-н Орловский, п Орловский, ул Калинина, д. 28</t>
  </si>
  <si>
    <t>р-н Орловский, п Орловский, ул Калинина, д. 30</t>
  </si>
  <si>
    <t>р-н Орловский, п Орловский, ул Калинина, д. 32</t>
  </si>
  <si>
    <t>р-н Орловский, п Орловский, ул Калинина, д. 34</t>
  </si>
  <si>
    <t>р-н Орловский, п Орловский, ул Коммунальная, д. 118</t>
  </si>
  <si>
    <t>р-н Орловский, п Орловский, ул Коммунальная, д. 123</t>
  </si>
  <si>
    <t>р-н Орловский, п Орловский, ул Коммунальная, д. 77/72</t>
  </si>
  <si>
    <t>р-н Орловский, п Орловский, ул Коммунальная, д. 79</t>
  </si>
  <si>
    <t>р-н Орловский, п Орловский, ул Коммунальная, д. 81а</t>
  </si>
  <si>
    <t>р-н Орловский, п Орловский, ул Коммунальная, д. 83</t>
  </si>
  <si>
    <t>р-н Орловский, п Орловский, ул Коммунальная, д. 85</t>
  </si>
  <si>
    <t>р-н Орловский, п Орловский, ул Красноармейская, д. 3</t>
  </si>
  <si>
    <t>р-н Орловский, п Орловский, ул Красных Партизан, д. 2-а</t>
  </si>
  <si>
    <t>р-н Орловский, п Орловский, ул Красных Партизан, д. 50а</t>
  </si>
  <si>
    <t>р-н Орловский, п Орловский, ул Красных Партизан, д. 50б</t>
  </si>
  <si>
    <t>р-н Орловский, п Орловский, ул Красных Партизан, д. 50в</t>
  </si>
  <si>
    <t>р-н Орловский, п Орловский, ул Ленина, д. 209</t>
  </si>
  <si>
    <t>р-н Орловский, п Орловский, ул Ленина, д. 255</t>
  </si>
  <si>
    <t>р-н Орловский, п Орловский, ул Ленина, д. 255а</t>
  </si>
  <si>
    <t>р-н Орловский, п Орловский, ул Лесная, д. 1</t>
  </si>
  <si>
    <t>р-н Орловский, п Орловский, ул Лесная, д. 1а</t>
  </si>
  <si>
    <t>р-н Орловский, п Орловский, ул Лесная, д. 4</t>
  </si>
  <si>
    <t>р-н Орловский, п Орловский, ул Лесная, д. 6</t>
  </si>
  <si>
    <t>р-н Орловский, п Орловский, ул Лесная, д. 6а</t>
  </si>
  <si>
    <t>р-н Орловский, п Орловский, ул Листопадная, д. 2</t>
  </si>
  <si>
    <t>р-н Орловский, п Орловский, ул Листопадная, д. 5</t>
  </si>
  <si>
    <t>р-н Орловский, п Орловский, ул Листопадная, д. 7</t>
  </si>
  <si>
    <t>р-н Орловский, п Орловский, ул Листопадная, д. 9</t>
  </si>
  <si>
    <t>р-н Орловский, п Орловский, ул М.Горького, д. 36а</t>
  </si>
  <si>
    <t>р-н Орловский, п Орловский, ул М.Горького, д. 38а</t>
  </si>
  <si>
    <t>р-н Орловский, п Орловский, ул М.Горького, д. 65</t>
  </si>
  <si>
    <t>р-н Орловский, п Орловский, ул Пионерская, д. 177</t>
  </si>
  <si>
    <t>р-н Орловский, п Орловский, ул Пионерская, д. 179</t>
  </si>
  <si>
    <t>р-н Орловский, п Орловский, ул Пионерская, д. 46</t>
  </si>
  <si>
    <t>р-н Орловский, п Орловский, ул Пионерская, д. 66</t>
  </si>
  <si>
    <t>р-н Орловский, п Орловский, ул Пионерская, д. 78</t>
  </si>
  <si>
    <t>р-н Орловский, п Орловский, ул Пролетарская, д. 43</t>
  </si>
  <si>
    <t>р-н Орловский, п Орловский, ул Пролетарская, д. 45</t>
  </si>
  <si>
    <t>р-н Орловский, п Орловский, ул Рябиновая, д. 14</t>
  </si>
  <si>
    <t>р-н Орловский, п Орловский, ул Рябиновая, д. 16</t>
  </si>
  <si>
    <t>р-н Орловский, п Орловский, ул Рябиновая, д. 3</t>
  </si>
  <si>
    <t>р-н Орловский, п Орловский, ул Социалистическая, д. 1</t>
  </si>
  <si>
    <t>р-н Орловский, п Орловский, ул Социалистическая, д. 44</t>
  </si>
  <si>
    <t>р-н Орловский, п Орловский, ул Социалистическая, д. 46</t>
  </si>
  <si>
    <t>р-н Орловский, п Орловский, ул Степная, д. 10</t>
  </si>
  <si>
    <t>р-н Орловский, п Орловский, ул Степная, д. 18</t>
  </si>
  <si>
    <t>р-н Орловский, п Орловский, ул Южная, д. 1-а/1 корпус 10</t>
  </si>
  <si>
    <t>р-н Орловский, п Орловский, ул Южная, д. 1-а/1 корпус 11</t>
  </si>
  <si>
    <t>р-н Орловский, п Орловский, ул Южная, д. 1-а/1 корпус 12</t>
  </si>
  <si>
    <t>р-н Орловский, п Орловский, ул Южная, д. 1-а/1 корпус 13</t>
  </si>
  <si>
    <t>р-н Орловский, п Орловский, ул Южная, д. 1-а/1 корпус 14</t>
  </si>
  <si>
    <t>р-н Орловский, п Орловский, ул Южная, д. 1-а/1 корпус 15</t>
  </si>
  <si>
    <t>р-н Орловский, п Орловский, ул Южная, д. 1-а/1 корпус 16</t>
  </si>
  <si>
    <t>р-н Орловский, п Орловский, ул Южная, д. 1-а/1 корпус 17</t>
  </si>
  <si>
    <t>р-н Орловский, п Орловский, ул Южная, д. 1-а/1 корпус 18</t>
  </si>
  <si>
    <t>р-н Орловский, п Орловский, ул Южная, д. 1-а/1 корпус 2</t>
  </si>
  <si>
    <t>р-н Орловский, п Орловский, ул Южная, д. 1-а/1 корпус 3</t>
  </si>
  <si>
    <t>р-н Орловский, п Орловский, ул Южная, д. 1-а/1 корпус 4</t>
  </si>
  <si>
    <t>р-н Орловский, п Орловский, ул Южная, д. 1-а/1 корпус 5</t>
  </si>
  <si>
    <t>р-н Орловский, п Орловский, ул Южная, д. 1-а/1 корпус 6</t>
  </si>
  <si>
    <t>р-н Орловский, п Орловский, ул Южная, д. 1-а/1 корпус 7</t>
  </si>
  <si>
    <t>р-н Орловский, п Орловский, ул Южная, д. 1-а/1 корпус 8</t>
  </si>
  <si>
    <t>р-н Орловский, п Орловский, ул Южная, д. 1-а/1 корпус 9</t>
  </si>
  <si>
    <t>р-н Орловский, п Орловский, ул Южная, д. 247</t>
  </si>
  <si>
    <t>Песчанокопское сельское поселение</t>
  </si>
  <si>
    <t>р-н Песчанокопский, с Песчанокопское, пер Пионерский, д. 1</t>
  </si>
  <si>
    <t>р-н Песчанокопский, с Песчанокопское, ул Ленина, д. 119</t>
  </si>
  <si>
    <t>р-н Песчанокопский, с Песчанокопское, ул Московская, д. 85</t>
  </si>
  <si>
    <t>р-н Песчанокопский, с Песчанокопское, ул Московская, д. 87</t>
  </si>
  <si>
    <t>р-н Песчанокопский, с Песчанокопское, ул Социалистическая, д. 3</t>
  </si>
  <si>
    <t>р-н Песчанокопский, с Песчанокопское, ул Суворова, д. 11</t>
  </si>
  <si>
    <t>р-н Песчанокопский, с Песчанокопское, ул Суворова, д. 19</t>
  </si>
  <si>
    <t>р-н Песчанокопский, с Песчанокопское, ул Суворова, д. 25</t>
  </si>
  <si>
    <t>р-н Песчанокопский, с Песчанокопское, ул Суворова, д. 7</t>
  </si>
  <si>
    <t>р-н Песчанокопский, с Песчанокопское, ул Суворова, д. 9</t>
  </si>
  <si>
    <t>р-н Песчанокопский, с Песчанокопское, ул Фрунзе дом МТМ, д. 1</t>
  </si>
  <si>
    <t>р-н Песчанокопский, с Песчанокопское, ул Энгельса, д. 23</t>
  </si>
  <si>
    <t>Развильненское сельское поселение</t>
  </si>
  <si>
    <t>р-н Песчанокопский, с Развильное, ул Гулимова, д. 2</t>
  </si>
  <si>
    <t>р-н Песчанокопский, с Развильное, ул Комсомольская, д. 5</t>
  </si>
  <si>
    <t>р-н Песчанокопский, с Развильное, ул Комсомольская, д. 7</t>
  </si>
  <si>
    <t>р-н Песчанокопский, с Развильное, ул Ростовская, д. 19</t>
  </si>
  <si>
    <t>р-н Песчанокопский, с Развильное, ул Ростовская, д. 27</t>
  </si>
  <si>
    <t>Пролетарское городское поселение</t>
  </si>
  <si>
    <t>р-н Пролетарский, г Пролетарск, пер 81 Морской Стрелковой Бригады, д. 10</t>
  </si>
  <si>
    <t>р-н Пролетарский, г Пролетарск, пер 81 Морской Стрелковой Бригады, д. 15</t>
  </si>
  <si>
    <t>р-н Пролетарский, г Пролетарск, пер Кирпичный, д. 54</t>
  </si>
  <si>
    <t>р-н Пролетарский, г Пролетарск, пер Красный, д. 115б</t>
  </si>
  <si>
    <t>р-н Пролетарский, г Пролетарск, пер Красный, д. 23а</t>
  </si>
  <si>
    <t>р-н Пролетарский, г Пролетарск, пер Красный, д. 59</t>
  </si>
  <si>
    <t>р-н Пролетарский, г Пролетарск, пер Красный, д. 73а</t>
  </si>
  <si>
    <t>р-н Пролетарский, г Пролетарск, пер Красный, д. 96</t>
  </si>
  <si>
    <t>р-н Пролетарский, г Пролетарск, пер Чкалова, д. 15</t>
  </si>
  <si>
    <t>р-н Пролетарский, г Пролетарск, пер Чкалова, д. 19А</t>
  </si>
  <si>
    <t>р-н Пролетарский, г Пролетарск, пер Чкалова, д. 21</t>
  </si>
  <si>
    <t>р-н Пролетарский, г Пролетарск, пер Чкалова, д. 23</t>
  </si>
  <si>
    <t>р-н Пролетарский, г Пролетарск, пр-кт 50 лет Октября, д. 74а</t>
  </si>
  <si>
    <t>р-н Пролетарский, г Пролетарск, ул Горького, д. 1</t>
  </si>
  <si>
    <t>р-н Пролетарский, г Пролетарск, ул Горького, д. 3</t>
  </si>
  <si>
    <t>р-н Пролетарский, г Пролетарск, ул Горького, д. 5</t>
  </si>
  <si>
    <t>р-н Пролетарский, г Пролетарск, ул Дорожная, д. 11</t>
  </si>
  <si>
    <t>р-н Пролетарский, г Пролетарск, ул Дорожная, д. 7</t>
  </si>
  <si>
    <t>р-н Пролетарский, г Пролетарск, ул Думенко, д. 130</t>
  </si>
  <si>
    <t>р-н Пролетарский, г Пролетарск, ул Красноармейская, д. 214/3</t>
  </si>
  <si>
    <t>р-н Пролетарский, г Пролетарск, ул Красноармейская, д. 214/4</t>
  </si>
  <si>
    <t>р-н Пролетарский, г Пролетарск, ул Ленина, д. 90</t>
  </si>
  <si>
    <t>р-н Пролетарский, г Пролетарск, ул Матвеева, д. 10</t>
  </si>
  <si>
    <t>р-н Пролетарский, г Пролетарск, ул Матвеева, д. 12</t>
  </si>
  <si>
    <t>р-н Пролетарский, г Пролетарск, ул Матвеева, д. 14</t>
  </si>
  <si>
    <t>р-н Пролетарский, г Пролетарск, ул Матвеева, д. 18</t>
  </si>
  <si>
    <t>р-н Пролетарский, г Пролетарск, ул Матвеева, д. 2</t>
  </si>
  <si>
    <t>р-н Пролетарский, г Пролетарск, ул Матвеева, д. 4</t>
  </si>
  <si>
    <t>р-н Пролетарский, г Пролетарск, ул Матвеева, д. 6</t>
  </si>
  <si>
    <t>р-н Пролетарский, г Пролетарск, ул Матвеева, д. 6/1</t>
  </si>
  <si>
    <t>р-н Пролетарский, г Пролетарск, ул Матвеева, д. 6/2</t>
  </si>
  <si>
    <t>р-н Пролетарский, г Пролетарск, ул Матвеева, д. 8</t>
  </si>
  <si>
    <t>р-н Пролетарский, г Пролетарск, ул Матвеева, д. 8б</t>
  </si>
  <si>
    <t>р-н Пролетарский, г Пролетарск, ул Мира, д. 1</t>
  </si>
  <si>
    <t>р-н Пролетарский, г Пролетарск, ул Мира, д. 10</t>
  </si>
  <si>
    <t>р-н Пролетарский, г Пролетарск, ул Мира, д. 11</t>
  </si>
  <si>
    <t>р-н Пролетарский, г Пролетарск, ул Мира, д. 12</t>
  </si>
  <si>
    <t>р-н Пролетарский, г Пролетарск, ул Мира, д. 12а</t>
  </si>
  <si>
    <t>р-н Пролетарский, г Пролетарск, ул Мира, д. 13</t>
  </si>
  <si>
    <t>р-н Пролетарский, г Пролетарск, ул Мира, д. 13а</t>
  </si>
  <si>
    <t>р-н Пролетарский, г Пролетарск, ул Мира, д. 13б</t>
  </si>
  <si>
    <t>р-н Пролетарский, г Пролетарск, ул Мира, д. 14</t>
  </si>
  <si>
    <t>р-н Пролетарский, г Пролетарск, ул Мира, д. 15</t>
  </si>
  <si>
    <t>р-н Пролетарский, г Пролетарск, ул Мира, д. 16</t>
  </si>
  <si>
    <t>р-н Пролетарский, г Пролетарск, ул Мира, д. 17</t>
  </si>
  <si>
    <t>р-н Пролетарский, г Пролетарск, ул Мира, д. 18</t>
  </si>
  <si>
    <t>р-н Пролетарский, г Пролетарск, ул Мира, д. 19</t>
  </si>
  <si>
    <t>р-н Пролетарский, г Пролетарск, ул Мира, д. 20</t>
  </si>
  <si>
    <t>р-н Пролетарский, г Пролетарск, ул Мира, д. 21</t>
  </si>
  <si>
    <t>р-н Пролетарский, г Пролетарск, ул Мира, д. 22</t>
  </si>
  <si>
    <t>р-н Пролетарский, г Пролетарск, ул Мира, д. 23</t>
  </si>
  <si>
    <t>р-н Пролетарский, г Пролетарск, ул Мира, д. 24</t>
  </si>
  <si>
    <t>р-н Пролетарский, г Пролетарск, ул Мира, д. 25</t>
  </si>
  <si>
    <t>р-н Пролетарский, г Пролетарск, ул Мира, д. 26</t>
  </si>
  <si>
    <t>р-н Пролетарский, г Пролетарск, ул Мира, д. 30</t>
  </si>
  <si>
    <t>р-н Пролетарский, г Пролетарск, ул Мира, д. 7</t>
  </si>
  <si>
    <t>р-н Пролетарский, г Пролетарск, ул Мира, д. 8</t>
  </si>
  <si>
    <t>р-н Пролетарский, г Пролетарск, ул Мира, д. 9</t>
  </si>
  <si>
    <t>р-н Пролетарский, г Пролетарск, ул Московская, д. 1</t>
  </si>
  <si>
    <t>р-н Пролетарский, г Пролетарск, ул Московская, д. 11</t>
  </si>
  <si>
    <t>р-н Пролетарский, г Пролетарск, ул Московская, д. 13</t>
  </si>
  <si>
    <t>р-н Пролетарский, г Пролетарск, ул Московская, д. 15</t>
  </si>
  <si>
    <t>р-н Пролетарский, г Пролетарск, ул Московская, д. 19</t>
  </si>
  <si>
    <t>р-н Пролетарский, г Пролетарск, ул Московская, д. 21</t>
  </si>
  <si>
    <t>р-н Пролетарский, г Пролетарск, ул Московская, д. 3</t>
  </si>
  <si>
    <t>р-н Пролетарский, г Пролетарск, ул Московская, д. 5</t>
  </si>
  <si>
    <t>р-н Пролетарский, г Пролетарск, ул Московская, д. 9</t>
  </si>
  <si>
    <t>р-н Пролетарский, г Пролетарск, ул Московская, д. 9/1</t>
  </si>
  <si>
    <t>р-н Пролетарский, г Пролетарск, ул Московская, д. 9/2</t>
  </si>
  <si>
    <t>р-н Пролетарский, г Пролетарск, ул Набережная, д. 78а</t>
  </si>
  <si>
    <t>р-н Пролетарский, г Пролетарск, ул Набережная, д. 84а</t>
  </si>
  <si>
    <t>р-н Пролетарский, г Пролетарск, ул Набережная, д. 86</t>
  </si>
  <si>
    <t>р-н Пролетарский, г Пролетарск, ул Первомайская, д. 141</t>
  </si>
  <si>
    <t>р-н Пролетарский, г Пролетарск, ул Первомайская, д. 69а</t>
  </si>
  <si>
    <t>р-н Пролетарский, г Пролетарск, ул Пионерская, д. 11</t>
  </si>
  <si>
    <t>р-н Пролетарский, г Пролетарск, ул Пионерская, д. 13</t>
  </si>
  <si>
    <t>р-н Пролетарский, г Пролетарск, ул Пионерская, д. 15</t>
  </si>
  <si>
    <t>р-н Пролетарский, г Пролетарск, ул Пионерская, д. 196</t>
  </si>
  <si>
    <t>р-н Пролетарский, г Пролетарск, ул Пионерская, д. 19а</t>
  </si>
  <si>
    <t>р-н Пролетарский, г Пролетарск, ул Пионерская, д. 55а</t>
  </si>
  <si>
    <t>р-н Пролетарский, г Пролетарск, ул Пионерская, д. 67</t>
  </si>
  <si>
    <t>р-н Пролетарский, г Пролетарск, ул Пионерская, д. 69</t>
  </si>
  <si>
    <t>р-н Пролетарский, г Пролетарск, ул Подтелковская, д. 113</t>
  </si>
  <si>
    <t>р-н Пролетарский, г Пролетарск, ул Подтелковская, д. 206</t>
  </si>
  <si>
    <t>р-н Пролетарский, г Пролетарск, ул Подтелковская, д. 208</t>
  </si>
  <si>
    <t>р-н Пролетарский, г Пролетарск, ул Подтелковская, д. 219</t>
  </si>
  <si>
    <t>р-н Пролетарский, г Пролетарск, ул Подтелковская, д. 221</t>
  </si>
  <si>
    <t>р-н Пролетарский, г Пролетарск, ул Подтелковская, д. 79</t>
  </si>
  <si>
    <t>р-н Пролетарский, г Пролетарск, ул Промышленное Шоссе, д. 1в</t>
  </si>
  <si>
    <t>Ремонтненское сельское поселение</t>
  </si>
  <si>
    <t>р-н Ремонтненский, с Ремонтное, ул 70 лет Октября, д. 2</t>
  </si>
  <si>
    <t>р-н Ремонтненский, с Ремонтное, ул 70 лет Октября, д. 4</t>
  </si>
  <si>
    <t>р-н Ремонтненский, с Ремонтное, ул 70 лет Октября, д. 6</t>
  </si>
  <si>
    <t>р-н Ремонтненский, с Ремонтное, ул 70 лет Октября, д. 8</t>
  </si>
  <si>
    <t>р-н Ремонтненский, с Ремонтное, ул Базарная, д. 11</t>
  </si>
  <si>
    <t>р-н Ремонтненский, с Ремонтное, ул Базарная, д. 9</t>
  </si>
  <si>
    <t>р-н Ремонтненский, с Ремонтное, ул В.Яценко, д. 11</t>
  </si>
  <si>
    <t>р-н Ремонтненский, с Ремонтное, ул В.Яценко, д. 9</t>
  </si>
  <si>
    <t>р-н Ремонтненский, с Ремонтное, ул Дзержинского, д. 68</t>
  </si>
  <si>
    <t>р-н Ремонтненский, с Ремонтное, ул Дзержинского, д. 72</t>
  </si>
  <si>
    <t>р-н Ремонтненский, с Ремонтное, ул Дзержинского, д. 74</t>
  </si>
  <si>
    <t>р-н Ремонтненский, с Ремонтное, ул Ленинская, д. 98</t>
  </si>
  <si>
    <t>р-н Ремонтненский, с Ремонтное, ул Октябрьская, д. 64</t>
  </si>
  <si>
    <t>р-н Ремонтненский, с Ремонтное, ул Пушкина, д. 58</t>
  </si>
  <si>
    <t>р-н Ремонтненский, с Ремонтное, ул Пушкина, д. 60</t>
  </si>
  <si>
    <t>р-н Ремонтненский, с Ремонтное, ул Пушкина, д. 60а</t>
  </si>
  <si>
    <t>р-н Ремонтненский, с Ремонтное, ул Пушкина, д. 62</t>
  </si>
  <si>
    <t>р-н Ремонтненский, с Ремонтное, ул Пушкина, д. 64</t>
  </si>
  <si>
    <t>р-н Ремонтненский, с Ремонтное, ул Пушкина, д. 66</t>
  </si>
  <si>
    <t>р-н Ремонтненский, с Ремонтное, ул Пушкина, д. 68</t>
  </si>
  <si>
    <t>р-н Ремонтненский, с Ремонтное, ул Пушкина, д. 70</t>
  </si>
  <si>
    <t>р-н Ремонтненский, с Ремонтное, ул Пушкина, д. 72</t>
  </si>
  <si>
    <t>р-н Ремонтненский, с Ремонтное, ул Пушкина, д. 74</t>
  </si>
  <si>
    <t>р-н Ремонтненский, с Ремонтное, ул Пушкина, д. 76</t>
  </si>
  <si>
    <t>р-н Ремонтненский, с Ремонтное, ул Шелудько, д. 8</t>
  </si>
  <si>
    <t>Родионово-Несветайское сельское поселение</t>
  </si>
  <si>
    <t>р-н Родионово-Несветайский, сл Родионово-Несветайская, ул Гвардейцев-Танкистов, д. 16</t>
  </si>
  <si>
    <t>р-н Родионово-Несветайский, сл Родионово-Несветайская, ул Гвардейцев-Танкистов, д. 18</t>
  </si>
  <si>
    <t>р-н Родионово-Несветайский, сл Родионово-Несветайская, ул Гвардейцев-Танкистов, д. 20</t>
  </si>
  <si>
    <t>р-н Родионово-Несветайский, сл Родионово-Несветайская, ул Гвардейцев-Танкистов, д. 24</t>
  </si>
  <si>
    <t>р-н Родионово-Несветайский, сл Родионово-Несветайская, ул Гвардейцев-Танкистов, д. 26</t>
  </si>
  <si>
    <t>р-н Родионово-Несветайский, сл Родионово-Несветайская, ул Гвардейцев-Танкистов, д. 26/2</t>
  </si>
  <si>
    <t>р-н Родионово-Несветайский, сл Родионово-Несветайская, ул Гвардейцев-Танкистов, д. 28</t>
  </si>
  <si>
    <t>р-н Родионово-Несветайский, сл Родионово-Несветайская, ул Гвардейцев-Танкистов, д. 30</t>
  </si>
  <si>
    <t>р-н Родионово-Несветайский, сл Родионово-Несветайская, ул Гвардейцев-Танкистов, д. 41</t>
  </si>
  <si>
    <t>р-н Родионово-Несветайский, сл Родионово-Несветайская, ул Гвардейцев-Танкистов, д. 43</t>
  </si>
  <si>
    <t>р-н Родионово-Несветайский, сл Родионово-Несветайская, ул Гвардейцев-Танкистов, д. 45</t>
  </si>
  <si>
    <t>р-н Родионово-Несветайский, сл Родионово-Несветайская, ул Гвардейцев-Танкистов, д. 47</t>
  </si>
  <si>
    <t>р-н Родионово-Несветайский, сл Родионово-Несветайская, ул Гвардейцев-Танкистов, д. 49</t>
  </si>
  <si>
    <t>р-н Родионово-Несветайский, сл Родионово-Несветайская, ул Гвардейцев-Танкистов, д. 51</t>
  </si>
  <si>
    <t>р-н Родионово-Несветайский, сл Родионово-Несветайская, ул Кирова, д. 10</t>
  </si>
  <si>
    <t>р-н Родионово-Несветайский, сл Родионово-Несветайская, ул Кирова, д. 5</t>
  </si>
  <si>
    <t>р-н Родионово-Несветайский, сл Родионово-Несветайская, ул Мичурина, д. 2/1</t>
  </si>
  <si>
    <t>р-н Родионово-Несветайский, сл Родионово-Несветайская, ул Мичурина, д. 2/2</t>
  </si>
  <si>
    <t>р-н Родионово-Несветайский, сл Родионово-Несветайская, ул Мичурина, д. 2/3</t>
  </si>
  <si>
    <t>р-н Родионово-Несветайский, х Веселый, ул Гагарина, д. 1</t>
  </si>
  <si>
    <t>р-н Родионово-Несветайский, х Веселый, ул Гагарина, д. 2</t>
  </si>
  <si>
    <t>р-н Родионово-Несветайский, х Веселый, ул Гагарина, д. 3</t>
  </si>
  <si>
    <t>р-н Родионово-Несветайский, х Веселый, ул Гагарина, д. 4</t>
  </si>
  <si>
    <t>Буденновское сельское поселение</t>
  </si>
  <si>
    <t>р-н Сальский, п Конезавод имени Буденного, ул Театральная, д. 2а</t>
  </si>
  <si>
    <t>р-н Сальский, п Конезавод имени Буденного, ул Театральная, д. 4</t>
  </si>
  <si>
    <t>р-н Сальский, п Конезавод имени Буденного, ул Школьная, д. 1</t>
  </si>
  <si>
    <t>р-н Сальский, п Конезавод имени Буденного, ул Школьная, д. 12</t>
  </si>
  <si>
    <t>р-н Сальский, п Конезавод имени Буденного, ул Южная, д. 1а</t>
  </si>
  <si>
    <t>р-н Сальский, п Манычстрой, ул Нефтяников, д. 1</t>
  </si>
  <si>
    <t>р-н Сальский, п Манычстрой, ул Нефтяников, д. 2</t>
  </si>
  <si>
    <t>р-н Сальский, п Манычстрой, ул Нефтяников, д. 3</t>
  </si>
  <si>
    <t>р-н Сальский, п Манычстрой, ул Нефтяников, д. 4</t>
  </si>
  <si>
    <t>р-н Сальский, п Манычстрой, ул Нефтяников, д. 5</t>
  </si>
  <si>
    <t>Гигантовское сельское поселение</t>
  </si>
  <si>
    <t>р-н Сальский, п Гигант, пер Клубный, д. 10</t>
  </si>
  <si>
    <t>р-н Сальский, п Гигант, пер Клубный, д. 12</t>
  </si>
  <si>
    <t>р-н Сальский, п Гигант, пер Клубный, д. 14</t>
  </si>
  <si>
    <t>р-н Сальский, п Гигант, пер Клубный, д. 6</t>
  </si>
  <si>
    <t>р-н Сальский, п Гигант, пер Клубный, д. 8</t>
  </si>
  <si>
    <t>р-н Сальский, п Гигант, ул Заводская, д. 1</t>
  </si>
  <si>
    <t>р-н Сальский, п Гигант, ул Заводская, д. 17а</t>
  </si>
  <si>
    <t>р-н Сальский, п Гигант, ул Заводская, д. 2</t>
  </si>
  <si>
    <t>р-н Сальский, п Гигант, ул Заводская, д. 2б</t>
  </si>
  <si>
    <t>р-н Сальский, п Гигант, ул Заводская, д. 3</t>
  </si>
  <si>
    <t>р-н Сальский, п Гигант, ул Заводская, д. 5</t>
  </si>
  <si>
    <t>р-н Сальский, п Гигант, ул Комсомольская, д. 37</t>
  </si>
  <si>
    <t>р-н Сальский, п Гигант, ул Красная, д. 20</t>
  </si>
  <si>
    <t>р-н Сальский, п Гигант, ул Красная, д. 3</t>
  </si>
  <si>
    <t>р-н Сальский, п Гигант, ул Красная, д. 5</t>
  </si>
  <si>
    <t>р-н Сальский, п Гигант, ул Красная, д. 7</t>
  </si>
  <si>
    <t>р-н Сальский, п Гигант, ул Красная, д. 9</t>
  </si>
  <si>
    <t>р-н Сальский, п Гигант, ул Крупской, д. 4</t>
  </si>
  <si>
    <t>р-н Сальский, п Гигант, ул Куйбышева, д. 21</t>
  </si>
  <si>
    <t>р-н Сальский, п Гигант, ул Куйбышева, д. 22</t>
  </si>
  <si>
    <t>р-н Сальский, п Гигант, ул Куйбышева, д. 24</t>
  </si>
  <si>
    <t>р-н Сальский, п Гигант, ул Куйбышева, д. 24а</t>
  </si>
  <si>
    <t>р-н Сальский, п Гигант, ул Ленина, д. 112</t>
  </si>
  <si>
    <t>р-н Сальский, п Гигант, ул Ленина, д. 81</t>
  </si>
  <si>
    <t>р-н Сальский, п Гигант, ул Пионерская, д. 99</t>
  </si>
  <si>
    <t>р-н Сальский, п Гигант, ул Победы, д. 25</t>
  </si>
  <si>
    <t>р-н Сальский, п Гигант, ул Победы, д. 27</t>
  </si>
  <si>
    <t>р-н Сальский, п Гигант, ул Победы, д. 27а</t>
  </si>
  <si>
    <t>р-н Сальский, п Гигант, ул Победы, д. 42а</t>
  </si>
  <si>
    <t>р-н Сальский, п Гигант, ул Свободы, д. 2</t>
  </si>
  <si>
    <t>р-н Сальский, п Гигант, ул Свободы, д. 6</t>
  </si>
  <si>
    <t>р-н Сальский, п Гигант, ул Учебная, д. 1</t>
  </si>
  <si>
    <t>р-н Сальский, п Гигант, ул Учебная, д. 10</t>
  </si>
  <si>
    <t>р-н Сальский, п Гигант, ул Учебная, д. 1а</t>
  </si>
  <si>
    <t>р-н Сальский, п Гигант, ул Учебная, д. 2б</t>
  </si>
  <si>
    <t>р-н Сальский, п Гигант, ул Учебная, д. 2в</t>
  </si>
  <si>
    <t>р-н Сальский, п Гигант, ул Учебная, д. 32</t>
  </si>
  <si>
    <t>р-н Сальский, п Гигант, ул Учебная, д. 34</t>
  </si>
  <si>
    <t>р-н Сальский, п Гигант, ул Учебная, д. 4</t>
  </si>
  <si>
    <t>р-н Сальский, п Гигант, ул Учебная, д. 6</t>
  </si>
  <si>
    <t>р-н Сальский, п Сеятель Северный, ул Победы, д. 2</t>
  </si>
  <si>
    <t>р-н Сальский, п Сеятель Северный, ул Победы, д. 4</t>
  </si>
  <si>
    <t>р-н Сальский, п Сеятель Северный, ул Победы, д. 5</t>
  </si>
  <si>
    <t>Екатериновское сельское поселение</t>
  </si>
  <si>
    <t>р-н Сальский, с Екатериновка, ул Мира, д. 5</t>
  </si>
  <si>
    <t>Кручено-Балковское сельское поселение</t>
  </si>
  <si>
    <t>р-н Сальский, с Крученая Балка, ул Ленина, д. 18</t>
  </si>
  <si>
    <t>р-н Сальский, п Степной Курган, ул Дружбы, д. 1</t>
  </si>
  <si>
    <t>р-н Сальский, п Степной Курган, ул Победы, д. 32</t>
  </si>
  <si>
    <t>р-н Сальский, п Степной Курган, ул Победы, д. 34</t>
  </si>
  <si>
    <t>Новоегорлыкское сельское поселение</t>
  </si>
  <si>
    <t>р-н Сальский, с Новый Егорлык, ул Красная, д. 1</t>
  </si>
  <si>
    <t>Сальское городское поселение</t>
  </si>
  <si>
    <t>р-н Сальский, г Сальск, мкр Сальск-7 ДОС, д. 1</t>
  </si>
  <si>
    <t>р-н Сальский, г Сальск, мкр Сальск-7 ДОС, д. 2</t>
  </si>
  <si>
    <t>р-н Сальский, г Сальск, мкр Сальск-7 ДОС, д. 3</t>
  </si>
  <si>
    <t>р-н Сальский, г Сальск, пер Западный, д. 74</t>
  </si>
  <si>
    <t>р-н Сальский, г Сальск, пер Морской, д. 1а</t>
  </si>
  <si>
    <t>р-н Сальский, г Сальск, пер Морской, д. 6</t>
  </si>
  <si>
    <t>р-н Сальский, г Сальск, пер Морской, д. 8</t>
  </si>
  <si>
    <t>р-н Сальский, г Сальск, пер Светлый, д. 2</t>
  </si>
  <si>
    <t>р-н Сальский, г Сальск, пер Светлый, д. 4</t>
  </si>
  <si>
    <t>р-н Сальский, г Сальск, пер Светлый, д. 6</t>
  </si>
  <si>
    <t>р-н Сальский, г Сальск, пер Светлый, д. 8</t>
  </si>
  <si>
    <t>р-н Сальский, г Сальск, пер Транспортный, д. 1</t>
  </si>
  <si>
    <t>р-н Сальский, г Сальск, ул Автозаводская, д. 1</t>
  </si>
  <si>
    <t>р-н Сальский, г Сальск, ул Автозаводская, д. 1Б</t>
  </si>
  <si>
    <t>р-н Сальский, г Сальск, ул Береговая, д. 1</t>
  </si>
  <si>
    <t>р-н Сальский, г Сальск, ул Береговая, д. 13</t>
  </si>
  <si>
    <t>р-н Сальский, г Сальск, ул Береговая, д. 15</t>
  </si>
  <si>
    <t>р-н Сальский, г Сальск, ул Береговая, д. 17</t>
  </si>
  <si>
    <t>р-н Сальский, г Сальск, ул Буденного, д. 1</t>
  </si>
  <si>
    <t>р-н Сальский, г Сальск, ул Буденного, д. 2</t>
  </si>
  <si>
    <t>р-н Сальский, г Сальск, ул Ворошилова, д. 16</t>
  </si>
  <si>
    <t>р-н Сальский, г Сальск, ул Ворошилова, д. 6</t>
  </si>
  <si>
    <t>р-н Сальский, г Сальск, ул Дзержинского, д. 47</t>
  </si>
  <si>
    <t>р-н Сальский, г Сальск, ул Дзержинского, д. 62</t>
  </si>
  <si>
    <t>р-н Сальский, г Сальск, ул Дзержинского, д. 64</t>
  </si>
  <si>
    <t>р-н Сальский, г Сальск, ул Дружбы, д. 12</t>
  </si>
  <si>
    <t>р-н Сальский, г Сальск, ул Железнодорожная, д. 37</t>
  </si>
  <si>
    <t>р-н Сальский, г Сальск, ул Железнодорожная, д. 39</t>
  </si>
  <si>
    <t>р-н Сальский, г Сальск, ул Железнодорожная, д. 45</t>
  </si>
  <si>
    <t>р-н Сальский, г Сальск, ул Железнодорожная, д. 48</t>
  </si>
  <si>
    <t>р-н Сальский, г Сальск, ул Железнодорожная, д. 52</t>
  </si>
  <si>
    <t>р-н Сальский, г Сальск, ул Железнодорожная, д. 53</t>
  </si>
  <si>
    <t>р-н Сальский, г Сальск, ул Железнодорожная, д. 63</t>
  </si>
  <si>
    <t>р-н Сальский, г Сальск, ул Железнодорожная, д. 63а</t>
  </si>
  <si>
    <t>р-н Сальский, г Сальск, ул Заводская, д. 14/16</t>
  </si>
  <si>
    <t>р-н Сальский, г Сальск, ул Заводская, д. 20</t>
  </si>
  <si>
    <t>р-н Сальский, г Сальск, ул Заводская, д. 21</t>
  </si>
  <si>
    <t>р-н Сальский, г Сальск, ул Заводская, д. 35</t>
  </si>
  <si>
    <t>р-н Сальский, г Сальск, ул Кирова, д. 19</t>
  </si>
  <si>
    <t>р-н Сальский, г Сальск, ул Кирова, д. 24</t>
  </si>
  <si>
    <t>р-н Сальский, г Сальск, ул Кирова, д. 28в</t>
  </si>
  <si>
    <t>р-н Сальский, г Сальск, ул Кирова, д. 9</t>
  </si>
  <si>
    <t>р-н Сальский, г Сальск, ул Крупской, д. 29</t>
  </si>
  <si>
    <t>р-н Сальский, г Сальск, ул Кузнечная, д. 110</t>
  </si>
  <si>
    <t>р-н Сальский, г Сальск, ул Кузнечная, д. 112</t>
  </si>
  <si>
    <t>р-н Сальский, г Сальск, ул Кузнечная, д. 126</t>
  </si>
  <si>
    <t>р-н Сальский, г Сальск, ул Кузнечная, д. 128</t>
  </si>
  <si>
    <t>р-н Сальский, г Сальск, ул Кузнечная, д. 66</t>
  </si>
  <si>
    <t>р-н Сальский, г Сальск, ул Кузнечная, д. 68</t>
  </si>
  <si>
    <t>р-н Сальский, г Сальск, ул Кутузова, д. 1б</t>
  </si>
  <si>
    <t>р-н Сальский, г Сальск, ул Кутузова, д. 1в</t>
  </si>
  <si>
    <t>р-н Сальский, г Сальск, ул Ленина, д. 10</t>
  </si>
  <si>
    <t>р-н Сальский, г Сальск, ул Ленина, д. 100</t>
  </si>
  <si>
    <t>р-н Сальский, г Сальск, ул Ленина, д. 104</t>
  </si>
  <si>
    <t>р-н Сальский, г Сальск, ул Ленина, д. 13</t>
  </si>
  <si>
    <t>р-н Сальский, г Сальск, ул Ленина, д. 18</t>
  </si>
  <si>
    <t>р-н Сальский, г Сальск, ул Ленина, д. 25</t>
  </si>
  <si>
    <t>р-н Сальский, г Сальск, ул Ленина, д. 31</t>
  </si>
  <si>
    <t>р-н Сальский, г Сальск, ул Ленина, д. 33</t>
  </si>
  <si>
    <t>р-н Сальский, г Сальск, ул Ленина, д. 36</t>
  </si>
  <si>
    <t>р-н Сальский, г Сальск, ул Ленина, д. 38</t>
  </si>
  <si>
    <t>р-н Сальский, г Сальск, ул Ленина, д. 40</t>
  </si>
  <si>
    <t>р-н Сальский, г Сальск, ул Ленина, д. 42</t>
  </si>
  <si>
    <t>р-н Сальский, г Сальск, ул Ленина, д. 44</t>
  </si>
  <si>
    <t>р-н Сальский, г Сальск, ул Ленина, д. 45</t>
  </si>
  <si>
    <t>р-н Сальский, г Сальск, ул Ленина, д. 47</t>
  </si>
  <si>
    <t>р-н Сальский, г Сальск, ул Ленина, д. 5</t>
  </si>
  <si>
    <t>р-н Сальский, г Сальск, ул Ленина, д. 51</t>
  </si>
  <si>
    <t>р-н Сальский, г Сальск, ул Ленина, д. 53</t>
  </si>
  <si>
    <t>р-н Сальский, г Сальск, ул Льва Толстого, д. 168</t>
  </si>
  <si>
    <t>р-н Сальский, г Сальск, ул Льва Толстого, д. 3</t>
  </si>
  <si>
    <t>р-н Сальский, г Сальск, ул Магистральная, д. 16В</t>
  </si>
  <si>
    <t>р-н Сальский, г Сальск, ул Магистральная, д. 16Г</t>
  </si>
  <si>
    <t>р-н Сальский, г Сальск, ул Магистральная, д. 16Ж</t>
  </si>
  <si>
    <t>р-н Сальский, г Сальск, ул Магистральная, д. 18б</t>
  </si>
  <si>
    <t>р-н Сальский, г Сальск, ул Магистральная, д. 18В</t>
  </si>
  <si>
    <t>р-н Сальский, г Сальск, ул Магистральная, д. 18Г</t>
  </si>
  <si>
    <t>р-н Сальский, г Сальск, ул Магистральная, д. 18Д</t>
  </si>
  <si>
    <t>р-н Сальский, г Сальск, ул Магистральная, д. 18е</t>
  </si>
  <si>
    <t>р-н Сальский, г Сальск, ул Магистральная, д. 18Ж</t>
  </si>
  <si>
    <t>р-н Сальский, г Сальск, ул Магистральная, д. 20</t>
  </si>
  <si>
    <t>р-н Сальский, г Сальск, ул Магистральная, д. 20Б</t>
  </si>
  <si>
    <t>р-н Сальский, г Сальск, ул Московская, д. 19</t>
  </si>
  <si>
    <t>р-н Сальский, г Сальск, ул Московская, д. 1а</t>
  </si>
  <si>
    <t>р-н Сальский, г Сальск, ул Московская, д. 20а</t>
  </si>
  <si>
    <t>р-н Сальский, г Сальск, ул Невского, д. 1</t>
  </si>
  <si>
    <t>р-н Сальский, г Сальск, ул Невского, д. 1а</t>
  </si>
  <si>
    <t>р-н Сальский, г Сальск, ул Николая Островского, д. 2</t>
  </si>
  <si>
    <t>р-н Сальский, г Сальск, ул Николая Островского, д. 28</t>
  </si>
  <si>
    <t>р-н Сальский, г Сальск, ул Николая Островского, д. 2а</t>
  </si>
  <si>
    <t>р-н Сальский, г Сальск, ул Николая Островского, д. 2б</t>
  </si>
  <si>
    <t>р-н Сальский, г Сальск, ул Николая Островского, д. 2в</t>
  </si>
  <si>
    <t>р-н Сальский, г Сальск, ул Николая Островского, д. 2и</t>
  </si>
  <si>
    <t>р-н Сальский, г Сальск, ул Николая Островского, д. 2к</t>
  </si>
  <si>
    <t>р-н Сальский, г Сальск, ул Николая Островского, д. 4а</t>
  </si>
  <si>
    <t>р-н Сальский, г Сальск, ул Николая Островского, д. 4б</t>
  </si>
  <si>
    <t>р-н Сальский, г Сальск, ул Николая Островского, д. 4в</t>
  </si>
  <si>
    <t>р-н Сальский, г Сальск, ул Николая Островского, д. 4г</t>
  </si>
  <si>
    <t>р-н Сальский, г Сальск, ул Николая Островского, д. 4д</t>
  </si>
  <si>
    <t>р-н Сальский, г Сальск, ул Николая Островского, д. 4е</t>
  </si>
  <si>
    <t>р-н Сальский, г Сальск, ул Николая Островского, д. 63 Д</t>
  </si>
  <si>
    <t>р-н Сальский, г Сальск, ул Николая Островского, д. 63а</t>
  </si>
  <si>
    <t>р-н Сальский, г Сальск, ул Николая Островского, д. 63В</t>
  </si>
  <si>
    <t>р-н Сальский, г Сальск, ул Николая Островского, д. 63Е</t>
  </si>
  <si>
    <t>р-н Сальский, г Сальск, ул Николая Островского, д. 6б</t>
  </si>
  <si>
    <t>р-н Сальский, г Сальск, ул Николая Островского, д. 72</t>
  </si>
  <si>
    <t>р-н Сальский, г Сальск, ул Николая Островского, д. 74</t>
  </si>
  <si>
    <t>р-н Сальский, г Сальск, ул Николая Островского, д. 8</t>
  </si>
  <si>
    <t>р-н Сальский, г Сальск, ул Николая Островского, д. 8а</t>
  </si>
  <si>
    <t>р-н Сальский, г Сальск, ул Николая Островского, д. 8б</t>
  </si>
  <si>
    <t>р-н Сальский, г Сальск, ул Николая Островского, д. 8д</t>
  </si>
  <si>
    <t>р-н Сальский, г Сальск, ул Николая Островского, д. 8е</t>
  </si>
  <si>
    <t>р-н Сальский, г Сальск, ул Николая Островского, д. 8ж</t>
  </si>
  <si>
    <t>р-н Сальский, г Сальск, ул Николая Островского, д. 8з</t>
  </si>
  <si>
    <t>р-н Сальский, г Сальск, ул Новостройка, д. 135-а</t>
  </si>
  <si>
    <t>р-н Сальский, г Сальск, ул Новостройка, д. 135-Б</t>
  </si>
  <si>
    <t>р-н Сальский, г Сальск, ул Новостройка, д. 135-В</t>
  </si>
  <si>
    <t>р-н Сальский, г Сальск, ул Одесская, д. 214А</t>
  </si>
  <si>
    <t>р-н Сальский, г Сальск, ул Одесская, д. 266а</t>
  </si>
  <si>
    <t>р-н Сальский, г Сальск, ул Привокзальная, д. 26</t>
  </si>
  <si>
    <t>р-н Сальский, г Сальск, ул Привокзальная, д. 32</t>
  </si>
  <si>
    <t>р-н Сальский, г Сальск, ул Привокзальная, д. 4-а</t>
  </si>
  <si>
    <t>р-н Сальский, г Сальск, ул Пушкина, д. 10</t>
  </si>
  <si>
    <t>р-н Сальский, г Сальск, ул Пушкина, д. 13</t>
  </si>
  <si>
    <t>р-н Сальский, г Сальск, ул Пушкина, д. 15</t>
  </si>
  <si>
    <t>р-н Сальский, г Сальск, ул Пушкина, д. 19</t>
  </si>
  <si>
    <t>р-н Сальский, г Сальск, ул Пушкина, д. 28</t>
  </si>
  <si>
    <t>р-н Сальский, г Сальск, ул Пушкина, д. 31а</t>
  </si>
  <si>
    <t>р-н Сальский, г Сальск, ул Пушкина, д. 32</t>
  </si>
  <si>
    <t>р-н Сальский, г Сальск, ул Пушкина, д. 33</t>
  </si>
  <si>
    <t>р-н Сальский, г Сальск, ул Родниковая, д. 10</t>
  </si>
  <si>
    <t>р-н Сальский, г Сальск, ул Родниковая, д. 22</t>
  </si>
  <si>
    <t>р-н Сальский, г Сальск, ул Родниковая, д. 6</t>
  </si>
  <si>
    <t>р-н Сальский, г Сальск, ул Родниковая, д. 8</t>
  </si>
  <si>
    <t>р-н Сальский, г Сальск, ул Свободы, д. 11</t>
  </si>
  <si>
    <t>р-н Сальский, г Сальск, ул Свободы, д. 13</t>
  </si>
  <si>
    <t>р-н Сальский, г Сальск, ул Свободы, д. 19</t>
  </si>
  <si>
    <t>р-н Сальский, г Сальск, ул Свободы, д. 21</t>
  </si>
  <si>
    <t>р-н Сальский, г Сальск, ул Свободы, д. 60</t>
  </si>
  <si>
    <t>р-н Сальский, г Сальск, ул Севастопольская, д. 55</t>
  </si>
  <si>
    <t>р-н Сальский, г Сальск, ул Севастопольская, д. 93в</t>
  </si>
  <si>
    <t>р-н Сальский, г Сальск, ул Седова, д. 1а</t>
  </si>
  <si>
    <t>р-н Сальский, г Сальск, ул Смирнова, д. 34</t>
  </si>
  <si>
    <t>р-н Сальский, г Сальск, ул Соц.труда, д. 31</t>
  </si>
  <si>
    <t>р-н Сальский, г Сальск, ул Соц.труда, д. 37</t>
  </si>
  <si>
    <t>р-н Сальский, г Сальск, ул Социалистическая, д. 168</t>
  </si>
  <si>
    <t>р-н Сальский, г Сальск, ул Социалистическая, д. 168а</t>
  </si>
  <si>
    <t>р-н Сальский, г Сальск, ул Социалистическая, д. 181а</t>
  </si>
  <si>
    <t>р-н Сальский, г Сальск, ул Социалистическая, д. 183</t>
  </si>
  <si>
    <t>р-н Сальский, г Сальск, ул Социалистическая, д. 185</t>
  </si>
  <si>
    <t>р-н Сальский, г Сальск, ул Социалистическая, д. 189</t>
  </si>
  <si>
    <t>р-н Сальский, г Сальск, ул Социалистическая, д. 189а</t>
  </si>
  <si>
    <t>р-н Сальский, г Сальск, ул Социалистическая, д. 191</t>
  </si>
  <si>
    <t>р-н Сальский, г Сальск, ул Социалистическая, д. 193</t>
  </si>
  <si>
    <t>р-н Сальский, г Сальск, ул Станиславского, д. 158</t>
  </si>
  <si>
    <t>р-н Сальский, г Сальск, ул Станиславского, д. 160</t>
  </si>
  <si>
    <t>р-н Сальский, г Сальск, ул Столбовая, д. 88</t>
  </si>
  <si>
    <t>р-н Сальский, г Сальск, ул Столбовая, д. 88в</t>
  </si>
  <si>
    <t>р-н Сальский, г Сальск, ул Тельмана, д. 3</t>
  </si>
  <si>
    <t>р-н Сальский, г Сальск, ул Тельмана, д. 7а</t>
  </si>
  <si>
    <t>р-н Сальский, г Сальск, ул Трактовая, д. 12</t>
  </si>
  <si>
    <t>р-н Сальский, г Сальск, ул Трактовая, д. 2г</t>
  </si>
  <si>
    <t>р-н Сальский, г Сальск, ул Тургенева, д. 21</t>
  </si>
  <si>
    <t>р-н Сальский, г Сальск, ул Тургенева, д. 23</t>
  </si>
  <si>
    <t>р-н Сальский, г Сальск, ул Фрунзе, д. 35</t>
  </si>
  <si>
    <t>р-н Сальский, г Сальск, ул Халтурина, д. 16В</t>
  </si>
  <si>
    <t>р-н Сальский, г Сальск, ул Халтурина, д. 16Г</t>
  </si>
  <si>
    <t>р-н Сальский, г Сальск, ул Халтурина, д. 17</t>
  </si>
  <si>
    <t>р-н Сальский, г Сальск, ул Халтурина, д. 17-а строение 1</t>
  </si>
  <si>
    <t>р-н Сальский, г Сальск, ул Халтурина, д. 17-б</t>
  </si>
  <si>
    <t>р-н Сальский, г Сальск, ул Халтурина, д. 17В</t>
  </si>
  <si>
    <t>р-н Сальский, г Сальск, ул Халтурина, д. 19</t>
  </si>
  <si>
    <t>р-н Сальский, г Сальск, ул Халтурина, д. 21</t>
  </si>
  <si>
    <t>р-н Сальский, г Сальск, ул Халтурина, д. 23</t>
  </si>
  <si>
    <t>р-н Сальский, г Сальск, ул Халтурина, д. 58</t>
  </si>
  <si>
    <t>р-н Сальский, г Сальск, ул Чернышевского, д. 133</t>
  </si>
  <si>
    <t>р-н Сальский, г Сальск, ул Чернышевского, д. 133а</t>
  </si>
  <si>
    <t>р-н Сальский, г Сальск, ул Чкалова, д. 86</t>
  </si>
  <si>
    <t>р-н Сальский, г Сальск, ул Чкалова, д. 88</t>
  </si>
  <si>
    <t>р-н Сальский, г Сальск, ул Шаумяна, д. 1</t>
  </si>
  <si>
    <t>р-н Сальский, г Сальск, ул Шаумяна, д. 11</t>
  </si>
  <si>
    <t>р-н Сальский, г Сальск, ул Шаумяна, д. 11а</t>
  </si>
  <si>
    <t>р-н Сальский, г Сальск, ул Шаумяна, д. 4б</t>
  </si>
  <si>
    <t>р-н Сальский, г Сальск, ул Энгельса, д. 14</t>
  </si>
  <si>
    <t>р-н Сальский, г Сальск, ул Энгельса, д. 18</t>
  </si>
  <si>
    <t>Сандатовское сельское поселение</t>
  </si>
  <si>
    <t>р-н Сальский, с Сандата, ул Ленина, д. 65</t>
  </si>
  <si>
    <t>Юловское сельское поселение</t>
  </si>
  <si>
    <t>р-н Сальский, п Белозерный, ул Дорожная, д. 10</t>
  </si>
  <si>
    <t>р-н Сальский, п Белозерный, ул Дорожная, д. 11</t>
  </si>
  <si>
    <t>р-н Сальский, п Белозерный, ул Дорожная, д. 12</t>
  </si>
  <si>
    <t>р-н Сальский, п Белозерный, ул Дорожная, д. 7</t>
  </si>
  <si>
    <t>р-н Сальский, п Белозерный, ул Дорожная, д. 8</t>
  </si>
  <si>
    <t>р-н Сальский, п Белозерный, ул Дорожная, д. 9</t>
  </si>
  <si>
    <t>р-н Сальский, п Юловский, пер Новый, д. 9</t>
  </si>
  <si>
    <t>р-н Сальский, п Юловский, пер Южный, д. 1</t>
  </si>
  <si>
    <t>р-н Сальский, п Юловский, пер Южный, д. 3</t>
  </si>
  <si>
    <t>р-н Сальский, п Юловский, пер Южный, д. 5</t>
  </si>
  <si>
    <t>р-н Сальский, п Юловский, ул Западная, д. 1</t>
  </si>
  <si>
    <t>р-н Сальский, п Юловский, ул Западная, д. 2</t>
  </si>
  <si>
    <t>р-н Сальский, п Юловский, ул Западная, д. 3</t>
  </si>
  <si>
    <t>р-н Сальский, п Юловский, ул Западная, д. 5</t>
  </si>
  <si>
    <t>р-н Сальский, п Юловский, ул Ленина, д. 11</t>
  </si>
  <si>
    <t>р-н Сальский, п Юловский, ул Ленина, д. 13</t>
  </si>
  <si>
    <t>р-н Сальский, п Юловский, ул Ленина, д. 15</t>
  </si>
  <si>
    <t>р-н Сальский, п Юловский, ул Ленина, д. 17</t>
  </si>
  <si>
    <t>р-н Сальский, п Юловский, ул Ленина, д. 23</t>
  </si>
  <si>
    <t>р-н Сальский, п Юловский, ул Ленина, д. 27</t>
  </si>
  <si>
    <t>р-н Сальский, п Юловский, ул Ленина, д. 9</t>
  </si>
  <si>
    <t>Бакланниковское сельское поселение</t>
  </si>
  <si>
    <t>р-н Семикаракорский, п Нижний Саловск, пер Школьный, д. 21</t>
  </si>
  <si>
    <t>р-н Семикаракорский, п Нижний Саловск, пер Школьный, д. 23</t>
  </si>
  <si>
    <t>р-н Семикаракорский, п Нижний Саловск, ул Заводская, д. 5</t>
  </si>
  <si>
    <t>р-н Семикаракорский, п Нижний Саловск, ул Заводская, д. 7</t>
  </si>
  <si>
    <t>р-н Семикаракорский, п Нижний Саловск, ул Торговая, д. 3</t>
  </si>
  <si>
    <t>р-н Семикаракорский, х Бакланники, пер Торговый, д. 2</t>
  </si>
  <si>
    <t>Задоно-Кагальницкое сельское поселение</t>
  </si>
  <si>
    <t>р-н Семикаракорский, ст-ца Задоно-Кагальницкая, ул 30 лет Победы, д. 65</t>
  </si>
  <si>
    <t>р-н Семикаракорский, ст-ца Задоно-Кагальницкая, ул 30 лет Победы, д. 67</t>
  </si>
  <si>
    <t>р-н Семикаракорский, ст-ца Задоно-Кагальницкая, ул 30 лет Победы, д. 69</t>
  </si>
  <si>
    <t>р-н Семикаракорский, ст-ца Задоно-Кагальницкая, ул Набережная, д. 76</t>
  </si>
  <si>
    <t>р-н Семикаракорский, ст-ца Задоно-Кагальницкая, ул Набережная, д. 78</t>
  </si>
  <si>
    <t>р-н Семикаракорский, ст-ца Задоно-Кагальницкая, ул Набережная, д. 80</t>
  </si>
  <si>
    <t>р-н Семикаракорский, ст-ца Задоно-Кагальницкая, ул Набережная, д. 82</t>
  </si>
  <si>
    <t>Семикаракорское городское поселение</t>
  </si>
  <si>
    <t>р-н Семикаракорский, г Семикаракорск, пер 1-й, д. 254</t>
  </si>
  <si>
    <t>р-н Семикаракорский, г Семикаракорск, пер Мелиоративный, д. 10</t>
  </si>
  <si>
    <t>р-н Семикаракорский, г Семикаракорск, пер Мелиоративный, д. 14</t>
  </si>
  <si>
    <t>р-н Семикаракорский, г Семикаракорск, пер Мелиоративный, д. 16</t>
  </si>
  <si>
    <t>р-н Семикаракорский, г Семикаракорск, пер Мелиоративный, д. 4</t>
  </si>
  <si>
    <t>р-н Семикаракорский, г Семикаракорск, пер Мелиоративный, д. 6</t>
  </si>
  <si>
    <t>р-н Семикаракорский, г Семикаракорск, пр-кт Атаманский, д. 261</t>
  </si>
  <si>
    <t>р-н Семикаракорский, г Семикаракорск, пр-кт Бориса Куликова, д. 22</t>
  </si>
  <si>
    <t>р-н Семикаракорский, г Семикаракорск, пр-кт Бориса Куликова, д. 28</t>
  </si>
  <si>
    <t>р-н Семикаракорский, г Семикаракорск, пр-кт Бориса Куликова, д. 30</t>
  </si>
  <si>
    <t>р-н Семикаракорский, г Семикаракорск, пр-кт Бориса Куликова, д. 32</t>
  </si>
  <si>
    <t>р-н Семикаракорский, г Семикаракорск, пр-кт Бориса Куликова, д. 34</t>
  </si>
  <si>
    <t>р-н Семикаракорский, г Семикаракорск, пр-кт Бориса Куликова, д. 36</t>
  </si>
  <si>
    <t>р-н Семикаракорский, г Семикаракорск, пр-кт Бориса Куликова, д. 38</t>
  </si>
  <si>
    <t>р-н Семикаракорский, г Семикаракорск, пр-кт Бориса Куликова, д. 40</t>
  </si>
  <si>
    <t>р-н Семикаракорский, г Семикаракорск, пр-кт Бориса Куликова, д. 42</t>
  </si>
  <si>
    <t>р-н Семикаракорский, г Семикаракорск, пр-кт Бориса Куликова, д. 44</t>
  </si>
  <si>
    <t>р-н Семикаракорский, г Семикаракорск, пр-кт Бориса Куликова, д. 46</t>
  </si>
  <si>
    <t>р-н Семикаракорский, г Семикаракорск, пр-кт Бориса Куликова, д. 48</t>
  </si>
  <si>
    <t>р-н Семикаракорский, г Семикаракорск, пр-кт Бориса Куликова, д. 50</t>
  </si>
  <si>
    <t>р-н Семикаракорский, г Семикаракорск, пр-кт Бориса Куликова, д. 52</t>
  </si>
  <si>
    <t>р-н Семикаракорский, г Семикаракорск, пр-кт Бориса Куликова, д. 54</t>
  </si>
  <si>
    <t>р-н Семикаракорский, г Семикаракорск, пр-кт Бориса Куликова, д. 56</t>
  </si>
  <si>
    <t>р-н Семикаракорский, г Семикаракорск, пр-кт Бориса Куликова, д. 58</t>
  </si>
  <si>
    <t>р-н Семикаракорский, г Семикаракорск, пр-кт В.А.Закруткина, д. 11</t>
  </si>
  <si>
    <t>р-н Семикаракорский, г Семикаракорск, пр-кт В.А.Закруткина, д. 13</t>
  </si>
  <si>
    <t>р-н Семикаракорский, г Семикаракорск, пр-кт В.А.Закруткина, д. 15</t>
  </si>
  <si>
    <t>р-н Семикаракорский, г Семикаракорск, пр-кт В.А.Закруткина, д. 17</t>
  </si>
  <si>
    <t>р-н Семикаракорский, г Семикаракорск, пр-кт В.А.Закруткина, д. 21</t>
  </si>
  <si>
    <t>р-н Семикаракорский, г Семикаракорск, пр-кт В.А.Закруткина, д. 23а</t>
  </si>
  <si>
    <t>р-н Семикаракорский, г Семикаракорск, пр-кт В.А.Закруткина, д. 25/1</t>
  </si>
  <si>
    <t>р-н Семикаракорский, г Семикаракорск, пр-кт В.А.Закруткина, д. 43</t>
  </si>
  <si>
    <t>р-н Семикаракорский, г Семикаракорск, пр-кт В.А.Закруткина, д. 45</t>
  </si>
  <si>
    <t>р-н Семикаракорский, г Семикаракорск, пр-кт В.А.Закруткина, д. 47</t>
  </si>
  <si>
    <t>р-н Семикаракорский, г Семикаракорск, пр-кт В.А.Закруткина, д. 9</t>
  </si>
  <si>
    <t>р-н Семикаракорский, г Семикаракорск, пр-кт Победы, д. 11</t>
  </si>
  <si>
    <t>р-н Семикаракорский, г Семикаракорск, пр-кт Победы, д. 17</t>
  </si>
  <si>
    <t>р-н Семикаракорский, г Семикаракорск, пр-кт Победы, д. 19</t>
  </si>
  <si>
    <t>р-н Семикаракорский, г Семикаракорск, пр-кт Победы, д. 21</t>
  </si>
  <si>
    <t>р-н Семикаракорский, г Семикаракорск, пр-кт Победы, д. 3</t>
  </si>
  <si>
    <t>р-н Семикаракорский, г Семикаракорск, пр-кт Победы, д. 31</t>
  </si>
  <si>
    <t>р-н Семикаракорский, г Семикаракорск, пр-кт Победы, д. 33</t>
  </si>
  <si>
    <t>р-н Семикаракорский, г Семикаракорск, пр-кт Победы, д. 35</t>
  </si>
  <si>
    <t>р-н Семикаракорский, г Семикаракорск, пр-кт Победы, д. 37</t>
  </si>
  <si>
    <t>р-н Семикаракорский, г Семикаракорск, пр-кт Победы, д. 5</t>
  </si>
  <si>
    <t>р-н Семикаракорский, г Семикаракорск, пр-кт Победы, д. 7</t>
  </si>
  <si>
    <t>р-н Семикаракорский, г Семикаракорск, пр-кт Победы, д. 9</t>
  </si>
  <si>
    <t>р-н Семикаракорский, г Семикаракорск, пр-кт Победы, д. 92</t>
  </si>
  <si>
    <t>р-н Семикаракорский, г Семикаракорск, проезд Школьный, д. 1м</t>
  </si>
  <si>
    <t>р-н Семикаракорский, г Семикаракорск, проезд Школьный, д. 2</t>
  </si>
  <si>
    <t>р-н Семикаракорский, г Семикаракорск, проезд Школьный, д. 4</t>
  </si>
  <si>
    <t>р-н Семикаракорский, г Семикаракорск, проезд Школьный, д. 6</t>
  </si>
  <si>
    <t>р-н Семикаракорский, г Семикаракорск, проезд Школьный, д. 6 корпус 1</t>
  </si>
  <si>
    <t>р-н Семикаракорский, г Семикаракорск, проезд Школьный, д. 6а</t>
  </si>
  <si>
    <t>р-н Семикаракорский, г Семикаракорск, ул А.А.Араканцева, д. 1</t>
  </si>
  <si>
    <t>р-н Семикаракорский, г Семикаракорск, ул А.А.Араканцева, д. 10</t>
  </si>
  <si>
    <t>р-н Семикаракорский, г Семикаракорск, ул А.А.Араканцева, д. 10а</t>
  </si>
  <si>
    <t>р-н Семикаракорский, г Семикаракорск, ул А.А.Араканцева, д. 11</t>
  </si>
  <si>
    <t>р-н Семикаракорский, г Семикаракорск, ул А.А.Араканцева, д. 13</t>
  </si>
  <si>
    <t>р-н Семикаракорский, г Семикаракорск, ул А.А.Араканцева, д. 15</t>
  </si>
  <si>
    <t>р-н Семикаракорский, г Семикаракорск, ул А.А.Араканцева, д. 16а</t>
  </si>
  <si>
    <t>р-н Семикаракорский, г Семикаракорск, ул А.А.Араканцева, д. 16б</t>
  </si>
  <si>
    <t>р-н Семикаракорский, г Семикаракорск, ул А.А.Араканцева, д. 16в</t>
  </si>
  <si>
    <t>р-н Семикаракорский, г Семикаракорск, ул А.А.Араканцева, д. 16г</t>
  </si>
  <si>
    <t>р-н Семикаракорский, г Семикаракорск, ул А.А.Араканцева, д. 17</t>
  </si>
  <si>
    <t>р-н Семикаракорский, г Семикаракорск, ул А.А.Араканцева, д. 19</t>
  </si>
  <si>
    <t>р-н Семикаракорский, г Семикаракорск, ул А.А.Араканцева, д. 20</t>
  </si>
  <si>
    <t>р-н Семикаракорский, г Семикаракорск, ул А.А.Араканцева, д. 20а</t>
  </si>
  <si>
    <t>р-н Семикаракорский, г Семикаракорск, ул А.А.Араканцева, д. 4</t>
  </si>
  <si>
    <t>р-н Семикаракорский, г Семикаракорск, ул А.А.Араканцева, д. 6</t>
  </si>
  <si>
    <t>р-н Семикаракорский, г Семикаракорск, ул А.А.Араканцева, д. 7</t>
  </si>
  <si>
    <t>р-н Семикаракорский, г Семикаракорск, ул А.А.Араканцева, д. 8</t>
  </si>
  <si>
    <t>р-н Семикаракорский, г Семикаракорск, ул А.А.Араканцева, д. 9</t>
  </si>
  <si>
    <t>р-н Семикаракорский, г Семикаракорск, ул Калинина, д. 14</t>
  </si>
  <si>
    <t>р-н Семикаракорский, г Семикаракорск, ул Калинина, д. 328</t>
  </si>
  <si>
    <t>р-н Семикаракорский, г Семикаракорск, ул Калинина, д. 56</t>
  </si>
  <si>
    <t>р-н Семикаракорский, г Семикаракорск, ул Королева, д. 1</t>
  </si>
  <si>
    <t>р-н Семикаракорский, г Семикаракорск, ул Королева, д. 10</t>
  </si>
  <si>
    <t>р-н Семикаракорский, г Семикаракорск, ул Королева, д. 11</t>
  </si>
  <si>
    <t>р-н Семикаракорский, г Семикаракорск, ул Королева, д. 11а</t>
  </si>
  <si>
    <t>р-н Семикаракорский, г Семикаракорск, ул Королева, д. 5</t>
  </si>
  <si>
    <t>р-н Семикаракорский, г Семикаракорск, ул Королева, д. 5а корпус 1</t>
  </si>
  <si>
    <t>р-н Семикаракорский, г Семикаракорск, ул Королева, д. 5а корпус 2</t>
  </si>
  <si>
    <t>р-н Семикаракорский, г Семикаракорск, ул Королева, д. 8</t>
  </si>
  <si>
    <t>р-н Семикаракорский, г Семикаракорск, ул Королева, д. 8а</t>
  </si>
  <si>
    <t>р-н Семикаракорский, г Семикаракорск, ул Королева, д. 9</t>
  </si>
  <si>
    <t>р-н Семикаракорский, г Семикаракорск, ул Королева, д. 9а</t>
  </si>
  <si>
    <t>р-н Семикаракорский, г Семикаракорск, ул Красноармейская, д. 47</t>
  </si>
  <si>
    <t>р-н Семикаракорский, г Семикаракорск, ул Красноармейская, д. 49</t>
  </si>
  <si>
    <t>р-н Семикаракорский, г Семикаракорск, ул Красноармейская, д. 50</t>
  </si>
  <si>
    <t>р-н Семикаракорский, г Семикаракорск, ул Красноармейская, д. 52</t>
  </si>
  <si>
    <t>р-н Семикаракорский, г Семикаракорск, ул Ленина, д. 49</t>
  </si>
  <si>
    <t>р-н Семикаракорский, г Семикаракорск, ул М.И.Левченко, д. 49</t>
  </si>
  <si>
    <t>р-н Семикаракорский, г Семикаракорск, ул М.И.Левченко, д. 51</t>
  </si>
  <si>
    <t>р-н Семикаракорский, г Семикаракорск, ул М.И.Левченко, д. 52</t>
  </si>
  <si>
    <t>р-н Семикаракорский, г Семикаракорск, ул М.И.Левченко, д. 54</t>
  </si>
  <si>
    <t>р-н Семикаракорский, г Семикаракорск, ул Молодежная, д. 50</t>
  </si>
  <si>
    <t>р-н Семикаракорский, г Семикаракорск, ул Придонская, д. 1/1</t>
  </si>
  <si>
    <t>р-н Семикаракорский, г Семикаракорск, ул Придонская, д. 12</t>
  </si>
  <si>
    <t>р-н Семикаракорский, г Семикаракорск, ул Придонская, д. 16</t>
  </si>
  <si>
    <t>р-н Семикаракорский, г Семикаракорск, ул Придонская, д. 18</t>
  </si>
  <si>
    <t>р-н Семикаракорский, г Семикаракорск, ул Придонская, д. 20</t>
  </si>
  <si>
    <t>р-н Семикаракорский, г Семикаракорск, ул Придонская, д. 5</t>
  </si>
  <si>
    <t>р-н Семикаракорский, г Семикаракорск, ул Строителей, д. 22</t>
  </si>
  <si>
    <t>р-н Семикаракорский, г Семикаракорск, ул Строителей, д. 24</t>
  </si>
  <si>
    <t>р-н Семикаракорский, г Семикаракорск, ул Строителей, д. 26</t>
  </si>
  <si>
    <t>р-н Семикаракорский, г Семикаракорск, ул Строителей, д. 5</t>
  </si>
  <si>
    <t>р-н Семикаракорский, г Семикаракорск, ул Строителей, д. 7</t>
  </si>
  <si>
    <t>р-н Семикаракорский, г Семикаракорск, ул Строителей, д. 7а</t>
  </si>
  <si>
    <t>р-н Семикаракорский, г Семикаракорск, ул Строителей, д. 9/2</t>
  </si>
  <si>
    <t>р-н Семикаракорский, г Семикаракорск, ул Ф.Э.Дзержинского, д. 52</t>
  </si>
  <si>
    <t>р-н Семикаракорский, г Семикаракорск, ул Чехова, д. 51</t>
  </si>
  <si>
    <t>р-н Семикаракорский, г Семикаракорск, ул Чехова, д. 52</t>
  </si>
  <si>
    <t>р-н Семикаракорский, г Семикаракорск, ул Чехова, д. 53</t>
  </si>
  <si>
    <t>р-н Семикаракорский, г Семикаракорск, ул Чехова, д. 54</t>
  </si>
  <si>
    <t>р-н Семикаракорский, г Семикаракорск, ул Энергетиков, д. 6</t>
  </si>
  <si>
    <t>Советское сельское поселение</t>
  </si>
  <si>
    <t>р-н Советский, ст-ца Советская, ул В.Попова, д. 11</t>
  </si>
  <si>
    <t>Большинское сельское поселение</t>
  </si>
  <si>
    <t>р-н Тарасовский, сл Большинка, ул Восточная, д. 5</t>
  </si>
  <si>
    <t>Войковское сельское поселение</t>
  </si>
  <si>
    <t>р-н Тарасовский, п Войково, ул Вокзальная, д. 18</t>
  </si>
  <si>
    <t>Дячкинское сельское поселение</t>
  </si>
  <si>
    <t>р-н Тарасовский, х Васильевка, ул Придорожная, д. 1</t>
  </si>
  <si>
    <t>р-н Тарасовский, х Васильевка, ул Рабочая, д. 10</t>
  </si>
  <si>
    <t>р-н Тарасовский, х Васильевка, ул Рабочая, д. 11</t>
  </si>
  <si>
    <t>р-н Тарасовский, х Васильевка, ул Рабочая, д. 13</t>
  </si>
  <si>
    <t>р-н Тарасовский, х Васильевка, ул Рабочая, д. 9</t>
  </si>
  <si>
    <t>Ефремово-Степановское сельское поселение</t>
  </si>
  <si>
    <t>р-н Тарасовский, сл Александровка, ул Липовая, д. 1</t>
  </si>
  <si>
    <t>р-н Тарасовский, сл Ефремово-Степановка, ул Буденного, д. 14</t>
  </si>
  <si>
    <t>Красновское сельское поселение</t>
  </si>
  <si>
    <t>р-н Тарасовский, х Красновка, ул 13 Героев, д. 25</t>
  </si>
  <si>
    <t>р-н Тарасовский, х Красновка, ул 13 Героев, д. 27</t>
  </si>
  <si>
    <t>Тарасовское сельское поселение</t>
  </si>
  <si>
    <t>р-н Тарасовский, п Донская Нива, ул Северная, д. 2</t>
  </si>
  <si>
    <t>р-н Тарасовский, п Тарасовский, ул Грибоедова, д. 11</t>
  </si>
  <si>
    <t>р-н Тарасовский, п Тарасовский, ул Грибоедова, д. 14/4</t>
  </si>
  <si>
    <t>р-н Тарасовский, п Тарасовский, ул Грибоедова, д. 14/5</t>
  </si>
  <si>
    <t>р-н Тарасовский, п Тарасовский, ул Грибоедова, д. 7</t>
  </si>
  <si>
    <t>р-н Тарасовский, п Тарасовский, ул Грибоедова, д. 9</t>
  </si>
  <si>
    <t>р-н Тарасовский, п Тарасовский, ул Кирова, д. 10</t>
  </si>
  <si>
    <t>р-н Тарасовский, п Тарасовский, ул Кирова, д. 24</t>
  </si>
  <si>
    <t>р-н Тарасовский, п Тарасовский, ул Кирова, д. 4</t>
  </si>
  <si>
    <t>р-н Тарасовский, п Тарасовский, ул Кирова, д. 8</t>
  </si>
  <si>
    <t>р-н Тарасовский, п Тарасовский, ул М.Горького, д. 127</t>
  </si>
  <si>
    <t>р-н Тарасовский, п Тарасовский, ул М.Горького, д. 129</t>
  </si>
  <si>
    <t>р-н Тарасовский, п Тарасовский, ул М.Горького, д. 131</t>
  </si>
  <si>
    <t>р-н Тарасовский, п Тарасовский, ул М.Горького, д. 135</t>
  </si>
  <si>
    <t>р-н Тарасовский, п Тарасовский, ул М.Горького, д. 148</t>
  </si>
  <si>
    <t>р-н Тарасовский, п Тарасовский, ул М.Горького, д. 150</t>
  </si>
  <si>
    <t>р-н Тарасовский, п Тарасовский, ул М.Горького, д. 152</t>
  </si>
  <si>
    <t>р-н Тарасовский, п Тарасовский, ул М.Горького, д. 154</t>
  </si>
  <si>
    <t>р-н Тарасовский, п Тарасовский, ул М.Горького, д. 158</t>
  </si>
  <si>
    <t>р-н Тарасовский, п Тарасовский, ул М.Горького, д. 57</t>
  </si>
  <si>
    <t>р-н Тарасовский, п Тарасовский, ул Островского, д. 140</t>
  </si>
  <si>
    <t>р-н Тарасовский, п Тарасовский, ул Островского, д. 142</t>
  </si>
  <si>
    <t>р-н Тарасовский, п Тарасовский, ул Островского, д. 144</t>
  </si>
  <si>
    <t>р-н Тарасовский, п Тарасовский, ул Островского, д. 146</t>
  </si>
  <si>
    <t>р-н Тарасовский, п Тарасовский, ул Островского, д. 152</t>
  </si>
  <si>
    <t>р-н Тарасовский, п Тарасовский, ул Победы, д. 20</t>
  </si>
  <si>
    <t>р-н Тарасовский, п Тарасовский, ул Победы, д. 22</t>
  </si>
  <si>
    <t>р-н Тарасовский, п Тарасовский, ул Победы, д. 24</t>
  </si>
  <si>
    <t>р-н Тарасовский, п Тарасовский, ул Победы, д. 26</t>
  </si>
  <si>
    <t>р-н Тарасовский, п Тарасовский, ул Победы, д. 30</t>
  </si>
  <si>
    <t>р-н Тарасовский, п Тарасовский, ул Советская, д. 45</t>
  </si>
  <si>
    <t>р-н Тарасовский, п Тарасовский, ул Степная, д. 161</t>
  </si>
  <si>
    <t>р-н Тарасовский, п Тарасовский, ул Степная, д. 161а</t>
  </si>
  <si>
    <t>р-н Тарасовский, п Тарасовский, ул Степная, д. 163</t>
  </si>
  <si>
    <t>Быстрогорское сельское поселение</t>
  </si>
  <si>
    <t>р-н Тацинский, п Быстрогорский, пер Спортивный, д. 10</t>
  </si>
  <si>
    <t>р-н Тацинский, п Быстрогорский, пер Спортивный, д. 11</t>
  </si>
  <si>
    <t>р-н Тацинский, п Быстрогорский, пер Спортивный, д. 12</t>
  </si>
  <si>
    <t>р-н Тацинский, п Быстрогорский, пер Спортивный, д. 7</t>
  </si>
  <si>
    <t>р-н Тацинский, п Быстрогорский, пер Спортивный, д. 9</t>
  </si>
  <si>
    <t>р-н Тацинский, п Быстрогорский, ул Гаражная, д. 10</t>
  </si>
  <si>
    <t>р-н Тацинский, п Быстрогорский, ул Гаражная, д. 12</t>
  </si>
  <si>
    <t>р-н Тацинский, п Быстрогорский, ул Гаражная, д. 14</t>
  </si>
  <si>
    <t>р-н Тацинский, п Быстрогорский, ул Железнодорожная, д. 11</t>
  </si>
  <si>
    <t>р-н Тацинский, п Быстрогорский, ул Железнодорожная, д. 12</t>
  </si>
  <si>
    <t>р-н Тацинский, п Быстрогорский, ул Железнодорожная, д. 13</t>
  </si>
  <si>
    <t>р-н Тацинский, п Быстрогорский, ул Клубная, д. 2</t>
  </si>
  <si>
    <t>р-н Тацинский, п Быстрогорский, ул Клубная, д. 4</t>
  </si>
  <si>
    <t>р-н Тацинский, п Быстрогорский, ул Клубная, д. 6</t>
  </si>
  <si>
    <t>р-н Тацинский, п Быстрогорский, ул Космонавтов, д. 10</t>
  </si>
  <si>
    <t>р-н Тацинский, п Быстрогорский, ул Космонавтов, д. 11</t>
  </si>
  <si>
    <t>р-н Тацинский, п Быстрогорский, ул Космонавтов, д. 12</t>
  </si>
  <si>
    <t>р-н Тацинский, п Быстрогорский, ул Космонавтов, д. 13</t>
  </si>
  <si>
    <t>р-н Тацинский, п Быстрогорский, ул Космонавтов, д. 3</t>
  </si>
  <si>
    <t>р-н Тацинский, п Быстрогорский, ул Космонавтов, д. 4</t>
  </si>
  <si>
    <t>р-н Тацинский, п Быстрогорский, ул Космонавтов, д. 5</t>
  </si>
  <si>
    <t>р-н Тацинский, п Быстрогорский, ул Космонавтов, д. 6</t>
  </si>
  <si>
    <t>р-н Тацинский, п Быстрогорский, ул Космонавтов, д. 7</t>
  </si>
  <si>
    <t>р-н Тацинский, п Быстрогорский, ул Космонавтов, д. 8</t>
  </si>
  <si>
    <t>р-н Тацинский, п Быстрогорский, ул Космонавтов, д. 9</t>
  </si>
  <si>
    <t>р-н Тацинский, п Быстрогорский, ул Ленина, д. 19</t>
  </si>
  <si>
    <t>р-н Тацинский, п Быстрогорский, ул Ленина, д. 20</t>
  </si>
  <si>
    <t>р-н Тацинский, п Быстрогорский, ул Ленина, д. 22</t>
  </si>
  <si>
    <t>р-н Тацинский, п Быстрогорский, ул Ленина, д. 24</t>
  </si>
  <si>
    <t>р-н Тацинский, п Быстрогорский, ул Ленина, д. 25</t>
  </si>
  <si>
    <t>р-н Тацинский, п Быстрогорский, ул Молодежная, д. 3</t>
  </si>
  <si>
    <t>р-н Тацинский, п Быстрогорский, ул Молодежная, д. 4</t>
  </si>
  <si>
    <t>р-н Тацинский, п Быстрогорский, ул Молодежная, д. 5</t>
  </si>
  <si>
    <t>р-н Тацинский, п Быстрогорский, ул Молодежная, д. 6</t>
  </si>
  <si>
    <t>р-н Тацинский, п Быстрогорский, ул Молодежная, д. 7</t>
  </si>
  <si>
    <t>р-н Тацинский, п Быстрогорский, ул Санаторная, д. 10</t>
  </si>
  <si>
    <t>р-н Тацинский, п Быстрогорский, ул Санаторная, д. 12</t>
  </si>
  <si>
    <t>р-н Тацинский, п Быстрогорский, ул Санаторная, д. 2</t>
  </si>
  <si>
    <t>р-н Тацинский, п Быстрогорский, ул Санаторная, д. 4</t>
  </si>
  <si>
    <t>р-н Тацинский, п Быстрогорский, ул Санаторная, д. 6</t>
  </si>
  <si>
    <t>р-н Тацинский, п Быстрогорский, ул Санаторная, д. 8</t>
  </si>
  <si>
    <t>Жирновское городское поселение</t>
  </si>
  <si>
    <t>р-н Тацинский, п Жирнов, пер Пионерский, д. 1</t>
  </si>
  <si>
    <t>р-н Тацинский, п Жирнов, пер Пионерский, д. 2</t>
  </si>
  <si>
    <t>р-н Тацинский, п Жирнов, пер Футбольный, д. 1</t>
  </si>
  <si>
    <t>р-н Тацинский, п Жирнов, пер Футбольный, д. 3</t>
  </si>
  <si>
    <t>р-н Тацинский, п Жирнов, ул Баданова, д. 3</t>
  </si>
  <si>
    <t>р-н Тацинский, п Жирнов, ул Вокзальная, д. 16</t>
  </si>
  <si>
    <t>р-н Тацинский, п Жирнов, ул Вокзальная, д. 5</t>
  </si>
  <si>
    <t>р-н Тацинский, п Жирнов, ул Горная, д. 10</t>
  </si>
  <si>
    <t>р-н Тацинский, п Жирнов, ул Горная, д. 6</t>
  </si>
  <si>
    <t>р-н Тацинский, п Жирнов, ул Горная, д. 7</t>
  </si>
  <si>
    <t>р-н Тацинский, п Жирнов, ул Горная, д. 8</t>
  </si>
  <si>
    <t>р-н Тацинский, п Жирнов, ул Дружбы, д. 14</t>
  </si>
  <si>
    <t>р-н Тацинский, п Жирнов, ул Дружбы, д. 2</t>
  </si>
  <si>
    <t>р-н Тацинский, п Жирнов, ул Дружбы, д. 4</t>
  </si>
  <si>
    <t>р-н Тацинский, п Жирнов, ул Дружбы, д. 6</t>
  </si>
  <si>
    <t>р-н Тацинский, п Жирнов, ул Дружбы, д. 8</t>
  </si>
  <si>
    <t>р-н Тацинский, п Жирнов, ул Железнодорожная, д. 2</t>
  </si>
  <si>
    <t>р-н Тацинский, п Жирнов, ул Крупской, д. 1</t>
  </si>
  <si>
    <t>р-н Тацинский, п Жирнов, ул Крупской, д. 11</t>
  </si>
  <si>
    <t>р-н Тацинский, п Жирнов, ул Крупской, д. 13</t>
  </si>
  <si>
    <t>р-н Тацинский, п Жирнов, ул Крупской, д. 15</t>
  </si>
  <si>
    <t>р-н Тацинский, п Жирнов, ул Крупской, д. 2</t>
  </si>
  <si>
    <t>р-н Тацинский, п Жирнов, ул Крупской, д. 3</t>
  </si>
  <si>
    <t>р-н Тацинский, п Жирнов, ул Крупской, д. 4</t>
  </si>
  <si>
    <t>р-н Тацинский, п Жирнов, ул Крупской, д. 5</t>
  </si>
  <si>
    <t>р-н Тацинский, п Жирнов, ул Крупской, д. 6</t>
  </si>
  <si>
    <t>р-н Тацинский, п Жирнов, ул Крупской, д. 7</t>
  </si>
  <si>
    <t>р-н Тацинский, п Жирнов, ул Крупской, д. 9</t>
  </si>
  <si>
    <t>р-н Тацинский, п Жирнов, ул М.Горького, д. 16</t>
  </si>
  <si>
    <t>р-н Тацинский, п Жирнов, ул М.Горького, д. 18</t>
  </si>
  <si>
    <t>р-н Тацинский, п Жирнов, ул М.Горького, д. 29</t>
  </si>
  <si>
    <t>р-н Тацинский, п Жирнов, ул М.Горького, д. 31</t>
  </si>
  <si>
    <t>р-н Тацинский, п Жирнов, ул Островского, д. 1</t>
  </si>
  <si>
    <t>р-н Тацинский, п Жирнов, ул П.Морозова, д. 1</t>
  </si>
  <si>
    <t>р-н Тацинский, п Жирнов, ул П.Морозова, д. 10</t>
  </si>
  <si>
    <t>р-н Тацинский, п Жирнов, ул П.Морозова, д. 11</t>
  </si>
  <si>
    <t>р-н Тацинский, п Жирнов, ул П.Морозова, д. 12</t>
  </si>
  <si>
    <t>р-н Тацинский, п Жирнов, ул П.Морозова, д. 13</t>
  </si>
  <si>
    <t>р-н Тацинский, п Жирнов, ул П.Морозова, д. 15</t>
  </si>
  <si>
    <t>р-н Тацинский, п Жирнов, ул П.Морозова, д. 17</t>
  </si>
  <si>
    <t>р-н Тацинский, п Жирнов, ул П.Морозова, д. 19</t>
  </si>
  <si>
    <t>р-н Тацинский, п Жирнов, ул П.Морозова, д. 3</t>
  </si>
  <si>
    <t>р-н Тацинский, п Жирнов, ул П.Морозова, д. 5</t>
  </si>
  <si>
    <t>р-н Тацинский, п Жирнов, ул П.Морозова, д. 6</t>
  </si>
  <si>
    <t>р-н Тацинский, п Жирнов, ул П.Морозова, д. 7</t>
  </si>
  <si>
    <t>р-н Тацинский, п Жирнов, ул П.Морозова, д. 8</t>
  </si>
  <si>
    <t>р-н Тацинский, п Жирнов, ул П.Морозова, д. 9</t>
  </si>
  <si>
    <t>р-н Тацинский, п Жирнов, ул Первомайская, д. 107</t>
  </si>
  <si>
    <t>р-н Тацинский, п Жирнов, ул Первомайская, д. 190</t>
  </si>
  <si>
    <t>р-н Тацинский, п Жирнов, ул Первомайская, д. 41</t>
  </si>
  <si>
    <t>р-н Тацинский, п Жирнов, ул Первомайская, д. 43</t>
  </si>
  <si>
    <t>р-н Тацинский, п Жирнов, ул Первомайская, д. 45</t>
  </si>
  <si>
    <t>р-н Тацинский, п Жирнов, ул Первомайская, д. 49</t>
  </si>
  <si>
    <t>р-н Тацинский, п Жирнов, ул Первомайская, д. 51</t>
  </si>
  <si>
    <t>р-н Тацинский, п Жирнов, ул Первомайская, д. 55</t>
  </si>
  <si>
    <t>р-н Тацинский, п Жирнов, ул Первомайская, д. 63</t>
  </si>
  <si>
    <t>р-н Тацинский, п Жирнов, ул Первомайская, д. 65</t>
  </si>
  <si>
    <t>р-н Тацинский, п Жирнов, ул Театральная, д. 15</t>
  </si>
  <si>
    <t>р-н Тацинский, п Жирнов, ул Театральная, д. 17</t>
  </si>
  <si>
    <t>Ковылкинское сельское поселение</t>
  </si>
  <si>
    <t>р-н Тацинский, х Ковылкин, пер Железнодорожный, д. 8</t>
  </si>
  <si>
    <t>р-н Тацинский, х Михайлов, ул Калинина, д. 13</t>
  </si>
  <si>
    <t>р-н Тацинский, х Михайлов, ул Калинина, д. 13а</t>
  </si>
  <si>
    <t>р-н Тацинский, х Михайлов, ул С.Назарова, д. 12</t>
  </si>
  <si>
    <t>р-н Тацинский, х Михайлов, ул С.Назарова, д. 14</t>
  </si>
  <si>
    <t>р-н Тацинский, х Михайлов, ул С.Назарова, д. 16</t>
  </si>
  <si>
    <t>Суховское сельское поселение</t>
  </si>
  <si>
    <t>р-н Тацинский, п Новосуховый, пер Северный, д. 2</t>
  </si>
  <si>
    <t>Тацинское сельское поселение</t>
  </si>
  <si>
    <t>р-н Тацинский, ст-ца Тацинская, пер Вичиркина, д. 22</t>
  </si>
  <si>
    <t>р-н Тацинский, ст-ца Тацинская, пер Пионерский, д. 14</t>
  </si>
  <si>
    <t>р-н Тацинский, ст-ца Тацинская, пер Степной, д. 15б</t>
  </si>
  <si>
    <t>р-н Тацинский, ст-ца Тацинская, пер Степной, д. 15в</t>
  </si>
  <si>
    <t>р-н Тацинский, ст-ца Тацинская, ул Белимова, д. 74А</t>
  </si>
  <si>
    <t>р-н Тацинский, ст-ца Тацинская, ул Белимова, д. 91</t>
  </si>
  <si>
    <t>р-н Тацинский, ст-ца Тацинская, ул Г.Волкова, д. 61</t>
  </si>
  <si>
    <t>р-н Тацинский, ст-ца Тацинская, ул Г.Волкова, д. 61а</t>
  </si>
  <si>
    <t>р-н Тацинский, ст-ца Тацинская, ул Г.Волкова, д. 61б</t>
  </si>
  <si>
    <t>р-н Тацинский, ст-ца Тацинская, ул Кошевого, д. 3</t>
  </si>
  <si>
    <t>р-н Тацинский, ст-ца Тацинская, ул Ленина, д. 114</t>
  </si>
  <si>
    <t>р-н Тацинский, ст-ца Тацинская, ул Ленина, д. 116</t>
  </si>
  <si>
    <t>р-н Тацинский, ст-ца Тацинская, ул Ленина, д. 17</t>
  </si>
  <si>
    <t>р-н Тацинский, ст-ца Тацинская, ул Ленина, д. 206</t>
  </si>
  <si>
    <t>р-н Тацинский, ст-ца Тацинская, ул Ленина, д. 27</t>
  </si>
  <si>
    <t>р-н Тацинский, ст-ца Тацинская, ул Ленина, д. 36</t>
  </si>
  <si>
    <t>р-н Тацинский, ст-ца Тацинская, ул Ленина, д. 38</t>
  </si>
  <si>
    <t>р-н Тацинский, ст-ца Тацинская, ул Октябрьская, д. 1а</t>
  </si>
  <si>
    <t>р-н Тацинский, ст-ца Тацинская, ул Октябрьская, д. 1б</t>
  </si>
  <si>
    <t>р-н Тацинский, ст-ца Тацинская, ул Октябрьская, д. 1в</t>
  </si>
  <si>
    <t>р-н Тацинский, ст-ца Тацинская, ул Октябрьская, д. 59а</t>
  </si>
  <si>
    <t>р-н Тацинский, ст-ца Тацинская, ул Октябрьская, д. 59в</t>
  </si>
  <si>
    <t>р-н Тацинский, ст-ца Тацинская, ул Октябрьская, д. 59г</t>
  </si>
  <si>
    <t>р-н Тацинский, ст-ца Тацинская, ул Октябрьская, д. 59д</t>
  </si>
  <si>
    <t>р-н Тацинский, ст-ца Тацинская, ул Сосновая, д. 20</t>
  </si>
  <si>
    <t>р-н Тацинский, ст-ца Тацинская, ул Чкалова, д. 15</t>
  </si>
  <si>
    <t>р-н Тацинский, ст-ца Тацинская, ул Чкалова, д. 16</t>
  </si>
  <si>
    <t>р-н Тацинский, ст-ца Тацинская, ул Чкалова, д. 17</t>
  </si>
  <si>
    <t>р-н Тацинский, ст-ца Тацинская, ул Чкалова, д. 18</t>
  </si>
  <si>
    <t>р-н Тацинский, ст-ца Тацинская, ул Чкалова, д. 19</t>
  </si>
  <si>
    <t>р-н Тацинский, ст-ца Тацинская, ул Чкалова, д. 20</t>
  </si>
  <si>
    <t>р-н Тацинский, ст-ца Тацинская, ул Юбилейная, д. 76</t>
  </si>
  <si>
    <t>Углегорское сельское поселение</t>
  </si>
  <si>
    <t>р-н Тацинский, п Углегорский, пер Матросова, д. 10</t>
  </si>
  <si>
    <t>р-н Тацинский, п Углегорский, пер Матросова, д. 13</t>
  </si>
  <si>
    <t>р-н Тацинский, п Углегорский, пер Матросова, д. 15</t>
  </si>
  <si>
    <t>р-н Тацинский, п Углегорский, пер Матросова, д. 3</t>
  </si>
  <si>
    <t>р-н Тацинский, п Углегорский, пер Матросова, д. 4</t>
  </si>
  <si>
    <t>р-н Тацинский, п Углегорский, пер Матросова, д. 5</t>
  </si>
  <si>
    <t>р-н Тацинский, п Углегорский, пер Матросова, д. 6</t>
  </si>
  <si>
    <t>р-н Тацинский, п Углегорский, пер Матросова, д. 8</t>
  </si>
  <si>
    <t>р-н Тацинский, п Углегорский, пер Матросова, д. 9</t>
  </si>
  <si>
    <t>р-н Тацинский, п Углегорский, пер Советский, д. 10</t>
  </si>
  <si>
    <t>р-н Тацинский, п Углегорский, пер Советский, д. 14</t>
  </si>
  <si>
    <t>р-н Тацинский, п Углегорский, пер Советский, д. 16</t>
  </si>
  <si>
    <t>р-н Тацинский, п Углегорский, пер Советский, д. 4</t>
  </si>
  <si>
    <t>р-н Тацинский, п Углегорский, пер Советский, д. 6</t>
  </si>
  <si>
    <t>р-н Тацинский, п Углегорский, пер Советский, д. 8</t>
  </si>
  <si>
    <t>р-н Тацинский, п Углегорский, пер Строительный, д. 9</t>
  </si>
  <si>
    <t>р-н Тацинский, п Углегорский, пер Школьный, д. 3</t>
  </si>
  <si>
    <t>р-н Тацинский, п Углегорский, пер Школьный, д. 7</t>
  </si>
  <si>
    <t>р-н Тацинский, п Углегорский, пер Ясинецкого, д. 1</t>
  </si>
  <si>
    <t>р-н Тацинский, п Углегорский, пер Ясинецкого, д. 3</t>
  </si>
  <si>
    <t>р-н Тацинский, п Углегорский, ул Гагарина, д. 2</t>
  </si>
  <si>
    <t>р-н Тацинский, п Углегорский, ул Гагарина, д. 6</t>
  </si>
  <si>
    <t>р-н Тацинский, п Углегорский, ул Мира, д. 1</t>
  </si>
  <si>
    <t>р-н Тацинский, п Углегорский, ул Мира, д. 3</t>
  </si>
  <si>
    <t>р-н Тацинский, п Углегорский, ул Мира, д. 5</t>
  </si>
  <si>
    <t>р-н Тацинский, п Углегорский, ул Нечаева, д. 10</t>
  </si>
  <si>
    <t>р-н Тацинский, п Углегорский, ул Нечаева, д. 12</t>
  </si>
  <si>
    <t>р-н Тацинский, п Углегорский, ул Нечаева, д. 14</t>
  </si>
  <si>
    <t>р-н Тацинский, п Углегорский, ул Нечаева, д. 16</t>
  </si>
  <si>
    <t>р-н Тацинский, п Углегорский, ул Нечаева, д. 18</t>
  </si>
  <si>
    <t>р-н Тацинский, п Углегорский, ул Нечаева, д. 2</t>
  </si>
  <si>
    <t>р-н Тацинский, п Углегорский, ул Нечаева, д. 4</t>
  </si>
  <si>
    <t>р-н Тацинский, п Углегорский, ул Нечаева, д. 6</t>
  </si>
  <si>
    <t>р-н Тацинский, п Углегорский, ул Нечаева, д. 8</t>
  </si>
  <si>
    <t>Апаринское сельское поселение</t>
  </si>
  <si>
    <t>р-н Усть-Донецкий, х Апаринский, ул Заводская, д. 1</t>
  </si>
  <si>
    <t>р-н Усть-Донецкий, х Апаринский, ул Заводская, д. 2</t>
  </si>
  <si>
    <t>р-н Усть-Донецкий, х Апаринский, ул Социалистическая, д. 86</t>
  </si>
  <si>
    <t>р-н Усть-Донецкий, х Апаринский, ул Социалистическая, д. 88</t>
  </si>
  <si>
    <t>Мелиховское сельское поселение</t>
  </si>
  <si>
    <t>р-н Усть-Донецкий, ст-ца Мелиховская, пер Строителей, д. 1</t>
  </si>
  <si>
    <t>р-н Усть-Донецкий, ст-ца Мелиховская, пер Строителей, д. 2</t>
  </si>
  <si>
    <t>р-н Усть-Донецкий, ст-ца Мелиховская, пер Строителей, д. 3</t>
  </si>
  <si>
    <t>р-н Усть-Донецкий, ст-ца Мелиховская, пер Строителей, д. 4</t>
  </si>
  <si>
    <t>Пухляковское сельское поселение</t>
  </si>
  <si>
    <t>р-н Усть-Донецкий, х Пухляковский, ул Механизаторов, д. 14</t>
  </si>
  <si>
    <t>р-н Усть-Донецкий, х Пухляковский, ул Механизаторов, д. 16</t>
  </si>
  <si>
    <t>р-н Усть-Донецкий, х Пухляковский, ул Механизаторов, д. 5</t>
  </si>
  <si>
    <t>р-н Усть-Донецкий, х Пухляковский, ул Центральная, д. 41</t>
  </si>
  <si>
    <t>р-н Усть-Донецкий, х Пухляковский, ул Центральная, д. 43</t>
  </si>
  <si>
    <t>р-н Усть-Донецкий, х Пухляковский, ул Центральная, д. 45</t>
  </si>
  <si>
    <t>Усть-Донецкое городское поселение</t>
  </si>
  <si>
    <t>р-н Усть-Донецкий, рп Усть-Донецкий, пер Почтовый, д. 3</t>
  </si>
  <si>
    <t>р-н Усть-Донецкий, рп Усть-Донецкий, ул Донецкая, д. 10</t>
  </si>
  <si>
    <t>р-н Усть-Донецкий, рп Усть-Донецкий, ул Донецкая, д. 14</t>
  </si>
  <si>
    <t>р-н Усть-Донецкий, рп Усть-Донецкий, ул Донецкая, д. 16</t>
  </si>
  <si>
    <t>р-н Усть-Донецкий, рп Усть-Донецкий, ул Донецкая, д. 18</t>
  </si>
  <si>
    <t>р-н Усть-Донецкий, рп Усть-Донецкий, ул Донецкая, д. 1а/1</t>
  </si>
  <si>
    <t>р-н Усть-Донецкий, рп Усть-Донецкий, ул Донецкая, д. 2</t>
  </si>
  <si>
    <t>р-н Усть-Донецкий, рп Усть-Донецкий, ул Донецкая, д. 22</t>
  </si>
  <si>
    <t>р-н Усть-Донецкий, рп Усть-Донецкий, ул Донецкая, д. 3а</t>
  </si>
  <si>
    <t>р-н Усть-Донецкий, рп Усть-Донецкий, ул Донецкая, д. 3б</t>
  </si>
  <si>
    <t>р-н Усть-Донецкий, рп Усть-Донецкий, ул Донецкая, д. 4</t>
  </si>
  <si>
    <t>р-н Усть-Донецкий, рп Усть-Донецкий, ул Донецкая, д. 5/1</t>
  </si>
  <si>
    <t>р-н Усть-Донецкий, рп Усть-Донецкий, ул Донецкая, д. 5/2</t>
  </si>
  <si>
    <t>р-н Усть-Донецкий, рп Усть-Донецкий, ул Донецкая, д. 5б</t>
  </si>
  <si>
    <t>р-н Усть-Донецкий, рп Усть-Донецкий, ул Донецкая, д. 6</t>
  </si>
  <si>
    <t>р-н Усть-Донецкий, рп Усть-Донецкий, ул Донецкая, д. 8</t>
  </si>
  <si>
    <t>р-н Усть-Донецкий, рп Усть-Донецкий, ул Инженерная, д. 17</t>
  </si>
  <si>
    <t>р-н Усть-Донецкий, рп Усть-Донецкий, ул Комсомольская, д. 15</t>
  </si>
  <si>
    <t>р-н Усть-Донецкий, рп Усть-Донецкий, ул Комсомольская, д. 3</t>
  </si>
  <si>
    <t>р-н Усть-Донецкий, рп Усть-Донецкий, ул Комсомольская, д. 5</t>
  </si>
  <si>
    <t>р-н Усть-Донецкий, рп Усть-Донецкий, ул Комсомольская, д. 5а</t>
  </si>
  <si>
    <t>р-н Усть-Донецкий, рп Усть-Донецкий, ул Комсомольская, д. 7</t>
  </si>
  <si>
    <t>р-н Усть-Донецкий, рп Усть-Донецкий, ул Комсомольская, д. 9</t>
  </si>
  <si>
    <t>р-н Усть-Донецкий, рп Усть-Донецкий, ул Ленина, д. 11</t>
  </si>
  <si>
    <t>р-н Усть-Донецкий, рп Усть-Донецкий, ул Ленина, д. 11б</t>
  </si>
  <si>
    <t>р-н Усть-Донецкий, рп Усть-Донецкий, ул Ленина, д. 12</t>
  </si>
  <si>
    <t>р-н Усть-Донецкий, рп Усть-Донецкий, ул Ленина, д. 13</t>
  </si>
  <si>
    <t>р-н Усть-Донецкий, рп Усть-Донецкий, ул Ленина, д. 13а</t>
  </si>
  <si>
    <t>р-н Усть-Донецкий, рп Усть-Донецкий, ул Ленина, д. 14</t>
  </si>
  <si>
    <t>р-н Усть-Донецкий, рп Усть-Донецкий, ул Ленина, д. 15/2</t>
  </si>
  <si>
    <t>р-н Усть-Донецкий, рп Усть-Донецкий, ул Ленина, д. 16</t>
  </si>
  <si>
    <t>р-н Усть-Донецкий, рп Усть-Донецкий, ул Ленина, д. 17</t>
  </si>
  <si>
    <t>р-н Усть-Донецкий, рп Усть-Донецкий, ул Ленина, д. 17/2</t>
  </si>
  <si>
    <t>р-н Усть-Донецкий, рп Усть-Донецкий, ул Ленина, д. 2</t>
  </si>
  <si>
    <t>р-н Усть-Донецкий, рп Усть-Донецкий, ул Ленина, д. 21</t>
  </si>
  <si>
    <t>р-н Усть-Донецкий, рп Усть-Донецкий, ул Ленина, д. 22</t>
  </si>
  <si>
    <t>р-н Усть-Донецкий, рп Усть-Донецкий, ул Ленина, д. 23</t>
  </si>
  <si>
    <t>р-н Усть-Донецкий, рп Усть-Донецкий, ул Ленина, д. 3</t>
  </si>
  <si>
    <t>р-н Усть-Донецкий, рп Усть-Донецкий, ул Ленина, д. 4</t>
  </si>
  <si>
    <t>р-н Усть-Донецкий, рп Усть-Донецкий, ул Ленина, д. 5</t>
  </si>
  <si>
    <t>р-н Усть-Донецкий, рп Усть-Донецкий, ул Ленина, д. 6</t>
  </si>
  <si>
    <t>р-н Усть-Донецкий, рп Усть-Донецкий, ул Ленина, д. 7</t>
  </si>
  <si>
    <t>р-н Усть-Донецкий, рп Усть-Донецкий, ул Ленина, д. 8</t>
  </si>
  <si>
    <t>р-н Усть-Донецкий, рп Усть-Донецкий, ул Ленина, д. 9</t>
  </si>
  <si>
    <t>р-н Усть-Донецкий, рп Усть-Донецкий, ул Портовая, д. 1</t>
  </si>
  <si>
    <t>р-н Усть-Донецкий, рп Усть-Донецкий, ул Портовая, д. 4</t>
  </si>
  <si>
    <t>р-н Усть-Донецкий, рп Усть-Донецкий, ул Портовая, д. 5а</t>
  </si>
  <si>
    <t>р-н Усть-Донецкий, рп Усть-Донецкий, ул Портовая, д. 8</t>
  </si>
  <si>
    <t>р-н Усть-Донецкий, рп Усть-Донецкий, ул Промышленная, д. 10</t>
  </si>
  <si>
    <t>р-н Усть-Донецкий, рп Усть-Донецкий, ул Промышленная, д. 12</t>
  </si>
  <si>
    <t>р-н Усть-Донецкий, рп Усть-Донецкий, ул Промышленная, д. 14</t>
  </si>
  <si>
    <t>р-н Усть-Донецкий, рп Усть-Донецкий, ул Промышленная, д. 16</t>
  </si>
  <si>
    <t>р-н Усть-Донецкий, рп Усть-Донецкий, ул Садовая, д. 2</t>
  </si>
  <si>
    <t>р-н Усть-Донецкий, рп Усть-Донецкий, ул Садовая, д. 3</t>
  </si>
  <si>
    <t>р-н Усть-Донецкий, рп Усть-Донецкий, ул Строителей, д. 108</t>
  </si>
  <si>
    <t>р-н Усть-Донецкий, рп Усть-Донецкий, ул Строителей, д. 108а</t>
  </si>
  <si>
    <t>р-н Усть-Донецкий, рп Усть-Донецкий, ул Строителей, д. 110</t>
  </si>
  <si>
    <t>р-н Усть-Донецкий, рп Усть-Донецкий, ул Строителей, д. 62</t>
  </si>
  <si>
    <t>р-н Усть-Донецкий, рп Усть-Донецкий, ул Строителей, д. 64</t>
  </si>
  <si>
    <t>р-н Усть-Донецкий, рп Усть-Донецкий, ул Строителей, д. 64а</t>
  </si>
  <si>
    <t>р-н Усть-Донецкий, рп Усть-Донецкий, ул Строителей, д. 65</t>
  </si>
  <si>
    <t>р-н Усть-Донецкий, рп Усть-Донецкий, ул Строителей, д. 66</t>
  </si>
  <si>
    <t>р-н Усть-Донецкий, рп Усть-Донецкий, ул Строителей, д. 66а</t>
  </si>
  <si>
    <t>р-н Усть-Донецкий, рп Усть-Донецкий, ул Строителей, д. 67</t>
  </si>
  <si>
    <t>р-н Усть-Донецкий, рп Усть-Донецкий, ул Строителей, д. 67а</t>
  </si>
  <si>
    <t>р-н Усть-Донецкий, рп Усть-Донецкий, ул Строителей, д. 69</t>
  </si>
  <si>
    <t>р-н Усть-Донецкий, рп Усть-Донецкий, ул Строителей, д. 69а</t>
  </si>
  <si>
    <t>р-н Усть-Донецкий, рп Усть-Донецкий, ул Строителей, д. 77</t>
  </si>
  <si>
    <t>р-н Усть-Донецкий, рп Усть-Донецкий, ул Строителей, д. 79</t>
  </si>
  <si>
    <t>р-н Усть-Донецкий, рп Усть-Донецкий, ул Строителей, д. 83</t>
  </si>
  <si>
    <t>р-н Усть-Донецкий, рп Усть-Донецкий, ул Строителей, д. 83а</t>
  </si>
  <si>
    <t>р-н Усть-Донецкий, рп Усть-Донецкий, ул Строителей, д. 85</t>
  </si>
  <si>
    <t>р-н Усть-Донецкий, рп Усть-Донецкий, ул Строителей, д. 85а</t>
  </si>
  <si>
    <t>р-н Усть-Донецкий, рп Усть-Донецкий, ул Юных Партизан, д. 10</t>
  </si>
  <si>
    <t>р-н Усть-Донецкий, рп Усть-Донецкий, ул Юных Партизан, д. 16</t>
  </si>
  <si>
    <t>р-н Усть-Донецкий, рп Усть-Донецкий, ул Юных Партизан, д. 20</t>
  </si>
  <si>
    <t>р-н Усть-Донецкий, рп Усть-Донецкий, ул Юных Партизан, д. 22а</t>
  </si>
  <si>
    <t>р-н Усть-Донецкий, рп Усть-Донецкий, ул Юных Партизан, д. 3</t>
  </si>
  <si>
    <t>р-н Усть-Донецкий, рп Усть-Донецкий, ул Юных Партизан, д. 5</t>
  </si>
  <si>
    <t>р-н Усть-Донецкий, рп Усть-Донецкий, ул Юных Партизан, д. 5а</t>
  </si>
  <si>
    <t>р-н Усть-Донецкий, рп Усть-Донецкий, ул Юных Партизан, д. 6</t>
  </si>
  <si>
    <t>р-н Усть-Донецкий, рп Усть-Донецкий, ул Юных Партизан, д. 8</t>
  </si>
  <si>
    <t>Новоцелинское сельское поселение</t>
  </si>
  <si>
    <t>р-н Целинский, п Коренной, ул Абрикосовая, д. 38</t>
  </si>
  <si>
    <t>р-н Целинский, п Новая Целина, ул ЖД Вокзал, д. 15</t>
  </si>
  <si>
    <t>Ольшанское сельское поселение</t>
  </si>
  <si>
    <t>р-н Целинский, с Ольшанка, ул Механизаторов, д. 3</t>
  </si>
  <si>
    <t>р-н Целинский, с Ольшанка, ул Торговая, д. 1</t>
  </si>
  <si>
    <t>Среднеегорлыкское сельское поселение</t>
  </si>
  <si>
    <t>р-н Целинский, с Средний Егорлык, ул Школьная, д. 13</t>
  </si>
  <si>
    <t>р-н Целинский, с Средний Егорлык, ул Школьная, д. 9</t>
  </si>
  <si>
    <t>Красноярское сельское поселение</t>
  </si>
  <si>
    <t>р-н Цимлянский, ст-ца Красноярская, пер Первомайский, д. 22/3</t>
  </si>
  <si>
    <t>р-н Цимлянский, ст-ца Красноярская, пер Первомайский, д. 24</t>
  </si>
  <si>
    <t>р-н Цимлянский, ст-ца Красноярская, пер Первомайский, д. 26</t>
  </si>
  <si>
    <t>р-н Цимлянский, ст-ца Красноярская, ул Ленина, д. 1</t>
  </si>
  <si>
    <t>р-н Цимлянский, ст-ца Красноярская, ул Набережная, д. 173</t>
  </si>
  <si>
    <t>Саркеловское сельское поселение</t>
  </si>
  <si>
    <t>р-н Цимлянский, п Саркел, пер Виноградный, д. 5</t>
  </si>
  <si>
    <t>Цимлянское городское поселение</t>
  </si>
  <si>
    <t>р-н Цимлянский, г Цимлянск, пер Газетный, д. 26</t>
  </si>
  <si>
    <t>р-н Цимлянский, г Цимлянск, пер Геофизиков, д. 14</t>
  </si>
  <si>
    <t>р-н Цимлянский, г Цимлянск, пер Геофизиков, д. 16</t>
  </si>
  <si>
    <t>р-н Цимлянский, г Цимлянск, пер Геофизиков, д. 9</t>
  </si>
  <si>
    <t>р-н Цимлянский, г Цимлянск, пер Геофизиков, д. 9А</t>
  </si>
  <si>
    <t>р-н Цимлянский, г Цимлянск, пер Школьный, д. 4а</t>
  </si>
  <si>
    <t>р-н Цимлянский, г Цимлянск, ул Буденного, д. 2б</t>
  </si>
  <si>
    <t>р-н Цимлянский, г Цимлянск, ул Буденного, д. 6</t>
  </si>
  <si>
    <t>р-н Цимлянский, г Цимлянск, ул Ватутина, д. 11а</t>
  </si>
  <si>
    <t>р-н Цимлянский, г Цимлянск, ул Ватутина, д. 13</t>
  </si>
  <si>
    <t>р-н Цимлянский, г Цимлянск, ул Ватутина, д. 9а</t>
  </si>
  <si>
    <t>р-н Цимлянский, г Цимлянск, ул Высоковольтная, д. 1</t>
  </si>
  <si>
    <t>р-н Цимлянский, г Цимлянск, ул Высоковольтная, д. 18</t>
  </si>
  <si>
    <t>р-н Цимлянский, г Цимлянск, ул Высоковольтная, д. 2</t>
  </si>
  <si>
    <t>р-н Цимлянский, г Цимлянск, ул Донская, д. 39/8</t>
  </si>
  <si>
    <t>р-н Цимлянский, г Цимлянск, ул Донская, д. 42/11</t>
  </si>
  <si>
    <t>р-н Цимлянский, г Цимлянск, ул Донская, д. 42а</t>
  </si>
  <si>
    <t>р-н Цимлянский, г Цимлянск, ул Донская, д. 44</t>
  </si>
  <si>
    <t>р-н Цимлянский, г Цимлянск, ул Донская, д. 46</t>
  </si>
  <si>
    <t>р-н Цимлянский, г Цимлянск, ул Донская, д. 50</t>
  </si>
  <si>
    <t>р-н Цимлянский, г Цимлянск, ул Донская, д. 52</t>
  </si>
  <si>
    <t>р-н Цимлянский, г Цимлянск, ул Донская, д. 54</t>
  </si>
  <si>
    <t>р-н Цимлянский, г Цимлянск, ул Иринина, д. 21/92а</t>
  </si>
  <si>
    <t>р-н Цимлянский, г Цимлянск, ул Карла Маркса, д. 11/19</t>
  </si>
  <si>
    <t>р-н Цимлянский, г Цимлянск, ул Карла Маркса, д. 13/20</t>
  </si>
  <si>
    <t>р-н Цимлянский, г Цимлянск, ул Карла Маркса, д. 16</t>
  </si>
  <si>
    <t>р-н Цимлянский, г Цимлянск, ул Карла Маркса, д. 17/40</t>
  </si>
  <si>
    <t>р-н Цимлянский, г Цимлянск, ул Карла Маркса, д. 7</t>
  </si>
  <si>
    <t>р-н Цимлянский, г Цимлянск, ул Краснознаменная, д. 13</t>
  </si>
  <si>
    <t>р-н Цимлянский, г Цимлянск, ул Краснознаменная, д. 14</t>
  </si>
  <si>
    <t>р-н Цимлянский, г Цимлянск, ул Краснознаменная, д. 15</t>
  </si>
  <si>
    <t>р-н Цимлянский, г Цимлянск, ул Краснознаменная, д. 83</t>
  </si>
  <si>
    <t>р-н Цимлянский, г Цимлянск, ул Крупской, д. 24а</t>
  </si>
  <si>
    <t>р-н Цимлянский, г Цимлянск, ул Лазо, д. 3</t>
  </si>
  <si>
    <t>р-н Цимлянский, г Цимлянск, ул Лазо, д. 3а</t>
  </si>
  <si>
    <t>р-н Цимлянский, г Цимлянск, ул Лазо, д. 6/74.</t>
  </si>
  <si>
    <t>р-н Цимлянский, г Цимлянск, ул Ленина, д. 11</t>
  </si>
  <si>
    <t>р-н Цимлянский, г Цимлянск, ул Ленина, д. 121</t>
  </si>
  <si>
    <t>р-н Цимлянский, г Цимлянск, ул Ленина, д. 123</t>
  </si>
  <si>
    <t>р-н Цимлянский, г Цимлянск, ул Ленина, д. 125</t>
  </si>
  <si>
    <t>р-н Цимлянский, г Цимлянск, ул Ленина, д. 127</t>
  </si>
  <si>
    <t>р-н Цимлянский, г Цимлянск, ул Ленина, д. 127а</t>
  </si>
  <si>
    <t>р-н Цимлянский, г Цимлянск, ул Ленина, д. 129</t>
  </si>
  <si>
    <t>р-н Цимлянский, г Цимлянск, ул Ленина, д. 13</t>
  </si>
  <si>
    <t>р-н Цимлянский, г Цимлянск, ул Ленина, д. 15</t>
  </si>
  <si>
    <t>р-н Цимлянский, г Цимлянск, ул Ленина, д. 34/31 строение 1</t>
  </si>
  <si>
    <t>р-н Цимлянский, г Цимлянск, ул Ленина, д. 34/31 строение 2</t>
  </si>
  <si>
    <t>р-н Цимлянский, г Цимлянск, ул Ленина, д. 37/26 строение 1</t>
  </si>
  <si>
    <t>р-н Цимлянский, г Цимлянск, ул Ленина, д. 37/26 строение 2</t>
  </si>
  <si>
    <t>р-н Цимлянский, г Цимлянск, ул Ленина, д. 37/26 строение 3</t>
  </si>
  <si>
    <t>р-н Цимлянский, г Цимлянск, ул Ленина, д. 43/38</t>
  </si>
  <si>
    <t>р-н Цимлянский, г Цимлянск, ул Ленина, д. 49/52</t>
  </si>
  <si>
    <t>р-н Цимлянский, г Цимлянск, ул Ленина, д. 9</t>
  </si>
  <si>
    <t>р-н Цимлянский, г Цимлянск, ул Максима Горького, д. 113</t>
  </si>
  <si>
    <t>р-н Цимлянский, г Цимлянск, ул Морская, д. 37</t>
  </si>
  <si>
    <t>р-н Цимлянский, г Цимлянск, ул Морская, д. 58</t>
  </si>
  <si>
    <t>р-н Цимлянский, г Цимлянск, ул Морская, д. 58а</t>
  </si>
  <si>
    <t>р-н Цимлянский, г Цимлянск, ул Московская, д. 122</t>
  </si>
  <si>
    <t>р-н Цимлянский, г Цимлянск, ул Московская, д. 122а</t>
  </si>
  <si>
    <t>р-н Цимлянский, г Цимлянск, ул Московская, д. 47/17</t>
  </si>
  <si>
    <t>р-н Цимлянский, г Цимлянск, ул Московская, д. 49</t>
  </si>
  <si>
    <t>р-н Цимлянский, г Цимлянск, ул Московская, д. 51/18</t>
  </si>
  <si>
    <t>р-н Цимлянский, г Цимлянск, ул Московская, д. 53</t>
  </si>
  <si>
    <t>р-н Цимлянский, г Цимлянск, ул Московская, д. 53а</t>
  </si>
  <si>
    <t>р-н Цимлянский, г Цимлянск, ул Московская, д. 55</t>
  </si>
  <si>
    <t>р-н Цимлянский, г Цимлянск, ул Московская, д. 57</t>
  </si>
  <si>
    <t>р-н Цимлянский, г Цимлянск, ул Московская, д. 59</t>
  </si>
  <si>
    <t>р-н Цимлянский, г Цимлянск, ул Московская, д. 76а</t>
  </si>
  <si>
    <t>р-н Цимлянский, г Цимлянск, ул Московская, д. 78</t>
  </si>
  <si>
    <t>р-н Цимлянский, г Цимлянск, ул Московская, д. 80</t>
  </si>
  <si>
    <t>р-н Цимлянский, г Цимлянск, ул Московская, д. 82-е строение 1</t>
  </si>
  <si>
    <t>р-н Цимлянский, г Цимлянск, ул Московская, д. 82-е строение 2</t>
  </si>
  <si>
    <t>р-н Цимлянский, г Цимлянск, ул Московская, д. 82-е строение 3</t>
  </si>
  <si>
    <t>р-н Цимлянский, г Цимлянск, ул Набережная, д. 1</t>
  </si>
  <si>
    <t>р-н Цимлянский, г Цимлянск, ул Набережная, д. 3</t>
  </si>
  <si>
    <t>р-н Цимлянский, г Цимлянск, ул Набережная, д. 5</t>
  </si>
  <si>
    <t>р-н Цимлянский, г Цимлянск, ул Набережная, д. 7</t>
  </si>
  <si>
    <t>р-н Цимлянский, г Цимлянск, ул Набережная, д. 9</t>
  </si>
  <si>
    <t>р-н Цимлянский, г Цимлянск, ул Нахимова, д. 11</t>
  </si>
  <si>
    <t>р-н Цимлянский, г Цимлянск, ул Октябрьская, д. 37</t>
  </si>
  <si>
    <t>р-н Цимлянский, г Цимлянск, ул Победы, д. 118</t>
  </si>
  <si>
    <t>р-н Цимлянский, г Цимлянск, ул Победы, д. 120</t>
  </si>
  <si>
    <t>р-н Цимлянский, г Цимлянск, ул Победы, д. 122</t>
  </si>
  <si>
    <t>р-н Цимлянский, г Цимлянск, ул Победы, д. 124</t>
  </si>
  <si>
    <t>р-н Цимлянский, г Цимлянск, ул Победы, д. 126</t>
  </si>
  <si>
    <t>р-н Цимлянский, г Цимлянск, ул Пушкина, д. 94</t>
  </si>
  <si>
    <t>р-н Цимлянский, г Цимлянск, ул Пушкина, д. 96</t>
  </si>
  <si>
    <t>р-н Цимлянский, г Цимлянск, ул Пушкина, д. 98</t>
  </si>
  <si>
    <t>р-н Цимлянский, г Цимлянск, ул Свердлова, д. 37а</t>
  </si>
  <si>
    <t>р-н Цимлянский, г Цимлянск, ул Свердлова, д. 37б</t>
  </si>
  <si>
    <t>р-н Цимлянский, г Цимлянск, ул Свердлова, д. 46/2</t>
  </si>
  <si>
    <t>р-н Цимлянский, г Цимлянск, ул Советская, д. 10</t>
  </si>
  <si>
    <t>р-н Цимлянский, г Цимлянск, ул Советская, д. 13</t>
  </si>
  <si>
    <t>р-н Цимлянский, г Цимлянск, ул Советская, д. 14/20</t>
  </si>
  <si>
    <t>р-н Цимлянский, г Цимлянск, ул Советская, д. 15/7</t>
  </si>
  <si>
    <t>р-н Цимлянский, г Цимлянск, ул Советская, д. 16</t>
  </si>
  <si>
    <t>р-н Цимлянский, г Цимлянск, ул Советская, д. 17/12</t>
  </si>
  <si>
    <t>р-н Цимлянский, г Цимлянск, ул Советская, д. 18/14</t>
  </si>
  <si>
    <t>р-н Цимлянский, г Цимлянск, ул Советская, д. 21</t>
  </si>
  <si>
    <t>р-н Цимлянский, г Цимлянск, ул Советская, д. 22</t>
  </si>
  <si>
    <t>р-н Цимлянский, г Цимлянск, ул Советская, д. 23</t>
  </si>
  <si>
    <t>р-н Цимлянский, г Цимлянск, ул Советская, д. 3</t>
  </si>
  <si>
    <t>р-н Цимлянский, г Цимлянск, ул Советская, д. 4</t>
  </si>
  <si>
    <t>р-н Цимлянский, г Цимлянск, ул Советская, д. 5</t>
  </si>
  <si>
    <t>р-н Цимлянский, г Цимлянск, ул Советская, д. 6</t>
  </si>
  <si>
    <t>р-н Цимлянский, г Цимлянск, ул Советская, д. 64</t>
  </si>
  <si>
    <t>р-н Цимлянский, г Цимлянск, ул Советская, д. 70</t>
  </si>
  <si>
    <t>р-н Цимлянский, г Цимлянск, ул Советская, д. 9</t>
  </si>
  <si>
    <t>р-н Цимлянский, г Цимлянск, ул Социалистическая, д. 13</t>
  </si>
  <si>
    <t>р-н Цимлянский, г Цимлянск, ул Чехова, д. 12</t>
  </si>
  <si>
    <t>р-н Цимлянский, г Цимлянск, ул Чехова, д. 14</t>
  </si>
  <si>
    <t>р-н Чертковский, с Кутейниково, ул Ленина, д. 1</t>
  </si>
  <si>
    <t>Маньковское сельское поселение</t>
  </si>
  <si>
    <t>р-н Чертковский, с Маньково-Калитвенское, пер Луначарского, д. 37</t>
  </si>
  <si>
    <t>р-н Чертковский, с Маньково-Калитвенское, ул Советская, д. 3</t>
  </si>
  <si>
    <t>р-н Чертковский, х Марьяны, ул Степная, д. 4а</t>
  </si>
  <si>
    <t>р-н Чертковский, х Марьяны, ул Школьная, д. 1а</t>
  </si>
  <si>
    <t>Сохрановское сельское поселение</t>
  </si>
  <si>
    <t>р-н Чертковский, с Сохрановка, ул Быстрицкая, д. 1</t>
  </si>
  <si>
    <t>р-н Чертковский, с Сохрановка, ул Быстрицкая, д. 10</t>
  </si>
  <si>
    <t>р-н Чертковский, с Сохрановка, ул Быстрицкая, д. 2</t>
  </si>
  <si>
    <t>р-н Чертковский, с Сохрановка, ул Быстрицкая, д. 3</t>
  </si>
  <si>
    <t>р-н Чертковский, с Сохрановка, ул Быстрицкая, д. 4</t>
  </si>
  <si>
    <t>р-н Чертковский, с Сохрановка, ул Быстрицкая, д. 5</t>
  </si>
  <si>
    <t>р-н Чертковский, с Сохрановка, ул Быстрицкая, д. 6</t>
  </si>
  <si>
    <t>р-н Чертковский, с Сохрановка, ул Быстрицкая, д. 7</t>
  </si>
  <si>
    <t>р-н Чертковский, с Сохрановка, ул Быстрицкая, д. 8</t>
  </si>
  <si>
    <t>р-н Чертковский, с Сохрановка, ул Быстрицкая, д. 9</t>
  </si>
  <si>
    <t>р-н Чертковский, с Сохрановка, ул Дачная, д. 4</t>
  </si>
  <si>
    <t>р-н Чертковский, с Сохрановка, ул Дачная, д. 5</t>
  </si>
  <si>
    <t>р-н Чертковский, с Сохрановка, ул Дачная, д. 6</t>
  </si>
  <si>
    <t>р-н Чертковский, с Сохрановка, ул Дачная, д. 7</t>
  </si>
  <si>
    <t>Чертковское сельское поселение</t>
  </si>
  <si>
    <t>р-н Чертковский, п Чертково, пер Деповской, д. 25</t>
  </si>
  <si>
    <t>р-н Чертковский, п Чертково, пер Деповской, д. 29</t>
  </si>
  <si>
    <t>р-н Чертковский, п Чертково, пер Деповской, д. 31</t>
  </si>
  <si>
    <t>р-н Чертковский, п Чертково, пер Деповской, д. 33</t>
  </si>
  <si>
    <t>р-н Чертковский, п Чертково, пер Деповской, д. 35</t>
  </si>
  <si>
    <t>р-н Чертковский, п Чертково, пер Деповской, д. 37</t>
  </si>
  <si>
    <t>р-н Чертковский, п Чертково, пер Деповской, д. 39</t>
  </si>
  <si>
    <t>р-н Чертковский, п Чертково, пер Красноармейский, д. 2</t>
  </si>
  <si>
    <t>р-н Чертковский, п Чертково, пер Крупской, д. 2</t>
  </si>
  <si>
    <t>р-н Чертковский, п Чертково, пер Крупской, д. 4</t>
  </si>
  <si>
    <t>р-н Чертковский, п Чертково, пер Пионерский, д. 29</t>
  </si>
  <si>
    <t>р-н Чертковский, п Чертково, пер Пионерский, д. 64</t>
  </si>
  <si>
    <t>р-н Чертковский, п Чертково, пер Пионерский, д. 66</t>
  </si>
  <si>
    <t>р-н Чертковский, п Чертково, пер Пионерский, д. 68</t>
  </si>
  <si>
    <t>р-н Чертковский, п Чертково, пер Пионерский, д. 70</t>
  </si>
  <si>
    <t>р-н Чертковский, п Чертково, пер Пионерский, д. 72</t>
  </si>
  <si>
    <t>р-н Чертковский, п Чертково, пер Пионерский, д. 74</t>
  </si>
  <si>
    <t>р-н Чертковский, п Чертково, пер Пионерский, д. 76</t>
  </si>
  <si>
    <t>р-н Чертковский, п Чертково, пер Пионерский, д. 78</t>
  </si>
  <si>
    <t>р-н Чертковский, п Чертково, пер Пионерский, д. 80</t>
  </si>
  <si>
    <t>р-н Чертковский, п Чертково, пер Пионерский, д. 82</t>
  </si>
  <si>
    <t>р-н Чертковский, п Чертково, пер Пионерский, д. 86</t>
  </si>
  <si>
    <t>р-н Чертковский, п Чертково, пер Пионерский, д. 88</t>
  </si>
  <si>
    <t>р-н Чертковский, п Чертково, пер Пионерский, д. 88А</t>
  </si>
  <si>
    <t>р-н Чертковский, п Чертково, пер Пионерский, д. 88б</t>
  </si>
  <si>
    <t>р-н Чертковский, п Чертково, пер Пионерский, д. 90а</t>
  </si>
  <si>
    <t>р-н Чертковский, п Чертково, пер Пионерский, д. 92</t>
  </si>
  <si>
    <t>р-н Чертковский, п Чертково, пер Толстого, д. 2а</t>
  </si>
  <si>
    <t>р-н Чертковский, п Чертково, ул Благоя Касабова, д. 28</t>
  </si>
  <si>
    <t>р-н Чертковский, п Чертково, ул Дружбы Народов, д. 104</t>
  </si>
  <si>
    <t>р-н Чертковский, п Чертково, ул Дружбы Народов, д. 76</t>
  </si>
  <si>
    <t>р-н Чертковский, п Чертково, ул Дружбы Народов, д. 76а</t>
  </si>
  <si>
    <t>р-н Чертковский, п Чертково, ул Дружбы Народов, д. 78</t>
  </si>
  <si>
    <t>р-н Чертковский, п Чертково, ул Дружбы Народов, д. 86</t>
  </si>
  <si>
    <t>р-н Чертковский, п Чертково, ул Дружбы Народов, д. 90</t>
  </si>
  <si>
    <t>р-н Чертковский, п Чертково, ул Мира, д. 23</t>
  </si>
  <si>
    <t>р-н Чертковский, п Чертково, ул Мира, д. 25</t>
  </si>
  <si>
    <t>р-н Чертковский, п Чертково, ул Мира, д. 27</t>
  </si>
  <si>
    <t>р-н Чертковский, п Чертково, ул Мира, д. 29</t>
  </si>
  <si>
    <t>р-н Чертковский, п Чертково, ул Мира, д. 30</t>
  </si>
  <si>
    <t>р-н Чертковский, п Чертково, ул Мира, д. 32</t>
  </si>
  <si>
    <t>р-н Чертковский, п Чертково, ул Мира, д. 34</t>
  </si>
  <si>
    <t>р-н Чертковский, п Чертково, ул Мира, д. 36</t>
  </si>
  <si>
    <t>р-н Чертковский, п Чертково, ул Мичурина, д. 27</t>
  </si>
  <si>
    <t>р-н Чертковский, п Чертково, ул Мичурина, д. 28</t>
  </si>
  <si>
    <t>р-н Чертковский, п Чертково, ул Мичурина, д. 30</t>
  </si>
  <si>
    <t>р-н Чертковский, п Чертково, ул Мичурина, д. 31</t>
  </si>
  <si>
    <t>р-н Чертковский, п Чертково, ул Набережная, д. 27</t>
  </si>
  <si>
    <t>р-н Чертковский, п Чертково, ул Набережная, д. 29</t>
  </si>
  <si>
    <t>р-н Чертковский, п Чертково, ул Набережная, д. 30</t>
  </si>
  <si>
    <t>р-н Чертковский, п Чертково, ул Набережная, д. 32</t>
  </si>
  <si>
    <t>р-н Чертковский, п Чертково, ул Петровского, д. 178</t>
  </si>
  <si>
    <t>р-н Чертковский, п Чертково, ул Петровского, д. 188</t>
  </si>
  <si>
    <t>р-н Чертковский, п Чертково, ул Петровского, д. 192</t>
  </si>
  <si>
    <t>р-н Чертковский, п Чертково, ул Петровского, д. 194</t>
  </si>
  <si>
    <t>р-н Чертковский, п Чертково, ул Речная, д. 24</t>
  </si>
  <si>
    <t>р-н Чертковский, п Чертково, ул Речная, д. 26</t>
  </si>
  <si>
    <t>р-н Чертковский, п Чертково, ул Садовая, д. 27</t>
  </si>
  <si>
    <t>р-н Чертковский, п Чертково, ул Садовая, д. 29</t>
  </si>
  <si>
    <t>р-н Чертковский, п Чертково, ул Транспортная, д. 93</t>
  </si>
  <si>
    <t>р-н Чертковский, п Чертково, ул Фрунзе, д. 27</t>
  </si>
  <si>
    <t>р-н Чертковский, п Чертково, ул Школьная, д. 17</t>
  </si>
  <si>
    <t>р-н Чертковский, п Чертково, ул Школьная, д. 19</t>
  </si>
  <si>
    <t>Базковское сельское поселение</t>
  </si>
  <si>
    <t>р-н Шолоховский, х Белогорский, ул Специалистов, д. 1</t>
  </si>
  <si>
    <t>Вешенское сельское поселение</t>
  </si>
  <si>
    <t>р-н Шолоховский, ст-ца Вешенская, пер Ипподромный, д. 2</t>
  </si>
  <si>
    <t>р-н Шолоховский, ст-ца Вешенская, пер Красина, д. 10</t>
  </si>
  <si>
    <t>р-н Шолоховский, ст-ца Вешенская, пер Красина, д. 11</t>
  </si>
  <si>
    <t>р-н Шолоховский, ст-ца Вешенская, пер Красина, д. 7</t>
  </si>
  <si>
    <t>р-н Шолоховский, ст-ца Вешенская, пер Красина, д. 8</t>
  </si>
  <si>
    <t>р-н Шолоховский, ст-ца Вешенская, пер Красина, д. 9</t>
  </si>
  <si>
    <t>р-н Шолоховский, ст-ца Вешенская, пер Новый, д. 2</t>
  </si>
  <si>
    <t>р-н Шолоховский, ст-ца Вешенская, пер Новый, д. 7</t>
  </si>
  <si>
    <t>р-н Шолоховский, ст-ца Вешенская, пер Новый, д. 8</t>
  </si>
  <si>
    <t>р-н Шолоховский, ст-ца Вешенская, пер Пушкинский, д. 24</t>
  </si>
  <si>
    <t>р-н Шолоховский, ст-ца Вешенская, пер Пушкинский, д. 26</t>
  </si>
  <si>
    <t>р-н Шолоховский, ст-ца Вешенская, пер Пушкинский, д. 28</t>
  </si>
  <si>
    <t>р-н Шолоховский, ст-ца Вешенская, пер Розы Люксембург, д. 12</t>
  </si>
  <si>
    <t>р-н Шолоховский, ст-ца Вешенская, пер Розы Люксембург, д. 43</t>
  </si>
  <si>
    <t>р-н Шолоховский, ст-ца Вешенская, пер Розы Люксембург, д. 57а</t>
  </si>
  <si>
    <t>р-н Шолоховский, ст-ца Вешенская, пер Санаторный, д. 2</t>
  </si>
  <si>
    <t>р-н Шолоховский, ст-ца Вешенская, пер Санаторный, д. 3</t>
  </si>
  <si>
    <t>р-н Шолоховский, ст-ца Вешенская, пер Санаторный, д. 4</t>
  </si>
  <si>
    <t>р-н Шолоховский, ст-ца Вешенская, пер Санаторный, д. 5</t>
  </si>
  <si>
    <t>р-н Шолоховский, ст-ца Вешенская, пер Фрунзе, д. 9</t>
  </si>
  <si>
    <t>р-н Шолоховский, ст-ца Вешенская, ул Булавина, д. 54а</t>
  </si>
  <si>
    <t>р-н Шолоховский, ст-ца Вешенская, ул Булавина, д. 58</t>
  </si>
  <si>
    <t>р-н Шолоховский, ст-ца Вешенская, ул Калинина, д. 1</t>
  </si>
  <si>
    <t>р-н Шолоховский, ст-ца Вешенская, ул Калинина, д. 1а</t>
  </si>
  <si>
    <t>р-н Шолоховский, ст-ца Вешенская, ул Калинина, д. 1б</t>
  </si>
  <si>
    <t>р-н Шолоховский, ст-ца Вешенская, ул Калинина, д. 1в</t>
  </si>
  <si>
    <t>р-н Шолоховский, ст-ца Вешенская, ул Калинина, д. 1г</t>
  </si>
  <si>
    <t>р-н Шолоховский, ст-ца Вешенская, ул Калинина, д. 24</t>
  </si>
  <si>
    <t>р-н Шолоховский, ст-ца Вешенская, ул Калинина, д. 3</t>
  </si>
  <si>
    <t>р-н Шолоховский, ст-ца Вешенская, ул Калинина, д. 5</t>
  </si>
  <si>
    <t>р-н Шолоховский, ст-ца Вешенская, ул Калинина, д. 7</t>
  </si>
  <si>
    <t>р-н Шолоховский, ст-ца Вешенская, ул Калинина, д. 9</t>
  </si>
  <si>
    <t>р-н Шолоховский, ст-ца Вешенская, ул Ленина, д. 52</t>
  </si>
  <si>
    <t>р-н Шолоховский, ст-ца Вешенская, ул Ленина, д. 54</t>
  </si>
  <si>
    <t>р-н Шолоховский, ст-ца Вешенская, ул Никулина, д. 10</t>
  </si>
  <si>
    <t>р-н Шолоховский, ст-ца Вешенская, ул Никулина, д. 12</t>
  </si>
  <si>
    <t>р-н Шолоховский, ст-ца Вешенская, ул Никулина, д. 16</t>
  </si>
  <si>
    <t>р-н Шолоховский, ст-ца Вешенская, ул Никулина, д. 2</t>
  </si>
  <si>
    <t>р-н Шолоховский, ст-ца Вешенская, ул Никулина, д. 4</t>
  </si>
  <si>
    <t>р-н Шолоховский, ст-ца Вешенская, ул Никулина, д. 8</t>
  </si>
  <si>
    <t>р-н Шолоховский, ст-ца Вешенская, ул Сосновая, д. 53</t>
  </si>
  <si>
    <t>р-н Шолоховский, ст-ца Вешенская, ул Сосновая, д. 57</t>
  </si>
  <si>
    <t>р-н Шолоховский, ст-ца Вешенская, ул Степана Разина, д. 113а</t>
  </si>
  <si>
    <t>р-н Шолоховский, ст-ца Вешенская, ул Степана Разина, д. 115а</t>
  </si>
  <si>
    <t>р-н Шолоховский, ст-ца Вешенская, ул Шолохова, д. 67</t>
  </si>
  <si>
    <t>Дубровское сельское поселение</t>
  </si>
  <si>
    <t>р-н Шолоховский, х Дубровский, пер Школьный, д. 9</t>
  </si>
  <si>
    <t>р-н Шолоховский, х Калининский, ул Газовиков, д. 1</t>
  </si>
  <si>
    <t>р-н Шолоховский, х Калининский, ул Газовиков, д. 10</t>
  </si>
  <si>
    <t>р-н Шолоховский, х Калининский, ул Газовиков, д. 2</t>
  </si>
  <si>
    <t>р-н Шолоховский, х Калининский, ул Газовиков, д. 3</t>
  </si>
  <si>
    <t>р-н Шолоховский, х Калининский, ул Газовиков, д. 4</t>
  </si>
  <si>
    <t>р-н Шолоховский, х Калининский, ул Газовиков, д. 5</t>
  </si>
  <si>
    <t>р-н Шолоховский, х Калининский, ул Газовиков, д. 6</t>
  </si>
  <si>
    <t>р-н Шолоховский, х Калининский, ул Газовиков, д. 7</t>
  </si>
  <si>
    <t>р-н Шолоховский, х Калининский, ул Газовиков, д. 8</t>
  </si>
  <si>
    <t>р-н Шолоховский, х Калининский, ул Газовиков, д. 9</t>
  </si>
  <si>
    <t>р-н Шолоховский, х Калининский, ул Степная, д. 1</t>
  </si>
  <si>
    <t>Меркуловское сельское поселение</t>
  </si>
  <si>
    <t>р-н Шолоховский, х Меркуловский, ул Мира, д. 11</t>
  </si>
  <si>
    <t>р-н Шолоховский, х Меркуловский, ул Мира, д. 13</t>
  </si>
  <si>
    <t>р-н Шолоховский, х Меркуловский, ул Мира, д. 15</t>
  </si>
  <si>
    <t>Терновское сельское поселение</t>
  </si>
  <si>
    <t>р-н Шолоховский, х Терновской, ул Школьная, д. 19</t>
  </si>
  <si>
    <t>Начислено май 2014- февраль 2023</t>
  </si>
  <si>
    <t>Процент сбора</t>
  </si>
  <si>
    <t>Начисления и оплаты по домам в разрезе периодов по состоянию на 20.03.2023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</si>
</sst>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rgb="FF000000"/>
      <name val="Tahoma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3" xfId="0" applyFont="1" applyFill="1" applyBorder="1" applyAlignment="1">
      <alignment horizontal="left" vertical="center" wrapText="1"/>
    </xf>
    <xf numFmtId="39" fontId="4" fillId="4" borderId="4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39" fontId="1" fillId="4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4" borderId="1" xfId="0" applyFont="1" applyFill="1" applyBorder="1"/>
    <xf numFmtId="0" fontId="5" fillId="0" borderId="0" xfId="0" applyFont="1"/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39" fontId="7" fillId="4" borderId="4" xfId="0" applyNumberFormat="1" applyFont="1" applyFill="1" applyBorder="1" applyAlignment="1">
      <alignment horizontal="right" vertical="center" wrapText="1"/>
    </xf>
    <xf numFmtId="39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39" fontId="4" fillId="4" borderId="5" xfId="0" applyNumberFormat="1" applyFont="1" applyFill="1" applyBorder="1" applyAlignment="1">
      <alignment horizontal="right" vertical="center" wrapText="1"/>
    </xf>
    <xf numFmtId="39" fontId="1" fillId="4" borderId="5" xfId="0" applyNumberFormat="1" applyFont="1" applyFill="1" applyBorder="1" applyAlignment="1">
      <alignment horizontal="right" vertical="center" wrapText="1"/>
    </xf>
    <xf numFmtId="39" fontId="7" fillId="4" borderId="5" xfId="0" applyNumberFormat="1" applyFont="1" applyFill="1" applyBorder="1" applyAlignment="1">
      <alignment horizontal="right" vertical="center" wrapText="1"/>
    </xf>
    <xf numFmtId="4" fontId="10" fillId="0" borderId="8" xfId="0" applyNumberFormat="1" applyFont="1" applyBorder="1"/>
    <xf numFmtId="0" fontId="1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03"/>
  <sheetViews>
    <sheetView tabSelected="1" topLeftCell="C1" workbookViewId="0">
      <selection activeCell="K16398" sqref="K16398"/>
    </sheetView>
  </sheetViews>
  <sheetFormatPr defaultRowHeight="10.5" x14ac:dyDescent="0.15"/>
  <cols>
    <col min="1" max="1" width="29.6640625" customWidth="1"/>
    <col min="2" max="2" width="25.1640625" customWidth="1"/>
    <col min="3" max="3" width="54.5" customWidth="1"/>
    <col min="4" max="5" width="18.83203125" customWidth="1"/>
    <col min="6" max="6" width="15.1640625" style="14" customWidth="1"/>
  </cols>
  <sheetData>
    <row r="1" spans="1:7" ht="14.1" customHeight="1" x14ac:dyDescent="0.25">
      <c r="A1" s="24" t="s">
        <v>16691</v>
      </c>
      <c r="B1" s="25"/>
      <c r="C1" s="25"/>
      <c r="D1" s="25"/>
      <c r="E1" s="25"/>
      <c r="F1" s="25"/>
      <c r="G1" s="25"/>
    </row>
    <row r="2" spans="1:7" ht="13.7" customHeight="1" x14ac:dyDescent="0.15">
      <c r="A2" s="20" t="s">
        <v>0</v>
      </c>
      <c r="B2" s="20" t="s">
        <v>1</v>
      </c>
      <c r="C2" s="20" t="s">
        <v>2</v>
      </c>
      <c r="D2" s="26" t="s">
        <v>3</v>
      </c>
      <c r="E2" s="27"/>
      <c r="F2" s="22" t="s">
        <v>16690</v>
      </c>
    </row>
    <row r="3" spans="1:7" ht="25.35" customHeight="1" x14ac:dyDescent="0.15">
      <c r="A3" s="21"/>
      <c r="B3" s="23"/>
      <c r="C3" s="21"/>
      <c r="D3" s="13" t="s">
        <v>16689</v>
      </c>
      <c r="E3" s="15" t="s">
        <v>4</v>
      </c>
      <c r="F3" s="22"/>
    </row>
    <row r="4" spans="1:7" ht="25.35" customHeight="1" x14ac:dyDescent="0.15">
      <c r="A4" s="1" t="s">
        <v>5</v>
      </c>
      <c r="B4" s="5"/>
      <c r="C4" s="5" t="s">
        <v>6</v>
      </c>
      <c r="D4" s="2">
        <v>166876.5</v>
      </c>
      <c r="E4" s="16">
        <v>166913.01</v>
      </c>
      <c r="F4" s="19">
        <f>E4/D4*100</f>
        <v>100.02187845502513</v>
      </c>
    </row>
    <row r="5" spans="1:7" ht="25.35" customHeight="1" x14ac:dyDescent="0.15">
      <c r="A5" s="1" t="s">
        <v>5</v>
      </c>
      <c r="B5" s="5"/>
      <c r="C5" s="5" t="s">
        <v>7</v>
      </c>
      <c r="D5" s="2">
        <v>2031469.19</v>
      </c>
      <c r="E5" s="16">
        <v>1770082.26</v>
      </c>
      <c r="F5" s="19">
        <f t="shared" ref="F5:F68" si="0">E5/D5*100</f>
        <v>87.133108821601184</v>
      </c>
    </row>
    <row r="6" spans="1:7" ht="25.35" customHeight="1" x14ac:dyDescent="0.15">
      <c r="A6" s="1" t="s">
        <v>5</v>
      </c>
      <c r="B6" s="5"/>
      <c r="C6" s="5" t="s">
        <v>8</v>
      </c>
      <c r="D6" s="2">
        <v>6116545.3399999999</v>
      </c>
      <c r="E6" s="16">
        <v>5517853.3799999999</v>
      </c>
      <c r="F6" s="19">
        <f t="shared" si="0"/>
        <v>90.21192639438523</v>
      </c>
    </row>
    <row r="7" spans="1:7" ht="25.35" customHeight="1" x14ac:dyDescent="0.15">
      <c r="A7" s="1" t="s">
        <v>5</v>
      </c>
      <c r="B7" s="5"/>
      <c r="C7" s="5" t="s">
        <v>9</v>
      </c>
      <c r="D7" s="2">
        <v>3466294.97</v>
      </c>
      <c r="E7" s="16">
        <v>3411955.78</v>
      </c>
      <c r="F7" s="19">
        <f t="shared" si="0"/>
        <v>98.432355282216491</v>
      </c>
    </row>
    <row r="8" spans="1:7" ht="25.35" customHeight="1" x14ac:dyDescent="0.15">
      <c r="A8" s="1" t="s">
        <v>5</v>
      </c>
      <c r="B8" s="5"/>
      <c r="C8" s="5" t="s">
        <v>10</v>
      </c>
      <c r="D8" s="2">
        <v>2992969.16</v>
      </c>
      <c r="E8" s="16">
        <v>2858404.03</v>
      </c>
      <c r="F8" s="19">
        <f t="shared" si="0"/>
        <v>95.503958684291945</v>
      </c>
    </row>
    <row r="9" spans="1:7" ht="25.35" customHeight="1" x14ac:dyDescent="0.15">
      <c r="A9" s="1" t="s">
        <v>5</v>
      </c>
      <c r="B9" s="5"/>
      <c r="C9" s="5" t="s">
        <v>11</v>
      </c>
      <c r="D9" s="2">
        <v>543863.02</v>
      </c>
      <c r="E9" s="16">
        <v>496411.32</v>
      </c>
      <c r="F9" s="19">
        <f t="shared" si="0"/>
        <v>91.27506407771574</v>
      </c>
    </row>
    <row r="10" spans="1:7" ht="25.35" customHeight="1" x14ac:dyDescent="0.15">
      <c r="A10" s="1" t="s">
        <v>5</v>
      </c>
      <c r="B10" s="5"/>
      <c r="C10" s="5" t="s">
        <v>12</v>
      </c>
      <c r="D10" s="2">
        <v>543968.65</v>
      </c>
      <c r="E10" s="16">
        <v>501396.26</v>
      </c>
      <c r="F10" s="19">
        <f t="shared" si="0"/>
        <v>92.173741997815497</v>
      </c>
    </row>
    <row r="11" spans="1:7" ht="25.35" customHeight="1" x14ac:dyDescent="0.15">
      <c r="A11" s="1" t="s">
        <v>5</v>
      </c>
      <c r="B11" s="5"/>
      <c r="C11" s="5" t="s">
        <v>13</v>
      </c>
      <c r="D11" s="2">
        <v>6061111.6699999999</v>
      </c>
      <c r="E11" s="16">
        <v>5546236.8300000001</v>
      </c>
      <c r="F11" s="19">
        <f t="shared" si="0"/>
        <v>91.5052738172039</v>
      </c>
    </row>
    <row r="12" spans="1:7" ht="25.35" customHeight="1" x14ac:dyDescent="0.15">
      <c r="A12" s="1" t="s">
        <v>5</v>
      </c>
      <c r="B12" s="5"/>
      <c r="C12" s="5" t="s">
        <v>14</v>
      </c>
      <c r="D12" s="2">
        <v>9116541.4700000007</v>
      </c>
      <c r="E12" s="16">
        <v>8692821.5899999999</v>
      </c>
      <c r="F12" s="19">
        <f t="shared" si="0"/>
        <v>95.35218611801038</v>
      </c>
    </row>
    <row r="13" spans="1:7" ht="25.35" customHeight="1" x14ac:dyDescent="0.15">
      <c r="A13" s="1" t="s">
        <v>5</v>
      </c>
      <c r="B13" s="5"/>
      <c r="C13" s="5" t="s">
        <v>15</v>
      </c>
      <c r="D13" s="2">
        <v>3403396.27</v>
      </c>
      <c r="E13" s="16">
        <v>3152207.74</v>
      </c>
      <c r="F13" s="19">
        <f t="shared" si="0"/>
        <v>92.619474487465439</v>
      </c>
    </row>
    <row r="14" spans="1:7" ht="25.35" customHeight="1" x14ac:dyDescent="0.15">
      <c r="A14" s="1" t="s">
        <v>5</v>
      </c>
      <c r="B14" s="5"/>
      <c r="C14" s="5" t="s">
        <v>16</v>
      </c>
      <c r="D14" s="2">
        <v>1664471.77</v>
      </c>
      <c r="E14" s="16">
        <v>1564609.5</v>
      </c>
      <c r="F14" s="19">
        <f t="shared" si="0"/>
        <v>94.000362649587018</v>
      </c>
    </row>
    <row r="15" spans="1:7" ht="25.35" customHeight="1" x14ac:dyDescent="0.15">
      <c r="A15" s="1" t="s">
        <v>5</v>
      </c>
      <c r="B15" s="5"/>
      <c r="C15" s="5" t="s">
        <v>17</v>
      </c>
      <c r="D15" s="2">
        <v>1642235.57</v>
      </c>
      <c r="E15" s="16">
        <v>1543025.96</v>
      </c>
      <c r="F15" s="19">
        <f t="shared" si="0"/>
        <v>93.958868519697205</v>
      </c>
    </row>
    <row r="16" spans="1:7" ht="25.35" customHeight="1" x14ac:dyDescent="0.15">
      <c r="A16" s="1" t="s">
        <v>5</v>
      </c>
      <c r="B16" s="5"/>
      <c r="C16" s="5" t="s">
        <v>18</v>
      </c>
      <c r="D16" s="2">
        <v>115806.88</v>
      </c>
      <c r="E16" s="16">
        <v>88786.7</v>
      </c>
      <c r="F16" s="19">
        <f t="shared" si="0"/>
        <v>76.667897451343123</v>
      </c>
    </row>
    <row r="17" spans="1:6" ht="25.35" customHeight="1" x14ac:dyDescent="0.15">
      <c r="A17" s="1" t="s">
        <v>5</v>
      </c>
      <c r="B17" s="5"/>
      <c r="C17" s="5" t="s">
        <v>19</v>
      </c>
      <c r="D17" s="2">
        <v>3059120.77</v>
      </c>
      <c r="E17" s="16">
        <v>2914976.17</v>
      </c>
      <c r="F17" s="19">
        <f t="shared" si="0"/>
        <v>95.288038268590483</v>
      </c>
    </row>
    <row r="18" spans="1:6" ht="25.35" customHeight="1" x14ac:dyDescent="0.15">
      <c r="A18" s="1" t="s">
        <v>5</v>
      </c>
      <c r="B18" s="5"/>
      <c r="C18" s="5" t="s">
        <v>20</v>
      </c>
      <c r="D18" s="2">
        <v>167404.34</v>
      </c>
      <c r="E18" s="16">
        <v>162863.35999999999</v>
      </c>
      <c r="F18" s="19">
        <f t="shared" si="0"/>
        <v>97.287417996450984</v>
      </c>
    </row>
    <row r="19" spans="1:6" ht="25.35" customHeight="1" x14ac:dyDescent="0.15">
      <c r="A19" s="1" t="s">
        <v>5</v>
      </c>
      <c r="B19" s="5"/>
      <c r="C19" s="5" t="s">
        <v>21</v>
      </c>
      <c r="D19" s="2">
        <v>1071494.94</v>
      </c>
      <c r="E19" s="16">
        <v>994487.83</v>
      </c>
      <c r="F19" s="19">
        <f t="shared" si="0"/>
        <v>92.813114917742865</v>
      </c>
    </row>
    <row r="20" spans="1:6" ht="25.35" customHeight="1" x14ac:dyDescent="0.15">
      <c r="A20" s="1" t="s">
        <v>5</v>
      </c>
      <c r="B20" s="5"/>
      <c r="C20" s="5" t="s">
        <v>22</v>
      </c>
      <c r="D20" s="2">
        <v>5321364.7300000004</v>
      </c>
      <c r="E20" s="16">
        <v>4948604.0599999996</v>
      </c>
      <c r="F20" s="19">
        <f t="shared" si="0"/>
        <v>92.99501746425112</v>
      </c>
    </row>
    <row r="21" spans="1:6" ht="25.35" customHeight="1" x14ac:dyDescent="0.15">
      <c r="A21" s="1" t="s">
        <v>5</v>
      </c>
      <c r="B21" s="5"/>
      <c r="C21" s="5" t="s">
        <v>23</v>
      </c>
      <c r="D21" s="2">
        <v>4048906.19</v>
      </c>
      <c r="E21" s="16">
        <v>3832638.43</v>
      </c>
      <c r="F21" s="19">
        <f t="shared" si="0"/>
        <v>94.658612725230867</v>
      </c>
    </row>
    <row r="22" spans="1:6" ht="25.35" customHeight="1" x14ac:dyDescent="0.15">
      <c r="A22" s="1" t="s">
        <v>5</v>
      </c>
      <c r="B22" s="5"/>
      <c r="C22" s="5" t="s">
        <v>24</v>
      </c>
      <c r="D22" s="2">
        <v>3002200.54</v>
      </c>
      <c r="E22" s="16">
        <v>2699781.84</v>
      </c>
      <c r="F22" s="19">
        <f t="shared" si="0"/>
        <v>89.926765518468656</v>
      </c>
    </row>
    <row r="23" spans="1:6" ht="25.35" customHeight="1" x14ac:dyDescent="0.15">
      <c r="A23" s="1" t="s">
        <v>5</v>
      </c>
      <c r="B23" s="5"/>
      <c r="C23" s="5" t="s">
        <v>25</v>
      </c>
      <c r="D23" s="2">
        <v>667673.54</v>
      </c>
      <c r="E23" s="16">
        <v>615794.14</v>
      </c>
      <c r="F23" s="19">
        <f t="shared" si="0"/>
        <v>92.229825372441738</v>
      </c>
    </row>
    <row r="24" spans="1:6" ht="25.35" customHeight="1" x14ac:dyDescent="0.15">
      <c r="A24" s="1" t="s">
        <v>5</v>
      </c>
      <c r="B24" s="5"/>
      <c r="C24" s="5" t="s">
        <v>26</v>
      </c>
      <c r="D24" s="2">
        <v>664667.32999999996</v>
      </c>
      <c r="E24" s="16">
        <v>637275.38</v>
      </c>
      <c r="F24" s="19">
        <f t="shared" si="0"/>
        <v>95.878848144981049</v>
      </c>
    </row>
    <row r="25" spans="1:6" ht="25.35" customHeight="1" x14ac:dyDescent="0.15">
      <c r="A25" s="1" t="s">
        <v>5</v>
      </c>
      <c r="B25" s="5"/>
      <c r="C25" s="5" t="s">
        <v>27</v>
      </c>
      <c r="D25" s="2">
        <v>1383039.68</v>
      </c>
      <c r="E25" s="16">
        <v>1301287.3</v>
      </c>
      <c r="F25" s="19">
        <f t="shared" si="0"/>
        <v>94.088934599475849</v>
      </c>
    </row>
    <row r="26" spans="1:6" ht="25.35" customHeight="1" x14ac:dyDescent="0.15">
      <c r="A26" s="1" t="s">
        <v>5</v>
      </c>
      <c r="B26" s="5"/>
      <c r="C26" s="5" t="s">
        <v>28</v>
      </c>
      <c r="D26" s="2">
        <v>2308858.52</v>
      </c>
      <c r="E26" s="16">
        <v>2082304.82</v>
      </c>
      <c r="F26" s="19">
        <f t="shared" si="0"/>
        <v>90.187631765327907</v>
      </c>
    </row>
    <row r="27" spans="1:6" ht="25.35" customHeight="1" x14ac:dyDescent="0.15">
      <c r="A27" s="1" t="s">
        <v>5</v>
      </c>
      <c r="B27" s="5"/>
      <c r="C27" s="5" t="s">
        <v>29</v>
      </c>
      <c r="D27" s="2">
        <v>1666057.63</v>
      </c>
      <c r="E27" s="16">
        <v>1580649.5</v>
      </c>
      <c r="F27" s="19">
        <f t="shared" si="0"/>
        <v>94.87363891487955</v>
      </c>
    </row>
    <row r="28" spans="1:6" ht="25.35" customHeight="1" x14ac:dyDescent="0.15">
      <c r="A28" s="1" t="s">
        <v>5</v>
      </c>
      <c r="B28" s="5"/>
      <c r="C28" s="5" t="s">
        <v>30</v>
      </c>
      <c r="D28" s="2">
        <v>1640830.78</v>
      </c>
      <c r="E28" s="16">
        <v>1509636.18</v>
      </c>
      <c r="F28" s="19">
        <f t="shared" si="0"/>
        <v>92.004379635052913</v>
      </c>
    </row>
    <row r="29" spans="1:6" ht="25.35" customHeight="1" x14ac:dyDescent="0.15">
      <c r="A29" s="1" t="s">
        <v>5</v>
      </c>
      <c r="B29" s="5"/>
      <c r="C29" s="5" t="s">
        <v>31</v>
      </c>
      <c r="D29" s="2">
        <v>2283325.29</v>
      </c>
      <c r="E29" s="16">
        <v>2040520.07</v>
      </c>
      <c r="F29" s="19">
        <f t="shared" si="0"/>
        <v>89.366157285456254</v>
      </c>
    </row>
    <row r="30" spans="1:6" ht="25.35" customHeight="1" x14ac:dyDescent="0.15">
      <c r="A30" s="1" t="s">
        <v>5</v>
      </c>
      <c r="B30" s="5"/>
      <c r="C30" s="5" t="s">
        <v>32</v>
      </c>
      <c r="D30" s="2">
        <v>4114942.71</v>
      </c>
      <c r="E30" s="16">
        <v>3849009.32</v>
      </c>
      <c r="F30" s="19">
        <f t="shared" si="0"/>
        <v>93.537373209261517</v>
      </c>
    </row>
    <row r="31" spans="1:6" ht="25.35" customHeight="1" x14ac:dyDescent="0.15">
      <c r="A31" s="1" t="s">
        <v>5</v>
      </c>
      <c r="B31" s="5"/>
      <c r="C31" s="5" t="s">
        <v>33</v>
      </c>
      <c r="D31" s="2">
        <v>2895904.56</v>
      </c>
      <c r="E31" s="16">
        <v>2674231.98</v>
      </c>
      <c r="F31" s="19">
        <f t="shared" si="0"/>
        <v>92.345307816359806</v>
      </c>
    </row>
    <row r="32" spans="1:6" ht="25.35" customHeight="1" x14ac:dyDescent="0.15">
      <c r="A32" s="1" t="s">
        <v>5</v>
      </c>
      <c r="B32" s="5"/>
      <c r="C32" s="5" t="s">
        <v>34</v>
      </c>
      <c r="D32" s="2">
        <v>2902846.75</v>
      </c>
      <c r="E32" s="16">
        <v>2579393.88</v>
      </c>
      <c r="F32" s="19">
        <f t="shared" si="0"/>
        <v>88.857390766494987</v>
      </c>
    </row>
    <row r="33" spans="1:6" ht="25.35" customHeight="1" x14ac:dyDescent="0.15">
      <c r="A33" s="1" t="s">
        <v>5</v>
      </c>
      <c r="B33" s="5"/>
      <c r="C33" s="5" t="s">
        <v>35</v>
      </c>
      <c r="D33" s="2">
        <v>993708.75</v>
      </c>
      <c r="E33" s="16">
        <v>818634.66</v>
      </c>
      <c r="F33" s="19">
        <f t="shared" si="0"/>
        <v>82.381750185856774</v>
      </c>
    </row>
    <row r="34" spans="1:6" ht="25.35" customHeight="1" x14ac:dyDescent="0.15">
      <c r="A34" s="1" t="s">
        <v>5</v>
      </c>
      <c r="B34" s="5"/>
      <c r="C34" s="5" t="s">
        <v>36</v>
      </c>
      <c r="D34" s="2">
        <v>310637.34999999998</v>
      </c>
      <c r="E34" s="16">
        <v>284956.37</v>
      </c>
      <c r="F34" s="19">
        <f t="shared" si="0"/>
        <v>91.732809979224967</v>
      </c>
    </row>
    <row r="35" spans="1:6" ht="25.35" customHeight="1" x14ac:dyDescent="0.15">
      <c r="A35" s="1" t="s">
        <v>5</v>
      </c>
      <c r="B35" s="5"/>
      <c r="C35" s="5" t="s">
        <v>37</v>
      </c>
      <c r="D35" s="2">
        <v>554237.28</v>
      </c>
      <c r="E35" s="16">
        <v>365311.75</v>
      </c>
      <c r="F35" s="19">
        <f t="shared" si="0"/>
        <v>65.912518551621062</v>
      </c>
    </row>
    <row r="36" spans="1:6" ht="25.35" customHeight="1" x14ac:dyDescent="0.15">
      <c r="A36" s="1" t="s">
        <v>5</v>
      </c>
      <c r="B36" s="5"/>
      <c r="C36" s="5" t="s">
        <v>38</v>
      </c>
      <c r="D36" s="2">
        <v>1649936.47</v>
      </c>
      <c r="E36" s="16">
        <v>1511909.56</v>
      </c>
      <c r="F36" s="19">
        <f t="shared" si="0"/>
        <v>91.634410626731594</v>
      </c>
    </row>
    <row r="37" spans="1:6" ht="25.35" customHeight="1" x14ac:dyDescent="0.15">
      <c r="A37" s="1" t="s">
        <v>5</v>
      </c>
      <c r="B37" s="5"/>
      <c r="C37" s="5" t="s">
        <v>39</v>
      </c>
      <c r="D37" s="2">
        <v>555601.41</v>
      </c>
      <c r="E37" s="16">
        <v>530535.43999999994</v>
      </c>
      <c r="F37" s="19">
        <f t="shared" si="0"/>
        <v>95.488497770371012</v>
      </c>
    </row>
    <row r="38" spans="1:6" ht="25.35" customHeight="1" x14ac:dyDescent="0.15">
      <c r="A38" s="1" t="s">
        <v>5</v>
      </c>
      <c r="B38" s="5"/>
      <c r="C38" s="5" t="s">
        <v>40</v>
      </c>
      <c r="D38" s="2">
        <v>558735.48</v>
      </c>
      <c r="E38" s="16">
        <v>482555.27</v>
      </c>
      <c r="F38" s="19">
        <f t="shared" si="0"/>
        <v>86.365603630540889</v>
      </c>
    </row>
    <row r="39" spans="1:6" ht="25.35" customHeight="1" x14ac:dyDescent="0.15">
      <c r="A39" s="1" t="s">
        <v>5</v>
      </c>
      <c r="B39" s="5"/>
      <c r="C39" s="5" t="s">
        <v>41</v>
      </c>
      <c r="D39" s="2">
        <v>533941.30000000005</v>
      </c>
      <c r="E39" s="16">
        <v>520903.42</v>
      </c>
      <c r="F39" s="19">
        <f t="shared" si="0"/>
        <v>97.558181021022335</v>
      </c>
    </row>
    <row r="40" spans="1:6" ht="25.35" customHeight="1" x14ac:dyDescent="0.15">
      <c r="A40" s="1" t="s">
        <v>5</v>
      </c>
      <c r="B40" s="5"/>
      <c r="C40" s="5" t="s">
        <v>42</v>
      </c>
      <c r="D40" s="2">
        <v>547940.34</v>
      </c>
      <c r="E40" s="16">
        <v>538502.88</v>
      </c>
      <c r="F40" s="19">
        <f t="shared" si="0"/>
        <v>98.277648256377702</v>
      </c>
    </row>
    <row r="41" spans="1:6" ht="25.35" customHeight="1" x14ac:dyDescent="0.15">
      <c r="A41" s="1" t="s">
        <v>5</v>
      </c>
      <c r="B41" s="5"/>
      <c r="C41" s="5" t="s">
        <v>43</v>
      </c>
      <c r="D41" s="2">
        <v>419425.89</v>
      </c>
      <c r="E41" s="16">
        <v>414732.85</v>
      </c>
      <c r="F41" s="19">
        <f t="shared" si="0"/>
        <v>98.881080040147253</v>
      </c>
    </row>
    <row r="42" spans="1:6" ht="25.35" customHeight="1" x14ac:dyDescent="0.15">
      <c r="A42" s="1" t="s">
        <v>5</v>
      </c>
      <c r="B42" s="5"/>
      <c r="C42" s="5" t="s">
        <v>44</v>
      </c>
      <c r="D42" s="2">
        <v>663085.89</v>
      </c>
      <c r="E42" s="16">
        <v>590190.14</v>
      </c>
      <c r="F42" s="19">
        <f t="shared" si="0"/>
        <v>89.006590081414643</v>
      </c>
    </row>
    <row r="43" spans="1:6" ht="25.35" customHeight="1" x14ac:dyDescent="0.15">
      <c r="A43" s="1" t="s">
        <v>5</v>
      </c>
      <c r="B43" s="5"/>
      <c r="C43" s="5" t="s">
        <v>45</v>
      </c>
      <c r="D43" s="2">
        <v>2897504.3</v>
      </c>
      <c r="E43" s="16">
        <v>2705726.58</v>
      </c>
      <c r="F43" s="19">
        <f t="shared" si="0"/>
        <v>93.38127919257964</v>
      </c>
    </row>
    <row r="44" spans="1:6" ht="25.35" customHeight="1" x14ac:dyDescent="0.15">
      <c r="A44" s="1" t="s">
        <v>5</v>
      </c>
      <c r="B44" s="5"/>
      <c r="C44" s="5" t="s">
        <v>46</v>
      </c>
      <c r="D44" s="2">
        <v>1302646.17</v>
      </c>
      <c r="E44" s="16">
        <v>1257896.42</v>
      </c>
      <c r="F44" s="19">
        <f t="shared" si="0"/>
        <v>96.564704136043318</v>
      </c>
    </row>
    <row r="45" spans="1:6" ht="25.35" customHeight="1" x14ac:dyDescent="0.15">
      <c r="A45" s="1" t="s">
        <v>5</v>
      </c>
      <c r="B45" s="5"/>
      <c r="C45" s="5" t="s">
        <v>47</v>
      </c>
      <c r="D45" s="2">
        <v>929346.75</v>
      </c>
      <c r="E45" s="16">
        <v>841954.64</v>
      </c>
      <c r="F45" s="19">
        <f t="shared" si="0"/>
        <v>90.596393649625398</v>
      </c>
    </row>
    <row r="46" spans="1:6" ht="25.35" customHeight="1" x14ac:dyDescent="0.15">
      <c r="A46" s="1" t="s">
        <v>5</v>
      </c>
      <c r="B46" s="5"/>
      <c r="C46" s="5" t="s">
        <v>48</v>
      </c>
      <c r="D46" s="2">
        <v>1457219.49</v>
      </c>
      <c r="E46" s="16">
        <v>1370067.99</v>
      </c>
      <c r="F46" s="19">
        <f t="shared" si="0"/>
        <v>94.019329236393887</v>
      </c>
    </row>
    <row r="47" spans="1:6" ht="25.35" customHeight="1" x14ac:dyDescent="0.15">
      <c r="A47" s="1" t="s">
        <v>5</v>
      </c>
      <c r="B47" s="5"/>
      <c r="C47" s="5" t="s">
        <v>49</v>
      </c>
      <c r="D47" s="2">
        <v>560690.76</v>
      </c>
      <c r="E47" s="16">
        <v>480199.31</v>
      </c>
      <c r="F47" s="19">
        <f t="shared" si="0"/>
        <v>85.644234622307664</v>
      </c>
    </row>
    <row r="48" spans="1:6" ht="25.35" customHeight="1" x14ac:dyDescent="0.15">
      <c r="A48" s="1" t="s">
        <v>5</v>
      </c>
      <c r="B48" s="5"/>
      <c r="C48" s="5" t="s">
        <v>50</v>
      </c>
      <c r="D48" s="2">
        <v>1804220.28</v>
      </c>
      <c r="E48" s="16">
        <v>1721171.94</v>
      </c>
      <c r="F48" s="19">
        <f t="shared" si="0"/>
        <v>95.396995537595885</v>
      </c>
    </row>
    <row r="49" spans="1:6" ht="25.35" customHeight="1" x14ac:dyDescent="0.15">
      <c r="A49" s="1" t="s">
        <v>5</v>
      </c>
      <c r="B49" s="5"/>
      <c r="C49" s="5" t="s">
        <v>51</v>
      </c>
      <c r="D49" s="2">
        <v>0</v>
      </c>
      <c r="E49" s="16">
        <v>1537.6</v>
      </c>
      <c r="F49" s="19">
        <v>0</v>
      </c>
    </row>
    <row r="50" spans="1:6" ht="25.35" customHeight="1" x14ac:dyDescent="0.15">
      <c r="A50" s="1" t="s">
        <v>5</v>
      </c>
      <c r="B50" s="5"/>
      <c r="C50" s="5" t="s">
        <v>52</v>
      </c>
      <c r="D50" s="2">
        <v>1204063.27</v>
      </c>
      <c r="E50" s="16">
        <v>1174436.96</v>
      </c>
      <c r="F50" s="19">
        <f t="shared" si="0"/>
        <v>97.539472323576476</v>
      </c>
    </row>
    <row r="51" spans="1:6" ht="25.35" customHeight="1" x14ac:dyDescent="0.15">
      <c r="A51" s="1" t="s">
        <v>5</v>
      </c>
      <c r="B51" s="5"/>
      <c r="C51" s="5" t="s">
        <v>53</v>
      </c>
      <c r="D51" s="2">
        <v>2930729.91</v>
      </c>
      <c r="E51" s="16">
        <v>2791452.9</v>
      </c>
      <c r="F51" s="19">
        <f t="shared" si="0"/>
        <v>95.247702303621679</v>
      </c>
    </row>
    <row r="52" spans="1:6" ht="25.35" customHeight="1" x14ac:dyDescent="0.15">
      <c r="A52" s="1" t="s">
        <v>5</v>
      </c>
      <c r="B52" s="5"/>
      <c r="C52" s="5" t="s">
        <v>54</v>
      </c>
      <c r="D52" s="2">
        <v>4130988.11</v>
      </c>
      <c r="E52" s="16">
        <v>3799704.52</v>
      </c>
      <c r="F52" s="19">
        <f t="shared" si="0"/>
        <v>91.980524243145311</v>
      </c>
    </row>
    <row r="53" spans="1:6" ht="25.35" customHeight="1" x14ac:dyDescent="0.15">
      <c r="A53" s="1" t="s">
        <v>5</v>
      </c>
      <c r="B53" s="5"/>
      <c r="C53" s="5" t="s">
        <v>55</v>
      </c>
      <c r="D53" s="2">
        <v>2102578.52</v>
      </c>
      <c r="E53" s="16">
        <v>2052589.41</v>
      </c>
      <c r="F53" s="19">
        <f t="shared" si="0"/>
        <v>97.622485461327742</v>
      </c>
    </row>
    <row r="54" spans="1:6" ht="25.35" customHeight="1" x14ac:dyDescent="0.15">
      <c r="A54" s="1" t="s">
        <v>5</v>
      </c>
      <c r="B54" s="5"/>
      <c r="C54" s="5" t="s">
        <v>56</v>
      </c>
      <c r="D54" s="2">
        <v>4084765.86</v>
      </c>
      <c r="E54" s="16">
        <v>3856315.51</v>
      </c>
      <c r="F54" s="19">
        <f t="shared" si="0"/>
        <v>94.407259612182514</v>
      </c>
    </row>
    <row r="55" spans="1:6" ht="25.35" customHeight="1" x14ac:dyDescent="0.15">
      <c r="A55" s="1" t="s">
        <v>5</v>
      </c>
      <c r="B55" s="5"/>
      <c r="C55" s="5" t="s">
        <v>57</v>
      </c>
      <c r="D55" s="2">
        <v>372033.64</v>
      </c>
      <c r="E55" s="16">
        <v>307308.40000000002</v>
      </c>
      <c r="F55" s="19">
        <f t="shared" si="0"/>
        <v>82.602315209990152</v>
      </c>
    </row>
    <row r="56" spans="1:6" ht="25.35" customHeight="1" x14ac:dyDescent="0.15">
      <c r="A56" s="1" t="s">
        <v>5</v>
      </c>
      <c r="B56" s="5"/>
      <c r="C56" s="5" t="s">
        <v>58</v>
      </c>
      <c r="D56" s="2">
        <v>389670.16</v>
      </c>
      <c r="E56" s="16">
        <v>383045.57</v>
      </c>
      <c r="F56" s="19">
        <f t="shared" si="0"/>
        <v>98.2999493725668</v>
      </c>
    </row>
    <row r="57" spans="1:6" ht="25.35" customHeight="1" x14ac:dyDescent="0.15">
      <c r="A57" s="1" t="s">
        <v>5</v>
      </c>
      <c r="B57" s="5"/>
      <c r="C57" s="5" t="s">
        <v>59</v>
      </c>
      <c r="D57" s="2">
        <v>2861347.33</v>
      </c>
      <c r="E57" s="16">
        <v>2530161.15</v>
      </c>
      <c r="F57" s="19">
        <f t="shared" si="0"/>
        <v>88.425516310877214</v>
      </c>
    </row>
    <row r="58" spans="1:6" ht="25.35" customHeight="1" x14ac:dyDescent="0.15">
      <c r="A58" s="1" t="s">
        <v>5</v>
      </c>
      <c r="B58" s="5"/>
      <c r="C58" s="5" t="s">
        <v>60</v>
      </c>
      <c r="D58" s="2">
        <v>594610.37</v>
      </c>
      <c r="E58" s="16">
        <v>580723.31999999995</v>
      </c>
      <c r="F58" s="19">
        <f t="shared" si="0"/>
        <v>97.664512645482446</v>
      </c>
    </row>
    <row r="59" spans="1:6" ht="25.35" customHeight="1" x14ac:dyDescent="0.15">
      <c r="A59" s="1" t="s">
        <v>5</v>
      </c>
      <c r="B59" s="5"/>
      <c r="C59" s="5" t="s">
        <v>61</v>
      </c>
      <c r="D59" s="2">
        <v>657939.87</v>
      </c>
      <c r="E59" s="16">
        <v>525838.88</v>
      </c>
      <c r="F59" s="19">
        <f t="shared" si="0"/>
        <v>79.922026917140627</v>
      </c>
    </row>
    <row r="60" spans="1:6" ht="25.35" customHeight="1" x14ac:dyDescent="0.15">
      <c r="A60" s="1" t="s">
        <v>5</v>
      </c>
      <c r="B60" s="5"/>
      <c r="C60" s="5" t="s">
        <v>62</v>
      </c>
      <c r="D60" s="2">
        <v>1320660.79</v>
      </c>
      <c r="E60" s="16">
        <v>1257872.49</v>
      </c>
      <c r="F60" s="19">
        <f t="shared" si="0"/>
        <v>95.245690606139661</v>
      </c>
    </row>
    <row r="61" spans="1:6" ht="25.35" customHeight="1" x14ac:dyDescent="0.15">
      <c r="A61" s="1" t="s">
        <v>5</v>
      </c>
      <c r="B61" s="5"/>
      <c r="C61" s="5" t="s">
        <v>63</v>
      </c>
      <c r="D61" s="2">
        <v>1249253.2</v>
      </c>
      <c r="E61" s="16">
        <v>1225600.42</v>
      </c>
      <c r="F61" s="19">
        <f t="shared" si="0"/>
        <v>98.106646434846027</v>
      </c>
    </row>
    <row r="62" spans="1:6" ht="25.35" customHeight="1" x14ac:dyDescent="0.15">
      <c r="A62" s="1" t="s">
        <v>5</v>
      </c>
      <c r="B62" s="5"/>
      <c r="C62" s="5" t="s">
        <v>64</v>
      </c>
      <c r="D62" s="2">
        <v>454702.04</v>
      </c>
      <c r="E62" s="16">
        <v>371941.94</v>
      </c>
      <c r="F62" s="19">
        <f t="shared" si="0"/>
        <v>81.799048009549296</v>
      </c>
    </row>
    <row r="63" spans="1:6" ht="25.35" customHeight="1" x14ac:dyDescent="0.15">
      <c r="A63" s="1" t="s">
        <v>5</v>
      </c>
      <c r="B63" s="5"/>
      <c r="C63" s="5" t="s">
        <v>65</v>
      </c>
      <c r="D63" s="2">
        <v>1043623.39</v>
      </c>
      <c r="E63" s="16">
        <v>884095.08</v>
      </c>
      <c r="F63" s="19">
        <f t="shared" si="0"/>
        <v>84.71399630090697</v>
      </c>
    </row>
    <row r="64" spans="1:6" ht="25.35" customHeight="1" x14ac:dyDescent="0.15">
      <c r="A64" s="1" t="s">
        <v>5</v>
      </c>
      <c r="B64" s="5"/>
      <c r="C64" s="5" t="s">
        <v>66</v>
      </c>
      <c r="D64" s="2">
        <v>541826.26</v>
      </c>
      <c r="E64" s="16">
        <v>444775.06</v>
      </c>
      <c r="F64" s="19">
        <f t="shared" si="0"/>
        <v>82.08813282693238</v>
      </c>
    </row>
    <row r="65" spans="1:6" ht="25.35" customHeight="1" x14ac:dyDescent="0.15">
      <c r="A65" s="1" t="s">
        <v>5</v>
      </c>
      <c r="B65" s="5"/>
      <c r="C65" s="5" t="s">
        <v>67</v>
      </c>
      <c r="D65" s="2">
        <v>725894.97</v>
      </c>
      <c r="E65" s="16">
        <v>676590.45</v>
      </c>
      <c r="F65" s="19">
        <f t="shared" si="0"/>
        <v>93.207761172391088</v>
      </c>
    </row>
    <row r="66" spans="1:6" ht="25.35" customHeight="1" x14ac:dyDescent="0.15">
      <c r="A66" s="1" t="s">
        <v>5</v>
      </c>
      <c r="B66" s="5"/>
      <c r="C66" s="5" t="s">
        <v>68</v>
      </c>
      <c r="D66" s="2">
        <v>323943.78999999998</v>
      </c>
      <c r="E66" s="16">
        <v>303294.84999999998</v>
      </c>
      <c r="F66" s="19">
        <f t="shared" si="0"/>
        <v>93.625764519208715</v>
      </c>
    </row>
    <row r="67" spans="1:6" ht="25.35" customHeight="1" x14ac:dyDescent="0.15">
      <c r="A67" s="1" t="s">
        <v>5</v>
      </c>
      <c r="B67" s="5"/>
      <c r="C67" s="5" t="s">
        <v>69</v>
      </c>
      <c r="D67" s="2">
        <v>349004.21</v>
      </c>
      <c r="E67" s="16">
        <v>343916.87</v>
      </c>
      <c r="F67" s="19">
        <f t="shared" si="0"/>
        <v>98.542327039550599</v>
      </c>
    </row>
    <row r="68" spans="1:6" ht="25.35" customHeight="1" x14ac:dyDescent="0.15">
      <c r="A68" s="1" t="s">
        <v>5</v>
      </c>
      <c r="B68" s="5"/>
      <c r="C68" s="5" t="s">
        <v>70</v>
      </c>
      <c r="D68" s="2">
        <v>329811.86</v>
      </c>
      <c r="E68" s="16">
        <v>324008.62</v>
      </c>
      <c r="F68" s="19">
        <f t="shared" si="0"/>
        <v>98.240439261341308</v>
      </c>
    </row>
    <row r="69" spans="1:6" ht="25.35" customHeight="1" x14ac:dyDescent="0.15">
      <c r="A69" s="1" t="s">
        <v>5</v>
      </c>
      <c r="B69" s="5"/>
      <c r="C69" s="5" t="s">
        <v>71</v>
      </c>
      <c r="D69" s="2">
        <v>363805.97</v>
      </c>
      <c r="E69" s="16">
        <v>332987.67</v>
      </c>
      <c r="F69" s="19">
        <f t="shared" ref="F69:F132" si="1">E69/D69*100</f>
        <v>91.528918560627247</v>
      </c>
    </row>
    <row r="70" spans="1:6" ht="25.35" customHeight="1" x14ac:dyDescent="0.15">
      <c r="A70" s="1" t="s">
        <v>5</v>
      </c>
      <c r="B70" s="5"/>
      <c r="C70" s="5" t="s">
        <v>72</v>
      </c>
      <c r="D70" s="2">
        <v>361849.83</v>
      </c>
      <c r="E70" s="16">
        <v>248411.65</v>
      </c>
      <c r="F70" s="19">
        <f t="shared" si="1"/>
        <v>68.650481333651584</v>
      </c>
    </row>
    <row r="71" spans="1:6" ht="25.35" customHeight="1" x14ac:dyDescent="0.15">
      <c r="A71" s="1" t="s">
        <v>5</v>
      </c>
      <c r="B71" s="5"/>
      <c r="C71" s="5" t="s">
        <v>73</v>
      </c>
      <c r="D71" s="2">
        <v>3860124.37</v>
      </c>
      <c r="E71" s="16">
        <v>2952091.77</v>
      </c>
      <c r="F71" s="19">
        <f t="shared" si="1"/>
        <v>76.476597307148424</v>
      </c>
    </row>
    <row r="72" spans="1:6" ht="25.35" customHeight="1" x14ac:dyDescent="0.15">
      <c r="A72" s="1" t="s">
        <v>5</v>
      </c>
      <c r="B72" s="5"/>
      <c r="C72" s="5" t="s">
        <v>74</v>
      </c>
      <c r="D72" s="2">
        <v>2379502.9</v>
      </c>
      <c r="E72" s="16">
        <v>2107452.92</v>
      </c>
      <c r="F72" s="19">
        <f t="shared" si="1"/>
        <v>88.566940599231884</v>
      </c>
    </row>
    <row r="73" spans="1:6" ht="25.35" customHeight="1" x14ac:dyDescent="0.15">
      <c r="A73" s="1" t="s">
        <v>5</v>
      </c>
      <c r="B73" s="5"/>
      <c r="C73" s="5" t="s">
        <v>75</v>
      </c>
      <c r="D73" s="2">
        <v>1255778.3799999999</v>
      </c>
      <c r="E73" s="16">
        <v>1193413.6299999999</v>
      </c>
      <c r="F73" s="19">
        <f t="shared" si="1"/>
        <v>95.033777377183384</v>
      </c>
    </row>
    <row r="74" spans="1:6" ht="25.35" customHeight="1" x14ac:dyDescent="0.15">
      <c r="A74" s="1" t="s">
        <v>5</v>
      </c>
      <c r="B74" s="5"/>
      <c r="C74" s="5" t="s">
        <v>76</v>
      </c>
      <c r="D74" s="2">
        <v>1081735.6299999999</v>
      </c>
      <c r="E74" s="16">
        <v>958574.91</v>
      </c>
      <c r="F74" s="19">
        <f t="shared" si="1"/>
        <v>88.614526822972465</v>
      </c>
    </row>
    <row r="75" spans="1:6" ht="25.35" customHeight="1" x14ac:dyDescent="0.15">
      <c r="A75" s="1" t="s">
        <v>5</v>
      </c>
      <c r="B75" s="5"/>
      <c r="C75" s="5" t="s">
        <v>77</v>
      </c>
      <c r="D75" s="2">
        <v>523685.41</v>
      </c>
      <c r="E75" s="16">
        <v>380017.64</v>
      </c>
      <c r="F75" s="19">
        <f t="shared" si="1"/>
        <v>72.566016303566684</v>
      </c>
    </row>
    <row r="76" spans="1:6" ht="25.35" customHeight="1" x14ac:dyDescent="0.15">
      <c r="A76" s="1" t="s">
        <v>5</v>
      </c>
      <c r="B76" s="5"/>
      <c r="C76" s="5" t="s">
        <v>78</v>
      </c>
      <c r="D76" s="2">
        <v>548395.88</v>
      </c>
      <c r="E76" s="16">
        <v>541731.85</v>
      </c>
      <c r="F76" s="19">
        <f t="shared" si="1"/>
        <v>98.784813992402704</v>
      </c>
    </row>
    <row r="77" spans="1:6" ht="25.35" customHeight="1" x14ac:dyDescent="0.15">
      <c r="A77" s="1" t="s">
        <v>5</v>
      </c>
      <c r="B77" s="5"/>
      <c r="C77" s="5" t="s">
        <v>79</v>
      </c>
      <c r="D77" s="2">
        <v>4093272.47</v>
      </c>
      <c r="E77" s="16">
        <v>3831106.44</v>
      </c>
      <c r="F77" s="19">
        <f t="shared" si="1"/>
        <v>93.595197194385634</v>
      </c>
    </row>
    <row r="78" spans="1:6" ht="25.35" customHeight="1" x14ac:dyDescent="0.15">
      <c r="A78" s="1" t="s">
        <v>5</v>
      </c>
      <c r="B78" s="5"/>
      <c r="C78" s="5" t="s">
        <v>80</v>
      </c>
      <c r="D78" s="2">
        <v>3048366.71</v>
      </c>
      <c r="E78" s="16">
        <v>2706448.99</v>
      </c>
      <c r="F78" s="19">
        <f t="shared" si="1"/>
        <v>88.783576500873167</v>
      </c>
    </row>
    <row r="79" spans="1:6" ht="25.35" customHeight="1" x14ac:dyDescent="0.15">
      <c r="A79" s="1" t="s">
        <v>5</v>
      </c>
      <c r="B79" s="5"/>
      <c r="C79" s="5" t="s">
        <v>81</v>
      </c>
      <c r="D79" s="2">
        <v>3075393.24</v>
      </c>
      <c r="E79" s="16">
        <v>2963420.28</v>
      </c>
      <c r="F79" s="19">
        <f t="shared" si="1"/>
        <v>96.359068539800774</v>
      </c>
    </row>
    <row r="80" spans="1:6" ht="25.35" customHeight="1" x14ac:dyDescent="0.15">
      <c r="A80" s="1" t="s">
        <v>5</v>
      </c>
      <c r="B80" s="5"/>
      <c r="C80" s="5" t="s">
        <v>82</v>
      </c>
      <c r="D80" s="2">
        <v>3248412.84</v>
      </c>
      <c r="E80" s="16">
        <v>2853795.03</v>
      </c>
      <c r="F80" s="19">
        <f t="shared" si="1"/>
        <v>87.851980969266208</v>
      </c>
    </row>
    <row r="81" spans="1:6" ht="25.35" customHeight="1" x14ac:dyDescent="0.15">
      <c r="A81" s="1" t="s">
        <v>5</v>
      </c>
      <c r="B81" s="5"/>
      <c r="C81" s="5" t="s">
        <v>83</v>
      </c>
      <c r="D81" s="2">
        <v>32606.22</v>
      </c>
      <c r="E81" s="16">
        <v>13106.86</v>
      </c>
      <c r="F81" s="19">
        <f t="shared" si="1"/>
        <v>40.197422454979446</v>
      </c>
    </row>
    <row r="82" spans="1:6" ht="25.35" customHeight="1" x14ac:dyDescent="0.15">
      <c r="A82" s="1" t="s">
        <v>5</v>
      </c>
      <c r="B82" s="5"/>
      <c r="C82" s="5" t="s">
        <v>84</v>
      </c>
      <c r="D82" s="2">
        <v>33929.269999999997</v>
      </c>
      <c r="E82" s="16">
        <v>10809.32</v>
      </c>
      <c r="F82" s="19">
        <f t="shared" si="1"/>
        <v>31.858392473519181</v>
      </c>
    </row>
    <row r="83" spans="1:6" ht="25.35" customHeight="1" x14ac:dyDescent="0.15">
      <c r="A83" s="1" t="s">
        <v>5</v>
      </c>
      <c r="B83" s="5"/>
      <c r="C83" s="5" t="s">
        <v>85</v>
      </c>
      <c r="D83" s="2">
        <v>34125.47</v>
      </c>
      <c r="E83" s="16">
        <v>12052.1</v>
      </c>
      <c r="F83" s="19">
        <f t="shared" si="1"/>
        <v>35.317022739906584</v>
      </c>
    </row>
    <row r="84" spans="1:6" ht="25.35" customHeight="1" x14ac:dyDescent="0.15">
      <c r="A84" s="1" t="s">
        <v>5</v>
      </c>
      <c r="B84" s="5"/>
      <c r="C84" s="5" t="s">
        <v>86</v>
      </c>
      <c r="D84" s="2">
        <v>161714.63</v>
      </c>
      <c r="E84" s="16">
        <v>157749.32</v>
      </c>
      <c r="F84" s="19">
        <f t="shared" si="1"/>
        <v>97.547958400547927</v>
      </c>
    </row>
    <row r="85" spans="1:6" ht="25.35" customHeight="1" x14ac:dyDescent="0.15">
      <c r="A85" s="1" t="s">
        <v>5</v>
      </c>
      <c r="B85" s="5"/>
      <c r="C85" s="5" t="s">
        <v>87</v>
      </c>
      <c r="D85" s="2">
        <v>303931.26</v>
      </c>
      <c r="E85" s="16">
        <v>256113.33</v>
      </c>
      <c r="F85" s="19">
        <f t="shared" si="1"/>
        <v>84.266860210430465</v>
      </c>
    </row>
    <row r="86" spans="1:6" ht="25.35" customHeight="1" x14ac:dyDescent="0.15">
      <c r="A86" s="1" t="s">
        <v>5</v>
      </c>
      <c r="B86" s="5"/>
      <c r="C86" s="5" t="s">
        <v>88</v>
      </c>
      <c r="D86" s="2">
        <v>213853.69</v>
      </c>
      <c r="E86" s="16">
        <v>187985.33</v>
      </c>
      <c r="F86" s="19">
        <f t="shared" si="1"/>
        <v>87.903711177487736</v>
      </c>
    </row>
    <row r="87" spans="1:6" ht="25.35" customHeight="1" x14ac:dyDescent="0.15">
      <c r="A87" s="1" t="s">
        <v>5</v>
      </c>
      <c r="B87" s="5"/>
      <c r="C87" s="5" t="s">
        <v>89</v>
      </c>
      <c r="D87" s="2">
        <v>1278654.8999999999</v>
      </c>
      <c r="E87" s="16">
        <v>1164587.8</v>
      </c>
      <c r="F87" s="19">
        <f t="shared" si="1"/>
        <v>91.079133236027971</v>
      </c>
    </row>
    <row r="88" spans="1:6" ht="25.35" customHeight="1" x14ac:dyDescent="0.15">
      <c r="A88" s="1" t="s">
        <v>5</v>
      </c>
      <c r="B88" s="5"/>
      <c r="C88" s="5" t="s">
        <v>90</v>
      </c>
      <c r="D88" s="2">
        <v>796282.29</v>
      </c>
      <c r="E88" s="16">
        <v>661690.91</v>
      </c>
      <c r="F88" s="19">
        <f t="shared" si="1"/>
        <v>83.097529395008891</v>
      </c>
    </row>
    <row r="89" spans="1:6" ht="25.35" customHeight="1" x14ac:dyDescent="0.15">
      <c r="A89" s="1" t="s">
        <v>5</v>
      </c>
      <c r="B89" s="5"/>
      <c r="C89" s="5" t="s">
        <v>91</v>
      </c>
      <c r="D89" s="2">
        <v>4791924.71</v>
      </c>
      <c r="E89" s="16">
        <v>4558450.6900000004</v>
      </c>
      <c r="F89" s="19">
        <f t="shared" si="1"/>
        <v>95.127761095395016</v>
      </c>
    </row>
    <row r="90" spans="1:6" ht="25.35" customHeight="1" x14ac:dyDescent="0.15">
      <c r="A90" s="1" t="s">
        <v>5</v>
      </c>
      <c r="B90" s="5"/>
      <c r="C90" s="5" t="s">
        <v>92</v>
      </c>
      <c r="D90" s="2">
        <v>4110418.04</v>
      </c>
      <c r="E90" s="16">
        <v>3845598.64</v>
      </c>
      <c r="F90" s="19">
        <f t="shared" si="1"/>
        <v>93.557360895584239</v>
      </c>
    </row>
    <row r="91" spans="1:6" ht="25.35" customHeight="1" x14ac:dyDescent="0.15">
      <c r="A91" s="1" t="s">
        <v>5</v>
      </c>
      <c r="B91" s="5"/>
      <c r="C91" s="5" t="s">
        <v>93</v>
      </c>
      <c r="D91" s="2">
        <v>5402341.3399999999</v>
      </c>
      <c r="E91" s="16">
        <v>5002480.0199999996</v>
      </c>
      <c r="F91" s="19">
        <f t="shared" si="1"/>
        <v>92.598369950462995</v>
      </c>
    </row>
    <row r="92" spans="1:6" ht="25.35" customHeight="1" x14ac:dyDescent="0.15">
      <c r="A92" s="1" t="s">
        <v>5</v>
      </c>
      <c r="B92" s="5"/>
      <c r="C92" s="5" t="s">
        <v>94</v>
      </c>
      <c r="D92" s="2">
        <v>2778314.3</v>
      </c>
      <c r="E92" s="16">
        <v>2465787.67</v>
      </c>
      <c r="F92" s="19">
        <f t="shared" si="1"/>
        <v>88.751214000518232</v>
      </c>
    </row>
    <row r="93" spans="1:6" ht="25.35" customHeight="1" x14ac:dyDescent="0.15">
      <c r="A93" s="1" t="s">
        <v>5</v>
      </c>
      <c r="B93" s="5"/>
      <c r="C93" s="5" t="s">
        <v>95</v>
      </c>
      <c r="D93" s="2">
        <v>2733788.27</v>
      </c>
      <c r="E93" s="16">
        <v>2371412.7599999998</v>
      </c>
      <c r="F93" s="19">
        <f t="shared" si="1"/>
        <v>86.744565627973799</v>
      </c>
    </row>
    <row r="94" spans="1:6" ht="25.35" customHeight="1" x14ac:dyDescent="0.15">
      <c r="A94" s="1" t="s">
        <v>5</v>
      </c>
      <c r="B94" s="5"/>
      <c r="C94" s="5" t="s">
        <v>96</v>
      </c>
      <c r="D94" s="2">
        <v>151324.29999999999</v>
      </c>
      <c r="E94" s="16">
        <v>90484.69</v>
      </c>
      <c r="F94" s="19">
        <f t="shared" si="1"/>
        <v>59.795214648275262</v>
      </c>
    </row>
    <row r="95" spans="1:6" ht="25.35" customHeight="1" x14ac:dyDescent="0.15">
      <c r="A95" s="1" t="s">
        <v>5</v>
      </c>
      <c r="B95" s="5"/>
      <c r="C95" s="5" t="s">
        <v>97</v>
      </c>
      <c r="D95" s="2">
        <v>1306417.8</v>
      </c>
      <c r="E95" s="16">
        <v>1117180.3600000001</v>
      </c>
      <c r="F95" s="19">
        <f t="shared" si="1"/>
        <v>85.514784014730978</v>
      </c>
    </row>
    <row r="96" spans="1:6" ht="25.35" customHeight="1" x14ac:dyDescent="0.15">
      <c r="A96" s="1" t="s">
        <v>98</v>
      </c>
      <c r="B96" s="5"/>
      <c r="C96" s="5" t="s">
        <v>99</v>
      </c>
      <c r="D96" s="2">
        <v>415580.59</v>
      </c>
      <c r="E96" s="16">
        <v>370992.59</v>
      </c>
      <c r="F96" s="19">
        <f t="shared" si="1"/>
        <v>89.270913735408101</v>
      </c>
    </row>
    <row r="97" spans="1:6" ht="25.35" customHeight="1" x14ac:dyDescent="0.15">
      <c r="A97" s="1" t="s">
        <v>98</v>
      </c>
      <c r="B97" s="5"/>
      <c r="C97" s="5" t="s">
        <v>100</v>
      </c>
      <c r="D97" s="2">
        <v>2601101.89</v>
      </c>
      <c r="E97" s="16">
        <v>2368952.09</v>
      </c>
      <c r="F97" s="19">
        <f t="shared" si="1"/>
        <v>91.074944011516592</v>
      </c>
    </row>
    <row r="98" spans="1:6" ht="25.35" customHeight="1" x14ac:dyDescent="0.15">
      <c r="A98" s="1" t="s">
        <v>98</v>
      </c>
      <c r="B98" s="5"/>
      <c r="C98" s="5" t="s">
        <v>101</v>
      </c>
      <c r="D98" s="2">
        <v>907451.61</v>
      </c>
      <c r="E98" s="16">
        <v>754342.51</v>
      </c>
      <c r="F98" s="19">
        <f t="shared" si="1"/>
        <v>83.12757415241127</v>
      </c>
    </row>
    <row r="99" spans="1:6" ht="25.35" customHeight="1" x14ac:dyDescent="0.15">
      <c r="A99" s="1" t="s">
        <v>98</v>
      </c>
      <c r="B99" s="5"/>
      <c r="C99" s="5" t="s">
        <v>102</v>
      </c>
      <c r="D99" s="2">
        <v>639106.53</v>
      </c>
      <c r="E99" s="16">
        <v>592102.54</v>
      </c>
      <c r="F99" s="19">
        <f t="shared" si="1"/>
        <v>92.645359139109402</v>
      </c>
    </row>
    <row r="100" spans="1:6" ht="25.35" customHeight="1" x14ac:dyDescent="0.15">
      <c r="A100" s="1" t="s">
        <v>98</v>
      </c>
      <c r="B100" s="5"/>
      <c r="C100" s="5" t="s">
        <v>103</v>
      </c>
      <c r="D100" s="2">
        <v>3038110.98</v>
      </c>
      <c r="E100" s="16">
        <v>2769038.87</v>
      </c>
      <c r="F100" s="19">
        <f t="shared" si="1"/>
        <v>91.143440388737872</v>
      </c>
    </row>
    <row r="101" spans="1:6" ht="25.35" customHeight="1" x14ac:dyDescent="0.15">
      <c r="A101" s="1" t="s">
        <v>98</v>
      </c>
      <c r="B101" s="5"/>
      <c r="C101" s="5" t="s">
        <v>104</v>
      </c>
      <c r="D101" s="2">
        <v>1606461.02</v>
      </c>
      <c r="E101" s="16">
        <v>1526328.4</v>
      </c>
      <c r="F101" s="19">
        <f t="shared" si="1"/>
        <v>95.011854069138877</v>
      </c>
    </row>
    <row r="102" spans="1:6" ht="25.35" customHeight="1" x14ac:dyDescent="0.15">
      <c r="A102" s="1" t="s">
        <v>98</v>
      </c>
      <c r="B102" s="5"/>
      <c r="C102" s="5" t="s">
        <v>105</v>
      </c>
      <c r="D102" s="2">
        <v>3662245.65</v>
      </c>
      <c r="E102" s="16">
        <v>3323240.65</v>
      </c>
      <c r="F102" s="19">
        <f t="shared" si="1"/>
        <v>90.743247930405758</v>
      </c>
    </row>
    <row r="103" spans="1:6" ht="25.35" customHeight="1" x14ac:dyDescent="0.15">
      <c r="A103" s="1" t="s">
        <v>98</v>
      </c>
      <c r="B103" s="5"/>
      <c r="C103" s="5" t="s">
        <v>106</v>
      </c>
      <c r="D103" s="2">
        <v>2839595.88</v>
      </c>
      <c r="E103" s="16">
        <v>2131510.2599999998</v>
      </c>
      <c r="F103" s="19">
        <f t="shared" si="1"/>
        <v>75.063859439041011</v>
      </c>
    </row>
    <row r="104" spans="1:6" ht="25.35" customHeight="1" x14ac:dyDescent="0.15">
      <c r="A104" s="1" t="s">
        <v>98</v>
      </c>
      <c r="B104" s="5"/>
      <c r="C104" s="5" t="s">
        <v>107</v>
      </c>
      <c r="D104" s="2">
        <v>4099692.17</v>
      </c>
      <c r="E104" s="16">
        <v>3630340.25</v>
      </c>
      <c r="F104" s="19">
        <f t="shared" si="1"/>
        <v>88.551532638607839</v>
      </c>
    </row>
    <row r="105" spans="1:6" ht="25.35" customHeight="1" x14ac:dyDescent="0.15">
      <c r="A105" s="1" t="s">
        <v>98</v>
      </c>
      <c r="B105" s="5"/>
      <c r="C105" s="5" t="s">
        <v>108</v>
      </c>
      <c r="D105" s="2">
        <v>494295.32</v>
      </c>
      <c r="E105" s="16">
        <v>488782.84</v>
      </c>
      <c r="F105" s="19">
        <f t="shared" si="1"/>
        <v>98.884780054158711</v>
      </c>
    </row>
    <row r="106" spans="1:6" ht="25.35" customHeight="1" x14ac:dyDescent="0.15">
      <c r="A106" s="1" t="s">
        <v>98</v>
      </c>
      <c r="B106" s="5"/>
      <c r="C106" s="5" t="s">
        <v>109</v>
      </c>
      <c r="D106" s="2">
        <v>3025604.45</v>
      </c>
      <c r="E106" s="16">
        <v>2804154.9</v>
      </c>
      <c r="F106" s="19">
        <f t="shared" si="1"/>
        <v>92.680816225002573</v>
      </c>
    </row>
    <row r="107" spans="1:6" ht="25.35" customHeight="1" x14ac:dyDescent="0.15">
      <c r="A107" s="1" t="s">
        <v>98</v>
      </c>
      <c r="B107" s="5"/>
      <c r="C107" s="5" t="s">
        <v>110</v>
      </c>
      <c r="D107" s="2">
        <v>4168763.09</v>
      </c>
      <c r="E107" s="16">
        <v>4024181.19</v>
      </c>
      <c r="F107" s="19">
        <f t="shared" si="1"/>
        <v>96.531779406058789</v>
      </c>
    </row>
    <row r="108" spans="1:6" ht="25.35" customHeight="1" x14ac:dyDescent="0.15">
      <c r="A108" s="1" t="s">
        <v>98</v>
      </c>
      <c r="B108" s="5"/>
      <c r="C108" s="5" t="s">
        <v>111</v>
      </c>
      <c r="D108" s="2">
        <v>2585583.2599999998</v>
      </c>
      <c r="E108" s="16">
        <v>2453226.69</v>
      </c>
      <c r="F108" s="19">
        <f t="shared" si="1"/>
        <v>94.880978228486839</v>
      </c>
    </row>
    <row r="109" spans="1:6" ht="25.35" customHeight="1" x14ac:dyDescent="0.15">
      <c r="A109" s="1" t="s">
        <v>98</v>
      </c>
      <c r="B109" s="5"/>
      <c r="C109" s="5" t="s">
        <v>112</v>
      </c>
      <c r="D109" s="2">
        <v>1665054.87</v>
      </c>
      <c r="E109" s="16">
        <v>1435908.65</v>
      </c>
      <c r="F109" s="19">
        <f t="shared" si="1"/>
        <v>86.237917793063474</v>
      </c>
    </row>
    <row r="110" spans="1:6" ht="25.35" customHeight="1" x14ac:dyDescent="0.15">
      <c r="A110" s="1" t="s">
        <v>98</v>
      </c>
      <c r="B110" s="5"/>
      <c r="C110" s="5" t="s">
        <v>113</v>
      </c>
      <c r="D110" s="2">
        <v>1212186.04</v>
      </c>
      <c r="E110" s="16">
        <v>1046845.75</v>
      </c>
      <c r="F110" s="19">
        <f t="shared" si="1"/>
        <v>86.360155574799393</v>
      </c>
    </row>
    <row r="111" spans="1:6" ht="25.35" customHeight="1" x14ac:dyDescent="0.15">
      <c r="A111" s="1" t="s">
        <v>98</v>
      </c>
      <c r="B111" s="5"/>
      <c r="C111" s="5" t="s">
        <v>114</v>
      </c>
      <c r="D111" s="2">
        <v>2064936.63</v>
      </c>
      <c r="E111" s="16">
        <v>2003019.63</v>
      </c>
      <c r="F111" s="19">
        <f t="shared" si="1"/>
        <v>97.001506046217017</v>
      </c>
    </row>
    <row r="112" spans="1:6" ht="25.35" customHeight="1" x14ac:dyDescent="0.15">
      <c r="A112" s="1" t="s">
        <v>98</v>
      </c>
      <c r="B112" s="5"/>
      <c r="C112" s="5" t="s">
        <v>115</v>
      </c>
      <c r="D112" s="2">
        <v>444553.05</v>
      </c>
      <c r="E112" s="16">
        <v>404675.49</v>
      </c>
      <c r="F112" s="19">
        <f t="shared" si="1"/>
        <v>91.029740994916125</v>
      </c>
    </row>
    <row r="113" spans="1:6" ht="25.35" customHeight="1" x14ac:dyDescent="0.15">
      <c r="A113" s="1" t="s">
        <v>98</v>
      </c>
      <c r="B113" s="5"/>
      <c r="C113" s="5" t="s">
        <v>116</v>
      </c>
      <c r="D113" s="2">
        <v>1664781.22</v>
      </c>
      <c r="E113" s="16">
        <v>1431650.25</v>
      </c>
      <c r="F113" s="19">
        <f t="shared" si="1"/>
        <v>85.996299862152455</v>
      </c>
    </row>
    <row r="114" spans="1:6" ht="25.35" customHeight="1" x14ac:dyDescent="0.15">
      <c r="A114" s="1" t="s">
        <v>98</v>
      </c>
      <c r="B114" s="5"/>
      <c r="C114" s="5" t="s">
        <v>117</v>
      </c>
      <c r="D114" s="2">
        <v>3472995.98</v>
      </c>
      <c r="E114" s="16">
        <v>2984174.22</v>
      </c>
      <c r="F114" s="19">
        <f t="shared" si="1"/>
        <v>85.925069800973404</v>
      </c>
    </row>
    <row r="115" spans="1:6" ht="25.35" customHeight="1" x14ac:dyDescent="0.15">
      <c r="A115" s="1" t="s">
        <v>98</v>
      </c>
      <c r="B115" s="5"/>
      <c r="C115" s="5" t="s">
        <v>118</v>
      </c>
      <c r="D115" s="2">
        <v>2270186.84</v>
      </c>
      <c r="E115" s="16">
        <v>2123154.73</v>
      </c>
      <c r="F115" s="19">
        <f t="shared" si="1"/>
        <v>93.523347620145671</v>
      </c>
    </row>
    <row r="116" spans="1:6" ht="25.35" customHeight="1" x14ac:dyDescent="0.15">
      <c r="A116" s="1" t="s">
        <v>98</v>
      </c>
      <c r="B116" s="5"/>
      <c r="C116" s="5" t="s">
        <v>119</v>
      </c>
      <c r="D116" s="2">
        <v>1678064.61</v>
      </c>
      <c r="E116" s="16">
        <v>1642083.36</v>
      </c>
      <c r="F116" s="19">
        <f t="shared" si="1"/>
        <v>97.855788758932221</v>
      </c>
    </row>
    <row r="117" spans="1:6" ht="25.35" customHeight="1" x14ac:dyDescent="0.15">
      <c r="A117" s="1" t="s">
        <v>98</v>
      </c>
      <c r="B117" s="5"/>
      <c r="C117" s="5" t="s">
        <v>120</v>
      </c>
      <c r="D117" s="2">
        <v>1812924.26</v>
      </c>
      <c r="E117" s="16">
        <v>1766498.32</v>
      </c>
      <c r="F117" s="19">
        <f t="shared" si="1"/>
        <v>97.43916825295284</v>
      </c>
    </row>
    <row r="118" spans="1:6" ht="25.35" customHeight="1" x14ac:dyDescent="0.15">
      <c r="A118" s="1" t="s">
        <v>98</v>
      </c>
      <c r="B118" s="5"/>
      <c r="C118" s="5" t="s">
        <v>121</v>
      </c>
      <c r="D118" s="2">
        <v>1755625.03</v>
      </c>
      <c r="E118" s="16">
        <v>1693872.99</v>
      </c>
      <c r="F118" s="19">
        <f t="shared" si="1"/>
        <v>96.482617931233293</v>
      </c>
    </row>
    <row r="119" spans="1:6" ht="25.35" customHeight="1" x14ac:dyDescent="0.15">
      <c r="A119" s="1" t="s">
        <v>98</v>
      </c>
      <c r="B119" s="5"/>
      <c r="C119" s="5" t="s">
        <v>122</v>
      </c>
      <c r="D119" s="2">
        <v>1011289.57</v>
      </c>
      <c r="E119" s="16">
        <v>958761.14</v>
      </c>
      <c r="F119" s="19">
        <f t="shared" si="1"/>
        <v>94.805797314808657</v>
      </c>
    </row>
    <row r="120" spans="1:6" ht="25.35" customHeight="1" x14ac:dyDescent="0.15">
      <c r="A120" s="1" t="s">
        <v>98</v>
      </c>
      <c r="B120" s="5"/>
      <c r="C120" s="5" t="s">
        <v>123</v>
      </c>
      <c r="D120" s="2">
        <v>1008231.77</v>
      </c>
      <c r="E120" s="16">
        <v>933043.94</v>
      </c>
      <c r="F120" s="19">
        <f t="shared" si="1"/>
        <v>92.542604564027968</v>
      </c>
    </row>
    <row r="121" spans="1:6" ht="25.35" customHeight="1" x14ac:dyDescent="0.15">
      <c r="A121" s="1" t="s">
        <v>98</v>
      </c>
      <c r="B121" s="5"/>
      <c r="C121" s="5" t="s">
        <v>124</v>
      </c>
      <c r="D121" s="2">
        <v>1622942.23</v>
      </c>
      <c r="E121" s="16">
        <v>1549207.91</v>
      </c>
      <c r="F121" s="19">
        <f t="shared" si="1"/>
        <v>95.456750176498886</v>
      </c>
    </row>
    <row r="122" spans="1:6" ht="25.35" customHeight="1" x14ac:dyDescent="0.15">
      <c r="A122" s="1" t="s">
        <v>98</v>
      </c>
      <c r="B122" s="5"/>
      <c r="C122" s="5" t="s">
        <v>125</v>
      </c>
      <c r="D122" s="2">
        <v>1336082.28</v>
      </c>
      <c r="E122" s="16">
        <v>1285606.3700000001</v>
      </c>
      <c r="F122" s="19">
        <f t="shared" si="1"/>
        <v>96.222095693088605</v>
      </c>
    </row>
    <row r="123" spans="1:6" ht="25.35" customHeight="1" x14ac:dyDescent="0.15">
      <c r="A123" s="1" t="s">
        <v>98</v>
      </c>
      <c r="B123" s="5"/>
      <c r="C123" s="5" t="s">
        <v>126</v>
      </c>
      <c r="D123" s="2">
        <v>958423.89</v>
      </c>
      <c r="E123" s="16">
        <v>709592.54</v>
      </c>
      <c r="F123" s="19">
        <f t="shared" si="1"/>
        <v>74.037442868833338</v>
      </c>
    </row>
    <row r="124" spans="1:6" ht="25.35" customHeight="1" x14ac:dyDescent="0.15">
      <c r="A124" s="1" t="s">
        <v>98</v>
      </c>
      <c r="B124" s="5"/>
      <c r="C124" s="5" t="s">
        <v>127</v>
      </c>
      <c r="D124" s="2">
        <v>1281870.27</v>
      </c>
      <c r="E124" s="16">
        <v>1073106.3600000001</v>
      </c>
      <c r="F124" s="19">
        <f t="shared" si="1"/>
        <v>83.714115625756733</v>
      </c>
    </row>
    <row r="125" spans="1:6" ht="25.35" customHeight="1" x14ac:dyDescent="0.15">
      <c r="A125" s="1" t="s">
        <v>98</v>
      </c>
      <c r="B125" s="5"/>
      <c r="C125" s="5" t="s">
        <v>128</v>
      </c>
      <c r="D125" s="2">
        <v>561912.21</v>
      </c>
      <c r="E125" s="16">
        <v>531398.39</v>
      </c>
      <c r="F125" s="19">
        <f t="shared" si="1"/>
        <v>94.569646386577006</v>
      </c>
    </row>
    <row r="126" spans="1:6" ht="25.35" customHeight="1" x14ac:dyDescent="0.15">
      <c r="A126" s="1" t="s">
        <v>98</v>
      </c>
      <c r="B126" s="5"/>
      <c r="C126" s="5" t="s">
        <v>129</v>
      </c>
      <c r="D126" s="2">
        <v>398096.45</v>
      </c>
      <c r="E126" s="16">
        <v>291715.87</v>
      </c>
      <c r="F126" s="19">
        <f t="shared" si="1"/>
        <v>73.277686852017894</v>
      </c>
    </row>
    <row r="127" spans="1:6" ht="25.35" customHeight="1" x14ac:dyDescent="0.15">
      <c r="A127" s="1" t="s">
        <v>98</v>
      </c>
      <c r="B127" s="5"/>
      <c r="C127" s="5" t="s">
        <v>130</v>
      </c>
      <c r="D127" s="2">
        <v>539351.79</v>
      </c>
      <c r="E127" s="16">
        <v>509402.32</v>
      </c>
      <c r="F127" s="19">
        <f t="shared" si="1"/>
        <v>94.447136255911929</v>
      </c>
    </row>
    <row r="128" spans="1:6" ht="25.35" customHeight="1" x14ac:dyDescent="0.15">
      <c r="A128" s="1" t="s">
        <v>98</v>
      </c>
      <c r="B128" s="5"/>
      <c r="C128" s="5" t="s">
        <v>131</v>
      </c>
      <c r="D128" s="2">
        <v>978576.47</v>
      </c>
      <c r="E128" s="16">
        <v>885499.4</v>
      </c>
      <c r="F128" s="19">
        <f t="shared" si="1"/>
        <v>90.48852360000032</v>
      </c>
    </row>
    <row r="129" spans="1:6" ht="25.35" customHeight="1" x14ac:dyDescent="0.15">
      <c r="A129" s="1" t="s">
        <v>98</v>
      </c>
      <c r="B129" s="5"/>
      <c r="C129" s="5" t="s">
        <v>132</v>
      </c>
      <c r="D129" s="2">
        <v>517833.96</v>
      </c>
      <c r="E129" s="16">
        <v>511801.12</v>
      </c>
      <c r="F129" s="19">
        <f t="shared" si="1"/>
        <v>98.834985639026058</v>
      </c>
    </row>
    <row r="130" spans="1:6" ht="25.35" customHeight="1" x14ac:dyDescent="0.15">
      <c r="A130" s="1" t="s">
        <v>98</v>
      </c>
      <c r="B130" s="5"/>
      <c r="C130" s="5" t="s">
        <v>133</v>
      </c>
      <c r="D130" s="2">
        <v>1961020.93</v>
      </c>
      <c r="E130" s="16">
        <v>1734369.11</v>
      </c>
      <c r="F130" s="19">
        <f t="shared" si="1"/>
        <v>88.442151915227143</v>
      </c>
    </row>
    <row r="131" spans="1:6" ht="25.35" customHeight="1" x14ac:dyDescent="0.15">
      <c r="A131" s="1" t="s">
        <v>98</v>
      </c>
      <c r="B131" s="5"/>
      <c r="C131" s="5" t="s">
        <v>134</v>
      </c>
      <c r="D131" s="2">
        <v>760237.6</v>
      </c>
      <c r="E131" s="16">
        <v>727706.68</v>
      </c>
      <c r="F131" s="19">
        <f t="shared" si="1"/>
        <v>95.720953554520335</v>
      </c>
    </row>
    <row r="132" spans="1:6" ht="25.35" customHeight="1" x14ac:dyDescent="0.15">
      <c r="A132" s="1" t="s">
        <v>98</v>
      </c>
      <c r="B132" s="5"/>
      <c r="C132" s="5" t="s">
        <v>135</v>
      </c>
      <c r="D132" s="2">
        <v>1789219.45</v>
      </c>
      <c r="E132" s="16">
        <v>1632268.79</v>
      </c>
      <c r="F132" s="19">
        <f t="shared" si="1"/>
        <v>91.227981564810293</v>
      </c>
    </row>
    <row r="133" spans="1:6" ht="25.35" customHeight="1" x14ac:dyDescent="0.15">
      <c r="A133" s="1" t="s">
        <v>98</v>
      </c>
      <c r="B133" s="5"/>
      <c r="C133" s="5" t="s">
        <v>136</v>
      </c>
      <c r="D133" s="2">
        <v>537185.52</v>
      </c>
      <c r="E133" s="16">
        <v>486453.66</v>
      </c>
      <c r="F133" s="19">
        <f t="shared" ref="F133:F196" si="2">E133/D133*100</f>
        <v>90.555988925390238</v>
      </c>
    </row>
    <row r="134" spans="1:6" ht="25.35" customHeight="1" x14ac:dyDescent="0.15">
      <c r="A134" s="1" t="s">
        <v>98</v>
      </c>
      <c r="B134" s="5"/>
      <c r="C134" s="5" t="s">
        <v>137</v>
      </c>
      <c r="D134" s="2">
        <v>504436.89</v>
      </c>
      <c r="E134" s="16">
        <v>432727.77</v>
      </c>
      <c r="F134" s="19">
        <f t="shared" si="2"/>
        <v>85.784322792093974</v>
      </c>
    </row>
    <row r="135" spans="1:6" ht="25.35" customHeight="1" x14ac:dyDescent="0.15">
      <c r="A135" s="1" t="s">
        <v>98</v>
      </c>
      <c r="B135" s="5"/>
      <c r="C135" s="5" t="s">
        <v>138</v>
      </c>
      <c r="D135" s="2">
        <v>1586084.87</v>
      </c>
      <c r="E135" s="16">
        <v>1446997.74</v>
      </c>
      <c r="F135" s="19">
        <f t="shared" si="2"/>
        <v>91.230788929976995</v>
      </c>
    </row>
    <row r="136" spans="1:6" ht="25.35" customHeight="1" x14ac:dyDescent="0.15">
      <c r="A136" s="1" t="s">
        <v>98</v>
      </c>
      <c r="B136" s="5"/>
      <c r="C136" s="5" t="s">
        <v>139</v>
      </c>
      <c r="D136" s="2">
        <v>1820196.81</v>
      </c>
      <c r="E136" s="16">
        <v>1572346.51</v>
      </c>
      <c r="F136" s="19">
        <f t="shared" si="2"/>
        <v>86.383324119769227</v>
      </c>
    </row>
    <row r="137" spans="1:6" ht="25.35" customHeight="1" x14ac:dyDescent="0.15">
      <c r="A137" s="1" t="s">
        <v>98</v>
      </c>
      <c r="B137" s="5"/>
      <c r="C137" s="5" t="s">
        <v>140</v>
      </c>
      <c r="D137" s="2">
        <v>663055.84</v>
      </c>
      <c r="E137" s="16">
        <v>604128.51</v>
      </c>
      <c r="F137" s="19">
        <f t="shared" si="2"/>
        <v>91.11276510286072</v>
      </c>
    </row>
    <row r="138" spans="1:6" ht="25.35" customHeight="1" x14ac:dyDescent="0.15">
      <c r="A138" s="1" t="s">
        <v>98</v>
      </c>
      <c r="B138" s="5"/>
      <c r="C138" s="5" t="s">
        <v>141</v>
      </c>
      <c r="D138" s="2">
        <v>1606498.47</v>
      </c>
      <c r="E138" s="16">
        <v>1282232.3200000001</v>
      </c>
      <c r="F138" s="19">
        <f t="shared" si="2"/>
        <v>79.815346478356759</v>
      </c>
    </row>
    <row r="139" spans="1:6" ht="25.35" customHeight="1" x14ac:dyDescent="0.15">
      <c r="A139" s="1" t="s">
        <v>98</v>
      </c>
      <c r="B139" s="5"/>
      <c r="C139" s="5" t="s">
        <v>142</v>
      </c>
      <c r="D139" s="2">
        <v>804407.87</v>
      </c>
      <c r="E139" s="16">
        <v>707219.32</v>
      </c>
      <c r="F139" s="19">
        <f t="shared" si="2"/>
        <v>87.918001100610809</v>
      </c>
    </row>
    <row r="140" spans="1:6" ht="25.35" customHeight="1" x14ac:dyDescent="0.15">
      <c r="A140" s="1" t="s">
        <v>98</v>
      </c>
      <c r="B140" s="5"/>
      <c r="C140" s="5" t="s">
        <v>143</v>
      </c>
      <c r="D140" s="2">
        <v>865068.06</v>
      </c>
      <c r="E140" s="16">
        <v>832124.07</v>
      </c>
      <c r="F140" s="19">
        <f t="shared" si="2"/>
        <v>96.191745884133084</v>
      </c>
    </row>
    <row r="141" spans="1:6" ht="25.35" customHeight="1" x14ac:dyDescent="0.15">
      <c r="A141" s="1" t="s">
        <v>98</v>
      </c>
      <c r="B141" s="5"/>
      <c r="C141" s="5" t="s">
        <v>144</v>
      </c>
      <c r="D141" s="2">
        <v>514431.17</v>
      </c>
      <c r="E141" s="16">
        <v>412813.04</v>
      </c>
      <c r="F141" s="19">
        <f t="shared" si="2"/>
        <v>80.246506058332344</v>
      </c>
    </row>
    <row r="142" spans="1:6" ht="25.35" customHeight="1" x14ac:dyDescent="0.15">
      <c r="A142" s="1" t="s">
        <v>98</v>
      </c>
      <c r="B142" s="5"/>
      <c r="C142" s="5" t="s">
        <v>145</v>
      </c>
      <c r="D142" s="2">
        <v>304122.13</v>
      </c>
      <c r="E142" s="16">
        <v>256470.75</v>
      </c>
      <c r="F142" s="19">
        <f t="shared" si="2"/>
        <v>84.331498664697634</v>
      </c>
    </row>
    <row r="143" spans="1:6" ht="25.35" customHeight="1" x14ac:dyDescent="0.15">
      <c r="A143" s="1" t="s">
        <v>98</v>
      </c>
      <c r="B143" s="5"/>
      <c r="C143" s="5" t="s">
        <v>146</v>
      </c>
      <c r="D143" s="2">
        <v>339611.38</v>
      </c>
      <c r="E143" s="16">
        <v>306179.88</v>
      </c>
      <c r="F143" s="19">
        <f t="shared" si="2"/>
        <v>90.155954137932611</v>
      </c>
    </row>
    <row r="144" spans="1:6" ht="25.35" customHeight="1" x14ac:dyDescent="0.15">
      <c r="A144" s="1" t="s">
        <v>98</v>
      </c>
      <c r="B144" s="5"/>
      <c r="C144" s="5" t="s">
        <v>147</v>
      </c>
      <c r="D144" s="2">
        <v>2266246.4</v>
      </c>
      <c r="E144" s="16">
        <v>2193781.04</v>
      </c>
      <c r="F144" s="19">
        <f t="shared" si="2"/>
        <v>96.802405951974151</v>
      </c>
    </row>
    <row r="145" spans="1:6" ht="25.35" customHeight="1" x14ac:dyDescent="0.15">
      <c r="A145" s="1" t="s">
        <v>98</v>
      </c>
      <c r="B145" s="5"/>
      <c r="C145" s="5" t="s">
        <v>148</v>
      </c>
      <c r="D145" s="2">
        <v>5486061.3799999999</v>
      </c>
      <c r="E145" s="16">
        <v>5106892.3600000003</v>
      </c>
      <c r="F145" s="19">
        <f t="shared" si="2"/>
        <v>93.088502046617648</v>
      </c>
    </row>
    <row r="146" spans="1:6" ht="25.35" customHeight="1" x14ac:dyDescent="0.15">
      <c r="A146" s="1" t="s">
        <v>98</v>
      </c>
      <c r="B146" s="5"/>
      <c r="C146" s="5" t="s">
        <v>149</v>
      </c>
      <c r="D146" s="2">
        <v>4085323.07</v>
      </c>
      <c r="E146" s="16">
        <v>3923078.93</v>
      </c>
      <c r="F146" s="19">
        <f t="shared" si="2"/>
        <v>96.028609311429562</v>
      </c>
    </row>
    <row r="147" spans="1:6" ht="25.35" customHeight="1" x14ac:dyDescent="0.15">
      <c r="A147" s="1" t="s">
        <v>98</v>
      </c>
      <c r="B147" s="5"/>
      <c r="C147" s="5" t="s">
        <v>150</v>
      </c>
      <c r="D147" s="2">
        <v>4096295.28</v>
      </c>
      <c r="E147" s="16">
        <v>3795329.54</v>
      </c>
      <c r="F147" s="19">
        <f t="shared" si="2"/>
        <v>92.652733276591334</v>
      </c>
    </row>
    <row r="148" spans="1:6" ht="25.35" customHeight="1" x14ac:dyDescent="0.15">
      <c r="A148" s="1" t="s">
        <v>98</v>
      </c>
      <c r="B148" s="5"/>
      <c r="C148" s="5" t="s">
        <v>151</v>
      </c>
      <c r="D148" s="2">
        <v>7392094.9500000002</v>
      </c>
      <c r="E148" s="16">
        <v>6495202.4800000004</v>
      </c>
      <c r="F148" s="19">
        <f t="shared" si="2"/>
        <v>87.866870270653123</v>
      </c>
    </row>
    <row r="149" spans="1:6" ht="25.35" customHeight="1" x14ac:dyDescent="0.15">
      <c r="A149" s="1" t="s">
        <v>98</v>
      </c>
      <c r="B149" s="5"/>
      <c r="C149" s="5" t="s">
        <v>152</v>
      </c>
      <c r="D149" s="2">
        <v>4621135.13</v>
      </c>
      <c r="E149" s="16">
        <v>4380950.83</v>
      </c>
      <c r="F149" s="19">
        <f t="shared" si="2"/>
        <v>94.802482653217723</v>
      </c>
    </row>
    <row r="150" spans="1:6" ht="25.35" customHeight="1" x14ac:dyDescent="0.15">
      <c r="A150" s="1" t="s">
        <v>98</v>
      </c>
      <c r="B150" s="5"/>
      <c r="C150" s="5" t="s">
        <v>153</v>
      </c>
      <c r="D150" s="2">
        <v>2881747.81</v>
      </c>
      <c r="E150" s="16">
        <v>2700263.85</v>
      </c>
      <c r="F150" s="19">
        <f t="shared" si="2"/>
        <v>93.702295552364802</v>
      </c>
    </row>
    <row r="151" spans="1:6" ht="25.35" customHeight="1" x14ac:dyDescent="0.15">
      <c r="A151" s="1" t="s">
        <v>98</v>
      </c>
      <c r="B151" s="5"/>
      <c r="C151" s="5" t="s">
        <v>154</v>
      </c>
      <c r="D151" s="2">
        <v>2281905.2999999998</v>
      </c>
      <c r="E151" s="16">
        <v>2162516.41</v>
      </c>
      <c r="F151" s="19">
        <f t="shared" si="2"/>
        <v>94.76801732306771</v>
      </c>
    </row>
    <row r="152" spans="1:6" ht="25.35" customHeight="1" x14ac:dyDescent="0.15">
      <c r="A152" s="1" t="s">
        <v>98</v>
      </c>
      <c r="B152" s="5"/>
      <c r="C152" s="5" t="s">
        <v>155</v>
      </c>
      <c r="D152" s="2">
        <v>8389987.0399999991</v>
      </c>
      <c r="E152" s="16">
        <v>7461190.9400000004</v>
      </c>
      <c r="F152" s="19">
        <f t="shared" si="2"/>
        <v>88.929707571991685</v>
      </c>
    </row>
    <row r="153" spans="1:6" ht="25.35" customHeight="1" x14ac:dyDescent="0.15">
      <c r="A153" s="1" t="s">
        <v>98</v>
      </c>
      <c r="B153" s="5"/>
      <c r="C153" s="5" t="s">
        <v>156</v>
      </c>
      <c r="D153" s="2">
        <v>3760008.08</v>
      </c>
      <c r="E153" s="16">
        <v>3600622.29</v>
      </c>
      <c r="F153" s="19">
        <f t="shared" si="2"/>
        <v>95.761025332690238</v>
      </c>
    </row>
    <row r="154" spans="1:6" ht="25.35" customHeight="1" x14ac:dyDescent="0.15">
      <c r="A154" s="1" t="s">
        <v>98</v>
      </c>
      <c r="B154" s="5"/>
      <c r="C154" s="5" t="s">
        <v>157</v>
      </c>
      <c r="D154" s="2">
        <v>2843804.4</v>
      </c>
      <c r="E154" s="16">
        <v>2609328.33</v>
      </c>
      <c r="F154" s="19">
        <f t="shared" si="2"/>
        <v>91.754845375441434</v>
      </c>
    </row>
    <row r="155" spans="1:6" ht="25.35" customHeight="1" x14ac:dyDescent="0.15">
      <c r="A155" s="1" t="s">
        <v>98</v>
      </c>
      <c r="B155" s="5"/>
      <c r="C155" s="5" t="s">
        <v>158</v>
      </c>
      <c r="D155" s="2">
        <v>2257923.85</v>
      </c>
      <c r="E155" s="16">
        <v>2168160.4700000002</v>
      </c>
      <c r="F155" s="19">
        <f t="shared" si="2"/>
        <v>96.024516947283232</v>
      </c>
    </row>
    <row r="156" spans="1:6" ht="25.35" customHeight="1" x14ac:dyDescent="0.15">
      <c r="A156" s="1" t="s">
        <v>98</v>
      </c>
      <c r="B156" s="5"/>
      <c r="C156" s="5" t="s">
        <v>159</v>
      </c>
      <c r="D156" s="2">
        <v>1019697.5</v>
      </c>
      <c r="E156" s="16">
        <v>914807.89</v>
      </c>
      <c r="F156" s="19">
        <f t="shared" si="2"/>
        <v>89.713654294533427</v>
      </c>
    </row>
    <row r="157" spans="1:6" ht="25.35" customHeight="1" x14ac:dyDescent="0.15">
      <c r="A157" s="1" t="s">
        <v>98</v>
      </c>
      <c r="B157" s="5"/>
      <c r="C157" s="5" t="s">
        <v>160</v>
      </c>
      <c r="D157" s="2">
        <v>3629055.75</v>
      </c>
      <c r="E157" s="16">
        <v>3501287.19</v>
      </c>
      <c r="F157" s="19">
        <f t="shared" si="2"/>
        <v>96.479289137401651</v>
      </c>
    </row>
    <row r="158" spans="1:6" ht="25.35" customHeight="1" x14ac:dyDescent="0.15">
      <c r="A158" s="1" t="s">
        <v>98</v>
      </c>
      <c r="B158" s="5"/>
      <c r="C158" s="5" t="s">
        <v>161</v>
      </c>
      <c r="D158" s="2">
        <v>333136.96999999997</v>
      </c>
      <c r="E158" s="16">
        <v>327059.58</v>
      </c>
      <c r="F158" s="19">
        <f t="shared" si="2"/>
        <v>98.175708328018956</v>
      </c>
    </row>
    <row r="159" spans="1:6" ht="25.35" customHeight="1" x14ac:dyDescent="0.15">
      <c r="A159" s="1" t="s">
        <v>98</v>
      </c>
      <c r="B159" s="5"/>
      <c r="C159" s="5" t="s">
        <v>162</v>
      </c>
      <c r="D159" s="2">
        <v>328900.12</v>
      </c>
      <c r="E159" s="16">
        <v>308671.03999999998</v>
      </c>
      <c r="F159" s="19">
        <f t="shared" si="2"/>
        <v>93.849476248290813</v>
      </c>
    </row>
    <row r="160" spans="1:6" ht="25.35" customHeight="1" x14ac:dyDescent="0.15">
      <c r="A160" s="1" t="s">
        <v>98</v>
      </c>
      <c r="B160" s="5"/>
      <c r="C160" s="5" t="s">
        <v>163</v>
      </c>
      <c r="D160" s="2">
        <v>1911614.4</v>
      </c>
      <c r="E160" s="16">
        <v>1642886.15</v>
      </c>
      <c r="F160" s="19">
        <f t="shared" si="2"/>
        <v>85.942340149770786</v>
      </c>
    </row>
    <row r="161" spans="1:6" ht="25.35" customHeight="1" x14ac:dyDescent="0.15">
      <c r="A161" s="1" t="s">
        <v>98</v>
      </c>
      <c r="B161" s="5"/>
      <c r="C161" s="5" t="s">
        <v>164</v>
      </c>
      <c r="D161" s="2">
        <v>1232798.1299999999</v>
      </c>
      <c r="E161" s="16">
        <v>1067433.6599999999</v>
      </c>
      <c r="F161" s="19">
        <f t="shared" si="2"/>
        <v>86.58624912093272</v>
      </c>
    </row>
    <row r="162" spans="1:6" ht="25.35" customHeight="1" x14ac:dyDescent="0.15">
      <c r="A162" s="1" t="s">
        <v>98</v>
      </c>
      <c r="B162" s="5"/>
      <c r="C162" s="5" t="s">
        <v>165</v>
      </c>
      <c r="D162" s="2">
        <v>1187919.6100000001</v>
      </c>
      <c r="E162" s="16">
        <v>1040649.88</v>
      </c>
      <c r="F162" s="19">
        <f t="shared" si="2"/>
        <v>87.602719177268227</v>
      </c>
    </row>
    <row r="163" spans="1:6" ht="25.35" customHeight="1" x14ac:dyDescent="0.15">
      <c r="A163" s="1" t="s">
        <v>98</v>
      </c>
      <c r="B163" s="5"/>
      <c r="C163" s="5" t="s">
        <v>166</v>
      </c>
      <c r="D163" s="2">
        <v>400502.29</v>
      </c>
      <c r="E163" s="16">
        <v>337050.73</v>
      </c>
      <c r="F163" s="19">
        <f t="shared" si="2"/>
        <v>84.157004445592548</v>
      </c>
    </row>
    <row r="164" spans="1:6" ht="25.35" customHeight="1" x14ac:dyDescent="0.15">
      <c r="A164" s="1" t="s">
        <v>98</v>
      </c>
      <c r="B164" s="5"/>
      <c r="C164" s="5" t="s">
        <v>167</v>
      </c>
      <c r="D164" s="2">
        <v>2741842.99</v>
      </c>
      <c r="E164" s="16">
        <v>2384488.8199999998</v>
      </c>
      <c r="F164" s="19">
        <f t="shared" si="2"/>
        <v>86.966643556785129</v>
      </c>
    </row>
    <row r="165" spans="1:6" ht="25.35" customHeight="1" x14ac:dyDescent="0.15">
      <c r="A165" s="1" t="s">
        <v>98</v>
      </c>
      <c r="B165" s="5"/>
      <c r="C165" s="5" t="s">
        <v>168</v>
      </c>
      <c r="D165" s="2">
        <v>4874125.9000000004</v>
      </c>
      <c r="E165" s="16">
        <v>4431577.3</v>
      </c>
      <c r="F165" s="19">
        <f t="shared" si="2"/>
        <v>90.920452013765157</v>
      </c>
    </row>
    <row r="166" spans="1:6" ht="25.35" customHeight="1" x14ac:dyDescent="0.15">
      <c r="A166" s="1" t="s">
        <v>98</v>
      </c>
      <c r="B166" s="5"/>
      <c r="C166" s="5" t="s">
        <v>169</v>
      </c>
      <c r="D166" s="2">
        <v>423946.27</v>
      </c>
      <c r="E166" s="16">
        <v>317938.95</v>
      </c>
      <c r="F166" s="19">
        <f t="shared" si="2"/>
        <v>74.995104922140257</v>
      </c>
    </row>
    <row r="167" spans="1:6" ht="25.35" customHeight="1" x14ac:dyDescent="0.15">
      <c r="A167" s="1" t="s">
        <v>98</v>
      </c>
      <c r="B167" s="5"/>
      <c r="C167" s="5" t="s">
        <v>170</v>
      </c>
      <c r="D167" s="2">
        <v>2860442.9</v>
      </c>
      <c r="E167" s="16">
        <v>2796929.11</v>
      </c>
      <c r="F167" s="19">
        <f t="shared" si="2"/>
        <v>97.779581966135382</v>
      </c>
    </row>
    <row r="168" spans="1:6" ht="25.35" customHeight="1" x14ac:dyDescent="0.15">
      <c r="A168" s="1" t="s">
        <v>98</v>
      </c>
      <c r="B168" s="5"/>
      <c r="C168" s="5" t="s">
        <v>171</v>
      </c>
      <c r="D168" s="2">
        <v>262507.76</v>
      </c>
      <c r="E168" s="16">
        <v>250989.9</v>
      </c>
      <c r="F168" s="19">
        <f t="shared" si="2"/>
        <v>95.612373516120059</v>
      </c>
    </row>
    <row r="169" spans="1:6" ht="25.35" customHeight="1" x14ac:dyDescent="0.15">
      <c r="A169" s="1" t="s">
        <v>98</v>
      </c>
      <c r="B169" s="5"/>
      <c r="C169" s="5" t="s">
        <v>172</v>
      </c>
      <c r="D169" s="2">
        <v>1233831.56</v>
      </c>
      <c r="E169" s="16">
        <v>1215092.3400000001</v>
      </c>
      <c r="F169" s="19">
        <f t="shared" si="2"/>
        <v>98.481217322727588</v>
      </c>
    </row>
    <row r="170" spans="1:6" ht="25.35" customHeight="1" x14ac:dyDescent="0.15">
      <c r="A170" s="1" t="s">
        <v>98</v>
      </c>
      <c r="B170" s="5"/>
      <c r="C170" s="5" t="s">
        <v>173</v>
      </c>
      <c r="D170" s="2">
        <v>450494.15</v>
      </c>
      <c r="E170" s="16">
        <v>411628.55</v>
      </c>
      <c r="F170" s="19">
        <f t="shared" si="2"/>
        <v>91.372673762800233</v>
      </c>
    </row>
    <row r="171" spans="1:6" ht="25.35" customHeight="1" x14ac:dyDescent="0.15">
      <c r="A171" s="1" t="s">
        <v>98</v>
      </c>
      <c r="B171" s="5"/>
      <c r="C171" s="5" t="s">
        <v>174</v>
      </c>
      <c r="D171" s="2">
        <v>512190.47</v>
      </c>
      <c r="E171" s="16">
        <v>505984.69</v>
      </c>
      <c r="F171" s="19">
        <f t="shared" si="2"/>
        <v>98.788384328978253</v>
      </c>
    </row>
    <row r="172" spans="1:6" ht="25.35" customHeight="1" x14ac:dyDescent="0.15">
      <c r="A172" s="1" t="s">
        <v>98</v>
      </c>
      <c r="B172" s="5"/>
      <c r="C172" s="5" t="s">
        <v>175</v>
      </c>
      <c r="D172" s="2">
        <v>535031.67000000004</v>
      </c>
      <c r="E172" s="16">
        <v>480928.87</v>
      </c>
      <c r="F172" s="19">
        <f t="shared" si="2"/>
        <v>89.887925699800149</v>
      </c>
    </row>
    <row r="173" spans="1:6" ht="25.35" customHeight="1" x14ac:dyDescent="0.15">
      <c r="A173" s="1" t="s">
        <v>98</v>
      </c>
      <c r="B173" s="5"/>
      <c r="C173" s="5" t="s">
        <v>176</v>
      </c>
      <c r="D173" s="2">
        <v>672902.16</v>
      </c>
      <c r="E173" s="16">
        <v>618512.81999999995</v>
      </c>
      <c r="F173" s="19">
        <f t="shared" si="2"/>
        <v>91.917199374125929</v>
      </c>
    </row>
    <row r="174" spans="1:6" ht="25.35" customHeight="1" x14ac:dyDescent="0.15">
      <c r="A174" s="1" t="s">
        <v>98</v>
      </c>
      <c r="B174" s="5"/>
      <c r="C174" s="5" t="s">
        <v>177</v>
      </c>
      <c r="D174" s="2">
        <v>1357236.64</v>
      </c>
      <c r="E174" s="16">
        <v>1340898.27</v>
      </c>
      <c r="F174" s="19">
        <f t="shared" si="2"/>
        <v>98.7962032914172</v>
      </c>
    </row>
    <row r="175" spans="1:6" ht="25.35" customHeight="1" x14ac:dyDescent="0.15">
      <c r="A175" s="1" t="s">
        <v>98</v>
      </c>
      <c r="B175" s="5"/>
      <c r="C175" s="5" t="s">
        <v>178</v>
      </c>
      <c r="D175" s="2">
        <v>5579545.4100000001</v>
      </c>
      <c r="E175" s="16">
        <v>5346940.16</v>
      </c>
      <c r="F175" s="19">
        <f t="shared" si="2"/>
        <v>95.831107502358336</v>
      </c>
    </row>
    <row r="176" spans="1:6" ht="25.35" customHeight="1" x14ac:dyDescent="0.15">
      <c r="A176" s="1" t="s">
        <v>98</v>
      </c>
      <c r="B176" s="5"/>
      <c r="C176" s="5" t="s">
        <v>179</v>
      </c>
      <c r="D176" s="2">
        <v>3014039.94</v>
      </c>
      <c r="E176" s="16">
        <v>2908490.88</v>
      </c>
      <c r="F176" s="19">
        <f t="shared" si="2"/>
        <v>96.498086883347668</v>
      </c>
    </row>
    <row r="177" spans="1:6" ht="25.35" customHeight="1" x14ac:dyDescent="0.15">
      <c r="A177" s="1" t="s">
        <v>98</v>
      </c>
      <c r="B177" s="5"/>
      <c r="C177" s="5" t="s">
        <v>180</v>
      </c>
      <c r="D177" s="2">
        <v>3007883.89</v>
      </c>
      <c r="E177" s="16">
        <v>2869877.28</v>
      </c>
      <c r="F177" s="19">
        <f t="shared" si="2"/>
        <v>95.411837190297916</v>
      </c>
    </row>
    <row r="178" spans="1:6" ht="25.35" customHeight="1" x14ac:dyDescent="0.15">
      <c r="A178" s="1" t="s">
        <v>98</v>
      </c>
      <c r="B178" s="5"/>
      <c r="C178" s="5" t="s">
        <v>181</v>
      </c>
      <c r="D178" s="2">
        <v>2877785.63</v>
      </c>
      <c r="E178" s="16">
        <v>2696562.93</v>
      </c>
      <c r="F178" s="19">
        <f t="shared" si="2"/>
        <v>93.70270328301001</v>
      </c>
    </row>
    <row r="179" spans="1:6" ht="25.35" customHeight="1" x14ac:dyDescent="0.15">
      <c r="A179" s="1" t="s">
        <v>98</v>
      </c>
      <c r="B179" s="5"/>
      <c r="C179" s="5" t="s">
        <v>182</v>
      </c>
      <c r="D179" s="2">
        <v>2860116.01</v>
      </c>
      <c r="E179" s="16">
        <v>2720813.6</v>
      </c>
      <c r="F179" s="19">
        <f t="shared" si="2"/>
        <v>95.129483926073348</v>
      </c>
    </row>
    <row r="180" spans="1:6" ht="25.35" customHeight="1" x14ac:dyDescent="0.15">
      <c r="A180" s="1" t="s">
        <v>98</v>
      </c>
      <c r="B180" s="5"/>
      <c r="C180" s="5" t="s">
        <v>183</v>
      </c>
      <c r="D180" s="2">
        <v>2871412.88</v>
      </c>
      <c r="E180" s="16">
        <v>2728446.42</v>
      </c>
      <c r="F180" s="19">
        <f t="shared" si="2"/>
        <v>95.021041348815018</v>
      </c>
    </row>
    <row r="181" spans="1:6" ht="25.35" customHeight="1" x14ac:dyDescent="0.15">
      <c r="A181" s="1" t="s">
        <v>98</v>
      </c>
      <c r="B181" s="5"/>
      <c r="C181" s="5" t="s">
        <v>184</v>
      </c>
      <c r="D181" s="2">
        <v>4244683.4800000004</v>
      </c>
      <c r="E181" s="16">
        <v>3935619.29</v>
      </c>
      <c r="F181" s="19">
        <f t="shared" si="2"/>
        <v>92.718793015869338</v>
      </c>
    </row>
    <row r="182" spans="1:6" ht="25.35" customHeight="1" x14ac:dyDescent="0.15">
      <c r="A182" s="1" t="s">
        <v>98</v>
      </c>
      <c r="B182" s="5"/>
      <c r="C182" s="5" t="s">
        <v>185</v>
      </c>
      <c r="D182" s="2">
        <v>3557173.4</v>
      </c>
      <c r="E182" s="16">
        <v>3343843.7</v>
      </c>
      <c r="F182" s="19">
        <f t="shared" si="2"/>
        <v>94.002831011836534</v>
      </c>
    </row>
    <row r="183" spans="1:6" ht="25.35" customHeight="1" x14ac:dyDescent="0.15">
      <c r="A183" s="1" t="s">
        <v>98</v>
      </c>
      <c r="B183" s="5"/>
      <c r="C183" s="5" t="s">
        <v>186</v>
      </c>
      <c r="D183" s="2">
        <v>2954614.51</v>
      </c>
      <c r="E183" s="16">
        <v>2724246.66</v>
      </c>
      <c r="F183" s="19">
        <f t="shared" si="2"/>
        <v>92.203116541250594</v>
      </c>
    </row>
    <row r="184" spans="1:6" ht="25.35" customHeight="1" x14ac:dyDescent="0.15">
      <c r="A184" s="1" t="s">
        <v>98</v>
      </c>
      <c r="B184" s="5"/>
      <c r="C184" s="5" t="s">
        <v>187</v>
      </c>
      <c r="D184" s="2">
        <v>2857285.7</v>
      </c>
      <c r="E184" s="16">
        <v>2743953.17</v>
      </c>
      <c r="F184" s="19">
        <f t="shared" si="2"/>
        <v>96.033559752180182</v>
      </c>
    </row>
    <row r="185" spans="1:6" ht="25.35" customHeight="1" x14ac:dyDescent="0.15">
      <c r="A185" s="1" t="s">
        <v>98</v>
      </c>
      <c r="B185" s="5"/>
      <c r="C185" s="5" t="s">
        <v>188</v>
      </c>
      <c r="D185" s="2">
        <v>3312553.82</v>
      </c>
      <c r="E185" s="16">
        <v>2947620.57</v>
      </c>
      <c r="F185" s="19">
        <f t="shared" si="2"/>
        <v>88.983326163739136</v>
      </c>
    </row>
    <row r="186" spans="1:6" ht="25.35" customHeight="1" x14ac:dyDescent="0.15">
      <c r="A186" s="1" t="s">
        <v>98</v>
      </c>
      <c r="B186" s="5"/>
      <c r="C186" s="5" t="s">
        <v>189</v>
      </c>
      <c r="D186" s="2">
        <v>4084660.8</v>
      </c>
      <c r="E186" s="16">
        <v>3924029.27</v>
      </c>
      <c r="F186" s="19">
        <f t="shared" si="2"/>
        <v>96.067445061778457</v>
      </c>
    </row>
    <row r="187" spans="1:6" ht="25.35" customHeight="1" x14ac:dyDescent="0.15">
      <c r="A187" s="1" t="s">
        <v>98</v>
      </c>
      <c r="B187" s="5"/>
      <c r="C187" s="5" t="s">
        <v>190</v>
      </c>
      <c r="D187" s="2">
        <v>2851277.86</v>
      </c>
      <c r="E187" s="16">
        <v>2811770.95</v>
      </c>
      <c r="F187" s="19">
        <f t="shared" si="2"/>
        <v>98.614413889497271</v>
      </c>
    </row>
    <row r="188" spans="1:6" ht="25.35" customHeight="1" x14ac:dyDescent="0.15">
      <c r="A188" s="1" t="s">
        <v>98</v>
      </c>
      <c r="B188" s="5"/>
      <c r="C188" s="5" t="s">
        <v>191</v>
      </c>
      <c r="D188" s="2">
        <v>2149069.5099999998</v>
      </c>
      <c r="E188" s="16">
        <v>1973656.37</v>
      </c>
      <c r="F188" s="19">
        <f t="shared" si="2"/>
        <v>91.837716780040324</v>
      </c>
    </row>
    <row r="189" spans="1:6" ht="25.35" customHeight="1" x14ac:dyDescent="0.15">
      <c r="A189" s="1" t="s">
        <v>98</v>
      </c>
      <c r="B189" s="5"/>
      <c r="C189" s="5" t="s">
        <v>192</v>
      </c>
      <c r="D189" s="2">
        <v>542306.07999999996</v>
      </c>
      <c r="E189" s="16">
        <v>516705.15</v>
      </c>
      <c r="F189" s="19">
        <f t="shared" si="2"/>
        <v>95.279247099719043</v>
      </c>
    </row>
    <row r="190" spans="1:6" ht="25.35" customHeight="1" x14ac:dyDescent="0.15">
      <c r="A190" s="1" t="s">
        <v>98</v>
      </c>
      <c r="B190" s="5"/>
      <c r="C190" s="5" t="s">
        <v>193</v>
      </c>
      <c r="D190" s="2">
        <v>160076.81</v>
      </c>
      <c r="E190" s="16">
        <v>112049.1</v>
      </c>
      <c r="F190" s="19">
        <f t="shared" si="2"/>
        <v>69.997084524610415</v>
      </c>
    </row>
    <row r="191" spans="1:6" ht="25.35" customHeight="1" x14ac:dyDescent="0.15">
      <c r="A191" s="1" t="s">
        <v>194</v>
      </c>
      <c r="B191" s="5"/>
      <c r="C191" s="5" t="s">
        <v>195</v>
      </c>
      <c r="D191" s="2">
        <v>4360699.83</v>
      </c>
      <c r="E191" s="16">
        <v>3566676.33</v>
      </c>
      <c r="F191" s="19">
        <f t="shared" si="2"/>
        <v>81.791374528065148</v>
      </c>
    </row>
    <row r="192" spans="1:6" ht="25.35" customHeight="1" x14ac:dyDescent="0.15">
      <c r="A192" s="1" t="s">
        <v>194</v>
      </c>
      <c r="B192" s="5"/>
      <c r="C192" s="5" t="s">
        <v>196</v>
      </c>
      <c r="D192" s="2">
        <v>103693.37</v>
      </c>
      <c r="E192" s="16">
        <v>42853.58</v>
      </c>
      <c r="F192" s="19">
        <f t="shared" si="2"/>
        <v>41.327213109189145</v>
      </c>
    </row>
    <row r="193" spans="1:6" ht="25.35" customHeight="1" x14ac:dyDescent="0.15">
      <c r="A193" s="1" t="s">
        <v>194</v>
      </c>
      <c r="B193" s="5"/>
      <c r="C193" s="5" t="s">
        <v>197</v>
      </c>
      <c r="D193" s="2">
        <v>542501.71</v>
      </c>
      <c r="E193" s="16">
        <v>446336.61</v>
      </c>
      <c r="F193" s="19">
        <f t="shared" si="2"/>
        <v>82.273770160097754</v>
      </c>
    </row>
    <row r="194" spans="1:6" ht="25.35" customHeight="1" x14ac:dyDescent="0.15">
      <c r="A194" s="1" t="s">
        <v>194</v>
      </c>
      <c r="B194" s="5"/>
      <c r="C194" s="5" t="s">
        <v>198</v>
      </c>
      <c r="D194" s="2">
        <v>1317037.96</v>
      </c>
      <c r="E194" s="16">
        <v>1264094.77</v>
      </c>
      <c r="F194" s="19">
        <f t="shared" si="2"/>
        <v>95.980131810323826</v>
      </c>
    </row>
    <row r="195" spans="1:6" ht="25.35" customHeight="1" x14ac:dyDescent="0.15">
      <c r="A195" s="1" t="s">
        <v>194</v>
      </c>
      <c r="B195" s="5"/>
      <c r="C195" s="5" t="s">
        <v>199</v>
      </c>
      <c r="D195" s="2">
        <v>1682312.57</v>
      </c>
      <c r="E195" s="16">
        <v>1548415.76</v>
      </c>
      <c r="F195" s="19">
        <f t="shared" si="2"/>
        <v>92.040907713124909</v>
      </c>
    </row>
    <row r="196" spans="1:6" ht="25.35" customHeight="1" x14ac:dyDescent="0.15">
      <c r="A196" s="1" t="s">
        <v>194</v>
      </c>
      <c r="B196" s="5"/>
      <c r="C196" s="5" t="s">
        <v>200</v>
      </c>
      <c r="D196" s="2">
        <v>972885.55</v>
      </c>
      <c r="E196" s="16">
        <v>948688.04</v>
      </c>
      <c r="F196" s="19">
        <f t="shared" si="2"/>
        <v>97.512810216988015</v>
      </c>
    </row>
    <row r="197" spans="1:6" ht="25.35" customHeight="1" x14ac:dyDescent="0.15">
      <c r="A197" s="1" t="s">
        <v>194</v>
      </c>
      <c r="B197" s="5"/>
      <c r="C197" s="5" t="s">
        <v>201</v>
      </c>
      <c r="D197" s="2">
        <v>1667141.92</v>
      </c>
      <c r="E197" s="16">
        <v>1556967.93</v>
      </c>
      <c r="F197" s="19">
        <f t="shared" ref="F197:F260" si="3">E197/D197*100</f>
        <v>93.391445042663193</v>
      </c>
    </row>
    <row r="198" spans="1:6" ht="25.35" customHeight="1" x14ac:dyDescent="0.15">
      <c r="A198" s="1" t="s">
        <v>194</v>
      </c>
      <c r="B198" s="5"/>
      <c r="C198" s="5" t="s">
        <v>202</v>
      </c>
      <c r="D198" s="2">
        <v>559296.06999999995</v>
      </c>
      <c r="E198" s="16">
        <v>549602.02</v>
      </c>
      <c r="F198" s="19">
        <f t="shared" si="3"/>
        <v>98.266740905223969</v>
      </c>
    </row>
    <row r="199" spans="1:6" ht="25.35" customHeight="1" x14ac:dyDescent="0.15">
      <c r="A199" s="1" t="s">
        <v>194</v>
      </c>
      <c r="B199" s="5"/>
      <c r="C199" s="5" t="s">
        <v>203</v>
      </c>
      <c r="D199" s="2">
        <v>340265.76</v>
      </c>
      <c r="E199" s="16">
        <v>284976.90000000002</v>
      </c>
      <c r="F199" s="19">
        <f t="shared" si="3"/>
        <v>83.751271359187001</v>
      </c>
    </row>
    <row r="200" spans="1:6" ht="25.35" customHeight="1" x14ac:dyDescent="0.15">
      <c r="A200" s="1" t="s">
        <v>194</v>
      </c>
      <c r="B200" s="5"/>
      <c r="C200" s="5" t="s">
        <v>204</v>
      </c>
      <c r="D200" s="2">
        <v>555035.17000000004</v>
      </c>
      <c r="E200" s="16">
        <v>532287.98</v>
      </c>
      <c r="F200" s="19">
        <f t="shared" si="3"/>
        <v>95.901666915990191</v>
      </c>
    </row>
    <row r="201" spans="1:6" ht="25.35" customHeight="1" x14ac:dyDescent="0.15">
      <c r="A201" s="1" t="s">
        <v>194</v>
      </c>
      <c r="B201" s="5"/>
      <c r="C201" s="5" t="s">
        <v>205</v>
      </c>
      <c r="D201" s="2">
        <v>912860.82</v>
      </c>
      <c r="E201" s="16">
        <v>851236.69</v>
      </c>
      <c r="F201" s="19">
        <f t="shared" si="3"/>
        <v>93.249340025350193</v>
      </c>
    </row>
    <row r="202" spans="1:6" ht="25.35" customHeight="1" x14ac:dyDescent="0.15">
      <c r="A202" s="1" t="s">
        <v>194</v>
      </c>
      <c r="B202" s="5"/>
      <c r="C202" s="5" t="s">
        <v>206</v>
      </c>
      <c r="D202" s="2">
        <v>500156.24</v>
      </c>
      <c r="E202" s="16">
        <v>455148.89</v>
      </c>
      <c r="F202" s="19">
        <f t="shared" si="3"/>
        <v>91.001341900682874</v>
      </c>
    </row>
    <row r="203" spans="1:6" ht="25.35" customHeight="1" x14ac:dyDescent="0.15">
      <c r="A203" s="1" t="s">
        <v>194</v>
      </c>
      <c r="B203" s="5"/>
      <c r="C203" s="5" t="s">
        <v>207</v>
      </c>
      <c r="D203" s="2">
        <v>420260.54</v>
      </c>
      <c r="E203" s="16">
        <v>337131.16</v>
      </c>
      <c r="F203" s="19">
        <f t="shared" si="3"/>
        <v>80.219560941886186</v>
      </c>
    </row>
    <row r="204" spans="1:6" ht="25.35" customHeight="1" x14ac:dyDescent="0.15">
      <c r="A204" s="1" t="s">
        <v>194</v>
      </c>
      <c r="B204" s="5"/>
      <c r="C204" s="5" t="s">
        <v>208</v>
      </c>
      <c r="D204" s="2">
        <v>410759.38</v>
      </c>
      <c r="E204" s="16">
        <v>404617.28</v>
      </c>
      <c r="F204" s="19">
        <f t="shared" si="3"/>
        <v>98.504696350452178</v>
      </c>
    </row>
    <row r="205" spans="1:6" ht="25.35" customHeight="1" x14ac:dyDescent="0.15">
      <c r="A205" s="1" t="s">
        <v>194</v>
      </c>
      <c r="B205" s="5"/>
      <c r="C205" s="5" t="s">
        <v>209</v>
      </c>
      <c r="D205" s="2">
        <v>1057667.29</v>
      </c>
      <c r="E205" s="16">
        <v>814145.42</v>
      </c>
      <c r="F205" s="19">
        <f t="shared" si="3"/>
        <v>76.975569510143401</v>
      </c>
    </row>
    <row r="206" spans="1:6" ht="25.35" customHeight="1" x14ac:dyDescent="0.15">
      <c r="A206" s="1" t="s">
        <v>194</v>
      </c>
      <c r="B206" s="5"/>
      <c r="C206" s="5" t="s">
        <v>210</v>
      </c>
      <c r="D206" s="2">
        <v>500407.91</v>
      </c>
      <c r="E206" s="16">
        <v>492964.61</v>
      </c>
      <c r="F206" s="19">
        <f t="shared" si="3"/>
        <v>98.512553488612923</v>
      </c>
    </row>
    <row r="207" spans="1:6" ht="25.35" customHeight="1" x14ac:dyDescent="0.15">
      <c r="A207" s="1" t="s">
        <v>194</v>
      </c>
      <c r="B207" s="5"/>
      <c r="C207" s="5" t="s">
        <v>211</v>
      </c>
      <c r="D207" s="2">
        <v>339149.03</v>
      </c>
      <c r="E207" s="16">
        <v>253563.38</v>
      </c>
      <c r="F207" s="19">
        <f t="shared" si="3"/>
        <v>74.764589478554598</v>
      </c>
    </row>
    <row r="208" spans="1:6" ht="25.35" customHeight="1" x14ac:dyDescent="0.15">
      <c r="A208" s="1" t="s">
        <v>194</v>
      </c>
      <c r="B208" s="5"/>
      <c r="C208" s="5" t="s">
        <v>212</v>
      </c>
      <c r="D208" s="2">
        <v>3074517.34</v>
      </c>
      <c r="E208" s="16">
        <v>2741515.93</v>
      </c>
      <c r="F208" s="19">
        <f t="shared" si="3"/>
        <v>89.168985789489824</v>
      </c>
    </row>
    <row r="209" spans="1:6" ht="25.35" customHeight="1" x14ac:dyDescent="0.15">
      <c r="A209" s="1" t="s">
        <v>194</v>
      </c>
      <c r="B209" s="5"/>
      <c r="C209" s="5" t="s">
        <v>213</v>
      </c>
      <c r="D209" s="2">
        <v>3759969.76</v>
      </c>
      <c r="E209" s="16">
        <v>3256832.24</v>
      </c>
      <c r="F209" s="19">
        <f t="shared" si="3"/>
        <v>86.61857535790395</v>
      </c>
    </row>
    <row r="210" spans="1:6" ht="25.35" customHeight="1" x14ac:dyDescent="0.15">
      <c r="A210" s="1" t="s">
        <v>194</v>
      </c>
      <c r="B210" s="5"/>
      <c r="C210" s="5" t="s">
        <v>214</v>
      </c>
      <c r="D210" s="2">
        <v>5492734.3600000003</v>
      </c>
      <c r="E210" s="16">
        <v>5044210.3899999997</v>
      </c>
      <c r="F210" s="19">
        <f t="shared" si="3"/>
        <v>91.834231539280182</v>
      </c>
    </row>
    <row r="211" spans="1:6" ht="25.35" customHeight="1" x14ac:dyDescent="0.15">
      <c r="A211" s="1" t="s">
        <v>194</v>
      </c>
      <c r="B211" s="5"/>
      <c r="C211" s="5" t="s">
        <v>215</v>
      </c>
      <c r="D211" s="2">
        <v>304684.28000000003</v>
      </c>
      <c r="E211" s="16">
        <v>293808.19</v>
      </c>
      <c r="F211" s="19">
        <f t="shared" si="3"/>
        <v>96.430373762637174</v>
      </c>
    </row>
    <row r="212" spans="1:6" ht="25.35" customHeight="1" x14ac:dyDescent="0.15">
      <c r="A212" s="1" t="s">
        <v>194</v>
      </c>
      <c r="B212" s="5"/>
      <c r="C212" s="5" t="s">
        <v>216</v>
      </c>
      <c r="D212" s="2">
        <v>311033.46999999997</v>
      </c>
      <c r="E212" s="16">
        <v>302230.36</v>
      </c>
      <c r="F212" s="19">
        <f t="shared" si="3"/>
        <v>97.169722602522484</v>
      </c>
    </row>
    <row r="213" spans="1:6" ht="25.35" customHeight="1" x14ac:dyDescent="0.15">
      <c r="A213" s="1" t="s">
        <v>194</v>
      </c>
      <c r="B213" s="5"/>
      <c r="C213" s="5" t="s">
        <v>217</v>
      </c>
      <c r="D213" s="2">
        <v>3927297.07</v>
      </c>
      <c r="E213" s="16">
        <v>3586515</v>
      </c>
      <c r="F213" s="19">
        <f t="shared" si="3"/>
        <v>91.322732558145901</v>
      </c>
    </row>
    <row r="214" spans="1:6" ht="25.35" customHeight="1" x14ac:dyDescent="0.15">
      <c r="A214" s="1" t="s">
        <v>194</v>
      </c>
      <c r="B214" s="5"/>
      <c r="C214" s="5" t="s">
        <v>218</v>
      </c>
      <c r="D214" s="2">
        <v>1057264.5</v>
      </c>
      <c r="E214" s="16">
        <v>955596.80000000005</v>
      </c>
      <c r="F214" s="19">
        <f t="shared" si="3"/>
        <v>90.383891637333903</v>
      </c>
    </row>
    <row r="215" spans="1:6" ht="25.35" customHeight="1" x14ac:dyDescent="0.15">
      <c r="A215" s="1" t="s">
        <v>194</v>
      </c>
      <c r="B215" s="5"/>
      <c r="C215" s="5" t="s">
        <v>219</v>
      </c>
      <c r="D215" s="2">
        <v>1677044.77</v>
      </c>
      <c r="E215" s="16">
        <v>1579237.36</v>
      </c>
      <c r="F215" s="19">
        <f t="shared" si="3"/>
        <v>94.167871260825081</v>
      </c>
    </row>
    <row r="216" spans="1:6" ht="25.35" customHeight="1" x14ac:dyDescent="0.15">
      <c r="A216" s="1" t="s">
        <v>194</v>
      </c>
      <c r="B216" s="5"/>
      <c r="C216" s="5" t="s">
        <v>220</v>
      </c>
      <c r="D216" s="2">
        <v>1180068.6599999999</v>
      </c>
      <c r="E216" s="16">
        <v>1133776.49</v>
      </c>
      <c r="F216" s="19">
        <f t="shared" si="3"/>
        <v>96.077163001685008</v>
      </c>
    </row>
    <row r="217" spans="1:6" ht="25.35" customHeight="1" x14ac:dyDescent="0.15">
      <c r="A217" s="1" t="s">
        <v>194</v>
      </c>
      <c r="B217" s="5"/>
      <c r="C217" s="5" t="s">
        <v>221</v>
      </c>
      <c r="D217" s="2">
        <v>291138.46000000002</v>
      </c>
      <c r="E217" s="16">
        <v>240334.7</v>
      </c>
      <c r="F217" s="19">
        <f t="shared" si="3"/>
        <v>82.54996608830038</v>
      </c>
    </row>
    <row r="218" spans="1:6" ht="25.35" customHeight="1" x14ac:dyDescent="0.15">
      <c r="A218" s="1" t="s">
        <v>194</v>
      </c>
      <c r="B218" s="5"/>
      <c r="C218" s="5" t="s">
        <v>222</v>
      </c>
      <c r="D218" s="2">
        <v>438333.6</v>
      </c>
      <c r="E218" s="16">
        <v>385632.74</v>
      </c>
      <c r="F218" s="19">
        <f t="shared" si="3"/>
        <v>87.97699742844263</v>
      </c>
    </row>
    <row r="219" spans="1:6" ht="25.35" customHeight="1" x14ac:dyDescent="0.15">
      <c r="A219" s="1" t="s">
        <v>194</v>
      </c>
      <c r="B219" s="5"/>
      <c r="C219" s="5" t="s">
        <v>223</v>
      </c>
      <c r="D219" s="2">
        <v>429460.34</v>
      </c>
      <c r="E219" s="16">
        <v>363051.77</v>
      </c>
      <c r="F219" s="19">
        <f t="shared" si="3"/>
        <v>84.536739760416523</v>
      </c>
    </row>
    <row r="220" spans="1:6" ht="25.35" customHeight="1" x14ac:dyDescent="0.15">
      <c r="A220" s="1" t="s">
        <v>194</v>
      </c>
      <c r="B220" s="5"/>
      <c r="C220" s="5" t="s">
        <v>224</v>
      </c>
      <c r="D220" s="2">
        <v>7040277</v>
      </c>
      <c r="E220" s="16">
        <v>6637258.6699999999</v>
      </c>
      <c r="F220" s="19">
        <f t="shared" si="3"/>
        <v>94.275533050759222</v>
      </c>
    </row>
    <row r="221" spans="1:6" ht="25.35" customHeight="1" x14ac:dyDescent="0.15">
      <c r="A221" s="1" t="s">
        <v>194</v>
      </c>
      <c r="B221" s="5"/>
      <c r="C221" s="5" t="s">
        <v>225</v>
      </c>
      <c r="D221" s="2">
        <v>1018934.36</v>
      </c>
      <c r="E221" s="16">
        <v>948597.29</v>
      </c>
      <c r="F221" s="19">
        <f t="shared" si="3"/>
        <v>93.096996944925877</v>
      </c>
    </row>
    <row r="222" spans="1:6" ht="25.35" customHeight="1" x14ac:dyDescent="0.15">
      <c r="A222" s="1" t="s">
        <v>194</v>
      </c>
      <c r="B222" s="5"/>
      <c r="C222" s="5" t="s">
        <v>226</v>
      </c>
      <c r="D222" s="2">
        <v>1818592.61</v>
      </c>
      <c r="E222" s="16">
        <v>1560651.06</v>
      </c>
      <c r="F222" s="19">
        <f t="shared" si="3"/>
        <v>85.816419324391731</v>
      </c>
    </row>
    <row r="223" spans="1:6" ht="25.35" customHeight="1" x14ac:dyDescent="0.15">
      <c r="A223" s="1" t="s">
        <v>194</v>
      </c>
      <c r="B223" s="5"/>
      <c r="C223" s="5" t="s">
        <v>227</v>
      </c>
      <c r="D223" s="2">
        <v>258278</v>
      </c>
      <c r="E223" s="16">
        <v>250743.37</v>
      </c>
      <c r="F223" s="19">
        <f t="shared" si="3"/>
        <v>97.082744174881327</v>
      </c>
    </row>
    <row r="224" spans="1:6" ht="25.35" customHeight="1" x14ac:dyDescent="0.15">
      <c r="A224" s="1" t="s">
        <v>194</v>
      </c>
      <c r="B224" s="5"/>
      <c r="C224" s="5" t="s">
        <v>228</v>
      </c>
      <c r="D224" s="2">
        <v>2983979.05</v>
      </c>
      <c r="E224" s="16">
        <v>2900938.99</v>
      </c>
      <c r="F224" s="19">
        <f t="shared" si="3"/>
        <v>97.217136628355362</v>
      </c>
    </row>
    <row r="225" spans="1:6" ht="25.35" customHeight="1" x14ac:dyDescent="0.15">
      <c r="A225" s="1" t="s">
        <v>194</v>
      </c>
      <c r="B225" s="5"/>
      <c r="C225" s="5" t="s">
        <v>229</v>
      </c>
      <c r="D225" s="2">
        <v>3027257.02</v>
      </c>
      <c r="E225" s="16">
        <v>2835029.61</v>
      </c>
      <c r="F225" s="19">
        <f t="shared" si="3"/>
        <v>93.650112668662672</v>
      </c>
    </row>
    <row r="226" spans="1:6" ht="25.35" customHeight="1" x14ac:dyDescent="0.15">
      <c r="A226" s="1" t="s">
        <v>194</v>
      </c>
      <c r="B226" s="5"/>
      <c r="C226" s="5" t="s">
        <v>230</v>
      </c>
      <c r="D226" s="2">
        <v>3373285.88</v>
      </c>
      <c r="E226" s="16">
        <v>3209281.61</v>
      </c>
      <c r="F226" s="19">
        <f t="shared" si="3"/>
        <v>95.138144947264294</v>
      </c>
    </row>
    <row r="227" spans="1:6" ht="25.35" customHeight="1" x14ac:dyDescent="0.15">
      <c r="A227" s="1" t="s">
        <v>194</v>
      </c>
      <c r="B227" s="5"/>
      <c r="C227" s="5" t="s">
        <v>231</v>
      </c>
      <c r="D227" s="2">
        <v>571284.23</v>
      </c>
      <c r="E227" s="16">
        <v>543211.4</v>
      </c>
      <c r="F227" s="19">
        <f t="shared" si="3"/>
        <v>95.08601348929237</v>
      </c>
    </row>
    <row r="228" spans="1:6" ht="25.35" customHeight="1" x14ac:dyDescent="0.15">
      <c r="A228" s="1" t="s">
        <v>194</v>
      </c>
      <c r="B228" s="5"/>
      <c r="C228" s="5" t="s">
        <v>232</v>
      </c>
      <c r="D228" s="2">
        <v>4392888.96</v>
      </c>
      <c r="E228" s="16">
        <v>4053197.93</v>
      </c>
      <c r="F228" s="19">
        <f t="shared" si="3"/>
        <v>92.267252072768073</v>
      </c>
    </row>
    <row r="229" spans="1:6" ht="25.35" customHeight="1" x14ac:dyDescent="0.15">
      <c r="A229" s="1" t="s">
        <v>194</v>
      </c>
      <c r="B229" s="5"/>
      <c r="C229" s="5" t="s">
        <v>233</v>
      </c>
      <c r="D229" s="2">
        <v>185040.53</v>
      </c>
      <c r="E229" s="16">
        <v>150843.89000000001</v>
      </c>
      <c r="F229" s="19">
        <f t="shared" si="3"/>
        <v>81.519378484270462</v>
      </c>
    </row>
    <row r="230" spans="1:6" ht="25.35" customHeight="1" x14ac:dyDescent="0.15">
      <c r="A230" s="1" t="s">
        <v>194</v>
      </c>
      <c r="B230" s="5"/>
      <c r="C230" s="5" t="s">
        <v>234</v>
      </c>
      <c r="D230" s="2">
        <v>4866679.2300000004</v>
      </c>
      <c r="E230" s="16">
        <v>4116834.93</v>
      </c>
      <c r="F230" s="19">
        <f t="shared" si="3"/>
        <v>84.59228018609312</v>
      </c>
    </row>
    <row r="231" spans="1:6" ht="25.35" customHeight="1" x14ac:dyDescent="0.15">
      <c r="A231" s="1" t="s">
        <v>194</v>
      </c>
      <c r="B231" s="5"/>
      <c r="C231" s="5" t="s">
        <v>235</v>
      </c>
      <c r="D231" s="2">
        <v>5222833.3499999996</v>
      </c>
      <c r="E231" s="16">
        <v>5026172.68</v>
      </c>
      <c r="F231" s="19">
        <f t="shared" si="3"/>
        <v>96.234598027141729</v>
      </c>
    </row>
    <row r="232" spans="1:6" ht="25.35" customHeight="1" x14ac:dyDescent="0.15">
      <c r="A232" s="1" t="s">
        <v>194</v>
      </c>
      <c r="B232" s="5"/>
      <c r="C232" s="5" t="s">
        <v>236</v>
      </c>
      <c r="D232" s="2">
        <v>3025064.8</v>
      </c>
      <c r="E232" s="16">
        <v>2852634.63</v>
      </c>
      <c r="F232" s="19">
        <f t="shared" si="3"/>
        <v>94.299951194433916</v>
      </c>
    </row>
    <row r="233" spans="1:6" ht="25.35" customHeight="1" x14ac:dyDescent="0.15">
      <c r="A233" s="1" t="s">
        <v>194</v>
      </c>
      <c r="B233" s="5"/>
      <c r="C233" s="5" t="s">
        <v>237</v>
      </c>
      <c r="D233" s="2">
        <v>628707.81000000006</v>
      </c>
      <c r="E233" s="16">
        <v>482261.94</v>
      </c>
      <c r="F233" s="19">
        <f t="shared" si="3"/>
        <v>76.706847335012412</v>
      </c>
    </row>
    <row r="234" spans="1:6" ht="25.35" customHeight="1" x14ac:dyDescent="0.15">
      <c r="A234" s="1" t="s">
        <v>194</v>
      </c>
      <c r="B234" s="5"/>
      <c r="C234" s="5" t="s">
        <v>238</v>
      </c>
      <c r="D234" s="2">
        <v>2580260.9700000002</v>
      </c>
      <c r="E234" s="16">
        <v>2402635.86</v>
      </c>
      <c r="F234" s="19">
        <f t="shared" si="3"/>
        <v>93.116002138341841</v>
      </c>
    </row>
    <row r="235" spans="1:6" ht="25.35" customHeight="1" x14ac:dyDescent="0.15">
      <c r="A235" s="1" t="s">
        <v>194</v>
      </c>
      <c r="B235" s="5"/>
      <c r="C235" s="5" t="s">
        <v>239</v>
      </c>
      <c r="D235" s="2">
        <v>4081953.5</v>
      </c>
      <c r="E235" s="16">
        <v>3730465.28</v>
      </c>
      <c r="F235" s="19">
        <f t="shared" si="3"/>
        <v>91.389215482243984</v>
      </c>
    </row>
    <row r="236" spans="1:6" ht="25.35" customHeight="1" x14ac:dyDescent="0.15">
      <c r="A236" s="1" t="s">
        <v>194</v>
      </c>
      <c r="B236" s="5"/>
      <c r="C236" s="5" t="s">
        <v>240</v>
      </c>
      <c r="D236" s="2">
        <v>6144019.6900000004</v>
      </c>
      <c r="E236" s="16">
        <v>5838469.7800000003</v>
      </c>
      <c r="F236" s="19">
        <f t="shared" si="3"/>
        <v>95.026872871235867</v>
      </c>
    </row>
    <row r="237" spans="1:6" ht="25.35" customHeight="1" x14ac:dyDescent="0.15">
      <c r="A237" s="1" t="s">
        <v>194</v>
      </c>
      <c r="B237" s="5"/>
      <c r="C237" s="5" t="s">
        <v>241</v>
      </c>
      <c r="D237" s="2">
        <v>2070116.53</v>
      </c>
      <c r="E237" s="16">
        <v>1921988.1</v>
      </c>
      <c r="F237" s="19">
        <f t="shared" si="3"/>
        <v>92.844440018069903</v>
      </c>
    </row>
    <row r="238" spans="1:6" ht="25.35" customHeight="1" x14ac:dyDescent="0.15">
      <c r="A238" s="1" t="s">
        <v>194</v>
      </c>
      <c r="B238" s="5"/>
      <c r="C238" s="5" t="s">
        <v>242</v>
      </c>
      <c r="D238" s="2">
        <v>1579969.78</v>
      </c>
      <c r="E238" s="16">
        <v>1453531.11</v>
      </c>
      <c r="F238" s="19">
        <f t="shared" si="3"/>
        <v>91.99739946924808</v>
      </c>
    </row>
    <row r="239" spans="1:6" ht="25.35" customHeight="1" x14ac:dyDescent="0.15">
      <c r="A239" s="1" t="s">
        <v>194</v>
      </c>
      <c r="B239" s="5"/>
      <c r="C239" s="5" t="s">
        <v>243</v>
      </c>
      <c r="D239" s="2">
        <v>505331.72</v>
      </c>
      <c r="E239" s="16">
        <v>427922.06</v>
      </c>
      <c r="F239" s="19">
        <f t="shared" si="3"/>
        <v>84.68141679291378</v>
      </c>
    </row>
    <row r="240" spans="1:6" ht="25.35" customHeight="1" x14ac:dyDescent="0.15">
      <c r="A240" s="1" t="s">
        <v>194</v>
      </c>
      <c r="B240" s="5"/>
      <c r="C240" s="5" t="s">
        <v>244</v>
      </c>
      <c r="D240" s="2">
        <v>730696.05</v>
      </c>
      <c r="E240" s="16">
        <v>703633.79</v>
      </c>
      <c r="F240" s="19">
        <f t="shared" si="3"/>
        <v>96.296372479364024</v>
      </c>
    </row>
    <row r="241" spans="1:6" ht="25.35" customHeight="1" x14ac:dyDescent="0.15">
      <c r="A241" s="1" t="s">
        <v>194</v>
      </c>
      <c r="B241" s="5"/>
      <c r="C241" s="5" t="s">
        <v>245</v>
      </c>
      <c r="D241" s="2">
        <v>196181.53</v>
      </c>
      <c r="E241" s="16">
        <v>191833.42</v>
      </c>
      <c r="F241" s="19">
        <f t="shared" si="3"/>
        <v>97.783629274376651</v>
      </c>
    </row>
    <row r="242" spans="1:6" ht="25.35" customHeight="1" x14ac:dyDescent="0.15">
      <c r="A242" s="1" t="s">
        <v>194</v>
      </c>
      <c r="B242" s="5"/>
      <c r="C242" s="5" t="s">
        <v>246</v>
      </c>
      <c r="D242" s="2">
        <v>2275438.79</v>
      </c>
      <c r="E242" s="16">
        <v>1654050.19</v>
      </c>
      <c r="F242" s="19">
        <f t="shared" si="3"/>
        <v>72.691482507424425</v>
      </c>
    </row>
    <row r="243" spans="1:6" ht="25.35" customHeight="1" x14ac:dyDescent="0.15">
      <c r="A243" s="1" t="s">
        <v>194</v>
      </c>
      <c r="B243" s="5"/>
      <c r="C243" s="5" t="s">
        <v>247</v>
      </c>
      <c r="D243" s="2">
        <v>1271047.3899999999</v>
      </c>
      <c r="E243" s="16">
        <v>1195611.8999999999</v>
      </c>
      <c r="F243" s="19">
        <f t="shared" si="3"/>
        <v>94.065092254349381</v>
      </c>
    </row>
    <row r="244" spans="1:6" ht="25.35" customHeight="1" x14ac:dyDescent="0.15">
      <c r="A244" s="1" t="s">
        <v>194</v>
      </c>
      <c r="B244" s="5"/>
      <c r="C244" s="5" t="s">
        <v>248</v>
      </c>
      <c r="D244" s="2">
        <v>1670323.03</v>
      </c>
      <c r="E244" s="16">
        <v>1579697.9</v>
      </c>
      <c r="F244" s="19">
        <f t="shared" si="3"/>
        <v>94.574394989931974</v>
      </c>
    </row>
    <row r="245" spans="1:6" ht="25.35" customHeight="1" x14ac:dyDescent="0.15">
      <c r="A245" s="1" t="s">
        <v>194</v>
      </c>
      <c r="B245" s="5"/>
      <c r="C245" s="5" t="s">
        <v>249</v>
      </c>
      <c r="D245" s="2">
        <v>539928.06999999995</v>
      </c>
      <c r="E245" s="16">
        <v>530135.37</v>
      </c>
      <c r="F245" s="19">
        <f t="shared" si="3"/>
        <v>98.186295444872869</v>
      </c>
    </row>
    <row r="246" spans="1:6" ht="25.35" customHeight="1" x14ac:dyDescent="0.15">
      <c r="A246" s="1" t="s">
        <v>194</v>
      </c>
      <c r="B246" s="5"/>
      <c r="C246" s="5" t="s">
        <v>250</v>
      </c>
      <c r="D246" s="2">
        <v>774649.42</v>
      </c>
      <c r="E246" s="16">
        <v>729430.08</v>
      </c>
      <c r="F246" s="19">
        <f t="shared" si="3"/>
        <v>94.162605840458752</v>
      </c>
    </row>
    <row r="247" spans="1:6" ht="25.35" customHeight="1" x14ac:dyDescent="0.15">
      <c r="A247" s="1" t="s">
        <v>194</v>
      </c>
      <c r="B247" s="5"/>
      <c r="C247" s="5" t="s">
        <v>251</v>
      </c>
      <c r="D247" s="2">
        <v>1091377.8500000001</v>
      </c>
      <c r="E247" s="16">
        <v>1067895.49</v>
      </c>
      <c r="F247" s="19">
        <f t="shared" si="3"/>
        <v>97.84837487768327</v>
      </c>
    </row>
    <row r="248" spans="1:6" ht="25.35" customHeight="1" x14ac:dyDescent="0.15">
      <c r="A248" s="1" t="s">
        <v>194</v>
      </c>
      <c r="B248" s="5"/>
      <c r="C248" s="5" t="s">
        <v>252</v>
      </c>
      <c r="D248" s="2">
        <v>502891.98</v>
      </c>
      <c r="E248" s="16">
        <v>477289.3</v>
      </c>
      <c r="F248" s="19">
        <f t="shared" si="3"/>
        <v>94.908910657115669</v>
      </c>
    </row>
    <row r="249" spans="1:6" ht="25.35" customHeight="1" x14ac:dyDescent="0.15">
      <c r="A249" s="1" t="s">
        <v>194</v>
      </c>
      <c r="B249" s="5"/>
      <c r="C249" s="5" t="s">
        <v>253</v>
      </c>
      <c r="D249" s="2">
        <v>4604215.97</v>
      </c>
      <c r="E249" s="16">
        <v>4402640.51</v>
      </c>
      <c r="F249" s="19">
        <f t="shared" si="3"/>
        <v>95.621937343655929</v>
      </c>
    </row>
    <row r="250" spans="1:6" ht="25.35" customHeight="1" x14ac:dyDescent="0.15">
      <c r="A250" s="1" t="s">
        <v>194</v>
      </c>
      <c r="B250" s="5"/>
      <c r="C250" s="5" t="s">
        <v>254</v>
      </c>
      <c r="D250" s="2">
        <v>444542.31</v>
      </c>
      <c r="E250" s="16">
        <v>222991.71</v>
      </c>
      <c r="F250" s="19">
        <f t="shared" si="3"/>
        <v>50.162089183367044</v>
      </c>
    </row>
    <row r="251" spans="1:6" ht="25.35" customHeight="1" x14ac:dyDescent="0.15">
      <c r="A251" s="1" t="s">
        <v>194</v>
      </c>
      <c r="B251" s="5"/>
      <c r="C251" s="5" t="s">
        <v>255</v>
      </c>
      <c r="D251" s="2">
        <v>486654.71999999997</v>
      </c>
      <c r="E251" s="16">
        <v>449492.91</v>
      </c>
      <c r="F251" s="19">
        <f t="shared" si="3"/>
        <v>92.363824191410288</v>
      </c>
    </row>
    <row r="252" spans="1:6" ht="25.35" customHeight="1" x14ac:dyDescent="0.15">
      <c r="A252" s="1" t="s">
        <v>194</v>
      </c>
      <c r="B252" s="5"/>
      <c r="C252" s="5" t="s">
        <v>256</v>
      </c>
      <c r="D252" s="2">
        <v>2852267.79</v>
      </c>
      <c r="E252" s="16">
        <v>2622926.1800000002</v>
      </c>
      <c r="F252" s="19">
        <f t="shared" si="3"/>
        <v>91.959324057717595</v>
      </c>
    </row>
    <row r="253" spans="1:6" ht="25.35" customHeight="1" x14ac:dyDescent="0.15">
      <c r="A253" s="1" t="s">
        <v>194</v>
      </c>
      <c r="B253" s="5"/>
      <c r="C253" s="5" t="s">
        <v>257</v>
      </c>
      <c r="D253" s="2">
        <v>2425921.6</v>
      </c>
      <c r="E253" s="16">
        <v>2283545.89</v>
      </c>
      <c r="F253" s="19">
        <f t="shared" si="3"/>
        <v>94.131067137536519</v>
      </c>
    </row>
    <row r="254" spans="1:6" ht="25.35" customHeight="1" x14ac:dyDescent="0.15">
      <c r="A254" s="1" t="s">
        <v>194</v>
      </c>
      <c r="B254" s="5"/>
      <c r="C254" s="5" t="s">
        <v>258</v>
      </c>
      <c r="D254" s="2">
        <v>472813.67</v>
      </c>
      <c r="E254" s="16">
        <v>449124.3</v>
      </c>
      <c r="F254" s="19">
        <f t="shared" si="3"/>
        <v>94.989702814641547</v>
      </c>
    </row>
    <row r="255" spans="1:6" ht="25.35" customHeight="1" x14ac:dyDescent="0.15">
      <c r="A255" s="1" t="s">
        <v>194</v>
      </c>
      <c r="B255" s="5"/>
      <c r="C255" s="5" t="s">
        <v>259</v>
      </c>
      <c r="D255" s="2">
        <v>4125377.61</v>
      </c>
      <c r="E255" s="16">
        <v>3793671.18</v>
      </c>
      <c r="F255" s="19">
        <f t="shared" si="3"/>
        <v>91.959368054067667</v>
      </c>
    </row>
    <row r="256" spans="1:6" ht="25.35" customHeight="1" x14ac:dyDescent="0.15">
      <c r="A256" s="1" t="s">
        <v>194</v>
      </c>
      <c r="B256" s="5"/>
      <c r="C256" s="5" t="s">
        <v>260</v>
      </c>
      <c r="D256" s="2">
        <v>1092655.04</v>
      </c>
      <c r="E256" s="16">
        <v>1009077.71</v>
      </c>
      <c r="F256" s="19">
        <f t="shared" si="3"/>
        <v>92.350986638930436</v>
      </c>
    </row>
    <row r="257" spans="1:6" ht="25.35" customHeight="1" x14ac:dyDescent="0.15">
      <c r="A257" s="1" t="s">
        <v>194</v>
      </c>
      <c r="B257" s="5"/>
      <c r="C257" s="5" t="s">
        <v>261</v>
      </c>
      <c r="D257" s="2">
        <v>774591.29</v>
      </c>
      <c r="E257" s="16">
        <v>706191.25</v>
      </c>
      <c r="F257" s="19">
        <f t="shared" si="3"/>
        <v>91.169531482854651</v>
      </c>
    </row>
    <row r="258" spans="1:6" ht="25.35" customHeight="1" x14ac:dyDescent="0.15">
      <c r="A258" s="1" t="s">
        <v>194</v>
      </c>
      <c r="B258" s="5"/>
      <c r="C258" s="5" t="s">
        <v>262</v>
      </c>
      <c r="D258" s="2">
        <v>10633885.949999999</v>
      </c>
      <c r="E258" s="16">
        <v>10068278.17</v>
      </c>
      <c r="F258" s="19">
        <f t="shared" si="3"/>
        <v>94.681081002189998</v>
      </c>
    </row>
    <row r="259" spans="1:6" ht="25.35" customHeight="1" x14ac:dyDescent="0.15">
      <c r="A259" s="1" t="s">
        <v>194</v>
      </c>
      <c r="B259" s="5"/>
      <c r="C259" s="5" t="s">
        <v>263</v>
      </c>
      <c r="D259" s="2">
        <v>4091287.13</v>
      </c>
      <c r="E259" s="16">
        <v>4000220.5</v>
      </c>
      <c r="F259" s="19">
        <f t="shared" si="3"/>
        <v>97.774132513647359</v>
      </c>
    </row>
    <row r="260" spans="1:6" ht="25.35" customHeight="1" x14ac:dyDescent="0.15">
      <c r="A260" s="1" t="s">
        <v>194</v>
      </c>
      <c r="B260" s="5"/>
      <c r="C260" s="5" t="s">
        <v>264</v>
      </c>
      <c r="D260" s="2">
        <v>5730719.29</v>
      </c>
      <c r="E260" s="16">
        <v>5285829.95</v>
      </c>
      <c r="F260" s="19">
        <f t="shared" si="3"/>
        <v>92.236762656019053</v>
      </c>
    </row>
    <row r="261" spans="1:6" ht="25.35" customHeight="1" x14ac:dyDescent="0.15">
      <c r="A261" s="1" t="s">
        <v>194</v>
      </c>
      <c r="B261" s="5"/>
      <c r="C261" s="5" t="s">
        <v>265</v>
      </c>
      <c r="D261" s="2">
        <v>3010100.69</v>
      </c>
      <c r="E261" s="16">
        <v>2812917.51</v>
      </c>
      <c r="F261" s="19">
        <f t="shared" ref="F261:F324" si="4">E261/D261*100</f>
        <v>93.44928292083145</v>
      </c>
    </row>
    <row r="262" spans="1:6" ht="25.35" customHeight="1" x14ac:dyDescent="0.15">
      <c r="A262" s="1" t="s">
        <v>194</v>
      </c>
      <c r="B262" s="5"/>
      <c r="C262" s="5" t="s">
        <v>266</v>
      </c>
      <c r="D262" s="2">
        <v>2162119.34</v>
      </c>
      <c r="E262" s="16">
        <v>1975916.9</v>
      </c>
      <c r="F262" s="19">
        <f t="shared" si="4"/>
        <v>91.387966586525238</v>
      </c>
    </row>
    <row r="263" spans="1:6" ht="25.35" customHeight="1" x14ac:dyDescent="0.15">
      <c r="A263" s="1" t="s">
        <v>194</v>
      </c>
      <c r="B263" s="5"/>
      <c r="C263" s="5" t="s">
        <v>267</v>
      </c>
      <c r="D263" s="2">
        <v>4187574.67</v>
      </c>
      <c r="E263" s="16">
        <v>3965266.23</v>
      </c>
      <c r="F263" s="19">
        <f t="shared" si="4"/>
        <v>94.691236395314235</v>
      </c>
    </row>
    <row r="264" spans="1:6" ht="25.35" customHeight="1" x14ac:dyDescent="0.15">
      <c r="A264" s="1" t="s">
        <v>194</v>
      </c>
      <c r="B264" s="5"/>
      <c r="C264" s="5" t="s">
        <v>268</v>
      </c>
      <c r="D264" s="2">
        <v>4256543.09</v>
      </c>
      <c r="E264" s="16">
        <v>3838415.64</v>
      </c>
      <c r="F264" s="19">
        <f t="shared" si="4"/>
        <v>90.176830325474285</v>
      </c>
    </row>
    <row r="265" spans="1:6" ht="25.35" customHeight="1" x14ac:dyDescent="0.15">
      <c r="A265" s="1" t="s">
        <v>194</v>
      </c>
      <c r="B265" s="5"/>
      <c r="C265" s="5" t="s">
        <v>269</v>
      </c>
      <c r="D265" s="2">
        <v>2496100.12</v>
      </c>
      <c r="E265" s="16">
        <v>2197848.88</v>
      </c>
      <c r="F265" s="19">
        <f t="shared" si="4"/>
        <v>88.051311018726281</v>
      </c>
    </row>
    <row r="266" spans="1:6" ht="25.35" customHeight="1" x14ac:dyDescent="0.15">
      <c r="A266" s="1" t="s">
        <v>194</v>
      </c>
      <c r="B266" s="5"/>
      <c r="C266" s="5" t="s">
        <v>270</v>
      </c>
      <c r="D266" s="2">
        <v>505061.5</v>
      </c>
      <c r="E266" s="16">
        <v>414635.76</v>
      </c>
      <c r="F266" s="19">
        <f t="shared" si="4"/>
        <v>82.096093248049996</v>
      </c>
    </row>
    <row r="267" spans="1:6" ht="25.35" customHeight="1" x14ac:dyDescent="0.15">
      <c r="A267" s="1" t="s">
        <v>194</v>
      </c>
      <c r="B267" s="5"/>
      <c r="C267" s="5" t="s">
        <v>271</v>
      </c>
      <c r="D267" s="2">
        <v>484248.61</v>
      </c>
      <c r="E267" s="16">
        <v>478347.76</v>
      </c>
      <c r="F267" s="19">
        <f t="shared" si="4"/>
        <v>98.78144203656052</v>
      </c>
    </row>
    <row r="268" spans="1:6" ht="25.35" customHeight="1" x14ac:dyDescent="0.15">
      <c r="A268" s="1" t="s">
        <v>194</v>
      </c>
      <c r="B268" s="5"/>
      <c r="C268" s="5" t="s">
        <v>272</v>
      </c>
      <c r="D268" s="2">
        <v>486194.21</v>
      </c>
      <c r="E268" s="16">
        <v>415756.14</v>
      </c>
      <c r="F268" s="19">
        <f t="shared" si="4"/>
        <v>85.512359351214812</v>
      </c>
    </row>
    <row r="269" spans="1:6" ht="25.35" customHeight="1" x14ac:dyDescent="0.15">
      <c r="A269" s="1" t="s">
        <v>194</v>
      </c>
      <c r="B269" s="5"/>
      <c r="C269" s="5" t="s">
        <v>273</v>
      </c>
      <c r="D269" s="2">
        <v>7029124.4400000004</v>
      </c>
      <c r="E269" s="16">
        <v>6513888.3200000003</v>
      </c>
      <c r="F269" s="19">
        <f t="shared" si="4"/>
        <v>92.669981526177096</v>
      </c>
    </row>
    <row r="270" spans="1:6" ht="25.35" customHeight="1" x14ac:dyDescent="0.15">
      <c r="A270" s="1" t="s">
        <v>194</v>
      </c>
      <c r="B270" s="5"/>
      <c r="C270" s="5" t="s">
        <v>274</v>
      </c>
      <c r="D270" s="2">
        <v>257457.78</v>
      </c>
      <c r="E270" s="16">
        <v>149492.45000000001</v>
      </c>
      <c r="F270" s="19">
        <f t="shared" si="4"/>
        <v>58.064840767290079</v>
      </c>
    </row>
    <row r="271" spans="1:6" ht="25.35" customHeight="1" x14ac:dyDescent="0.15">
      <c r="A271" s="1" t="s">
        <v>194</v>
      </c>
      <c r="B271" s="5"/>
      <c r="C271" s="5" t="s">
        <v>275</v>
      </c>
      <c r="D271" s="2">
        <v>1162857.3799999999</v>
      </c>
      <c r="E271" s="16">
        <v>1049087.1299999999</v>
      </c>
      <c r="F271" s="19">
        <f t="shared" si="4"/>
        <v>90.216319562765307</v>
      </c>
    </row>
    <row r="272" spans="1:6" ht="25.35" customHeight="1" x14ac:dyDescent="0.15">
      <c r="A272" s="1" t="s">
        <v>194</v>
      </c>
      <c r="B272" s="5"/>
      <c r="C272" s="5" t="s">
        <v>276</v>
      </c>
      <c r="D272" s="2">
        <v>838127.54</v>
      </c>
      <c r="E272" s="16">
        <v>739865.47</v>
      </c>
      <c r="F272" s="19">
        <f t="shared" si="4"/>
        <v>88.276000332837171</v>
      </c>
    </row>
    <row r="273" spans="1:6" ht="25.35" customHeight="1" x14ac:dyDescent="0.15">
      <c r="A273" s="1" t="s">
        <v>194</v>
      </c>
      <c r="B273" s="5"/>
      <c r="C273" s="5" t="s">
        <v>277</v>
      </c>
      <c r="D273" s="2">
        <v>10272503.039999999</v>
      </c>
      <c r="E273" s="16">
        <v>9806348.4000000004</v>
      </c>
      <c r="F273" s="19">
        <f t="shared" si="4"/>
        <v>95.462112416177007</v>
      </c>
    </row>
    <row r="274" spans="1:6" ht="25.35" customHeight="1" x14ac:dyDescent="0.15">
      <c r="A274" s="1" t="s">
        <v>194</v>
      </c>
      <c r="B274" s="5"/>
      <c r="C274" s="5" t="s">
        <v>278</v>
      </c>
      <c r="D274" s="2">
        <v>1524451.65</v>
      </c>
      <c r="E274" s="16">
        <v>1488080.99</v>
      </c>
      <c r="F274" s="19">
        <f t="shared" si="4"/>
        <v>97.614180810522925</v>
      </c>
    </row>
    <row r="275" spans="1:6" ht="25.35" customHeight="1" x14ac:dyDescent="0.15">
      <c r="A275" s="1" t="s">
        <v>194</v>
      </c>
      <c r="B275" s="5"/>
      <c r="C275" s="5" t="s">
        <v>279</v>
      </c>
      <c r="D275" s="2">
        <v>2102927.17</v>
      </c>
      <c r="E275" s="16">
        <v>1877120.19</v>
      </c>
      <c r="F275" s="19">
        <f t="shared" si="4"/>
        <v>89.262253908679114</v>
      </c>
    </row>
    <row r="276" spans="1:6" ht="25.35" customHeight="1" x14ac:dyDescent="0.15">
      <c r="A276" s="1" t="s">
        <v>194</v>
      </c>
      <c r="B276" s="5"/>
      <c r="C276" s="5" t="s">
        <v>280</v>
      </c>
      <c r="D276" s="2">
        <v>1507403.83</v>
      </c>
      <c r="E276" s="16">
        <v>1367019.7</v>
      </c>
      <c r="F276" s="19">
        <f t="shared" si="4"/>
        <v>90.687025785253567</v>
      </c>
    </row>
    <row r="277" spans="1:6" ht="25.35" customHeight="1" x14ac:dyDescent="0.15">
      <c r="A277" s="1" t="s">
        <v>194</v>
      </c>
      <c r="B277" s="5"/>
      <c r="C277" s="5" t="s">
        <v>281</v>
      </c>
      <c r="D277" s="2">
        <v>2033022.15</v>
      </c>
      <c r="E277" s="16">
        <v>1952361.25</v>
      </c>
      <c r="F277" s="19">
        <f t="shared" si="4"/>
        <v>96.03246329608362</v>
      </c>
    </row>
    <row r="278" spans="1:6" ht="25.35" customHeight="1" x14ac:dyDescent="0.15">
      <c r="A278" s="1" t="s">
        <v>194</v>
      </c>
      <c r="B278" s="5"/>
      <c r="C278" s="5" t="s">
        <v>282</v>
      </c>
      <c r="D278" s="2">
        <v>3026949.53</v>
      </c>
      <c r="E278" s="16">
        <v>2815755.01</v>
      </c>
      <c r="F278" s="19">
        <f t="shared" si="4"/>
        <v>93.022859551939746</v>
      </c>
    </row>
    <row r="279" spans="1:6" ht="25.35" customHeight="1" x14ac:dyDescent="0.15">
      <c r="A279" s="1" t="s">
        <v>194</v>
      </c>
      <c r="B279" s="5"/>
      <c r="C279" s="5" t="s">
        <v>283</v>
      </c>
      <c r="D279" s="2">
        <v>2811431.91</v>
      </c>
      <c r="E279" s="16">
        <v>2708271.94</v>
      </c>
      <c r="F279" s="19">
        <f t="shared" si="4"/>
        <v>96.330696481281663</v>
      </c>
    </row>
    <row r="280" spans="1:6" ht="25.35" customHeight="1" x14ac:dyDescent="0.15">
      <c r="A280" s="1" t="s">
        <v>284</v>
      </c>
      <c r="B280" s="5"/>
      <c r="C280" s="5" t="s">
        <v>285</v>
      </c>
      <c r="D280" s="2">
        <v>2921274.53</v>
      </c>
      <c r="E280" s="16">
        <v>2792103.63</v>
      </c>
      <c r="F280" s="19">
        <f t="shared" si="4"/>
        <v>95.578269050940591</v>
      </c>
    </row>
    <row r="281" spans="1:6" ht="25.35" customHeight="1" x14ac:dyDescent="0.15">
      <c r="A281" s="1" t="s">
        <v>284</v>
      </c>
      <c r="B281" s="5"/>
      <c r="C281" s="5" t="s">
        <v>286</v>
      </c>
      <c r="D281" s="2">
        <v>455125.85</v>
      </c>
      <c r="E281" s="16">
        <v>421166.7</v>
      </c>
      <c r="F281" s="19">
        <f t="shared" si="4"/>
        <v>92.538514347185526</v>
      </c>
    </row>
    <row r="282" spans="1:6" ht="25.35" customHeight="1" x14ac:dyDescent="0.15">
      <c r="A282" s="1" t="s">
        <v>284</v>
      </c>
      <c r="B282" s="5"/>
      <c r="C282" s="5" t="s">
        <v>287</v>
      </c>
      <c r="D282" s="2">
        <v>1272191.3600000001</v>
      </c>
      <c r="E282" s="16">
        <v>1175856.1599999999</v>
      </c>
      <c r="F282" s="19">
        <f t="shared" si="4"/>
        <v>92.427617178598027</v>
      </c>
    </row>
    <row r="283" spans="1:6" ht="25.35" customHeight="1" x14ac:dyDescent="0.15">
      <c r="A283" s="1" t="s">
        <v>284</v>
      </c>
      <c r="B283" s="5"/>
      <c r="C283" s="5" t="s">
        <v>288</v>
      </c>
      <c r="D283" s="2">
        <v>2078079.84</v>
      </c>
      <c r="E283" s="16">
        <v>2019607.24</v>
      </c>
      <c r="F283" s="19">
        <f t="shared" si="4"/>
        <v>97.186219755637495</v>
      </c>
    </row>
    <row r="284" spans="1:6" ht="25.35" customHeight="1" x14ac:dyDescent="0.15">
      <c r="A284" s="1" t="s">
        <v>284</v>
      </c>
      <c r="B284" s="5"/>
      <c r="C284" s="5" t="s">
        <v>289</v>
      </c>
      <c r="D284" s="2">
        <v>829686.85</v>
      </c>
      <c r="E284" s="16">
        <v>690247.01</v>
      </c>
      <c r="F284" s="19">
        <f t="shared" si="4"/>
        <v>83.193678434218882</v>
      </c>
    </row>
    <row r="285" spans="1:6" ht="25.35" customHeight="1" x14ac:dyDescent="0.15">
      <c r="A285" s="1" t="s">
        <v>284</v>
      </c>
      <c r="B285" s="5"/>
      <c r="C285" s="5" t="s">
        <v>290</v>
      </c>
      <c r="D285" s="2">
        <v>6705621.6200000001</v>
      </c>
      <c r="E285" s="16">
        <v>6430925.4000000004</v>
      </c>
      <c r="F285" s="19">
        <f t="shared" si="4"/>
        <v>95.903493582448817</v>
      </c>
    </row>
    <row r="286" spans="1:6" ht="25.35" customHeight="1" x14ac:dyDescent="0.15">
      <c r="A286" s="1" t="s">
        <v>284</v>
      </c>
      <c r="B286" s="5"/>
      <c r="C286" s="5" t="s">
        <v>291</v>
      </c>
      <c r="D286" s="2">
        <v>1512929.65</v>
      </c>
      <c r="E286" s="16">
        <v>1423448.39</v>
      </c>
      <c r="F286" s="19">
        <f t="shared" si="4"/>
        <v>94.085563727302187</v>
      </c>
    </row>
    <row r="287" spans="1:6" ht="25.35" customHeight="1" x14ac:dyDescent="0.15">
      <c r="A287" s="1" t="s">
        <v>284</v>
      </c>
      <c r="B287" s="5"/>
      <c r="C287" s="5" t="s">
        <v>292</v>
      </c>
      <c r="D287" s="2">
        <v>2045795</v>
      </c>
      <c r="E287" s="16">
        <v>1920947.55</v>
      </c>
      <c r="F287" s="19">
        <f t="shared" si="4"/>
        <v>93.897362638974087</v>
      </c>
    </row>
    <row r="288" spans="1:6" ht="25.35" customHeight="1" x14ac:dyDescent="0.15">
      <c r="A288" s="1" t="s">
        <v>284</v>
      </c>
      <c r="B288" s="5"/>
      <c r="C288" s="5" t="s">
        <v>293</v>
      </c>
      <c r="D288" s="2">
        <v>958336.62</v>
      </c>
      <c r="E288" s="16">
        <v>866476.02</v>
      </c>
      <c r="F288" s="19">
        <f t="shared" si="4"/>
        <v>90.414578960783103</v>
      </c>
    </row>
    <row r="289" spans="1:6" ht="25.35" customHeight="1" x14ac:dyDescent="0.15">
      <c r="A289" s="1" t="s">
        <v>284</v>
      </c>
      <c r="B289" s="5"/>
      <c r="C289" s="5" t="s">
        <v>294</v>
      </c>
      <c r="D289" s="2">
        <v>1577175.25</v>
      </c>
      <c r="E289" s="16">
        <v>1408132.78</v>
      </c>
      <c r="F289" s="19">
        <f t="shared" si="4"/>
        <v>89.28194758318709</v>
      </c>
    </row>
    <row r="290" spans="1:6" ht="25.35" customHeight="1" x14ac:dyDescent="0.15">
      <c r="A290" s="1" t="s">
        <v>284</v>
      </c>
      <c r="B290" s="5"/>
      <c r="C290" s="5" t="s">
        <v>295</v>
      </c>
      <c r="D290" s="2">
        <v>352112.21</v>
      </c>
      <c r="E290" s="16">
        <v>331100.84999999998</v>
      </c>
      <c r="F290" s="19">
        <f t="shared" si="4"/>
        <v>94.03276586176888</v>
      </c>
    </row>
    <row r="291" spans="1:6" ht="25.35" customHeight="1" x14ac:dyDescent="0.15">
      <c r="A291" s="1" t="s">
        <v>284</v>
      </c>
      <c r="B291" s="5"/>
      <c r="C291" s="5" t="s">
        <v>296</v>
      </c>
      <c r="D291" s="2">
        <v>877977.95</v>
      </c>
      <c r="E291" s="16">
        <v>784489.98</v>
      </c>
      <c r="F291" s="19">
        <f t="shared" si="4"/>
        <v>89.351900010700717</v>
      </c>
    </row>
    <row r="292" spans="1:6" ht="25.35" customHeight="1" x14ac:dyDescent="0.15">
      <c r="A292" s="1" t="s">
        <v>284</v>
      </c>
      <c r="B292" s="5"/>
      <c r="C292" s="5" t="s">
        <v>297</v>
      </c>
      <c r="D292" s="2">
        <v>333894.49</v>
      </c>
      <c r="E292" s="16">
        <v>259509.96</v>
      </c>
      <c r="F292" s="19">
        <f t="shared" si="4"/>
        <v>77.722145100387849</v>
      </c>
    </row>
    <row r="293" spans="1:6" ht="25.35" customHeight="1" x14ac:dyDescent="0.15">
      <c r="A293" s="1" t="s">
        <v>284</v>
      </c>
      <c r="B293" s="5"/>
      <c r="C293" s="5" t="s">
        <v>298</v>
      </c>
      <c r="D293" s="2">
        <v>997121.14</v>
      </c>
      <c r="E293" s="16">
        <v>938711.11</v>
      </c>
      <c r="F293" s="19">
        <f t="shared" si="4"/>
        <v>94.142133021069029</v>
      </c>
    </row>
    <row r="294" spans="1:6" ht="25.35" customHeight="1" x14ac:dyDescent="0.15">
      <c r="A294" s="1" t="s">
        <v>284</v>
      </c>
      <c r="B294" s="5"/>
      <c r="C294" s="5" t="s">
        <v>299</v>
      </c>
      <c r="D294" s="2">
        <v>2786869.22</v>
      </c>
      <c r="E294" s="16">
        <v>2608683.4500000002</v>
      </c>
      <c r="F294" s="19">
        <f t="shared" si="4"/>
        <v>93.606238544627502</v>
      </c>
    </row>
    <row r="295" spans="1:6" ht="25.35" customHeight="1" x14ac:dyDescent="0.15">
      <c r="A295" s="1" t="s">
        <v>284</v>
      </c>
      <c r="B295" s="5"/>
      <c r="C295" s="5" t="s">
        <v>300</v>
      </c>
      <c r="D295" s="2">
        <v>2667198.19</v>
      </c>
      <c r="E295" s="16">
        <v>2030841.96</v>
      </c>
      <c r="F295" s="19">
        <f t="shared" si="4"/>
        <v>76.141396901592827</v>
      </c>
    </row>
    <row r="296" spans="1:6" ht="25.35" customHeight="1" x14ac:dyDescent="0.15">
      <c r="A296" s="1" t="s">
        <v>284</v>
      </c>
      <c r="B296" s="5"/>
      <c r="C296" s="5" t="s">
        <v>301</v>
      </c>
      <c r="D296" s="2">
        <v>3257011.17</v>
      </c>
      <c r="E296" s="16">
        <v>2836448.38</v>
      </c>
      <c r="F296" s="19">
        <f t="shared" si="4"/>
        <v>87.087462460253093</v>
      </c>
    </row>
    <row r="297" spans="1:6" ht="25.35" customHeight="1" x14ac:dyDescent="0.15">
      <c r="A297" s="1" t="s">
        <v>284</v>
      </c>
      <c r="B297" s="5"/>
      <c r="C297" s="5" t="s">
        <v>302</v>
      </c>
      <c r="D297" s="2">
        <v>2799088.12</v>
      </c>
      <c r="E297" s="16">
        <v>2695203.14</v>
      </c>
      <c r="F297" s="19">
        <f t="shared" si="4"/>
        <v>96.288613450297518</v>
      </c>
    </row>
    <row r="298" spans="1:6" ht="25.35" customHeight="1" x14ac:dyDescent="0.15">
      <c r="A298" s="1" t="s">
        <v>284</v>
      </c>
      <c r="B298" s="5"/>
      <c r="C298" s="5" t="s">
        <v>303</v>
      </c>
      <c r="D298" s="2">
        <v>4150911.54</v>
      </c>
      <c r="E298" s="16">
        <v>3869180.03</v>
      </c>
      <c r="F298" s="19">
        <f t="shared" si="4"/>
        <v>93.212779716331895</v>
      </c>
    </row>
    <row r="299" spans="1:6" ht="25.35" customHeight="1" x14ac:dyDescent="0.15">
      <c r="A299" s="1" t="s">
        <v>284</v>
      </c>
      <c r="B299" s="5"/>
      <c r="C299" s="5" t="s">
        <v>304</v>
      </c>
      <c r="D299" s="2">
        <v>8595820.5299999993</v>
      </c>
      <c r="E299" s="16">
        <v>8156720.2800000003</v>
      </c>
      <c r="F299" s="19">
        <f t="shared" si="4"/>
        <v>94.891700583236826</v>
      </c>
    </row>
    <row r="300" spans="1:6" ht="25.35" customHeight="1" x14ac:dyDescent="0.15">
      <c r="A300" s="1" t="s">
        <v>284</v>
      </c>
      <c r="B300" s="5"/>
      <c r="C300" s="5" t="s">
        <v>305</v>
      </c>
      <c r="D300" s="2">
        <v>1034858.99</v>
      </c>
      <c r="E300" s="16">
        <v>819324.19</v>
      </c>
      <c r="F300" s="19">
        <f t="shared" si="4"/>
        <v>79.17254407772019</v>
      </c>
    </row>
    <row r="301" spans="1:6" ht="25.35" customHeight="1" x14ac:dyDescent="0.15">
      <c r="A301" s="1" t="s">
        <v>284</v>
      </c>
      <c r="B301" s="5"/>
      <c r="C301" s="5" t="s">
        <v>306</v>
      </c>
      <c r="D301" s="2">
        <v>3758091.84</v>
      </c>
      <c r="E301" s="16">
        <v>3159733.43</v>
      </c>
      <c r="F301" s="19">
        <f t="shared" si="4"/>
        <v>84.078132321534753</v>
      </c>
    </row>
    <row r="302" spans="1:6" ht="25.35" customHeight="1" x14ac:dyDescent="0.15">
      <c r="A302" s="1" t="s">
        <v>284</v>
      </c>
      <c r="B302" s="5"/>
      <c r="C302" s="5" t="s">
        <v>307</v>
      </c>
      <c r="D302" s="2">
        <v>323638.3</v>
      </c>
      <c r="E302" s="16">
        <v>289922.25</v>
      </c>
      <c r="F302" s="19">
        <f t="shared" si="4"/>
        <v>89.582181713350977</v>
      </c>
    </row>
    <row r="303" spans="1:6" ht="25.35" customHeight="1" x14ac:dyDescent="0.15">
      <c r="A303" s="1" t="s">
        <v>284</v>
      </c>
      <c r="B303" s="5"/>
      <c r="C303" s="5" t="s">
        <v>308</v>
      </c>
      <c r="D303" s="2">
        <v>0</v>
      </c>
      <c r="E303" s="16">
        <v>3652.52</v>
      </c>
      <c r="F303" s="19">
        <v>0</v>
      </c>
    </row>
    <row r="304" spans="1:6" ht="25.35" customHeight="1" x14ac:dyDescent="0.15">
      <c r="A304" s="1" t="s">
        <v>284</v>
      </c>
      <c r="B304" s="5"/>
      <c r="C304" s="5" t="s">
        <v>309</v>
      </c>
      <c r="D304" s="2">
        <v>3240119.62</v>
      </c>
      <c r="E304" s="16">
        <v>2871194.93</v>
      </c>
      <c r="F304" s="19">
        <f t="shared" si="4"/>
        <v>88.613855867457147</v>
      </c>
    </row>
    <row r="305" spans="1:6" ht="25.35" customHeight="1" x14ac:dyDescent="0.15">
      <c r="A305" s="1" t="s">
        <v>284</v>
      </c>
      <c r="B305" s="5"/>
      <c r="C305" s="5" t="s">
        <v>310</v>
      </c>
      <c r="D305" s="2">
        <v>341571.9</v>
      </c>
      <c r="E305" s="16">
        <v>330812.53000000003</v>
      </c>
      <c r="F305" s="19">
        <f t="shared" si="4"/>
        <v>96.850042406884171</v>
      </c>
    </row>
    <row r="306" spans="1:6" ht="25.35" customHeight="1" x14ac:dyDescent="0.15">
      <c r="A306" s="1" t="s">
        <v>284</v>
      </c>
      <c r="B306" s="5"/>
      <c r="C306" s="5" t="s">
        <v>311</v>
      </c>
      <c r="D306" s="2">
        <v>0</v>
      </c>
      <c r="E306" s="16">
        <v>1115.3800000000001</v>
      </c>
      <c r="F306" s="19">
        <v>0</v>
      </c>
    </row>
    <row r="307" spans="1:6" ht="25.35" customHeight="1" x14ac:dyDescent="0.15">
      <c r="A307" s="1" t="s">
        <v>284</v>
      </c>
      <c r="B307" s="5"/>
      <c r="C307" s="5" t="s">
        <v>312</v>
      </c>
      <c r="D307" s="2">
        <v>1676672.78</v>
      </c>
      <c r="E307" s="16">
        <v>1578855.34</v>
      </c>
      <c r="F307" s="19">
        <f t="shared" si="4"/>
        <v>94.165979124441918</v>
      </c>
    </row>
    <row r="308" spans="1:6" ht="25.35" customHeight="1" x14ac:dyDescent="0.15">
      <c r="A308" s="1" t="s">
        <v>284</v>
      </c>
      <c r="B308" s="5"/>
      <c r="C308" s="5" t="s">
        <v>313</v>
      </c>
      <c r="D308" s="2">
        <v>1830367.63</v>
      </c>
      <c r="E308" s="16">
        <v>1761348.92</v>
      </c>
      <c r="F308" s="19">
        <f t="shared" si="4"/>
        <v>96.229243302341402</v>
      </c>
    </row>
    <row r="309" spans="1:6" ht="25.35" customHeight="1" x14ac:dyDescent="0.15">
      <c r="A309" s="1" t="s">
        <v>284</v>
      </c>
      <c r="B309" s="5"/>
      <c r="C309" s="5" t="s">
        <v>314</v>
      </c>
      <c r="D309" s="2">
        <v>1783482.7</v>
      </c>
      <c r="E309" s="16">
        <v>1674854.3</v>
      </c>
      <c r="F309" s="19">
        <f t="shared" si="4"/>
        <v>93.909197997827505</v>
      </c>
    </row>
    <row r="310" spans="1:6" ht="25.35" customHeight="1" x14ac:dyDescent="0.15">
      <c r="A310" s="1" t="s">
        <v>284</v>
      </c>
      <c r="B310" s="5"/>
      <c r="C310" s="5" t="s">
        <v>315</v>
      </c>
      <c r="D310" s="2">
        <v>1156474.77</v>
      </c>
      <c r="E310" s="16">
        <v>1057612.47</v>
      </c>
      <c r="F310" s="19">
        <f t="shared" si="4"/>
        <v>91.451408836182395</v>
      </c>
    </row>
    <row r="311" spans="1:6" ht="25.35" customHeight="1" x14ac:dyDescent="0.15">
      <c r="A311" s="1" t="s">
        <v>284</v>
      </c>
      <c r="B311" s="5"/>
      <c r="C311" s="5" t="s">
        <v>316</v>
      </c>
      <c r="D311" s="2">
        <v>3789816.4</v>
      </c>
      <c r="E311" s="16">
        <v>3472466.46</v>
      </c>
      <c r="F311" s="19">
        <f t="shared" si="4"/>
        <v>91.626245007541797</v>
      </c>
    </row>
    <row r="312" spans="1:6" ht="25.35" customHeight="1" x14ac:dyDescent="0.15">
      <c r="A312" s="1" t="s">
        <v>284</v>
      </c>
      <c r="B312" s="5"/>
      <c r="C312" s="5" t="s">
        <v>317</v>
      </c>
      <c r="D312" s="2">
        <v>2323812.02</v>
      </c>
      <c r="E312" s="16">
        <v>2180872.5299999998</v>
      </c>
      <c r="F312" s="19">
        <f t="shared" si="4"/>
        <v>93.84892199671124</v>
      </c>
    </row>
    <row r="313" spans="1:6" ht="25.35" customHeight="1" x14ac:dyDescent="0.15">
      <c r="A313" s="1" t="s">
        <v>284</v>
      </c>
      <c r="B313" s="5"/>
      <c r="C313" s="5" t="s">
        <v>318</v>
      </c>
      <c r="D313" s="2">
        <v>2212548.64</v>
      </c>
      <c r="E313" s="16">
        <v>1990471.47</v>
      </c>
      <c r="F313" s="19">
        <f t="shared" si="4"/>
        <v>89.962834444172941</v>
      </c>
    </row>
    <row r="314" spans="1:6" ht="25.35" customHeight="1" x14ac:dyDescent="0.15">
      <c r="A314" s="1" t="s">
        <v>284</v>
      </c>
      <c r="B314" s="5"/>
      <c r="C314" s="5" t="s">
        <v>319</v>
      </c>
      <c r="D314" s="2">
        <v>2298290.14</v>
      </c>
      <c r="E314" s="16">
        <v>2139180.2799999998</v>
      </c>
      <c r="F314" s="19">
        <f t="shared" si="4"/>
        <v>93.07703334619012</v>
      </c>
    </row>
    <row r="315" spans="1:6" ht="25.35" customHeight="1" x14ac:dyDescent="0.15">
      <c r="A315" s="1" t="s">
        <v>284</v>
      </c>
      <c r="B315" s="5"/>
      <c r="C315" s="5" t="s">
        <v>320</v>
      </c>
      <c r="D315" s="2">
        <v>1082038.29</v>
      </c>
      <c r="E315" s="16">
        <v>1067586.1100000001</v>
      </c>
      <c r="F315" s="19">
        <f t="shared" si="4"/>
        <v>98.664355953614177</v>
      </c>
    </row>
    <row r="316" spans="1:6" ht="25.35" customHeight="1" x14ac:dyDescent="0.15">
      <c r="A316" s="1" t="s">
        <v>284</v>
      </c>
      <c r="B316" s="5"/>
      <c r="C316" s="5" t="s">
        <v>321</v>
      </c>
      <c r="D316" s="2">
        <v>4522750.09</v>
      </c>
      <c r="E316" s="16">
        <v>4251151.57</v>
      </c>
      <c r="F316" s="19">
        <f t="shared" si="4"/>
        <v>93.994836889163608</v>
      </c>
    </row>
    <row r="317" spans="1:6" ht="25.35" customHeight="1" x14ac:dyDescent="0.15">
      <c r="A317" s="1" t="s">
        <v>284</v>
      </c>
      <c r="B317" s="5"/>
      <c r="C317" s="5" t="s">
        <v>322</v>
      </c>
      <c r="D317" s="2">
        <v>1679667.19</v>
      </c>
      <c r="E317" s="16">
        <v>1494747.06</v>
      </c>
      <c r="F317" s="19">
        <f t="shared" si="4"/>
        <v>88.990668443074142</v>
      </c>
    </row>
    <row r="318" spans="1:6" ht="25.35" customHeight="1" x14ac:dyDescent="0.15">
      <c r="A318" s="1" t="s">
        <v>284</v>
      </c>
      <c r="B318" s="5"/>
      <c r="C318" s="5" t="s">
        <v>323</v>
      </c>
      <c r="D318" s="2">
        <v>3285292.44</v>
      </c>
      <c r="E318" s="16">
        <v>3194374.76</v>
      </c>
      <c r="F318" s="19">
        <f t="shared" si="4"/>
        <v>97.232584871500819</v>
      </c>
    </row>
    <row r="319" spans="1:6" ht="25.35" customHeight="1" x14ac:dyDescent="0.15">
      <c r="A319" s="1" t="s">
        <v>284</v>
      </c>
      <c r="B319" s="5"/>
      <c r="C319" s="5" t="s">
        <v>324</v>
      </c>
      <c r="D319" s="2">
        <v>3299668.75</v>
      </c>
      <c r="E319" s="16">
        <v>2839951.13</v>
      </c>
      <c r="F319" s="19">
        <f t="shared" si="4"/>
        <v>86.06776452939404</v>
      </c>
    </row>
    <row r="320" spans="1:6" ht="25.35" customHeight="1" x14ac:dyDescent="0.15">
      <c r="A320" s="1" t="s">
        <v>284</v>
      </c>
      <c r="B320" s="5"/>
      <c r="C320" s="5" t="s">
        <v>325</v>
      </c>
      <c r="D320" s="2">
        <v>1697399.31</v>
      </c>
      <c r="E320" s="16">
        <v>1408666.18</v>
      </c>
      <c r="F320" s="19">
        <f t="shared" si="4"/>
        <v>82.989675540754163</v>
      </c>
    </row>
    <row r="321" spans="1:6" ht="25.35" customHeight="1" x14ac:dyDescent="0.15">
      <c r="A321" s="1" t="s">
        <v>284</v>
      </c>
      <c r="B321" s="5"/>
      <c r="C321" s="5" t="s">
        <v>326</v>
      </c>
      <c r="D321" s="2">
        <v>2283989.94</v>
      </c>
      <c r="E321" s="16">
        <v>2107803.88</v>
      </c>
      <c r="F321" s="19">
        <f t="shared" si="4"/>
        <v>92.286040454276247</v>
      </c>
    </row>
    <row r="322" spans="1:6" ht="25.35" customHeight="1" x14ac:dyDescent="0.15">
      <c r="A322" s="1" t="s">
        <v>284</v>
      </c>
      <c r="B322" s="5"/>
      <c r="C322" s="5" t="s">
        <v>327</v>
      </c>
      <c r="D322" s="2">
        <v>2214612.2000000002</v>
      </c>
      <c r="E322" s="16">
        <v>1987466.77</v>
      </c>
      <c r="F322" s="19">
        <f t="shared" si="4"/>
        <v>89.74333158645112</v>
      </c>
    </row>
    <row r="323" spans="1:6" ht="25.35" customHeight="1" x14ac:dyDescent="0.15">
      <c r="A323" s="1" t="s">
        <v>284</v>
      </c>
      <c r="B323" s="5"/>
      <c r="C323" s="5" t="s">
        <v>328</v>
      </c>
      <c r="D323" s="2">
        <v>2308773.77</v>
      </c>
      <c r="E323" s="16">
        <v>2133742.19</v>
      </c>
      <c r="F323" s="19">
        <f t="shared" si="4"/>
        <v>92.418850981662004</v>
      </c>
    </row>
    <row r="324" spans="1:6" ht="25.35" customHeight="1" x14ac:dyDescent="0.15">
      <c r="A324" s="1" t="s">
        <v>284</v>
      </c>
      <c r="B324" s="5"/>
      <c r="C324" s="5" t="s">
        <v>329</v>
      </c>
      <c r="D324" s="2">
        <v>3982803.53</v>
      </c>
      <c r="E324" s="16">
        <v>3728751.65</v>
      </c>
      <c r="F324" s="19">
        <f t="shared" si="4"/>
        <v>93.621280133795608</v>
      </c>
    </row>
    <row r="325" spans="1:6" ht="25.35" customHeight="1" x14ac:dyDescent="0.15">
      <c r="A325" s="1" t="s">
        <v>284</v>
      </c>
      <c r="B325" s="5"/>
      <c r="C325" s="5" t="s">
        <v>330</v>
      </c>
      <c r="D325" s="2">
        <v>3151872.89</v>
      </c>
      <c r="E325" s="16">
        <v>2870718.66</v>
      </c>
      <c r="F325" s="19">
        <f t="shared" ref="F325:F388" si="5">E325/D325*100</f>
        <v>91.079772572935198</v>
      </c>
    </row>
    <row r="326" spans="1:6" ht="25.35" customHeight="1" x14ac:dyDescent="0.15">
      <c r="A326" s="1" t="s">
        <v>284</v>
      </c>
      <c r="B326" s="5"/>
      <c r="C326" s="5" t="s">
        <v>331</v>
      </c>
      <c r="D326" s="2">
        <v>2663495.39</v>
      </c>
      <c r="E326" s="16">
        <v>2173058.1800000002</v>
      </c>
      <c r="F326" s="19">
        <f t="shared" si="5"/>
        <v>81.586707007591258</v>
      </c>
    </row>
    <row r="327" spans="1:6" ht="25.35" customHeight="1" x14ac:dyDescent="0.15">
      <c r="A327" s="1" t="s">
        <v>284</v>
      </c>
      <c r="B327" s="5"/>
      <c r="C327" s="5" t="s">
        <v>332</v>
      </c>
      <c r="D327" s="2">
        <v>2939227.13</v>
      </c>
      <c r="E327" s="16">
        <v>2739763.93</v>
      </c>
      <c r="F327" s="19">
        <f t="shared" si="5"/>
        <v>93.21375344000721</v>
      </c>
    </row>
    <row r="328" spans="1:6" ht="25.35" customHeight="1" x14ac:dyDescent="0.15">
      <c r="A328" s="1" t="s">
        <v>284</v>
      </c>
      <c r="B328" s="5"/>
      <c r="C328" s="5" t="s">
        <v>333</v>
      </c>
      <c r="D328" s="2">
        <v>2889693.08</v>
      </c>
      <c r="E328" s="16">
        <v>2805609.92</v>
      </c>
      <c r="F328" s="19">
        <f t="shared" si="5"/>
        <v>97.090239078262243</v>
      </c>
    </row>
    <row r="329" spans="1:6" ht="25.35" customHeight="1" x14ac:dyDescent="0.15">
      <c r="A329" s="1" t="s">
        <v>284</v>
      </c>
      <c r="B329" s="5"/>
      <c r="C329" s="5" t="s">
        <v>334</v>
      </c>
      <c r="D329" s="2">
        <v>3198314.91</v>
      </c>
      <c r="E329" s="16">
        <v>2865074.99</v>
      </c>
      <c r="F329" s="19">
        <f t="shared" si="5"/>
        <v>89.580765828965852</v>
      </c>
    </row>
    <row r="330" spans="1:6" ht="25.35" customHeight="1" x14ac:dyDescent="0.15">
      <c r="A330" s="1" t="s">
        <v>284</v>
      </c>
      <c r="B330" s="5"/>
      <c r="C330" s="5" t="s">
        <v>335</v>
      </c>
      <c r="D330" s="2">
        <v>1316693.6100000001</v>
      </c>
      <c r="E330" s="16">
        <v>1234095.2</v>
      </c>
      <c r="F330" s="19">
        <f t="shared" si="5"/>
        <v>93.726831407649939</v>
      </c>
    </row>
    <row r="331" spans="1:6" ht="25.35" customHeight="1" x14ac:dyDescent="0.15">
      <c r="A331" s="1" t="s">
        <v>284</v>
      </c>
      <c r="B331" s="5"/>
      <c r="C331" s="5" t="s">
        <v>336</v>
      </c>
      <c r="D331" s="2">
        <v>3954437.07</v>
      </c>
      <c r="E331" s="16">
        <v>3602410.55</v>
      </c>
      <c r="F331" s="19">
        <f t="shared" si="5"/>
        <v>91.097935969935662</v>
      </c>
    </row>
    <row r="332" spans="1:6" ht="25.35" customHeight="1" x14ac:dyDescent="0.15">
      <c r="A332" s="1" t="s">
        <v>284</v>
      </c>
      <c r="B332" s="5"/>
      <c r="C332" s="5" t="s">
        <v>337</v>
      </c>
      <c r="D332" s="2">
        <v>6720883.1200000001</v>
      </c>
      <c r="E332" s="16">
        <v>6321798.5700000003</v>
      </c>
      <c r="F332" s="19">
        <f t="shared" si="5"/>
        <v>94.062022164730038</v>
      </c>
    </row>
    <row r="333" spans="1:6" ht="25.35" customHeight="1" x14ac:dyDescent="0.15">
      <c r="A333" s="1" t="s">
        <v>284</v>
      </c>
      <c r="B333" s="5"/>
      <c r="C333" s="5" t="s">
        <v>338</v>
      </c>
      <c r="D333" s="2">
        <v>5185728.75</v>
      </c>
      <c r="E333" s="16">
        <v>4953630</v>
      </c>
      <c r="F333" s="19">
        <f t="shared" si="5"/>
        <v>95.52427901285813</v>
      </c>
    </row>
    <row r="334" spans="1:6" ht="25.35" customHeight="1" x14ac:dyDescent="0.15">
      <c r="A334" s="1" t="s">
        <v>284</v>
      </c>
      <c r="B334" s="5"/>
      <c r="C334" s="5" t="s">
        <v>339</v>
      </c>
      <c r="D334" s="2">
        <v>4010526.32</v>
      </c>
      <c r="E334" s="16">
        <v>3798651.51</v>
      </c>
      <c r="F334" s="19">
        <f t="shared" si="5"/>
        <v>94.717032302134356</v>
      </c>
    </row>
    <row r="335" spans="1:6" ht="25.35" customHeight="1" x14ac:dyDescent="0.15">
      <c r="A335" s="1" t="s">
        <v>284</v>
      </c>
      <c r="B335" s="5"/>
      <c r="C335" s="5" t="s">
        <v>340</v>
      </c>
      <c r="D335" s="2">
        <v>5546461.2800000003</v>
      </c>
      <c r="E335" s="16">
        <v>5255433.08</v>
      </c>
      <c r="F335" s="19">
        <f t="shared" si="5"/>
        <v>94.752903061823943</v>
      </c>
    </row>
    <row r="336" spans="1:6" ht="25.35" customHeight="1" x14ac:dyDescent="0.15">
      <c r="A336" s="1" t="s">
        <v>284</v>
      </c>
      <c r="B336" s="5"/>
      <c r="C336" s="5" t="s">
        <v>341</v>
      </c>
      <c r="D336" s="2">
        <v>261217.57</v>
      </c>
      <c r="E336" s="16">
        <v>231066.33</v>
      </c>
      <c r="F336" s="19">
        <f t="shared" si="5"/>
        <v>88.457422676430213</v>
      </c>
    </row>
    <row r="337" spans="1:6" ht="25.35" customHeight="1" x14ac:dyDescent="0.15">
      <c r="A337" s="1" t="s">
        <v>284</v>
      </c>
      <c r="B337" s="5"/>
      <c r="C337" s="5" t="s">
        <v>342</v>
      </c>
      <c r="D337" s="2">
        <v>2800523.91</v>
      </c>
      <c r="E337" s="16">
        <v>2568147.83</v>
      </c>
      <c r="F337" s="19">
        <f t="shared" si="5"/>
        <v>91.702406854294622</v>
      </c>
    </row>
    <row r="338" spans="1:6" ht="25.35" customHeight="1" x14ac:dyDescent="0.15">
      <c r="A338" s="1" t="s">
        <v>284</v>
      </c>
      <c r="B338" s="5"/>
      <c r="C338" s="5" t="s">
        <v>343</v>
      </c>
      <c r="D338" s="2">
        <v>2838191.9</v>
      </c>
      <c r="E338" s="16">
        <v>2472129.98</v>
      </c>
      <c r="F338" s="19">
        <f t="shared" si="5"/>
        <v>87.102284380418396</v>
      </c>
    </row>
    <row r="339" spans="1:6" ht="25.35" customHeight="1" x14ac:dyDescent="0.15">
      <c r="A339" s="1" t="s">
        <v>284</v>
      </c>
      <c r="B339" s="5"/>
      <c r="C339" s="5" t="s">
        <v>344</v>
      </c>
      <c r="D339" s="2">
        <v>1796213.1</v>
      </c>
      <c r="E339" s="16">
        <v>1729558.09</v>
      </c>
      <c r="F339" s="19">
        <f t="shared" si="5"/>
        <v>96.289136851301222</v>
      </c>
    </row>
    <row r="340" spans="1:6" ht="25.35" customHeight="1" x14ac:dyDescent="0.15">
      <c r="A340" s="1" t="s">
        <v>284</v>
      </c>
      <c r="B340" s="5"/>
      <c r="C340" s="5" t="s">
        <v>345</v>
      </c>
      <c r="D340" s="2">
        <v>4103324.21</v>
      </c>
      <c r="E340" s="16">
        <v>3864515.65</v>
      </c>
      <c r="F340" s="19">
        <f t="shared" si="5"/>
        <v>94.180119635245688</v>
      </c>
    </row>
    <row r="341" spans="1:6" ht="25.35" customHeight="1" x14ac:dyDescent="0.15">
      <c r="A341" s="1" t="s">
        <v>284</v>
      </c>
      <c r="B341" s="5"/>
      <c r="C341" s="5" t="s">
        <v>346</v>
      </c>
      <c r="D341" s="2">
        <v>4121207.81</v>
      </c>
      <c r="E341" s="16">
        <v>3910670.89</v>
      </c>
      <c r="F341" s="19">
        <f t="shared" si="5"/>
        <v>94.89137821467925</v>
      </c>
    </row>
    <row r="342" spans="1:6" ht="25.35" customHeight="1" x14ac:dyDescent="0.15">
      <c r="A342" s="1" t="s">
        <v>284</v>
      </c>
      <c r="B342" s="5"/>
      <c r="C342" s="5" t="s">
        <v>347</v>
      </c>
      <c r="D342" s="2">
        <v>4132637.95</v>
      </c>
      <c r="E342" s="16">
        <v>4019366.13</v>
      </c>
      <c r="F342" s="19">
        <f t="shared" si="5"/>
        <v>97.259091617256232</v>
      </c>
    </row>
    <row r="343" spans="1:6" ht="25.35" customHeight="1" x14ac:dyDescent="0.15">
      <c r="A343" s="1" t="s">
        <v>284</v>
      </c>
      <c r="B343" s="5"/>
      <c r="C343" s="5" t="s">
        <v>348</v>
      </c>
      <c r="D343" s="2">
        <v>4196687.16</v>
      </c>
      <c r="E343" s="16">
        <v>4030498.52</v>
      </c>
      <c r="F343" s="19">
        <f t="shared" si="5"/>
        <v>96.040004087414516</v>
      </c>
    </row>
    <row r="344" spans="1:6" ht="25.35" customHeight="1" x14ac:dyDescent="0.15">
      <c r="A344" s="1" t="s">
        <v>284</v>
      </c>
      <c r="B344" s="5"/>
      <c r="C344" s="5" t="s">
        <v>349</v>
      </c>
      <c r="D344" s="2">
        <v>10228164.18</v>
      </c>
      <c r="E344" s="16">
        <v>9561146.9199999999</v>
      </c>
      <c r="F344" s="19">
        <f t="shared" si="5"/>
        <v>93.478621888918497</v>
      </c>
    </row>
    <row r="345" spans="1:6" ht="25.35" customHeight="1" x14ac:dyDescent="0.15">
      <c r="A345" s="1" t="s">
        <v>284</v>
      </c>
      <c r="B345" s="5"/>
      <c r="C345" s="5" t="s">
        <v>350</v>
      </c>
      <c r="D345" s="2">
        <v>3913435.89</v>
      </c>
      <c r="E345" s="16">
        <v>3605790.87</v>
      </c>
      <c r="F345" s="19">
        <f t="shared" si="5"/>
        <v>92.138748949839069</v>
      </c>
    </row>
    <row r="346" spans="1:6" ht="25.35" customHeight="1" x14ac:dyDescent="0.15">
      <c r="A346" s="1" t="s">
        <v>284</v>
      </c>
      <c r="B346" s="5"/>
      <c r="C346" s="5" t="s">
        <v>351</v>
      </c>
      <c r="D346" s="2">
        <v>759859.09</v>
      </c>
      <c r="E346" s="16">
        <v>667950.39</v>
      </c>
      <c r="F346" s="19">
        <f t="shared" si="5"/>
        <v>87.904507400181259</v>
      </c>
    </row>
    <row r="347" spans="1:6" ht="25.35" customHeight="1" x14ac:dyDescent="0.15">
      <c r="A347" s="1" t="s">
        <v>284</v>
      </c>
      <c r="B347" s="5"/>
      <c r="C347" s="5" t="s">
        <v>352</v>
      </c>
      <c r="D347" s="2">
        <v>4095980.41</v>
      </c>
      <c r="E347" s="16">
        <v>3666884.66</v>
      </c>
      <c r="F347" s="19">
        <f t="shared" si="5"/>
        <v>89.523979437196573</v>
      </c>
    </row>
    <row r="348" spans="1:6" ht="25.35" customHeight="1" x14ac:dyDescent="0.15">
      <c r="A348" s="1" t="s">
        <v>284</v>
      </c>
      <c r="B348" s="5"/>
      <c r="C348" s="5" t="s">
        <v>353</v>
      </c>
      <c r="D348" s="2">
        <v>4200377.13</v>
      </c>
      <c r="E348" s="16">
        <v>4013216.26</v>
      </c>
      <c r="F348" s="19">
        <f t="shared" si="5"/>
        <v>95.544188909532508</v>
      </c>
    </row>
    <row r="349" spans="1:6" ht="25.35" customHeight="1" x14ac:dyDescent="0.15">
      <c r="A349" s="1" t="s">
        <v>284</v>
      </c>
      <c r="B349" s="5"/>
      <c r="C349" s="5" t="s">
        <v>354</v>
      </c>
      <c r="D349" s="2">
        <v>1475746.75</v>
      </c>
      <c r="E349" s="16">
        <v>1321171.73</v>
      </c>
      <c r="F349" s="19">
        <f t="shared" si="5"/>
        <v>89.525640493533189</v>
      </c>
    </row>
    <row r="350" spans="1:6" ht="25.35" customHeight="1" x14ac:dyDescent="0.15">
      <c r="A350" s="1" t="s">
        <v>284</v>
      </c>
      <c r="B350" s="5"/>
      <c r="C350" s="5" t="s">
        <v>355</v>
      </c>
      <c r="D350" s="2">
        <v>3341976.48</v>
      </c>
      <c r="E350" s="16">
        <v>3128685.77</v>
      </c>
      <c r="F350" s="19">
        <f t="shared" si="5"/>
        <v>93.617827316366984</v>
      </c>
    </row>
    <row r="351" spans="1:6" ht="25.35" customHeight="1" x14ac:dyDescent="0.15">
      <c r="A351" s="1" t="s">
        <v>284</v>
      </c>
      <c r="B351" s="5"/>
      <c r="C351" s="5" t="s">
        <v>356</v>
      </c>
      <c r="D351" s="2">
        <v>3292532.3</v>
      </c>
      <c r="E351" s="16">
        <v>3228638.34</v>
      </c>
      <c r="F351" s="19">
        <f t="shared" si="5"/>
        <v>98.059427997107278</v>
      </c>
    </row>
    <row r="352" spans="1:6" ht="25.35" customHeight="1" x14ac:dyDescent="0.15">
      <c r="A352" s="1" t="s">
        <v>284</v>
      </c>
      <c r="B352" s="5"/>
      <c r="C352" s="5" t="s">
        <v>357</v>
      </c>
      <c r="D352" s="2">
        <v>782807.74</v>
      </c>
      <c r="E352" s="16">
        <v>737658.07</v>
      </c>
      <c r="F352" s="19">
        <f t="shared" si="5"/>
        <v>94.23234241398788</v>
      </c>
    </row>
    <row r="353" spans="1:6" ht="25.35" customHeight="1" x14ac:dyDescent="0.15">
      <c r="A353" s="1" t="s">
        <v>284</v>
      </c>
      <c r="B353" s="5"/>
      <c r="C353" s="5" t="s">
        <v>358</v>
      </c>
      <c r="D353" s="2">
        <v>619506.73</v>
      </c>
      <c r="E353" s="16">
        <v>523534.32</v>
      </c>
      <c r="F353" s="19">
        <f t="shared" si="5"/>
        <v>84.508253848993704</v>
      </c>
    </row>
    <row r="354" spans="1:6" ht="25.35" customHeight="1" x14ac:dyDescent="0.15">
      <c r="A354" s="1" t="s">
        <v>284</v>
      </c>
      <c r="B354" s="5"/>
      <c r="C354" s="5" t="s">
        <v>359</v>
      </c>
      <c r="D354" s="2">
        <v>289962.84999999998</v>
      </c>
      <c r="E354" s="16">
        <v>275139.40999999997</v>
      </c>
      <c r="F354" s="19">
        <f t="shared" si="5"/>
        <v>94.88781407687226</v>
      </c>
    </row>
    <row r="355" spans="1:6" ht="25.35" customHeight="1" x14ac:dyDescent="0.15">
      <c r="A355" s="1" t="s">
        <v>284</v>
      </c>
      <c r="B355" s="5"/>
      <c r="C355" s="5" t="s">
        <v>360</v>
      </c>
      <c r="D355" s="2">
        <v>3370921.4</v>
      </c>
      <c r="E355" s="16">
        <v>3236515.44</v>
      </c>
      <c r="F355" s="19">
        <f t="shared" si="5"/>
        <v>96.012782736494543</v>
      </c>
    </row>
    <row r="356" spans="1:6" ht="25.35" customHeight="1" x14ac:dyDescent="0.15">
      <c r="A356" s="1" t="s">
        <v>284</v>
      </c>
      <c r="B356" s="5"/>
      <c r="C356" s="5" t="s">
        <v>361</v>
      </c>
      <c r="D356" s="2">
        <v>3756826.73</v>
      </c>
      <c r="E356" s="16">
        <v>3276413.61</v>
      </c>
      <c r="F356" s="19">
        <f t="shared" si="5"/>
        <v>87.212263047329841</v>
      </c>
    </row>
    <row r="357" spans="1:6" ht="25.35" customHeight="1" x14ac:dyDescent="0.15">
      <c r="A357" s="1" t="s">
        <v>284</v>
      </c>
      <c r="B357" s="5"/>
      <c r="C357" s="5" t="s">
        <v>362</v>
      </c>
      <c r="D357" s="2">
        <v>3527604.75</v>
      </c>
      <c r="E357" s="16">
        <v>3338946.95</v>
      </c>
      <c r="F357" s="19">
        <f t="shared" si="5"/>
        <v>94.651957535775523</v>
      </c>
    </row>
    <row r="358" spans="1:6" ht="25.35" customHeight="1" x14ac:dyDescent="0.15">
      <c r="A358" s="1" t="s">
        <v>284</v>
      </c>
      <c r="B358" s="5"/>
      <c r="C358" s="5" t="s">
        <v>363</v>
      </c>
      <c r="D358" s="2">
        <v>8821965.8900000006</v>
      </c>
      <c r="E358" s="16">
        <v>8503296.9000000004</v>
      </c>
      <c r="F358" s="19">
        <f t="shared" si="5"/>
        <v>96.387778030730971</v>
      </c>
    </row>
    <row r="359" spans="1:6" ht="25.35" customHeight="1" x14ac:dyDescent="0.15">
      <c r="A359" s="1" t="s">
        <v>284</v>
      </c>
      <c r="B359" s="5"/>
      <c r="C359" s="5" t="s">
        <v>364</v>
      </c>
      <c r="D359" s="2">
        <v>2138170.13</v>
      </c>
      <c r="E359" s="16">
        <v>2028157.69</v>
      </c>
      <c r="F359" s="19">
        <f t="shared" si="5"/>
        <v>94.854832248545165</v>
      </c>
    </row>
    <row r="360" spans="1:6" ht="25.35" customHeight="1" x14ac:dyDescent="0.15">
      <c r="A360" s="1" t="s">
        <v>284</v>
      </c>
      <c r="B360" s="5"/>
      <c r="C360" s="5" t="s">
        <v>365</v>
      </c>
      <c r="D360" s="2">
        <v>1690923.01</v>
      </c>
      <c r="E360" s="16">
        <v>1660509.21</v>
      </c>
      <c r="F360" s="19">
        <f t="shared" si="5"/>
        <v>98.201349214592554</v>
      </c>
    </row>
    <row r="361" spans="1:6" ht="25.35" customHeight="1" x14ac:dyDescent="0.15">
      <c r="A361" s="1" t="s">
        <v>284</v>
      </c>
      <c r="B361" s="5"/>
      <c r="C361" s="5" t="s">
        <v>366</v>
      </c>
      <c r="D361" s="2">
        <v>347310.97</v>
      </c>
      <c r="E361" s="16">
        <v>223461.87</v>
      </c>
      <c r="F361" s="19">
        <f t="shared" si="5"/>
        <v>64.340573521187665</v>
      </c>
    </row>
    <row r="362" spans="1:6" ht="25.35" customHeight="1" x14ac:dyDescent="0.15">
      <c r="A362" s="1" t="s">
        <v>284</v>
      </c>
      <c r="B362" s="5"/>
      <c r="C362" s="5" t="s">
        <v>367</v>
      </c>
      <c r="D362" s="2">
        <v>717452.15</v>
      </c>
      <c r="E362" s="16">
        <v>639846.43000000005</v>
      </c>
      <c r="F362" s="19">
        <f t="shared" si="5"/>
        <v>89.183150402434507</v>
      </c>
    </row>
    <row r="363" spans="1:6" ht="25.35" customHeight="1" x14ac:dyDescent="0.15">
      <c r="A363" s="1" t="s">
        <v>284</v>
      </c>
      <c r="B363" s="5"/>
      <c r="C363" s="5" t="s">
        <v>368</v>
      </c>
      <c r="D363" s="2">
        <v>2367157.5499999998</v>
      </c>
      <c r="E363" s="16">
        <v>2239427.25</v>
      </c>
      <c r="F363" s="19">
        <f t="shared" si="5"/>
        <v>94.60406427109173</v>
      </c>
    </row>
    <row r="364" spans="1:6" ht="25.35" customHeight="1" x14ac:dyDescent="0.15">
      <c r="A364" s="1" t="s">
        <v>284</v>
      </c>
      <c r="B364" s="5"/>
      <c r="C364" s="5" t="s">
        <v>369</v>
      </c>
      <c r="D364" s="2">
        <v>337554.05</v>
      </c>
      <c r="E364" s="16">
        <v>258588.49</v>
      </c>
      <c r="F364" s="19">
        <f t="shared" si="5"/>
        <v>76.606543455781377</v>
      </c>
    </row>
    <row r="365" spans="1:6" ht="25.35" customHeight="1" x14ac:dyDescent="0.15">
      <c r="A365" s="1" t="s">
        <v>284</v>
      </c>
      <c r="B365" s="5"/>
      <c r="C365" s="5" t="s">
        <v>370</v>
      </c>
      <c r="D365" s="2">
        <v>304962.96000000002</v>
      </c>
      <c r="E365" s="16">
        <v>269996.62</v>
      </c>
      <c r="F365" s="19">
        <f t="shared" si="5"/>
        <v>88.534233796786339</v>
      </c>
    </row>
    <row r="366" spans="1:6" ht="25.35" customHeight="1" x14ac:dyDescent="0.15">
      <c r="A366" s="1" t="s">
        <v>284</v>
      </c>
      <c r="B366" s="5"/>
      <c r="C366" s="5" t="s">
        <v>371</v>
      </c>
      <c r="D366" s="2">
        <v>945546.01</v>
      </c>
      <c r="E366" s="16">
        <v>886547.56</v>
      </c>
      <c r="F366" s="19">
        <f t="shared" si="5"/>
        <v>93.760382955875414</v>
      </c>
    </row>
    <row r="367" spans="1:6" ht="25.35" customHeight="1" x14ac:dyDescent="0.15">
      <c r="A367" s="1" t="s">
        <v>284</v>
      </c>
      <c r="B367" s="5"/>
      <c r="C367" s="5" t="s">
        <v>372</v>
      </c>
      <c r="D367" s="2">
        <v>704522.46</v>
      </c>
      <c r="E367" s="16">
        <v>663295.87</v>
      </c>
      <c r="F367" s="19">
        <f t="shared" si="5"/>
        <v>94.148293015385207</v>
      </c>
    </row>
    <row r="368" spans="1:6" ht="25.35" customHeight="1" x14ac:dyDescent="0.15">
      <c r="A368" s="1" t="s">
        <v>284</v>
      </c>
      <c r="B368" s="5"/>
      <c r="C368" s="5" t="s">
        <v>373</v>
      </c>
      <c r="D368" s="2">
        <v>373439.83</v>
      </c>
      <c r="E368" s="16">
        <v>296791.45</v>
      </c>
      <c r="F368" s="19">
        <f t="shared" si="5"/>
        <v>79.475038856996051</v>
      </c>
    </row>
    <row r="369" spans="1:6" ht="25.35" customHeight="1" x14ac:dyDescent="0.15">
      <c r="A369" s="1" t="s">
        <v>374</v>
      </c>
      <c r="B369" s="5"/>
      <c r="C369" s="5" t="s">
        <v>375</v>
      </c>
      <c r="D369" s="2">
        <v>1357024.4</v>
      </c>
      <c r="E369" s="16">
        <v>1249982.69</v>
      </c>
      <c r="F369" s="19">
        <f t="shared" si="5"/>
        <v>92.11202760982043</v>
      </c>
    </row>
    <row r="370" spans="1:6" ht="25.35" customHeight="1" x14ac:dyDescent="0.15">
      <c r="A370" s="1" t="s">
        <v>374</v>
      </c>
      <c r="B370" s="5"/>
      <c r="C370" s="5" t="s">
        <v>376</v>
      </c>
      <c r="D370" s="2">
        <v>1350883.71</v>
      </c>
      <c r="E370" s="16">
        <v>1304209.33</v>
      </c>
      <c r="F370" s="19">
        <f t="shared" si="5"/>
        <v>96.544900226830038</v>
      </c>
    </row>
    <row r="371" spans="1:6" ht="25.35" customHeight="1" x14ac:dyDescent="0.15">
      <c r="A371" s="1" t="s">
        <v>374</v>
      </c>
      <c r="B371" s="5"/>
      <c r="C371" s="5" t="s">
        <v>377</v>
      </c>
      <c r="D371" s="2">
        <v>1341320.5</v>
      </c>
      <c r="E371" s="16">
        <v>1239102.7</v>
      </c>
      <c r="F371" s="19">
        <f t="shared" si="5"/>
        <v>92.379315756375902</v>
      </c>
    </row>
    <row r="372" spans="1:6" ht="25.35" customHeight="1" x14ac:dyDescent="0.15">
      <c r="A372" s="1" t="s">
        <v>374</v>
      </c>
      <c r="B372" s="5"/>
      <c r="C372" s="5" t="s">
        <v>378</v>
      </c>
      <c r="D372" s="2">
        <v>2098428.73</v>
      </c>
      <c r="E372" s="16">
        <v>1780456.81</v>
      </c>
      <c r="F372" s="19">
        <f t="shared" si="5"/>
        <v>84.847142271064897</v>
      </c>
    </row>
    <row r="373" spans="1:6" ht="25.35" customHeight="1" x14ac:dyDescent="0.15">
      <c r="A373" s="1" t="s">
        <v>374</v>
      </c>
      <c r="B373" s="5"/>
      <c r="C373" s="5" t="s">
        <v>379</v>
      </c>
      <c r="D373" s="2">
        <v>2300909.9900000002</v>
      </c>
      <c r="E373" s="16">
        <v>2191757.17</v>
      </c>
      <c r="F373" s="19">
        <f t="shared" si="5"/>
        <v>95.256102130270619</v>
      </c>
    </row>
    <row r="374" spans="1:6" ht="25.35" customHeight="1" x14ac:dyDescent="0.15">
      <c r="A374" s="1" t="s">
        <v>374</v>
      </c>
      <c r="B374" s="5"/>
      <c r="C374" s="5" t="s">
        <v>380</v>
      </c>
      <c r="D374" s="2">
        <v>2851030.15</v>
      </c>
      <c r="E374" s="16">
        <v>2563123.02</v>
      </c>
      <c r="F374" s="19">
        <f t="shared" si="5"/>
        <v>89.90164555081958</v>
      </c>
    </row>
    <row r="375" spans="1:6" ht="25.35" customHeight="1" x14ac:dyDescent="0.15">
      <c r="A375" s="1" t="s">
        <v>374</v>
      </c>
      <c r="B375" s="5"/>
      <c r="C375" s="5" t="s">
        <v>381</v>
      </c>
      <c r="D375" s="2">
        <v>2863562.02</v>
      </c>
      <c r="E375" s="16">
        <v>2510334.9300000002</v>
      </c>
      <c r="F375" s="19">
        <f t="shared" si="5"/>
        <v>87.664765507680542</v>
      </c>
    </row>
    <row r="376" spans="1:6" ht="25.35" customHeight="1" x14ac:dyDescent="0.15">
      <c r="A376" s="1" t="s">
        <v>374</v>
      </c>
      <c r="B376" s="5"/>
      <c r="C376" s="5" t="s">
        <v>382</v>
      </c>
      <c r="D376" s="2">
        <v>3153989.41</v>
      </c>
      <c r="E376" s="16">
        <v>2939348.07</v>
      </c>
      <c r="F376" s="19">
        <f t="shared" si="5"/>
        <v>93.194608094768455</v>
      </c>
    </row>
    <row r="377" spans="1:6" ht="25.35" customHeight="1" x14ac:dyDescent="0.15">
      <c r="A377" s="1" t="s">
        <v>374</v>
      </c>
      <c r="B377" s="5"/>
      <c r="C377" s="5" t="s">
        <v>383</v>
      </c>
      <c r="D377" s="2">
        <v>2861018.01</v>
      </c>
      <c r="E377" s="16">
        <v>2562728.87</v>
      </c>
      <c r="F377" s="19">
        <f t="shared" si="5"/>
        <v>89.574020891955172</v>
      </c>
    </row>
    <row r="378" spans="1:6" ht="25.35" customHeight="1" x14ac:dyDescent="0.15">
      <c r="A378" s="1" t="s">
        <v>374</v>
      </c>
      <c r="B378" s="5"/>
      <c r="C378" s="5" t="s">
        <v>384</v>
      </c>
      <c r="D378" s="2">
        <v>2978031.21</v>
      </c>
      <c r="E378" s="16">
        <v>2790213.65</v>
      </c>
      <c r="F378" s="19">
        <f t="shared" si="5"/>
        <v>93.6932306360886</v>
      </c>
    </row>
    <row r="379" spans="1:6" ht="25.35" customHeight="1" x14ac:dyDescent="0.15">
      <c r="A379" s="1" t="s">
        <v>374</v>
      </c>
      <c r="B379" s="5"/>
      <c r="C379" s="5" t="s">
        <v>385</v>
      </c>
      <c r="D379" s="2">
        <v>2509333.98</v>
      </c>
      <c r="E379" s="16">
        <v>2166329.6800000002</v>
      </c>
      <c r="F379" s="19">
        <f t="shared" si="5"/>
        <v>86.330862980622456</v>
      </c>
    </row>
    <row r="380" spans="1:6" ht="25.35" customHeight="1" x14ac:dyDescent="0.15">
      <c r="A380" s="1" t="s">
        <v>374</v>
      </c>
      <c r="B380" s="5"/>
      <c r="C380" s="5" t="s">
        <v>386</v>
      </c>
      <c r="D380" s="2">
        <v>2907138.86</v>
      </c>
      <c r="E380" s="16">
        <v>2724716.07</v>
      </c>
      <c r="F380" s="19">
        <f t="shared" si="5"/>
        <v>93.725005966863236</v>
      </c>
    </row>
    <row r="381" spans="1:6" ht="25.35" customHeight="1" x14ac:dyDescent="0.15">
      <c r="A381" s="1" t="s">
        <v>374</v>
      </c>
      <c r="B381" s="5"/>
      <c r="C381" s="5" t="s">
        <v>387</v>
      </c>
      <c r="D381" s="2">
        <v>2179913.04</v>
      </c>
      <c r="E381" s="16">
        <v>2048433.06</v>
      </c>
      <c r="F381" s="19">
        <f t="shared" si="5"/>
        <v>93.968567663598179</v>
      </c>
    </row>
    <row r="382" spans="1:6" ht="25.35" customHeight="1" x14ac:dyDescent="0.15">
      <c r="A382" s="1" t="s">
        <v>374</v>
      </c>
      <c r="B382" s="5"/>
      <c r="C382" s="5" t="s">
        <v>388</v>
      </c>
      <c r="D382" s="2">
        <v>2939572.27</v>
      </c>
      <c r="E382" s="16">
        <v>2764534.28</v>
      </c>
      <c r="F382" s="19">
        <f t="shared" si="5"/>
        <v>94.045460566274826</v>
      </c>
    </row>
    <row r="383" spans="1:6" ht="25.35" customHeight="1" x14ac:dyDescent="0.15">
      <c r="A383" s="1" t="s">
        <v>374</v>
      </c>
      <c r="B383" s="5"/>
      <c r="C383" s="5" t="s">
        <v>389</v>
      </c>
      <c r="D383" s="2">
        <v>3123968.18</v>
      </c>
      <c r="E383" s="16">
        <v>2873966.52</v>
      </c>
      <c r="F383" s="19">
        <f t="shared" si="5"/>
        <v>91.997304530803504</v>
      </c>
    </row>
    <row r="384" spans="1:6" ht="25.35" customHeight="1" x14ac:dyDescent="0.15">
      <c r="A384" s="1" t="s">
        <v>374</v>
      </c>
      <c r="B384" s="5"/>
      <c r="C384" s="5" t="s">
        <v>390</v>
      </c>
      <c r="D384" s="2">
        <v>3145739.61</v>
      </c>
      <c r="E384" s="16">
        <v>2877052.35</v>
      </c>
      <c r="F384" s="19">
        <f t="shared" si="5"/>
        <v>91.4586935566482</v>
      </c>
    </row>
    <row r="385" spans="1:6" ht="25.35" customHeight="1" x14ac:dyDescent="0.15">
      <c r="A385" s="1" t="s">
        <v>374</v>
      </c>
      <c r="B385" s="5"/>
      <c r="C385" s="5" t="s">
        <v>391</v>
      </c>
      <c r="D385" s="2">
        <v>2816611.11</v>
      </c>
      <c r="E385" s="16">
        <v>2555207.2000000002</v>
      </c>
      <c r="F385" s="19">
        <f t="shared" si="5"/>
        <v>90.71920475382916</v>
      </c>
    </row>
    <row r="386" spans="1:6" ht="25.35" customHeight="1" x14ac:dyDescent="0.15">
      <c r="A386" s="1" t="s">
        <v>374</v>
      </c>
      <c r="B386" s="5"/>
      <c r="C386" s="5" t="s">
        <v>392</v>
      </c>
      <c r="D386" s="2">
        <v>473022.82</v>
      </c>
      <c r="E386" s="16">
        <v>310768.68</v>
      </c>
      <c r="F386" s="19">
        <f t="shared" si="5"/>
        <v>65.698454040758534</v>
      </c>
    </row>
    <row r="387" spans="1:6" ht="25.35" customHeight="1" x14ac:dyDescent="0.15">
      <c r="A387" s="1" t="s">
        <v>374</v>
      </c>
      <c r="B387" s="5"/>
      <c r="C387" s="5" t="s">
        <v>393</v>
      </c>
      <c r="D387" s="2">
        <v>5292464.04</v>
      </c>
      <c r="E387" s="16">
        <v>4844752.4400000004</v>
      </c>
      <c r="F387" s="19">
        <f t="shared" si="5"/>
        <v>91.540583051368273</v>
      </c>
    </row>
    <row r="388" spans="1:6" ht="25.35" customHeight="1" x14ac:dyDescent="0.15">
      <c r="A388" s="1" t="s">
        <v>374</v>
      </c>
      <c r="B388" s="5"/>
      <c r="C388" s="5" t="s">
        <v>394</v>
      </c>
      <c r="D388" s="2">
        <v>5727369.4500000002</v>
      </c>
      <c r="E388" s="16">
        <v>5331069.9800000004</v>
      </c>
      <c r="F388" s="19">
        <f t="shared" si="5"/>
        <v>93.080602299891808</v>
      </c>
    </row>
    <row r="389" spans="1:6" ht="25.35" customHeight="1" x14ac:dyDescent="0.15">
      <c r="A389" s="1" t="s">
        <v>374</v>
      </c>
      <c r="B389" s="5"/>
      <c r="C389" s="5" t="s">
        <v>395</v>
      </c>
      <c r="D389" s="2">
        <v>3268127.6</v>
      </c>
      <c r="E389" s="16">
        <v>3045895.81</v>
      </c>
      <c r="F389" s="19">
        <f t="shared" ref="F389:F452" si="6">E389/D389*100</f>
        <v>93.200027134803435</v>
      </c>
    </row>
    <row r="390" spans="1:6" ht="25.35" customHeight="1" x14ac:dyDescent="0.15">
      <c r="A390" s="1" t="s">
        <v>374</v>
      </c>
      <c r="B390" s="5"/>
      <c r="C390" s="5" t="s">
        <v>396</v>
      </c>
      <c r="D390" s="2">
        <v>6267865.7599999998</v>
      </c>
      <c r="E390" s="16">
        <v>5936780.5199999996</v>
      </c>
      <c r="F390" s="19">
        <f t="shared" si="6"/>
        <v>94.717735626807681</v>
      </c>
    </row>
    <row r="391" spans="1:6" ht="25.35" customHeight="1" x14ac:dyDescent="0.15">
      <c r="A391" s="1" t="s">
        <v>374</v>
      </c>
      <c r="B391" s="5"/>
      <c r="C391" s="5" t="s">
        <v>397</v>
      </c>
      <c r="D391" s="2">
        <v>2438980.7400000002</v>
      </c>
      <c r="E391" s="16">
        <v>1678625.45</v>
      </c>
      <c r="F391" s="19">
        <f t="shared" si="6"/>
        <v>68.824875181261163</v>
      </c>
    </row>
    <row r="392" spans="1:6" ht="25.35" customHeight="1" x14ac:dyDescent="0.15">
      <c r="A392" s="1" t="s">
        <v>374</v>
      </c>
      <c r="B392" s="5"/>
      <c r="C392" s="5" t="s">
        <v>398</v>
      </c>
      <c r="D392" s="2">
        <v>3144812.24</v>
      </c>
      <c r="E392" s="16">
        <v>3077980.92</v>
      </c>
      <c r="F392" s="19">
        <f t="shared" si="6"/>
        <v>97.874870901672651</v>
      </c>
    </row>
    <row r="393" spans="1:6" ht="25.35" customHeight="1" x14ac:dyDescent="0.15">
      <c r="A393" s="1" t="s">
        <v>374</v>
      </c>
      <c r="B393" s="5"/>
      <c r="C393" s="5" t="s">
        <v>399</v>
      </c>
      <c r="D393" s="2">
        <v>3946269.31</v>
      </c>
      <c r="E393" s="16">
        <v>3592132.77</v>
      </c>
      <c r="F393" s="19">
        <f t="shared" si="6"/>
        <v>91.026042264713041</v>
      </c>
    </row>
    <row r="394" spans="1:6" ht="25.35" customHeight="1" x14ac:dyDescent="0.15">
      <c r="A394" s="1" t="s">
        <v>374</v>
      </c>
      <c r="B394" s="5"/>
      <c r="C394" s="5" t="s">
        <v>400</v>
      </c>
      <c r="D394" s="2">
        <v>3100975.02</v>
      </c>
      <c r="E394" s="16">
        <v>2718794.17</v>
      </c>
      <c r="F394" s="19">
        <f t="shared" si="6"/>
        <v>87.675461829421636</v>
      </c>
    </row>
    <row r="395" spans="1:6" ht="25.35" customHeight="1" x14ac:dyDescent="0.15">
      <c r="A395" s="1" t="s">
        <v>374</v>
      </c>
      <c r="B395" s="5"/>
      <c r="C395" s="5" t="s">
        <v>401</v>
      </c>
      <c r="D395" s="2">
        <v>2850642.8</v>
      </c>
      <c r="E395" s="16">
        <v>2647912.59</v>
      </c>
      <c r="F395" s="19">
        <f t="shared" si="6"/>
        <v>92.888263306788204</v>
      </c>
    </row>
    <row r="396" spans="1:6" ht="25.35" customHeight="1" x14ac:dyDescent="0.15">
      <c r="A396" s="1" t="s">
        <v>374</v>
      </c>
      <c r="B396" s="5"/>
      <c r="C396" s="5" t="s">
        <v>402</v>
      </c>
      <c r="D396" s="2">
        <v>3209582.43</v>
      </c>
      <c r="E396" s="16">
        <v>2854701.89</v>
      </c>
      <c r="F396" s="19">
        <f t="shared" si="6"/>
        <v>88.943093136261965</v>
      </c>
    </row>
    <row r="397" spans="1:6" ht="25.35" customHeight="1" x14ac:dyDescent="0.15">
      <c r="A397" s="1" t="s">
        <v>374</v>
      </c>
      <c r="B397" s="5"/>
      <c r="C397" s="5" t="s">
        <v>403</v>
      </c>
      <c r="D397" s="2">
        <v>1636314.72</v>
      </c>
      <c r="E397" s="16">
        <v>1533687.98</v>
      </c>
      <c r="F397" s="19">
        <f t="shared" si="6"/>
        <v>93.72817840323529</v>
      </c>
    </row>
    <row r="398" spans="1:6" ht="25.35" customHeight="1" x14ac:dyDescent="0.15">
      <c r="A398" s="1" t="s">
        <v>374</v>
      </c>
      <c r="B398" s="5"/>
      <c r="C398" s="5" t="s">
        <v>404</v>
      </c>
      <c r="D398" s="2">
        <v>5854150.5800000001</v>
      </c>
      <c r="E398" s="16">
        <v>5482769.8200000003</v>
      </c>
      <c r="F398" s="19">
        <f t="shared" si="6"/>
        <v>93.656111934175769</v>
      </c>
    </row>
    <row r="399" spans="1:6" ht="25.35" customHeight="1" x14ac:dyDescent="0.15">
      <c r="A399" s="1" t="s">
        <v>374</v>
      </c>
      <c r="B399" s="5"/>
      <c r="C399" s="5" t="s">
        <v>405</v>
      </c>
      <c r="D399" s="2">
        <v>1990227.6</v>
      </c>
      <c r="E399" s="16">
        <v>1714756.19</v>
      </c>
      <c r="F399" s="19">
        <f t="shared" si="6"/>
        <v>86.158798621825966</v>
      </c>
    </row>
    <row r="400" spans="1:6" ht="25.35" customHeight="1" x14ac:dyDescent="0.15">
      <c r="A400" s="1" t="s">
        <v>374</v>
      </c>
      <c r="B400" s="5"/>
      <c r="C400" s="5" t="s">
        <v>406</v>
      </c>
      <c r="D400" s="2">
        <v>3259757.59</v>
      </c>
      <c r="E400" s="16">
        <v>2998548.07</v>
      </c>
      <c r="F400" s="19">
        <f t="shared" si="6"/>
        <v>91.986842187243738</v>
      </c>
    </row>
    <row r="401" spans="1:6" ht="25.35" customHeight="1" x14ac:dyDescent="0.15">
      <c r="A401" s="1" t="s">
        <v>374</v>
      </c>
      <c r="B401" s="5"/>
      <c r="C401" s="5" t="s">
        <v>407</v>
      </c>
      <c r="D401" s="2">
        <v>3186756.15</v>
      </c>
      <c r="E401" s="16">
        <v>2894132.05</v>
      </c>
      <c r="F401" s="19">
        <f t="shared" si="6"/>
        <v>90.817493205433991</v>
      </c>
    </row>
    <row r="402" spans="1:6" ht="25.35" customHeight="1" x14ac:dyDescent="0.15">
      <c r="A402" s="1" t="s">
        <v>374</v>
      </c>
      <c r="B402" s="5"/>
      <c r="C402" s="5" t="s">
        <v>408</v>
      </c>
      <c r="D402" s="2">
        <v>2736994.57</v>
      </c>
      <c r="E402" s="16">
        <v>2590257.35</v>
      </c>
      <c r="F402" s="19">
        <f t="shared" si="6"/>
        <v>94.638746396928369</v>
      </c>
    </row>
    <row r="403" spans="1:6" ht="25.35" customHeight="1" x14ac:dyDescent="0.15">
      <c r="A403" s="1" t="s">
        <v>374</v>
      </c>
      <c r="B403" s="5"/>
      <c r="C403" s="5" t="s">
        <v>409</v>
      </c>
      <c r="D403" s="2">
        <v>1874477.71</v>
      </c>
      <c r="E403" s="16">
        <v>1821972.39</v>
      </c>
      <c r="F403" s="19">
        <f t="shared" si="6"/>
        <v>97.198936017222621</v>
      </c>
    </row>
    <row r="404" spans="1:6" ht="25.35" customHeight="1" x14ac:dyDescent="0.15">
      <c r="A404" s="1" t="s">
        <v>374</v>
      </c>
      <c r="B404" s="5"/>
      <c r="C404" s="5" t="s">
        <v>410</v>
      </c>
      <c r="D404" s="2">
        <v>1884402.76</v>
      </c>
      <c r="E404" s="16">
        <v>1808194.89</v>
      </c>
      <c r="F404" s="19">
        <f t="shared" si="6"/>
        <v>95.955860837308478</v>
      </c>
    </row>
    <row r="405" spans="1:6" ht="25.35" customHeight="1" x14ac:dyDescent="0.15">
      <c r="A405" s="1" t="s">
        <v>374</v>
      </c>
      <c r="B405" s="5"/>
      <c r="C405" s="5" t="s">
        <v>411</v>
      </c>
      <c r="D405" s="2">
        <v>1353251.06</v>
      </c>
      <c r="E405" s="16">
        <v>1280236.8700000001</v>
      </c>
      <c r="F405" s="19">
        <f t="shared" si="6"/>
        <v>94.60453480080777</v>
      </c>
    </row>
    <row r="406" spans="1:6" ht="25.35" customHeight="1" x14ac:dyDescent="0.15">
      <c r="A406" s="1" t="s">
        <v>374</v>
      </c>
      <c r="B406" s="5"/>
      <c r="C406" s="5" t="s">
        <v>412</v>
      </c>
      <c r="D406" s="2">
        <v>1321490.1599999999</v>
      </c>
      <c r="E406" s="16">
        <v>1198730.32</v>
      </c>
      <c r="F406" s="19">
        <f t="shared" si="6"/>
        <v>90.710499123201956</v>
      </c>
    </row>
    <row r="407" spans="1:6" ht="25.35" customHeight="1" x14ac:dyDescent="0.15">
      <c r="A407" s="1" t="s">
        <v>374</v>
      </c>
      <c r="B407" s="5"/>
      <c r="C407" s="5" t="s">
        <v>413</v>
      </c>
      <c r="D407" s="2">
        <v>1337634.71</v>
      </c>
      <c r="E407" s="16">
        <v>1211932.26</v>
      </c>
      <c r="F407" s="19">
        <f t="shared" si="6"/>
        <v>90.602632463088526</v>
      </c>
    </row>
    <row r="408" spans="1:6" ht="25.35" customHeight="1" x14ac:dyDescent="0.15">
      <c r="A408" s="1" t="s">
        <v>374</v>
      </c>
      <c r="B408" s="5"/>
      <c r="C408" s="5" t="s">
        <v>414</v>
      </c>
      <c r="D408" s="2">
        <v>3906830.34</v>
      </c>
      <c r="E408" s="16">
        <v>3772210.13</v>
      </c>
      <c r="F408" s="19">
        <f t="shared" si="6"/>
        <v>96.554234551173266</v>
      </c>
    </row>
    <row r="409" spans="1:6" ht="25.35" customHeight="1" x14ac:dyDescent="0.15">
      <c r="A409" s="1" t="s">
        <v>374</v>
      </c>
      <c r="B409" s="5"/>
      <c r="C409" s="5" t="s">
        <v>415</v>
      </c>
      <c r="D409" s="2">
        <v>10671300.550000001</v>
      </c>
      <c r="E409" s="16">
        <v>9415316.4199999999</v>
      </c>
      <c r="F409" s="19">
        <f t="shared" si="6"/>
        <v>88.230261868128139</v>
      </c>
    </row>
    <row r="410" spans="1:6" ht="25.35" customHeight="1" x14ac:dyDescent="0.15">
      <c r="A410" s="1" t="s">
        <v>374</v>
      </c>
      <c r="B410" s="5"/>
      <c r="C410" s="5" t="s">
        <v>416</v>
      </c>
      <c r="D410" s="2">
        <v>4453126.54</v>
      </c>
      <c r="E410" s="16">
        <v>4043067.96</v>
      </c>
      <c r="F410" s="19">
        <f t="shared" si="6"/>
        <v>90.791670159905223</v>
      </c>
    </row>
    <row r="411" spans="1:6" ht="25.35" customHeight="1" x14ac:dyDescent="0.15">
      <c r="A411" s="1" t="s">
        <v>374</v>
      </c>
      <c r="B411" s="5"/>
      <c r="C411" s="5" t="s">
        <v>417</v>
      </c>
      <c r="D411" s="2">
        <v>7899844.75</v>
      </c>
      <c r="E411" s="16">
        <v>7245816.6699999999</v>
      </c>
      <c r="F411" s="19">
        <f t="shared" si="6"/>
        <v>91.721000846250817</v>
      </c>
    </row>
    <row r="412" spans="1:6" ht="25.35" customHeight="1" x14ac:dyDescent="0.15">
      <c r="A412" s="1" t="s">
        <v>374</v>
      </c>
      <c r="B412" s="5"/>
      <c r="C412" s="5" t="s">
        <v>418</v>
      </c>
      <c r="D412" s="2">
        <v>161730.94</v>
      </c>
      <c r="E412" s="16">
        <v>0</v>
      </c>
      <c r="F412" s="19">
        <f t="shared" si="6"/>
        <v>0</v>
      </c>
    </row>
    <row r="413" spans="1:6" ht="25.35" customHeight="1" x14ac:dyDescent="0.15">
      <c r="A413" s="1" t="s">
        <v>374</v>
      </c>
      <c r="B413" s="5"/>
      <c r="C413" s="5" t="s">
        <v>419</v>
      </c>
      <c r="D413" s="2">
        <v>3393022.75</v>
      </c>
      <c r="E413" s="16">
        <v>2981097.58</v>
      </c>
      <c r="F413" s="19">
        <f t="shared" si="6"/>
        <v>87.859640198404207</v>
      </c>
    </row>
    <row r="414" spans="1:6" ht="25.35" customHeight="1" x14ac:dyDescent="0.15">
      <c r="A414" s="1" t="s">
        <v>374</v>
      </c>
      <c r="B414" s="5"/>
      <c r="C414" s="5" t="s">
        <v>420</v>
      </c>
      <c r="D414" s="2">
        <v>7354765.2400000002</v>
      </c>
      <c r="E414" s="16">
        <v>6920192.1699999999</v>
      </c>
      <c r="F414" s="19">
        <f t="shared" si="6"/>
        <v>94.09127204174365</v>
      </c>
    </row>
    <row r="415" spans="1:6" ht="25.35" customHeight="1" x14ac:dyDescent="0.15">
      <c r="A415" s="1" t="s">
        <v>374</v>
      </c>
      <c r="B415" s="5"/>
      <c r="C415" s="5" t="s">
        <v>421</v>
      </c>
      <c r="D415" s="2">
        <v>8219241.6900000004</v>
      </c>
      <c r="E415" s="16">
        <v>7718551.79</v>
      </c>
      <c r="F415" s="19">
        <f t="shared" si="6"/>
        <v>93.908320026540054</v>
      </c>
    </row>
    <row r="416" spans="1:6" ht="25.35" customHeight="1" x14ac:dyDescent="0.15">
      <c r="A416" s="1" t="s">
        <v>374</v>
      </c>
      <c r="B416" s="5"/>
      <c r="C416" s="5" t="s">
        <v>422</v>
      </c>
      <c r="D416" s="2">
        <v>6143357.54</v>
      </c>
      <c r="E416" s="16">
        <v>5300478.53</v>
      </c>
      <c r="F416" s="19">
        <f t="shared" si="6"/>
        <v>86.279831435628935</v>
      </c>
    </row>
    <row r="417" spans="1:6" ht="25.35" customHeight="1" x14ac:dyDescent="0.15">
      <c r="A417" s="1" t="s">
        <v>374</v>
      </c>
      <c r="B417" s="5"/>
      <c r="C417" s="5" t="s">
        <v>423</v>
      </c>
      <c r="D417" s="2">
        <v>7366936.7699999996</v>
      </c>
      <c r="E417" s="16">
        <v>6365658.3200000003</v>
      </c>
      <c r="F417" s="19">
        <f t="shared" si="6"/>
        <v>86.40848318289558</v>
      </c>
    </row>
    <row r="418" spans="1:6" ht="25.35" customHeight="1" x14ac:dyDescent="0.15">
      <c r="A418" s="1" t="s">
        <v>374</v>
      </c>
      <c r="B418" s="5"/>
      <c r="C418" s="5" t="s">
        <v>424</v>
      </c>
      <c r="D418" s="2">
        <v>12341001.550000001</v>
      </c>
      <c r="E418" s="16">
        <v>11284505.98</v>
      </c>
      <c r="F418" s="19">
        <f t="shared" si="6"/>
        <v>91.439142392782529</v>
      </c>
    </row>
    <row r="419" spans="1:6" ht="25.35" customHeight="1" x14ac:dyDescent="0.15">
      <c r="A419" s="1" t="s">
        <v>374</v>
      </c>
      <c r="B419" s="5"/>
      <c r="C419" s="5" t="s">
        <v>425</v>
      </c>
      <c r="D419" s="2">
        <v>610418.52</v>
      </c>
      <c r="E419" s="16">
        <v>535939.55000000005</v>
      </c>
      <c r="F419" s="19">
        <f t="shared" si="6"/>
        <v>87.798704076016577</v>
      </c>
    </row>
    <row r="420" spans="1:6" ht="25.35" customHeight="1" x14ac:dyDescent="0.15">
      <c r="A420" s="1" t="s">
        <v>374</v>
      </c>
      <c r="B420" s="5"/>
      <c r="C420" s="5" t="s">
        <v>426</v>
      </c>
      <c r="D420" s="2">
        <v>342085.34</v>
      </c>
      <c r="E420" s="16">
        <v>334273.75</v>
      </c>
      <c r="F420" s="19">
        <f t="shared" si="6"/>
        <v>97.716479168619145</v>
      </c>
    </row>
    <row r="421" spans="1:6" ht="25.35" customHeight="1" x14ac:dyDescent="0.15">
      <c r="A421" s="1" t="s">
        <v>374</v>
      </c>
      <c r="B421" s="5"/>
      <c r="C421" s="5" t="s">
        <v>427</v>
      </c>
      <c r="D421" s="2">
        <v>640417.63</v>
      </c>
      <c r="E421" s="16">
        <v>461467.71</v>
      </c>
      <c r="F421" s="19">
        <f t="shared" si="6"/>
        <v>72.05730891574612</v>
      </c>
    </row>
    <row r="422" spans="1:6" ht="25.35" customHeight="1" x14ac:dyDescent="0.15">
      <c r="A422" s="1" t="s">
        <v>374</v>
      </c>
      <c r="B422" s="5"/>
      <c r="C422" s="5" t="s">
        <v>428</v>
      </c>
      <c r="D422" s="2">
        <v>284838.39</v>
      </c>
      <c r="E422" s="16">
        <v>270387.33</v>
      </c>
      <c r="F422" s="19">
        <f t="shared" si="6"/>
        <v>94.926575732997236</v>
      </c>
    </row>
    <row r="423" spans="1:6" ht="25.35" customHeight="1" x14ac:dyDescent="0.15">
      <c r="A423" s="1" t="s">
        <v>374</v>
      </c>
      <c r="B423" s="5"/>
      <c r="C423" s="5" t="s">
        <v>429</v>
      </c>
      <c r="D423" s="2">
        <v>358595.18</v>
      </c>
      <c r="E423" s="16">
        <v>345130.29</v>
      </c>
      <c r="F423" s="19">
        <f t="shared" si="6"/>
        <v>96.245100115400319</v>
      </c>
    </row>
    <row r="424" spans="1:6" ht="25.35" customHeight="1" x14ac:dyDescent="0.15">
      <c r="A424" s="1" t="s">
        <v>374</v>
      </c>
      <c r="B424" s="5"/>
      <c r="C424" s="5" t="s">
        <v>430</v>
      </c>
      <c r="D424" s="2">
        <v>358301.17</v>
      </c>
      <c r="E424" s="16">
        <v>353180.4</v>
      </c>
      <c r="F424" s="19">
        <f t="shared" si="6"/>
        <v>98.570819626405353</v>
      </c>
    </row>
    <row r="425" spans="1:6" ht="25.35" customHeight="1" x14ac:dyDescent="0.15">
      <c r="A425" s="1" t="s">
        <v>374</v>
      </c>
      <c r="B425" s="5"/>
      <c r="C425" s="5" t="s">
        <v>431</v>
      </c>
      <c r="D425" s="2">
        <v>567311.99</v>
      </c>
      <c r="E425" s="16">
        <v>519738.51</v>
      </c>
      <c r="F425" s="19">
        <f t="shared" si="6"/>
        <v>91.61422976447227</v>
      </c>
    </row>
    <row r="426" spans="1:6" ht="25.35" customHeight="1" x14ac:dyDescent="0.15">
      <c r="A426" s="1" t="s">
        <v>374</v>
      </c>
      <c r="B426" s="5"/>
      <c r="C426" s="5" t="s">
        <v>432</v>
      </c>
      <c r="D426" s="2">
        <v>494156.24</v>
      </c>
      <c r="E426" s="16">
        <v>447068.35</v>
      </c>
      <c r="F426" s="19">
        <f t="shared" si="6"/>
        <v>90.471052232387066</v>
      </c>
    </row>
    <row r="427" spans="1:6" ht="25.35" customHeight="1" x14ac:dyDescent="0.15">
      <c r="A427" s="1" t="s">
        <v>374</v>
      </c>
      <c r="B427" s="5"/>
      <c r="C427" s="5" t="s">
        <v>433</v>
      </c>
      <c r="D427" s="2">
        <v>759092.44</v>
      </c>
      <c r="E427" s="16">
        <v>629092.15</v>
      </c>
      <c r="F427" s="19">
        <f t="shared" si="6"/>
        <v>82.874247832055886</v>
      </c>
    </row>
    <row r="428" spans="1:6" ht="25.35" customHeight="1" x14ac:dyDescent="0.15">
      <c r="A428" s="1" t="s">
        <v>374</v>
      </c>
      <c r="B428" s="5"/>
      <c r="C428" s="5" t="s">
        <v>434</v>
      </c>
      <c r="D428" s="2">
        <v>1189712.47</v>
      </c>
      <c r="E428" s="16">
        <v>1153454.0900000001</v>
      </c>
      <c r="F428" s="19">
        <f t="shared" si="6"/>
        <v>96.952340929905532</v>
      </c>
    </row>
    <row r="429" spans="1:6" ht="25.35" customHeight="1" x14ac:dyDescent="0.15">
      <c r="A429" s="1" t="s">
        <v>374</v>
      </c>
      <c r="B429" s="5"/>
      <c r="C429" s="5" t="s">
        <v>435</v>
      </c>
      <c r="D429" s="2">
        <v>1175066.77</v>
      </c>
      <c r="E429" s="16">
        <v>1075110.26</v>
      </c>
      <c r="F429" s="19">
        <f t="shared" si="6"/>
        <v>91.493546362476067</v>
      </c>
    </row>
    <row r="430" spans="1:6" ht="25.35" customHeight="1" x14ac:dyDescent="0.15">
      <c r="A430" s="1" t="s">
        <v>374</v>
      </c>
      <c r="B430" s="5"/>
      <c r="C430" s="5" t="s">
        <v>436</v>
      </c>
      <c r="D430" s="2">
        <v>1185045.94</v>
      </c>
      <c r="E430" s="16">
        <v>982129.89</v>
      </c>
      <c r="F430" s="19">
        <f t="shared" si="6"/>
        <v>82.876946525803049</v>
      </c>
    </row>
    <row r="431" spans="1:6" ht="25.35" customHeight="1" x14ac:dyDescent="0.15">
      <c r="A431" s="1" t="s">
        <v>374</v>
      </c>
      <c r="B431" s="5"/>
      <c r="C431" s="5" t="s">
        <v>437</v>
      </c>
      <c r="D431" s="2">
        <v>1139670.07</v>
      </c>
      <c r="E431" s="16">
        <v>1067811.78</v>
      </c>
      <c r="F431" s="19">
        <f t="shared" si="6"/>
        <v>93.694816430513086</v>
      </c>
    </row>
    <row r="432" spans="1:6" ht="25.35" customHeight="1" x14ac:dyDescent="0.15">
      <c r="A432" s="1" t="s">
        <v>374</v>
      </c>
      <c r="B432" s="5"/>
      <c r="C432" s="5" t="s">
        <v>438</v>
      </c>
      <c r="D432" s="2">
        <v>860139.37</v>
      </c>
      <c r="E432" s="16">
        <v>807930.82</v>
      </c>
      <c r="F432" s="19">
        <f t="shared" si="6"/>
        <v>93.930222029018381</v>
      </c>
    </row>
    <row r="433" spans="1:6" ht="25.35" customHeight="1" x14ac:dyDescent="0.15">
      <c r="A433" s="1" t="s">
        <v>374</v>
      </c>
      <c r="B433" s="5"/>
      <c r="C433" s="5" t="s">
        <v>439</v>
      </c>
      <c r="D433" s="2">
        <v>1910695.77</v>
      </c>
      <c r="E433" s="16">
        <v>1538797.29</v>
      </c>
      <c r="F433" s="19">
        <f t="shared" si="6"/>
        <v>80.535965702169321</v>
      </c>
    </row>
    <row r="434" spans="1:6" ht="25.35" customHeight="1" x14ac:dyDescent="0.15">
      <c r="A434" s="1" t="s">
        <v>374</v>
      </c>
      <c r="B434" s="5"/>
      <c r="C434" s="5" t="s">
        <v>440</v>
      </c>
      <c r="D434" s="2">
        <v>564432.07999999996</v>
      </c>
      <c r="E434" s="16">
        <v>503732.3</v>
      </c>
      <c r="F434" s="19">
        <f t="shared" si="6"/>
        <v>89.24586639370321</v>
      </c>
    </row>
    <row r="435" spans="1:6" ht="25.35" customHeight="1" x14ac:dyDescent="0.15">
      <c r="A435" s="1" t="s">
        <v>374</v>
      </c>
      <c r="B435" s="5"/>
      <c r="C435" s="5" t="s">
        <v>441</v>
      </c>
      <c r="D435" s="2">
        <v>2261850.15</v>
      </c>
      <c r="E435" s="16">
        <v>2059243.55</v>
      </c>
      <c r="F435" s="19">
        <f t="shared" si="6"/>
        <v>91.042439305716172</v>
      </c>
    </row>
    <row r="436" spans="1:6" ht="25.35" customHeight="1" x14ac:dyDescent="0.15">
      <c r="A436" s="1" t="s">
        <v>374</v>
      </c>
      <c r="B436" s="5"/>
      <c r="C436" s="5" t="s">
        <v>442</v>
      </c>
      <c r="D436" s="2">
        <v>1053628.8500000001</v>
      </c>
      <c r="E436" s="16">
        <v>849068.46</v>
      </c>
      <c r="F436" s="19">
        <f t="shared" si="6"/>
        <v>80.585156718136545</v>
      </c>
    </row>
    <row r="437" spans="1:6" ht="25.35" customHeight="1" x14ac:dyDescent="0.15">
      <c r="A437" s="1" t="s">
        <v>374</v>
      </c>
      <c r="B437" s="5"/>
      <c r="C437" s="5" t="s">
        <v>443</v>
      </c>
      <c r="D437" s="2">
        <v>1335422.52</v>
      </c>
      <c r="E437" s="16">
        <v>1123517.31</v>
      </c>
      <c r="F437" s="19">
        <f t="shared" si="6"/>
        <v>84.131972703290941</v>
      </c>
    </row>
    <row r="438" spans="1:6" ht="25.35" customHeight="1" x14ac:dyDescent="0.15">
      <c r="A438" s="1" t="s">
        <v>374</v>
      </c>
      <c r="B438" s="5"/>
      <c r="C438" s="5" t="s">
        <v>444</v>
      </c>
      <c r="D438" s="2">
        <v>1057993.0900000001</v>
      </c>
      <c r="E438" s="16">
        <v>942181.9</v>
      </c>
      <c r="F438" s="19">
        <f t="shared" si="6"/>
        <v>89.053691267492113</v>
      </c>
    </row>
    <row r="439" spans="1:6" ht="25.35" customHeight="1" x14ac:dyDescent="0.15">
      <c r="A439" s="1" t="s">
        <v>374</v>
      </c>
      <c r="B439" s="5"/>
      <c r="C439" s="5" t="s">
        <v>445</v>
      </c>
      <c r="D439" s="2">
        <v>1078352.68</v>
      </c>
      <c r="E439" s="16">
        <v>983281.47</v>
      </c>
      <c r="F439" s="19">
        <f t="shared" si="6"/>
        <v>91.183662658491286</v>
      </c>
    </row>
    <row r="440" spans="1:6" ht="25.35" customHeight="1" x14ac:dyDescent="0.15">
      <c r="A440" s="1" t="s">
        <v>374</v>
      </c>
      <c r="B440" s="5"/>
      <c r="C440" s="5" t="s">
        <v>446</v>
      </c>
      <c r="D440" s="2">
        <v>1139902.3</v>
      </c>
      <c r="E440" s="16">
        <v>1129578.18</v>
      </c>
      <c r="F440" s="19">
        <f t="shared" si="6"/>
        <v>99.09429781833056</v>
      </c>
    </row>
    <row r="441" spans="1:6" ht="25.35" customHeight="1" x14ac:dyDescent="0.15">
      <c r="A441" s="1" t="s">
        <v>374</v>
      </c>
      <c r="B441" s="5"/>
      <c r="C441" s="5" t="s">
        <v>447</v>
      </c>
      <c r="D441" s="2">
        <v>1105595.45</v>
      </c>
      <c r="E441" s="16">
        <v>989508.88</v>
      </c>
      <c r="F441" s="19">
        <f t="shared" si="6"/>
        <v>89.500086130057795</v>
      </c>
    </row>
    <row r="442" spans="1:6" ht="25.35" customHeight="1" x14ac:dyDescent="0.15">
      <c r="A442" s="1" t="s">
        <v>374</v>
      </c>
      <c r="B442" s="5"/>
      <c r="C442" s="5" t="s">
        <v>448</v>
      </c>
      <c r="D442" s="2">
        <v>886383.32</v>
      </c>
      <c r="E442" s="16">
        <v>798499.44</v>
      </c>
      <c r="F442" s="19">
        <f t="shared" si="6"/>
        <v>90.085115771357252</v>
      </c>
    </row>
    <row r="443" spans="1:6" ht="25.35" customHeight="1" x14ac:dyDescent="0.15">
      <c r="A443" s="1" t="s">
        <v>374</v>
      </c>
      <c r="B443" s="5"/>
      <c r="C443" s="5" t="s">
        <v>449</v>
      </c>
      <c r="D443" s="2">
        <v>739952.37</v>
      </c>
      <c r="E443" s="16">
        <v>669722.14</v>
      </c>
      <c r="F443" s="19">
        <f t="shared" si="6"/>
        <v>90.508817479698052</v>
      </c>
    </row>
    <row r="444" spans="1:6" ht="25.35" customHeight="1" x14ac:dyDescent="0.15">
      <c r="A444" s="1" t="s">
        <v>374</v>
      </c>
      <c r="B444" s="5"/>
      <c r="C444" s="5" t="s">
        <v>450</v>
      </c>
      <c r="D444" s="2">
        <v>719745.94</v>
      </c>
      <c r="E444" s="16">
        <v>641017.54</v>
      </c>
      <c r="F444" s="19">
        <f t="shared" si="6"/>
        <v>89.061640278234862</v>
      </c>
    </row>
    <row r="445" spans="1:6" ht="25.35" customHeight="1" x14ac:dyDescent="0.15">
      <c r="A445" s="1" t="s">
        <v>374</v>
      </c>
      <c r="B445" s="5"/>
      <c r="C445" s="5" t="s">
        <v>451</v>
      </c>
      <c r="D445" s="2">
        <v>574139.15</v>
      </c>
      <c r="E445" s="16">
        <v>453577.6</v>
      </c>
      <c r="F445" s="19">
        <f t="shared" si="6"/>
        <v>79.00133617434031</v>
      </c>
    </row>
    <row r="446" spans="1:6" ht="25.35" customHeight="1" x14ac:dyDescent="0.15">
      <c r="A446" s="1" t="s">
        <v>374</v>
      </c>
      <c r="B446" s="5"/>
      <c r="C446" s="5" t="s">
        <v>452</v>
      </c>
      <c r="D446" s="2">
        <v>847155.27</v>
      </c>
      <c r="E446" s="16">
        <v>764413.74</v>
      </c>
      <c r="F446" s="19">
        <f t="shared" si="6"/>
        <v>90.233014781339904</v>
      </c>
    </row>
    <row r="447" spans="1:6" ht="25.35" customHeight="1" x14ac:dyDescent="0.15">
      <c r="A447" s="1" t="s">
        <v>374</v>
      </c>
      <c r="B447" s="5"/>
      <c r="C447" s="5" t="s">
        <v>453</v>
      </c>
      <c r="D447" s="2">
        <v>566517.62</v>
      </c>
      <c r="E447" s="16">
        <v>444471.35</v>
      </c>
      <c r="F447" s="19">
        <f t="shared" si="6"/>
        <v>78.456756561252234</v>
      </c>
    </row>
    <row r="448" spans="1:6" ht="25.35" customHeight="1" x14ac:dyDescent="0.15">
      <c r="A448" s="1" t="s">
        <v>374</v>
      </c>
      <c r="B448" s="5"/>
      <c r="C448" s="5" t="s">
        <v>454</v>
      </c>
      <c r="D448" s="2">
        <v>259329.23</v>
      </c>
      <c r="E448" s="16">
        <v>235565.9</v>
      </c>
      <c r="F448" s="19">
        <f t="shared" si="6"/>
        <v>90.836617222053988</v>
      </c>
    </row>
    <row r="449" spans="1:6" ht="25.35" customHeight="1" x14ac:dyDescent="0.15">
      <c r="A449" s="1" t="s">
        <v>374</v>
      </c>
      <c r="B449" s="5"/>
      <c r="C449" s="5" t="s">
        <v>455</v>
      </c>
      <c r="D449" s="2">
        <v>327100.52</v>
      </c>
      <c r="E449" s="16">
        <v>212256.56</v>
      </c>
      <c r="F449" s="19">
        <f t="shared" si="6"/>
        <v>64.890315674215373</v>
      </c>
    </row>
    <row r="450" spans="1:6" ht="25.35" customHeight="1" x14ac:dyDescent="0.15">
      <c r="A450" s="1" t="s">
        <v>374</v>
      </c>
      <c r="B450" s="5"/>
      <c r="C450" s="5" t="s">
        <v>456</v>
      </c>
      <c r="D450" s="2">
        <v>343491.5</v>
      </c>
      <c r="E450" s="16">
        <v>275463.53999999998</v>
      </c>
      <c r="F450" s="19">
        <f t="shared" si="6"/>
        <v>80.19515475637678</v>
      </c>
    </row>
    <row r="451" spans="1:6" ht="25.35" customHeight="1" x14ac:dyDescent="0.15">
      <c r="A451" s="1" t="s">
        <v>374</v>
      </c>
      <c r="B451" s="5"/>
      <c r="C451" s="5" t="s">
        <v>457</v>
      </c>
      <c r="D451" s="2">
        <v>1552738.26</v>
      </c>
      <c r="E451" s="16">
        <v>1464838.22</v>
      </c>
      <c r="F451" s="19">
        <f t="shared" si="6"/>
        <v>94.339030455783316</v>
      </c>
    </row>
    <row r="452" spans="1:6" ht="25.35" customHeight="1" x14ac:dyDescent="0.15">
      <c r="A452" s="1" t="s">
        <v>374</v>
      </c>
      <c r="B452" s="5"/>
      <c r="C452" s="5" t="s">
        <v>458</v>
      </c>
      <c r="D452" s="2">
        <v>570703.93000000005</v>
      </c>
      <c r="E452" s="16">
        <v>560979.48</v>
      </c>
      <c r="F452" s="19">
        <f t="shared" si="6"/>
        <v>98.296060445912815</v>
      </c>
    </row>
    <row r="453" spans="1:6" ht="25.35" customHeight="1" x14ac:dyDescent="0.15">
      <c r="A453" s="1" t="s">
        <v>374</v>
      </c>
      <c r="B453" s="5"/>
      <c r="C453" s="5" t="s">
        <v>459</v>
      </c>
      <c r="D453" s="2">
        <v>359323.13</v>
      </c>
      <c r="E453" s="16">
        <v>317972.84000000003</v>
      </c>
      <c r="F453" s="19">
        <f t="shared" ref="F453:F516" si="7">E453/D453*100</f>
        <v>88.492171377890429</v>
      </c>
    </row>
    <row r="454" spans="1:6" ht="25.35" customHeight="1" x14ac:dyDescent="0.15">
      <c r="A454" s="1" t="s">
        <v>374</v>
      </c>
      <c r="B454" s="5"/>
      <c r="C454" s="5" t="s">
        <v>460</v>
      </c>
      <c r="D454" s="2">
        <v>609557.85</v>
      </c>
      <c r="E454" s="16">
        <v>562154.65</v>
      </c>
      <c r="F454" s="19">
        <f t="shared" si="7"/>
        <v>92.223346807854256</v>
      </c>
    </row>
    <row r="455" spans="1:6" ht="25.35" customHeight="1" x14ac:dyDescent="0.15">
      <c r="A455" s="1" t="s">
        <v>374</v>
      </c>
      <c r="B455" s="5"/>
      <c r="C455" s="5" t="s">
        <v>461</v>
      </c>
      <c r="D455" s="2">
        <v>358057.75</v>
      </c>
      <c r="E455" s="16">
        <v>353014.98</v>
      </c>
      <c r="F455" s="19">
        <f t="shared" si="7"/>
        <v>98.591632215752895</v>
      </c>
    </row>
    <row r="456" spans="1:6" ht="25.35" customHeight="1" x14ac:dyDescent="0.15">
      <c r="A456" s="1" t="s">
        <v>374</v>
      </c>
      <c r="B456" s="5"/>
      <c r="C456" s="5" t="s">
        <v>462</v>
      </c>
      <c r="D456" s="2">
        <v>636799.55000000005</v>
      </c>
      <c r="E456" s="16">
        <v>476711.99</v>
      </c>
      <c r="F456" s="19">
        <f t="shared" si="7"/>
        <v>74.860604094333922</v>
      </c>
    </row>
    <row r="457" spans="1:6" ht="25.35" customHeight="1" x14ac:dyDescent="0.15">
      <c r="A457" s="1" t="s">
        <v>374</v>
      </c>
      <c r="B457" s="5"/>
      <c r="C457" s="5" t="s">
        <v>463</v>
      </c>
      <c r="D457" s="2">
        <v>653647.59</v>
      </c>
      <c r="E457" s="16">
        <v>521016.47</v>
      </c>
      <c r="F457" s="19">
        <f t="shared" si="7"/>
        <v>79.709078404159655</v>
      </c>
    </row>
    <row r="458" spans="1:6" ht="25.35" customHeight="1" x14ac:dyDescent="0.15">
      <c r="A458" s="1" t="s">
        <v>374</v>
      </c>
      <c r="B458" s="5"/>
      <c r="C458" s="5" t="s">
        <v>464</v>
      </c>
      <c r="D458" s="2">
        <v>579754.97</v>
      </c>
      <c r="E458" s="16">
        <v>563424.37</v>
      </c>
      <c r="F458" s="19">
        <f t="shared" si="7"/>
        <v>97.18318930495758</v>
      </c>
    </row>
    <row r="459" spans="1:6" ht="25.35" customHeight="1" x14ac:dyDescent="0.15">
      <c r="A459" s="1" t="s">
        <v>374</v>
      </c>
      <c r="B459" s="5"/>
      <c r="C459" s="5" t="s">
        <v>465</v>
      </c>
      <c r="D459" s="2">
        <v>423803.66</v>
      </c>
      <c r="E459" s="16">
        <v>303974.51</v>
      </c>
      <c r="F459" s="19">
        <f t="shared" si="7"/>
        <v>71.725314972504023</v>
      </c>
    </row>
    <row r="460" spans="1:6" ht="25.35" customHeight="1" x14ac:dyDescent="0.15">
      <c r="A460" s="1" t="s">
        <v>466</v>
      </c>
      <c r="B460" s="5"/>
      <c r="C460" s="5" t="s">
        <v>467</v>
      </c>
      <c r="D460" s="2">
        <v>577931.71</v>
      </c>
      <c r="E460" s="16">
        <v>415541.11</v>
      </c>
      <c r="F460" s="19">
        <f t="shared" si="7"/>
        <v>71.901420671310802</v>
      </c>
    </row>
    <row r="461" spans="1:6" ht="25.35" customHeight="1" x14ac:dyDescent="0.15">
      <c r="A461" s="1" t="s">
        <v>466</v>
      </c>
      <c r="B461" s="5"/>
      <c r="C461" s="5" t="s">
        <v>468</v>
      </c>
      <c r="D461" s="2">
        <v>584141.31000000006</v>
      </c>
      <c r="E461" s="16">
        <v>550468.84</v>
      </c>
      <c r="F461" s="19">
        <f t="shared" si="7"/>
        <v>94.235560912478505</v>
      </c>
    </row>
    <row r="462" spans="1:6" ht="25.35" customHeight="1" x14ac:dyDescent="0.15">
      <c r="A462" s="1" t="s">
        <v>466</v>
      </c>
      <c r="B462" s="5"/>
      <c r="C462" s="5" t="s">
        <v>469</v>
      </c>
      <c r="D462" s="2">
        <v>1689854.34</v>
      </c>
      <c r="E462" s="16">
        <v>1528679.06</v>
      </c>
      <c r="F462" s="19">
        <f t="shared" si="7"/>
        <v>90.462179124858778</v>
      </c>
    </row>
    <row r="463" spans="1:6" ht="25.35" customHeight="1" x14ac:dyDescent="0.15">
      <c r="A463" s="1" t="s">
        <v>466</v>
      </c>
      <c r="B463" s="5"/>
      <c r="C463" s="5" t="s">
        <v>470</v>
      </c>
      <c r="D463" s="2">
        <v>416190</v>
      </c>
      <c r="E463" s="16">
        <v>285804.26</v>
      </c>
      <c r="F463" s="19">
        <f t="shared" si="7"/>
        <v>68.671582690598044</v>
      </c>
    </row>
    <row r="464" spans="1:6" ht="25.35" customHeight="1" x14ac:dyDescent="0.15">
      <c r="A464" s="1" t="s">
        <v>466</v>
      </c>
      <c r="B464" s="5"/>
      <c r="C464" s="5" t="s">
        <v>471</v>
      </c>
      <c r="D464" s="2">
        <v>573401.23</v>
      </c>
      <c r="E464" s="16">
        <v>548299.98</v>
      </c>
      <c r="F464" s="19">
        <f t="shared" si="7"/>
        <v>95.622393415514651</v>
      </c>
    </row>
    <row r="465" spans="1:6" ht="25.35" customHeight="1" x14ac:dyDescent="0.15">
      <c r="A465" s="1" t="s">
        <v>466</v>
      </c>
      <c r="B465" s="5"/>
      <c r="C465" s="5" t="s">
        <v>472</v>
      </c>
      <c r="D465" s="2">
        <v>789290.54</v>
      </c>
      <c r="E465" s="16">
        <v>496471.08</v>
      </c>
      <c r="F465" s="19">
        <f t="shared" si="7"/>
        <v>62.90092872518148</v>
      </c>
    </row>
    <row r="466" spans="1:6" ht="25.35" customHeight="1" x14ac:dyDescent="0.15">
      <c r="A466" s="1" t="s">
        <v>466</v>
      </c>
      <c r="B466" s="5"/>
      <c r="C466" s="5" t="s">
        <v>473</v>
      </c>
      <c r="D466" s="2">
        <v>578344.46</v>
      </c>
      <c r="E466" s="16">
        <v>304176.55</v>
      </c>
      <c r="F466" s="19">
        <f t="shared" si="7"/>
        <v>52.594357003091204</v>
      </c>
    </row>
    <row r="467" spans="1:6" ht="25.35" customHeight="1" x14ac:dyDescent="0.15">
      <c r="A467" s="1" t="s">
        <v>466</v>
      </c>
      <c r="B467" s="5"/>
      <c r="C467" s="5" t="s">
        <v>474</v>
      </c>
      <c r="D467" s="2">
        <v>582045.54</v>
      </c>
      <c r="E467" s="16">
        <v>468579.67</v>
      </c>
      <c r="F467" s="19">
        <f t="shared" si="7"/>
        <v>80.505671429077523</v>
      </c>
    </row>
    <row r="468" spans="1:6" ht="25.35" customHeight="1" x14ac:dyDescent="0.15">
      <c r="A468" s="1" t="s">
        <v>466</v>
      </c>
      <c r="B468" s="5"/>
      <c r="C468" s="5" t="s">
        <v>475</v>
      </c>
      <c r="D468" s="2">
        <v>922553.04</v>
      </c>
      <c r="E468" s="16">
        <v>876149.27</v>
      </c>
      <c r="F468" s="19">
        <f t="shared" si="7"/>
        <v>94.970070230325192</v>
      </c>
    </row>
    <row r="469" spans="1:6" ht="25.35" customHeight="1" x14ac:dyDescent="0.15">
      <c r="A469" s="1" t="s">
        <v>466</v>
      </c>
      <c r="B469" s="5"/>
      <c r="C469" s="5" t="s">
        <v>476</v>
      </c>
      <c r="D469" s="2">
        <v>4852964.42</v>
      </c>
      <c r="E469" s="16">
        <v>4465331.92</v>
      </c>
      <c r="F469" s="19">
        <f t="shared" si="7"/>
        <v>92.012459469051706</v>
      </c>
    </row>
    <row r="470" spans="1:6" ht="25.35" customHeight="1" x14ac:dyDescent="0.15">
      <c r="A470" s="1" t="s">
        <v>466</v>
      </c>
      <c r="B470" s="5"/>
      <c r="C470" s="5" t="s">
        <v>477</v>
      </c>
      <c r="D470" s="2">
        <v>280935.7</v>
      </c>
      <c r="E470" s="16">
        <v>257696.45</v>
      </c>
      <c r="F470" s="19">
        <f t="shared" si="7"/>
        <v>91.727911404638135</v>
      </c>
    </row>
    <row r="471" spans="1:6" ht="25.35" customHeight="1" x14ac:dyDescent="0.15">
      <c r="A471" s="1" t="s">
        <v>466</v>
      </c>
      <c r="B471" s="5"/>
      <c r="C471" s="5" t="s">
        <v>478</v>
      </c>
      <c r="D471" s="2">
        <v>3868533.58</v>
      </c>
      <c r="E471" s="16">
        <v>3155054.43</v>
      </c>
      <c r="F471" s="19">
        <f t="shared" si="7"/>
        <v>81.556857779686126</v>
      </c>
    </row>
    <row r="472" spans="1:6" ht="25.35" customHeight="1" x14ac:dyDescent="0.15">
      <c r="A472" s="1" t="s">
        <v>466</v>
      </c>
      <c r="B472" s="5"/>
      <c r="C472" s="5" t="s">
        <v>479</v>
      </c>
      <c r="D472" s="2">
        <v>1047879.06</v>
      </c>
      <c r="E472" s="16">
        <v>912700.23</v>
      </c>
      <c r="F472" s="19">
        <f t="shared" si="7"/>
        <v>87.09976798276702</v>
      </c>
    </row>
    <row r="473" spans="1:6" ht="25.35" customHeight="1" x14ac:dyDescent="0.15">
      <c r="A473" s="1" t="s">
        <v>466</v>
      </c>
      <c r="B473" s="5"/>
      <c r="C473" s="5" t="s">
        <v>480</v>
      </c>
      <c r="D473" s="2">
        <v>324866.53000000003</v>
      </c>
      <c r="E473" s="16">
        <v>287730.27</v>
      </c>
      <c r="F473" s="19">
        <f t="shared" si="7"/>
        <v>88.568763916676801</v>
      </c>
    </row>
    <row r="474" spans="1:6" ht="25.35" customHeight="1" x14ac:dyDescent="0.15">
      <c r="A474" s="1" t="s">
        <v>466</v>
      </c>
      <c r="B474" s="5"/>
      <c r="C474" s="5" t="s">
        <v>481</v>
      </c>
      <c r="D474" s="2">
        <v>429211.14</v>
      </c>
      <c r="E474" s="16">
        <v>197741.91</v>
      </c>
      <c r="F474" s="19">
        <f t="shared" si="7"/>
        <v>46.071010645250261</v>
      </c>
    </row>
    <row r="475" spans="1:6" ht="25.35" customHeight="1" x14ac:dyDescent="0.15">
      <c r="A475" s="1" t="s">
        <v>466</v>
      </c>
      <c r="B475" s="5"/>
      <c r="C475" s="5" t="s">
        <v>482</v>
      </c>
      <c r="D475" s="2">
        <v>670157.36</v>
      </c>
      <c r="E475" s="16">
        <v>642843.30000000005</v>
      </c>
      <c r="F475" s="19">
        <f t="shared" si="7"/>
        <v>95.924231884881493</v>
      </c>
    </row>
    <row r="476" spans="1:6" ht="25.35" customHeight="1" x14ac:dyDescent="0.15">
      <c r="A476" s="1" t="s">
        <v>466</v>
      </c>
      <c r="B476" s="5"/>
      <c r="C476" s="5" t="s">
        <v>483</v>
      </c>
      <c r="D476" s="2">
        <v>222210.56</v>
      </c>
      <c r="E476" s="16">
        <v>146342.24</v>
      </c>
      <c r="F476" s="19">
        <f t="shared" si="7"/>
        <v>65.857464199721193</v>
      </c>
    </row>
    <row r="477" spans="1:6" ht="25.35" customHeight="1" x14ac:dyDescent="0.15">
      <c r="A477" s="1" t="s">
        <v>466</v>
      </c>
      <c r="B477" s="5"/>
      <c r="C477" s="5" t="s">
        <v>484</v>
      </c>
      <c r="D477" s="2">
        <v>594193.14</v>
      </c>
      <c r="E477" s="16">
        <v>473080.38</v>
      </c>
      <c r="F477" s="19">
        <f t="shared" si="7"/>
        <v>79.617273938908156</v>
      </c>
    </row>
    <row r="478" spans="1:6" ht="25.35" customHeight="1" x14ac:dyDescent="0.15">
      <c r="A478" s="1" t="s">
        <v>466</v>
      </c>
      <c r="B478" s="5"/>
      <c r="C478" s="5" t="s">
        <v>485</v>
      </c>
      <c r="D478" s="2">
        <v>1381285.25</v>
      </c>
      <c r="E478" s="16">
        <v>1158446.2</v>
      </c>
      <c r="F478" s="19">
        <f t="shared" si="7"/>
        <v>83.867267821762368</v>
      </c>
    </row>
    <row r="479" spans="1:6" ht="25.35" customHeight="1" x14ac:dyDescent="0.15">
      <c r="A479" s="1" t="s">
        <v>466</v>
      </c>
      <c r="B479" s="5"/>
      <c r="C479" s="5" t="s">
        <v>486</v>
      </c>
      <c r="D479" s="2">
        <v>371009.2</v>
      </c>
      <c r="E479" s="16">
        <v>320549.33</v>
      </c>
      <c r="F479" s="19">
        <f t="shared" si="7"/>
        <v>86.399294141492987</v>
      </c>
    </row>
    <row r="480" spans="1:6" ht="25.35" customHeight="1" x14ac:dyDescent="0.15">
      <c r="A480" s="1" t="s">
        <v>466</v>
      </c>
      <c r="B480" s="5"/>
      <c r="C480" s="5" t="s">
        <v>487</v>
      </c>
      <c r="D480" s="2">
        <v>303816.07</v>
      </c>
      <c r="E480" s="16">
        <v>283621.18</v>
      </c>
      <c r="F480" s="19">
        <f t="shared" si="7"/>
        <v>93.35292237833238</v>
      </c>
    </row>
    <row r="481" spans="1:6" ht="25.35" customHeight="1" x14ac:dyDescent="0.15">
      <c r="A481" s="1" t="s">
        <v>466</v>
      </c>
      <c r="B481" s="5"/>
      <c r="C481" s="5" t="s">
        <v>488</v>
      </c>
      <c r="D481" s="2">
        <v>56604.71</v>
      </c>
      <c r="E481" s="16">
        <v>31047.68</v>
      </c>
      <c r="F481" s="19">
        <f t="shared" si="7"/>
        <v>54.849993931600395</v>
      </c>
    </row>
    <row r="482" spans="1:6" ht="25.35" customHeight="1" x14ac:dyDescent="0.15">
      <c r="A482" s="1" t="s">
        <v>466</v>
      </c>
      <c r="B482" s="5"/>
      <c r="C482" s="5" t="s">
        <v>489</v>
      </c>
      <c r="D482" s="2">
        <v>58566.78</v>
      </c>
      <c r="E482" s="16">
        <v>33041.629999999997</v>
      </c>
      <c r="F482" s="19">
        <f t="shared" si="7"/>
        <v>56.417016609074288</v>
      </c>
    </row>
    <row r="483" spans="1:6" ht="25.35" customHeight="1" x14ac:dyDescent="0.15">
      <c r="A483" s="1" t="s">
        <v>466</v>
      </c>
      <c r="B483" s="5"/>
      <c r="C483" s="5" t="s">
        <v>490</v>
      </c>
      <c r="D483" s="2">
        <v>31334.19</v>
      </c>
      <c r="E483" s="16">
        <v>14717.94</v>
      </c>
      <c r="F483" s="19">
        <f t="shared" si="7"/>
        <v>46.970864732740822</v>
      </c>
    </row>
    <row r="484" spans="1:6" ht="25.35" customHeight="1" x14ac:dyDescent="0.15">
      <c r="A484" s="1" t="s">
        <v>466</v>
      </c>
      <c r="B484" s="5"/>
      <c r="C484" s="5" t="s">
        <v>491</v>
      </c>
      <c r="D484" s="2">
        <v>31296.59</v>
      </c>
      <c r="E484" s="16">
        <v>14415.75</v>
      </c>
      <c r="F484" s="19">
        <f t="shared" si="7"/>
        <v>46.06172749171715</v>
      </c>
    </row>
    <row r="485" spans="1:6" ht="25.35" customHeight="1" x14ac:dyDescent="0.15">
      <c r="A485" s="1" t="s">
        <v>466</v>
      </c>
      <c r="B485" s="5"/>
      <c r="C485" s="5" t="s">
        <v>492</v>
      </c>
      <c r="D485" s="2">
        <v>334726.01</v>
      </c>
      <c r="E485" s="16">
        <v>330426.89</v>
      </c>
      <c r="F485" s="19">
        <f t="shared" si="7"/>
        <v>98.715630135823631</v>
      </c>
    </row>
    <row r="486" spans="1:6" ht="25.35" customHeight="1" x14ac:dyDescent="0.15">
      <c r="A486" s="1" t="s">
        <v>466</v>
      </c>
      <c r="B486" s="5"/>
      <c r="C486" s="5" t="s">
        <v>493</v>
      </c>
      <c r="D486" s="2">
        <v>569017.81000000006</v>
      </c>
      <c r="E486" s="16">
        <v>514629.99</v>
      </c>
      <c r="F486" s="19">
        <f t="shared" si="7"/>
        <v>90.441807085089295</v>
      </c>
    </row>
    <row r="487" spans="1:6" ht="25.35" customHeight="1" x14ac:dyDescent="0.15">
      <c r="A487" s="1" t="s">
        <v>466</v>
      </c>
      <c r="B487" s="5"/>
      <c r="C487" s="5" t="s">
        <v>494</v>
      </c>
      <c r="D487" s="2">
        <v>857783.86</v>
      </c>
      <c r="E487" s="16">
        <v>709315.16</v>
      </c>
      <c r="F487" s="19">
        <f t="shared" si="7"/>
        <v>82.6915955261737</v>
      </c>
    </row>
    <row r="488" spans="1:6" ht="25.35" customHeight="1" x14ac:dyDescent="0.15">
      <c r="A488" s="1" t="s">
        <v>466</v>
      </c>
      <c r="B488" s="5"/>
      <c r="C488" s="5" t="s">
        <v>495</v>
      </c>
      <c r="D488" s="2">
        <v>577147.06000000006</v>
      </c>
      <c r="E488" s="16">
        <v>457660.21</v>
      </c>
      <c r="F488" s="19">
        <f t="shared" si="7"/>
        <v>79.296983683846534</v>
      </c>
    </row>
    <row r="489" spans="1:6" ht="25.35" customHeight="1" x14ac:dyDescent="0.15">
      <c r="A489" s="1" t="s">
        <v>466</v>
      </c>
      <c r="B489" s="5"/>
      <c r="C489" s="5" t="s">
        <v>496</v>
      </c>
      <c r="D489" s="2">
        <v>303020.69</v>
      </c>
      <c r="E489" s="16">
        <v>300197.37</v>
      </c>
      <c r="F489" s="19">
        <f t="shared" si="7"/>
        <v>99.068274842882843</v>
      </c>
    </row>
    <row r="490" spans="1:6" ht="25.35" customHeight="1" x14ac:dyDescent="0.15">
      <c r="A490" s="1" t="s">
        <v>466</v>
      </c>
      <c r="B490" s="5"/>
      <c r="C490" s="5" t="s">
        <v>497</v>
      </c>
      <c r="D490" s="2">
        <v>1544898.4</v>
      </c>
      <c r="E490" s="16">
        <v>1434504.74</v>
      </c>
      <c r="F490" s="19">
        <f t="shared" si="7"/>
        <v>92.854309383710927</v>
      </c>
    </row>
    <row r="491" spans="1:6" ht="25.35" customHeight="1" x14ac:dyDescent="0.15">
      <c r="A491" s="1" t="s">
        <v>466</v>
      </c>
      <c r="B491" s="5"/>
      <c r="C491" s="5" t="s">
        <v>498</v>
      </c>
      <c r="D491" s="2">
        <v>1437307.29</v>
      </c>
      <c r="E491" s="16">
        <v>1276822.76</v>
      </c>
      <c r="F491" s="19">
        <f t="shared" si="7"/>
        <v>88.834361926877861</v>
      </c>
    </row>
    <row r="492" spans="1:6" ht="25.35" customHeight="1" x14ac:dyDescent="0.15">
      <c r="A492" s="1" t="s">
        <v>466</v>
      </c>
      <c r="B492" s="5"/>
      <c r="C492" s="5" t="s">
        <v>499</v>
      </c>
      <c r="D492" s="2">
        <v>342488.17</v>
      </c>
      <c r="E492" s="16">
        <v>314241.83</v>
      </c>
      <c r="F492" s="19">
        <f t="shared" si="7"/>
        <v>91.752608564552759</v>
      </c>
    </row>
    <row r="493" spans="1:6" ht="25.35" customHeight="1" x14ac:dyDescent="0.15">
      <c r="A493" s="1" t="s">
        <v>466</v>
      </c>
      <c r="B493" s="5"/>
      <c r="C493" s="5" t="s">
        <v>500</v>
      </c>
      <c r="D493" s="2">
        <v>3765740.23</v>
      </c>
      <c r="E493" s="16">
        <v>3029356.89</v>
      </c>
      <c r="F493" s="19">
        <f t="shared" si="7"/>
        <v>80.445190187746974</v>
      </c>
    </row>
    <row r="494" spans="1:6" ht="25.35" customHeight="1" x14ac:dyDescent="0.15">
      <c r="A494" s="1" t="s">
        <v>466</v>
      </c>
      <c r="B494" s="5"/>
      <c r="C494" s="5" t="s">
        <v>501</v>
      </c>
      <c r="D494" s="2">
        <v>2285552.2400000002</v>
      </c>
      <c r="E494" s="16">
        <v>2188635.75</v>
      </c>
      <c r="F494" s="19">
        <f t="shared" si="7"/>
        <v>95.75960293955039</v>
      </c>
    </row>
    <row r="495" spans="1:6" ht="25.35" customHeight="1" x14ac:dyDescent="0.15">
      <c r="A495" s="1" t="s">
        <v>466</v>
      </c>
      <c r="B495" s="5"/>
      <c r="C495" s="5" t="s">
        <v>502</v>
      </c>
      <c r="D495" s="2">
        <v>421404.85</v>
      </c>
      <c r="E495" s="16">
        <v>401538.25</v>
      </c>
      <c r="F495" s="19">
        <f t="shared" si="7"/>
        <v>95.285626162109907</v>
      </c>
    </row>
    <row r="496" spans="1:6" ht="25.35" customHeight="1" x14ac:dyDescent="0.15">
      <c r="A496" s="1" t="s">
        <v>466</v>
      </c>
      <c r="B496" s="5"/>
      <c r="C496" s="5" t="s">
        <v>503</v>
      </c>
      <c r="D496" s="2">
        <v>332610.03999999998</v>
      </c>
      <c r="E496" s="16">
        <v>297914.12</v>
      </c>
      <c r="F496" s="19">
        <f t="shared" si="7"/>
        <v>89.568589090094818</v>
      </c>
    </row>
    <row r="497" spans="1:6" ht="25.35" customHeight="1" x14ac:dyDescent="0.15">
      <c r="A497" s="1" t="s">
        <v>466</v>
      </c>
      <c r="B497" s="5"/>
      <c r="C497" s="5" t="s">
        <v>504</v>
      </c>
      <c r="D497" s="2">
        <v>352475.18</v>
      </c>
      <c r="E497" s="16">
        <v>265408.83</v>
      </c>
      <c r="F497" s="19">
        <f t="shared" si="7"/>
        <v>75.298586981358525</v>
      </c>
    </row>
    <row r="498" spans="1:6" ht="25.35" customHeight="1" x14ac:dyDescent="0.15">
      <c r="A498" s="1" t="s">
        <v>466</v>
      </c>
      <c r="B498" s="5"/>
      <c r="C498" s="5" t="s">
        <v>505</v>
      </c>
      <c r="D498" s="2">
        <v>5815500.1100000003</v>
      </c>
      <c r="E498" s="16">
        <v>5334353.41</v>
      </c>
      <c r="F498" s="19">
        <f t="shared" si="7"/>
        <v>91.726477673473894</v>
      </c>
    </row>
    <row r="499" spans="1:6" ht="25.35" customHeight="1" x14ac:dyDescent="0.15">
      <c r="A499" s="1" t="s">
        <v>466</v>
      </c>
      <c r="B499" s="5"/>
      <c r="C499" s="5" t="s">
        <v>506</v>
      </c>
      <c r="D499" s="2">
        <v>2187461.85</v>
      </c>
      <c r="E499" s="16">
        <v>1980313.72</v>
      </c>
      <c r="F499" s="19">
        <f t="shared" si="7"/>
        <v>90.530206046793452</v>
      </c>
    </row>
    <row r="500" spans="1:6" ht="25.35" customHeight="1" x14ac:dyDescent="0.15">
      <c r="A500" s="1" t="s">
        <v>466</v>
      </c>
      <c r="B500" s="5"/>
      <c r="C500" s="5" t="s">
        <v>507</v>
      </c>
      <c r="D500" s="2">
        <v>4508222.38</v>
      </c>
      <c r="E500" s="16">
        <v>3932833.71</v>
      </c>
      <c r="F500" s="19">
        <f t="shared" si="7"/>
        <v>87.236905780144767</v>
      </c>
    </row>
    <row r="501" spans="1:6" ht="25.35" customHeight="1" x14ac:dyDescent="0.15">
      <c r="A501" s="1" t="s">
        <v>466</v>
      </c>
      <c r="B501" s="5"/>
      <c r="C501" s="5" t="s">
        <v>508</v>
      </c>
      <c r="D501" s="2">
        <v>3255591.4</v>
      </c>
      <c r="E501" s="16">
        <v>3062775.81</v>
      </c>
      <c r="F501" s="19">
        <f t="shared" si="7"/>
        <v>94.077402035157121</v>
      </c>
    </row>
    <row r="502" spans="1:6" ht="25.35" customHeight="1" x14ac:dyDescent="0.15">
      <c r="A502" s="1" t="s">
        <v>466</v>
      </c>
      <c r="B502" s="5"/>
      <c r="C502" s="5" t="s">
        <v>509</v>
      </c>
      <c r="D502" s="2">
        <v>13342407.98</v>
      </c>
      <c r="E502" s="16">
        <v>9788252</v>
      </c>
      <c r="F502" s="19">
        <f t="shared" si="7"/>
        <v>73.361959960094097</v>
      </c>
    </row>
    <row r="503" spans="1:6" ht="25.35" customHeight="1" x14ac:dyDescent="0.15">
      <c r="A503" s="1" t="s">
        <v>466</v>
      </c>
      <c r="B503" s="5"/>
      <c r="C503" s="5" t="s">
        <v>510</v>
      </c>
      <c r="D503" s="2">
        <v>1387841.07</v>
      </c>
      <c r="E503" s="16">
        <v>909845.89</v>
      </c>
      <c r="F503" s="19">
        <f t="shared" si="7"/>
        <v>65.558363249763175</v>
      </c>
    </row>
    <row r="504" spans="1:6" ht="25.35" customHeight="1" x14ac:dyDescent="0.15">
      <c r="A504" s="1" t="s">
        <v>466</v>
      </c>
      <c r="B504" s="5"/>
      <c r="C504" s="5" t="s">
        <v>511</v>
      </c>
      <c r="D504" s="2">
        <v>4405797.33</v>
      </c>
      <c r="E504" s="16">
        <v>3990811.6</v>
      </c>
      <c r="F504" s="19">
        <f t="shared" si="7"/>
        <v>90.580916485325474</v>
      </c>
    </row>
    <row r="505" spans="1:6" ht="25.35" customHeight="1" x14ac:dyDescent="0.15">
      <c r="A505" s="1" t="s">
        <v>466</v>
      </c>
      <c r="B505" s="5"/>
      <c r="C505" s="5" t="s">
        <v>512</v>
      </c>
      <c r="D505" s="2">
        <v>3062605.1</v>
      </c>
      <c r="E505" s="16">
        <v>2399835.77</v>
      </c>
      <c r="F505" s="19">
        <f t="shared" si="7"/>
        <v>78.359295163454149</v>
      </c>
    </row>
    <row r="506" spans="1:6" ht="25.35" customHeight="1" x14ac:dyDescent="0.15">
      <c r="A506" s="1" t="s">
        <v>466</v>
      </c>
      <c r="B506" s="5"/>
      <c r="C506" s="5" t="s">
        <v>513</v>
      </c>
      <c r="D506" s="2">
        <v>546654.68999999994</v>
      </c>
      <c r="E506" s="16">
        <v>0</v>
      </c>
      <c r="F506" s="19">
        <f t="shared" si="7"/>
        <v>0</v>
      </c>
    </row>
    <row r="507" spans="1:6" ht="25.35" customHeight="1" x14ac:dyDescent="0.15">
      <c r="A507" s="1" t="s">
        <v>466</v>
      </c>
      <c r="B507" s="5"/>
      <c r="C507" s="5" t="s">
        <v>514</v>
      </c>
      <c r="D507" s="2">
        <v>1776372.2</v>
      </c>
      <c r="E507" s="16">
        <v>1606610.11</v>
      </c>
      <c r="F507" s="19">
        <f t="shared" si="7"/>
        <v>90.443326573113453</v>
      </c>
    </row>
    <row r="508" spans="1:6" ht="25.35" customHeight="1" x14ac:dyDescent="0.15">
      <c r="A508" s="1" t="s">
        <v>466</v>
      </c>
      <c r="B508" s="5"/>
      <c r="C508" s="5" t="s">
        <v>515</v>
      </c>
      <c r="D508" s="2">
        <v>2065213.35</v>
      </c>
      <c r="E508" s="16">
        <v>2039874.34</v>
      </c>
      <c r="F508" s="19">
        <f t="shared" si="7"/>
        <v>98.773056062222338</v>
      </c>
    </row>
    <row r="509" spans="1:6" ht="25.35" customHeight="1" x14ac:dyDescent="0.15">
      <c r="A509" s="1" t="s">
        <v>466</v>
      </c>
      <c r="B509" s="5"/>
      <c r="C509" s="5" t="s">
        <v>516</v>
      </c>
      <c r="D509" s="2">
        <v>7011310.5700000003</v>
      </c>
      <c r="E509" s="16">
        <v>6619248.9400000004</v>
      </c>
      <c r="F509" s="19">
        <f t="shared" si="7"/>
        <v>94.40815485085551</v>
      </c>
    </row>
    <row r="510" spans="1:6" ht="25.35" customHeight="1" x14ac:dyDescent="0.15">
      <c r="A510" s="1" t="s">
        <v>466</v>
      </c>
      <c r="B510" s="5"/>
      <c r="C510" s="5" t="s">
        <v>517</v>
      </c>
      <c r="D510" s="2">
        <v>323210.01</v>
      </c>
      <c r="E510" s="16">
        <v>286158.55</v>
      </c>
      <c r="F510" s="19">
        <f t="shared" si="7"/>
        <v>88.536413213192247</v>
      </c>
    </row>
    <row r="511" spans="1:6" ht="25.35" customHeight="1" x14ac:dyDescent="0.15">
      <c r="A511" s="1" t="s">
        <v>466</v>
      </c>
      <c r="B511" s="5"/>
      <c r="C511" s="5" t="s">
        <v>518</v>
      </c>
      <c r="D511" s="2">
        <v>1245861.8700000001</v>
      </c>
      <c r="E511" s="16">
        <v>1023510.8</v>
      </c>
      <c r="F511" s="19">
        <f t="shared" si="7"/>
        <v>82.152831276552348</v>
      </c>
    </row>
    <row r="512" spans="1:6" ht="25.35" customHeight="1" x14ac:dyDescent="0.15">
      <c r="A512" s="1" t="s">
        <v>466</v>
      </c>
      <c r="B512" s="5"/>
      <c r="C512" s="5" t="s">
        <v>519</v>
      </c>
      <c r="D512" s="2">
        <v>1095104.18</v>
      </c>
      <c r="E512" s="16">
        <v>969204.18</v>
      </c>
      <c r="F512" s="19">
        <f t="shared" si="7"/>
        <v>88.503376911592113</v>
      </c>
    </row>
    <row r="513" spans="1:6" ht="25.35" customHeight="1" x14ac:dyDescent="0.15">
      <c r="A513" s="1" t="s">
        <v>466</v>
      </c>
      <c r="B513" s="5"/>
      <c r="C513" s="5" t="s">
        <v>520</v>
      </c>
      <c r="D513" s="2">
        <v>731482.63</v>
      </c>
      <c r="E513" s="16">
        <v>629379.68000000005</v>
      </c>
      <c r="F513" s="19">
        <f t="shared" si="7"/>
        <v>86.041643941702347</v>
      </c>
    </row>
    <row r="514" spans="1:6" ht="25.35" customHeight="1" x14ac:dyDescent="0.15">
      <c r="A514" s="1" t="s">
        <v>466</v>
      </c>
      <c r="B514" s="5"/>
      <c r="C514" s="5" t="s">
        <v>521</v>
      </c>
      <c r="D514" s="2">
        <v>869491.25</v>
      </c>
      <c r="E514" s="16">
        <v>675675.06</v>
      </c>
      <c r="F514" s="19">
        <f t="shared" si="7"/>
        <v>77.709242042401243</v>
      </c>
    </row>
    <row r="515" spans="1:6" ht="25.35" customHeight="1" x14ac:dyDescent="0.15">
      <c r="A515" s="1" t="s">
        <v>466</v>
      </c>
      <c r="B515" s="5"/>
      <c r="C515" s="5" t="s">
        <v>522</v>
      </c>
      <c r="D515" s="2">
        <v>2970370.88</v>
      </c>
      <c r="E515" s="16">
        <v>2713503.47</v>
      </c>
      <c r="F515" s="19">
        <f t="shared" si="7"/>
        <v>91.352345536056433</v>
      </c>
    </row>
    <row r="516" spans="1:6" ht="25.35" customHeight="1" x14ac:dyDescent="0.15">
      <c r="A516" s="1" t="s">
        <v>466</v>
      </c>
      <c r="B516" s="5"/>
      <c r="C516" s="5" t="s">
        <v>523</v>
      </c>
      <c r="D516" s="2">
        <v>3638861.78</v>
      </c>
      <c r="E516" s="16">
        <v>2541951.27</v>
      </c>
      <c r="F516" s="19">
        <f t="shared" si="7"/>
        <v>69.855669813322791</v>
      </c>
    </row>
    <row r="517" spans="1:6" ht="25.35" customHeight="1" x14ac:dyDescent="0.15">
      <c r="A517" s="1" t="s">
        <v>466</v>
      </c>
      <c r="B517" s="5"/>
      <c r="C517" s="5" t="s">
        <v>524</v>
      </c>
      <c r="D517" s="2">
        <v>2916673.66</v>
      </c>
      <c r="E517" s="16">
        <v>2612280.08</v>
      </c>
      <c r="F517" s="19">
        <f t="shared" ref="F517:F580" si="8">E517/D517*100</f>
        <v>89.563673709042916</v>
      </c>
    </row>
    <row r="518" spans="1:6" ht="25.35" customHeight="1" x14ac:dyDescent="0.15">
      <c r="A518" s="1" t="s">
        <v>466</v>
      </c>
      <c r="B518" s="5"/>
      <c r="C518" s="5" t="s">
        <v>525</v>
      </c>
      <c r="D518" s="2">
        <v>2908434.88</v>
      </c>
      <c r="E518" s="16">
        <v>2710396.85</v>
      </c>
      <c r="F518" s="19">
        <f t="shared" si="8"/>
        <v>93.190907200232729</v>
      </c>
    </row>
    <row r="519" spans="1:6" ht="25.35" customHeight="1" x14ac:dyDescent="0.15">
      <c r="A519" s="1" t="s">
        <v>466</v>
      </c>
      <c r="B519" s="5"/>
      <c r="C519" s="5" t="s">
        <v>526</v>
      </c>
      <c r="D519" s="2">
        <v>3420883.31</v>
      </c>
      <c r="E519" s="16">
        <v>3262387.6</v>
      </c>
      <c r="F519" s="19">
        <f t="shared" si="8"/>
        <v>95.366819162270701</v>
      </c>
    </row>
    <row r="520" spans="1:6" ht="25.35" customHeight="1" x14ac:dyDescent="0.15">
      <c r="A520" s="1" t="s">
        <v>466</v>
      </c>
      <c r="B520" s="5"/>
      <c r="C520" s="5" t="s">
        <v>527</v>
      </c>
      <c r="D520" s="2">
        <v>3462149.97</v>
      </c>
      <c r="E520" s="16">
        <v>3163265.32</v>
      </c>
      <c r="F520" s="19">
        <f t="shared" si="8"/>
        <v>91.367079630002266</v>
      </c>
    </row>
    <row r="521" spans="1:6" ht="25.35" customHeight="1" x14ac:dyDescent="0.15">
      <c r="A521" s="1" t="s">
        <v>466</v>
      </c>
      <c r="B521" s="5"/>
      <c r="C521" s="5" t="s">
        <v>528</v>
      </c>
      <c r="D521" s="2">
        <v>2928233.77</v>
      </c>
      <c r="E521" s="16">
        <v>2758422.47</v>
      </c>
      <c r="F521" s="19">
        <f t="shared" si="8"/>
        <v>94.200896740563181</v>
      </c>
    </row>
    <row r="522" spans="1:6" ht="25.35" customHeight="1" x14ac:dyDescent="0.15">
      <c r="A522" s="1" t="s">
        <v>466</v>
      </c>
      <c r="B522" s="5"/>
      <c r="C522" s="5" t="s">
        <v>529</v>
      </c>
      <c r="D522" s="2">
        <v>127499.76</v>
      </c>
      <c r="E522" s="16">
        <v>64111.519999999997</v>
      </c>
      <c r="F522" s="19">
        <f t="shared" si="8"/>
        <v>50.283639749596389</v>
      </c>
    </row>
    <row r="523" spans="1:6" ht="25.35" customHeight="1" x14ac:dyDescent="0.15">
      <c r="A523" s="1" t="s">
        <v>466</v>
      </c>
      <c r="B523" s="5"/>
      <c r="C523" s="5" t="s">
        <v>530</v>
      </c>
      <c r="D523" s="2">
        <v>2980229.01</v>
      </c>
      <c r="E523" s="16">
        <v>2826339.84</v>
      </c>
      <c r="F523" s="19">
        <f t="shared" si="8"/>
        <v>94.836330715403648</v>
      </c>
    </row>
    <row r="524" spans="1:6" ht="25.35" customHeight="1" x14ac:dyDescent="0.15">
      <c r="A524" s="1" t="s">
        <v>466</v>
      </c>
      <c r="B524" s="5"/>
      <c r="C524" s="5" t="s">
        <v>531</v>
      </c>
      <c r="D524" s="2">
        <v>5878245.04</v>
      </c>
      <c r="E524" s="16">
        <v>5567828.21</v>
      </c>
      <c r="F524" s="19">
        <f t="shared" si="8"/>
        <v>94.719226097454424</v>
      </c>
    </row>
    <row r="525" spans="1:6" ht="25.35" customHeight="1" x14ac:dyDescent="0.15">
      <c r="A525" s="1" t="s">
        <v>466</v>
      </c>
      <c r="B525" s="5"/>
      <c r="C525" s="5" t="s">
        <v>532</v>
      </c>
      <c r="D525" s="2">
        <v>256552.17</v>
      </c>
      <c r="E525" s="16">
        <v>245574.36</v>
      </c>
      <c r="F525" s="19">
        <f t="shared" si="8"/>
        <v>95.721022355803882</v>
      </c>
    </row>
    <row r="526" spans="1:6" ht="25.35" customHeight="1" x14ac:dyDescent="0.15">
      <c r="A526" s="1" t="s">
        <v>466</v>
      </c>
      <c r="B526" s="5"/>
      <c r="C526" s="5" t="s">
        <v>533</v>
      </c>
      <c r="D526" s="2">
        <v>787252.32</v>
      </c>
      <c r="E526" s="16">
        <v>541808.13</v>
      </c>
      <c r="F526" s="19">
        <f t="shared" si="8"/>
        <v>68.822678096394824</v>
      </c>
    </row>
    <row r="527" spans="1:6" ht="25.35" customHeight="1" x14ac:dyDescent="0.15">
      <c r="A527" s="1" t="s">
        <v>466</v>
      </c>
      <c r="B527" s="5"/>
      <c r="C527" s="5" t="s">
        <v>534</v>
      </c>
      <c r="D527" s="2">
        <v>596124.14</v>
      </c>
      <c r="E527" s="16">
        <v>467393.88</v>
      </c>
      <c r="F527" s="19">
        <f t="shared" si="8"/>
        <v>78.405460983344838</v>
      </c>
    </row>
    <row r="528" spans="1:6" ht="25.35" customHeight="1" x14ac:dyDescent="0.15">
      <c r="A528" s="1" t="s">
        <v>466</v>
      </c>
      <c r="B528" s="5"/>
      <c r="C528" s="5" t="s">
        <v>535</v>
      </c>
      <c r="D528" s="2">
        <v>808316.33</v>
      </c>
      <c r="E528" s="16">
        <v>558061.18000000005</v>
      </c>
      <c r="F528" s="19">
        <f t="shared" si="8"/>
        <v>69.039948753726165</v>
      </c>
    </row>
    <row r="529" spans="1:6" ht="25.35" customHeight="1" x14ac:dyDescent="0.15">
      <c r="A529" s="1" t="s">
        <v>466</v>
      </c>
      <c r="B529" s="5"/>
      <c r="C529" s="5" t="s">
        <v>536</v>
      </c>
      <c r="D529" s="2">
        <v>617626.49</v>
      </c>
      <c r="E529" s="16">
        <v>580976.85</v>
      </c>
      <c r="F529" s="19">
        <f t="shared" si="8"/>
        <v>94.066051150105295</v>
      </c>
    </row>
    <row r="530" spans="1:6" ht="25.35" customHeight="1" x14ac:dyDescent="0.15">
      <c r="A530" s="1" t="s">
        <v>466</v>
      </c>
      <c r="B530" s="5"/>
      <c r="C530" s="5" t="s">
        <v>537</v>
      </c>
      <c r="D530" s="2">
        <v>779318.23</v>
      </c>
      <c r="E530" s="16">
        <v>720768.09</v>
      </c>
      <c r="F530" s="19">
        <f t="shared" si="8"/>
        <v>92.487004955600739</v>
      </c>
    </row>
    <row r="531" spans="1:6" ht="25.35" customHeight="1" x14ac:dyDescent="0.15">
      <c r="A531" s="1" t="s">
        <v>466</v>
      </c>
      <c r="B531" s="5"/>
      <c r="C531" s="5" t="s">
        <v>538</v>
      </c>
      <c r="D531" s="2">
        <v>646204.46</v>
      </c>
      <c r="E531" s="16">
        <v>583294.35</v>
      </c>
      <c r="F531" s="19">
        <f t="shared" si="8"/>
        <v>90.264674124966575</v>
      </c>
    </row>
    <row r="532" spans="1:6" ht="25.35" customHeight="1" x14ac:dyDescent="0.15">
      <c r="A532" s="1" t="s">
        <v>466</v>
      </c>
      <c r="B532" s="5"/>
      <c r="C532" s="5" t="s">
        <v>539</v>
      </c>
      <c r="D532" s="2">
        <v>1073641.48</v>
      </c>
      <c r="E532" s="16">
        <v>1017806.05</v>
      </c>
      <c r="F532" s="19">
        <f t="shared" si="8"/>
        <v>94.79943435121379</v>
      </c>
    </row>
    <row r="533" spans="1:6" ht="25.35" customHeight="1" x14ac:dyDescent="0.15">
      <c r="A533" s="1" t="s">
        <v>466</v>
      </c>
      <c r="B533" s="5"/>
      <c r="C533" s="5" t="s">
        <v>540</v>
      </c>
      <c r="D533" s="2">
        <v>744849.28</v>
      </c>
      <c r="E533" s="16">
        <v>543254.96</v>
      </c>
      <c r="F533" s="19">
        <f t="shared" si="8"/>
        <v>72.934884222483234</v>
      </c>
    </row>
    <row r="534" spans="1:6" ht="25.35" customHeight="1" x14ac:dyDescent="0.15">
      <c r="A534" s="1" t="s">
        <v>466</v>
      </c>
      <c r="B534" s="5"/>
      <c r="C534" s="5" t="s">
        <v>541</v>
      </c>
      <c r="D534" s="2">
        <v>709446.23</v>
      </c>
      <c r="E534" s="16">
        <v>538136.93999999994</v>
      </c>
      <c r="F534" s="19">
        <f t="shared" si="8"/>
        <v>75.853097422196456</v>
      </c>
    </row>
    <row r="535" spans="1:6" ht="25.35" customHeight="1" x14ac:dyDescent="0.15">
      <c r="A535" s="1" t="s">
        <v>466</v>
      </c>
      <c r="B535" s="5"/>
      <c r="C535" s="5" t="s">
        <v>542</v>
      </c>
      <c r="D535" s="2">
        <v>1744087.22</v>
      </c>
      <c r="E535" s="16">
        <v>1510636.86</v>
      </c>
      <c r="F535" s="19">
        <f t="shared" si="8"/>
        <v>86.614754278171944</v>
      </c>
    </row>
    <row r="536" spans="1:6" ht="25.35" customHeight="1" x14ac:dyDescent="0.15">
      <c r="A536" s="1" t="s">
        <v>466</v>
      </c>
      <c r="B536" s="5"/>
      <c r="C536" s="5" t="s">
        <v>543</v>
      </c>
      <c r="D536" s="2">
        <v>1716402.35</v>
      </c>
      <c r="E536" s="16">
        <v>1321767.44</v>
      </c>
      <c r="F536" s="19">
        <f t="shared" si="8"/>
        <v>77.008018545302022</v>
      </c>
    </row>
    <row r="537" spans="1:6" ht="25.35" customHeight="1" x14ac:dyDescent="0.15">
      <c r="A537" s="1" t="s">
        <v>466</v>
      </c>
      <c r="B537" s="5"/>
      <c r="C537" s="5" t="s">
        <v>544</v>
      </c>
      <c r="D537" s="2">
        <v>1793965.79</v>
      </c>
      <c r="E537" s="16">
        <v>1581586.75</v>
      </c>
      <c r="F537" s="19">
        <f t="shared" si="8"/>
        <v>88.161477705770523</v>
      </c>
    </row>
    <row r="538" spans="1:6" ht="25.35" customHeight="1" x14ac:dyDescent="0.15">
      <c r="A538" s="1" t="s">
        <v>466</v>
      </c>
      <c r="B538" s="5"/>
      <c r="C538" s="5" t="s">
        <v>545</v>
      </c>
      <c r="D538" s="2">
        <v>4776992.75</v>
      </c>
      <c r="E538" s="16">
        <v>4165417.58</v>
      </c>
      <c r="F538" s="19">
        <f t="shared" si="8"/>
        <v>87.197485907844424</v>
      </c>
    </row>
    <row r="539" spans="1:6" ht="25.35" customHeight="1" x14ac:dyDescent="0.15">
      <c r="A539" s="1" t="s">
        <v>466</v>
      </c>
      <c r="B539" s="5"/>
      <c r="C539" s="5" t="s">
        <v>546</v>
      </c>
      <c r="D539" s="2">
        <v>4162549.83</v>
      </c>
      <c r="E539" s="16">
        <v>3523822.65</v>
      </c>
      <c r="F539" s="19">
        <f t="shared" si="8"/>
        <v>84.655386575876733</v>
      </c>
    </row>
    <row r="540" spans="1:6" ht="25.35" customHeight="1" x14ac:dyDescent="0.15">
      <c r="A540" s="1" t="s">
        <v>466</v>
      </c>
      <c r="B540" s="5"/>
      <c r="C540" s="5" t="s">
        <v>547</v>
      </c>
      <c r="D540" s="2">
        <v>3002907.61</v>
      </c>
      <c r="E540" s="16">
        <v>2848811.84</v>
      </c>
      <c r="F540" s="19">
        <f t="shared" si="8"/>
        <v>94.868447850781536</v>
      </c>
    </row>
    <row r="541" spans="1:6" ht="25.35" customHeight="1" x14ac:dyDescent="0.15">
      <c r="A541" s="1" t="s">
        <v>466</v>
      </c>
      <c r="B541" s="5"/>
      <c r="C541" s="5" t="s">
        <v>548</v>
      </c>
      <c r="D541" s="2">
        <v>2727138.46</v>
      </c>
      <c r="E541" s="16">
        <v>2555273.71</v>
      </c>
      <c r="F541" s="19">
        <f t="shared" si="8"/>
        <v>93.697982243263141</v>
      </c>
    </row>
    <row r="542" spans="1:6" ht="25.35" customHeight="1" x14ac:dyDescent="0.15">
      <c r="A542" s="1" t="s">
        <v>466</v>
      </c>
      <c r="B542" s="5"/>
      <c r="C542" s="5" t="s">
        <v>549</v>
      </c>
      <c r="D542" s="2">
        <v>3555069.57</v>
      </c>
      <c r="E542" s="16">
        <v>3252818.86</v>
      </c>
      <c r="F542" s="19">
        <f t="shared" si="8"/>
        <v>91.498036703681166</v>
      </c>
    </row>
    <row r="543" spans="1:6" ht="25.35" customHeight="1" x14ac:dyDescent="0.15">
      <c r="A543" s="1" t="s">
        <v>466</v>
      </c>
      <c r="B543" s="5"/>
      <c r="C543" s="5" t="s">
        <v>550</v>
      </c>
      <c r="D543" s="2">
        <v>587998.31999999995</v>
      </c>
      <c r="E543" s="16">
        <v>517435.78</v>
      </c>
      <c r="F543" s="19">
        <f t="shared" si="8"/>
        <v>87.999533740164438</v>
      </c>
    </row>
    <row r="544" spans="1:6" ht="25.35" customHeight="1" x14ac:dyDescent="0.15">
      <c r="A544" s="1" t="s">
        <v>466</v>
      </c>
      <c r="B544" s="5"/>
      <c r="C544" s="5" t="s">
        <v>551</v>
      </c>
      <c r="D544" s="2">
        <v>536113.81000000006</v>
      </c>
      <c r="E544" s="16">
        <v>498168.22</v>
      </c>
      <c r="F544" s="19">
        <f t="shared" si="8"/>
        <v>92.922101745523008</v>
      </c>
    </row>
    <row r="545" spans="1:6" ht="25.35" customHeight="1" x14ac:dyDescent="0.15">
      <c r="A545" s="1" t="s">
        <v>466</v>
      </c>
      <c r="B545" s="5"/>
      <c r="C545" s="5" t="s">
        <v>552</v>
      </c>
      <c r="D545" s="2">
        <v>331607.06</v>
      </c>
      <c r="E545" s="16">
        <v>296312.06</v>
      </c>
      <c r="F545" s="19">
        <f t="shared" si="8"/>
        <v>89.356378600624481</v>
      </c>
    </row>
    <row r="546" spans="1:6" ht="25.35" customHeight="1" x14ac:dyDescent="0.15">
      <c r="A546" s="1" t="s">
        <v>466</v>
      </c>
      <c r="B546" s="5"/>
      <c r="C546" s="5" t="s">
        <v>553</v>
      </c>
      <c r="D546" s="2">
        <v>314698</v>
      </c>
      <c r="E546" s="16">
        <v>180312.01</v>
      </c>
      <c r="F546" s="19">
        <f t="shared" si="8"/>
        <v>57.296840145155038</v>
      </c>
    </row>
    <row r="547" spans="1:6" ht="25.35" customHeight="1" x14ac:dyDescent="0.15">
      <c r="A547" s="1" t="s">
        <v>466</v>
      </c>
      <c r="B547" s="5"/>
      <c r="C547" s="5" t="s">
        <v>554</v>
      </c>
      <c r="D547" s="2">
        <v>566666.80000000005</v>
      </c>
      <c r="E547" s="16">
        <v>493418.41</v>
      </c>
      <c r="F547" s="19">
        <f t="shared" si="8"/>
        <v>87.073816570866683</v>
      </c>
    </row>
    <row r="548" spans="1:6" ht="25.35" customHeight="1" x14ac:dyDescent="0.15">
      <c r="A548" s="1" t="s">
        <v>466</v>
      </c>
      <c r="B548" s="5"/>
      <c r="C548" s="5" t="s">
        <v>555</v>
      </c>
      <c r="D548" s="2">
        <v>566770.77</v>
      </c>
      <c r="E548" s="16">
        <v>494851.15</v>
      </c>
      <c r="F548" s="19">
        <f t="shared" si="8"/>
        <v>87.310633538846758</v>
      </c>
    </row>
    <row r="549" spans="1:6" ht="25.35" customHeight="1" x14ac:dyDescent="0.15">
      <c r="A549" s="1" t="s">
        <v>466</v>
      </c>
      <c r="B549" s="5"/>
      <c r="C549" s="5" t="s">
        <v>556</v>
      </c>
      <c r="D549" s="2">
        <v>720676.34</v>
      </c>
      <c r="E549" s="16">
        <v>635905.69999999995</v>
      </c>
      <c r="F549" s="19">
        <f t="shared" si="8"/>
        <v>88.237349376559251</v>
      </c>
    </row>
    <row r="550" spans="1:6" ht="25.35" customHeight="1" x14ac:dyDescent="0.15">
      <c r="A550" s="1" t="s">
        <v>466</v>
      </c>
      <c r="B550" s="5"/>
      <c r="C550" s="5" t="s">
        <v>557</v>
      </c>
      <c r="D550" s="2">
        <v>2684846.19</v>
      </c>
      <c r="E550" s="16">
        <v>2564670.5099999998</v>
      </c>
      <c r="F550" s="19">
        <f t="shared" si="8"/>
        <v>95.523926828746937</v>
      </c>
    </row>
    <row r="551" spans="1:6" ht="25.35" customHeight="1" x14ac:dyDescent="0.15">
      <c r="A551" s="1" t="s">
        <v>466</v>
      </c>
      <c r="B551" s="5"/>
      <c r="C551" s="5" t="s">
        <v>558</v>
      </c>
      <c r="D551" s="2">
        <v>2182299.12</v>
      </c>
      <c r="E551" s="16">
        <v>1968796.07</v>
      </c>
      <c r="F551" s="19">
        <f t="shared" si="8"/>
        <v>90.216600096507392</v>
      </c>
    </row>
    <row r="552" spans="1:6" ht="25.35" customHeight="1" x14ac:dyDescent="0.15">
      <c r="A552" s="1" t="s">
        <v>466</v>
      </c>
      <c r="B552" s="5"/>
      <c r="C552" s="5" t="s">
        <v>559</v>
      </c>
      <c r="D552" s="2">
        <v>474912.3</v>
      </c>
      <c r="E552" s="16">
        <v>408890.25</v>
      </c>
      <c r="F552" s="19">
        <f t="shared" si="8"/>
        <v>86.098054314449215</v>
      </c>
    </row>
    <row r="553" spans="1:6" ht="25.35" customHeight="1" x14ac:dyDescent="0.15">
      <c r="A553" s="1" t="s">
        <v>560</v>
      </c>
      <c r="B553" s="5"/>
      <c r="C553" s="5" t="s">
        <v>561</v>
      </c>
      <c r="D553" s="2">
        <v>2961168.33</v>
      </c>
      <c r="E553" s="16">
        <v>2857500.51</v>
      </c>
      <c r="F553" s="19">
        <f t="shared" si="8"/>
        <v>96.499090614007741</v>
      </c>
    </row>
    <row r="554" spans="1:6" ht="25.35" customHeight="1" x14ac:dyDescent="0.15">
      <c r="A554" s="1" t="s">
        <v>560</v>
      </c>
      <c r="B554" s="5"/>
      <c r="C554" s="5" t="s">
        <v>562</v>
      </c>
      <c r="D554" s="2">
        <v>2444138.0299999998</v>
      </c>
      <c r="E554" s="16">
        <v>2305564.84</v>
      </c>
      <c r="F554" s="19">
        <f t="shared" si="8"/>
        <v>94.330386078890967</v>
      </c>
    </row>
    <row r="555" spans="1:6" ht="25.35" customHeight="1" x14ac:dyDescent="0.15">
      <c r="A555" s="1" t="s">
        <v>560</v>
      </c>
      <c r="B555" s="5"/>
      <c r="C555" s="5" t="s">
        <v>563</v>
      </c>
      <c r="D555" s="2">
        <v>479873.72</v>
      </c>
      <c r="E555" s="16">
        <v>357146.45</v>
      </c>
      <c r="F555" s="19">
        <f t="shared" si="8"/>
        <v>74.425090417537348</v>
      </c>
    </row>
    <row r="556" spans="1:6" ht="25.35" customHeight="1" x14ac:dyDescent="0.15">
      <c r="A556" s="1" t="s">
        <v>560</v>
      </c>
      <c r="B556" s="5"/>
      <c r="C556" s="5" t="s">
        <v>564</v>
      </c>
      <c r="D556" s="2">
        <v>325477.13</v>
      </c>
      <c r="E556" s="16">
        <v>109568.41</v>
      </c>
      <c r="F556" s="19">
        <f t="shared" si="8"/>
        <v>33.663935158823605</v>
      </c>
    </row>
    <row r="557" spans="1:6" ht="25.35" customHeight="1" x14ac:dyDescent="0.15">
      <c r="A557" s="1" t="s">
        <v>560</v>
      </c>
      <c r="B557" s="5"/>
      <c r="C557" s="5" t="s">
        <v>565</v>
      </c>
      <c r="D557" s="2">
        <v>626133.76000000001</v>
      </c>
      <c r="E557" s="16">
        <v>478377</v>
      </c>
      <c r="F557" s="19">
        <f t="shared" si="8"/>
        <v>76.40172604652399</v>
      </c>
    </row>
    <row r="558" spans="1:6" ht="25.35" customHeight="1" x14ac:dyDescent="0.15">
      <c r="A558" s="1" t="s">
        <v>560</v>
      </c>
      <c r="B558" s="5"/>
      <c r="C558" s="5" t="s">
        <v>566</v>
      </c>
      <c r="D558" s="2">
        <v>568160.43999999994</v>
      </c>
      <c r="E558" s="16">
        <v>488473.79</v>
      </c>
      <c r="F558" s="19">
        <f t="shared" si="8"/>
        <v>85.974621886733274</v>
      </c>
    </row>
    <row r="559" spans="1:6" ht="25.35" customHeight="1" x14ac:dyDescent="0.15">
      <c r="A559" s="1" t="s">
        <v>560</v>
      </c>
      <c r="B559" s="5"/>
      <c r="C559" s="5" t="s">
        <v>567</v>
      </c>
      <c r="D559" s="2">
        <v>427526.41</v>
      </c>
      <c r="E559" s="16">
        <v>358879.71</v>
      </c>
      <c r="F559" s="19">
        <f t="shared" si="8"/>
        <v>83.943284345872343</v>
      </c>
    </row>
    <row r="560" spans="1:6" ht="25.35" customHeight="1" x14ac:dyDescent="0.15">
      <c r="A560" s="1" t="s">
        <v>560</v>
      </c>
      <c r="B560" s="5"/>
      <c r="C560" s="5" t="s">
        <v>568</v>
      </c>
      <c r="D560" s="2">
        <v>2239377.91</v>
      </c>
      <c r="E560" s="16">
        <v>2100443.5699999998</v>
      </c>
      <c r="F560" s="19">
        <f t="shared" si="8"/>
        <v>93.795851098665153</v>
      </c>
    </row>
    <row r="561" spans="1:6" ht="25.35" customHeight="1" x14ac:dyDescent="0.15">
      <c r="A561" s="1" t="s">
        <v>560</v>
      </c>
      <c r="B561" s="5"/>
      <c r="C561" s="5" t="s">
        <v>569</v>
      </c>
      <c r="D561" s="2">
        <v>2847223.22</v>
      </c>
      <c r="E561" s="16">
        <v>2383455.1</v>
      </c>
      <c r="F561" s="19">
        <f t="shared" si="8"/>
        <v>83.711564420298586</v>
      </c>
    </row>
    <row r="562" spans="1:6" ht="25.35" customHeight="1" x14ac:dyDescent="0.15">
      <c r="A562" s="1" t="s">
        <v>560</v>
      </c>
      <c r="B562" s="5"/>
      <c r="C562" s="5" t="s">
        <v>570</v>
      </c>
      <c r="D562" s="2">
        <v>2081203.21</v>
      </c>
      <c r="E562" s="16">
        <v>1869764.37</v>
      </c>
      <c r="F562" s="19">
        <f t="shared" si="8"/>
        <v>89.840548054891784</v>
      </c>
    </row>
    <row r="563" spans="1:6" ht="25.35" customHeight="1" x14ac:dyDescent="0.15">
      <c r="A563" s="1" t="s">
        <v>560</v>
      </c>
      <c r="B563" s="5"/>
      <c r="C563" s="5" t="s">
        <v>571</v>
      </c>
      <c r="D563" s="2">
        <v>4677485.21</v>
      </c>
      <c r="E563" s="16">
        <v>3953453.01</v>
      </c>
      <c r="F563" s="19">
        <f t="shared" si="8"/>
        <v>84.520908832547647</v>
      </c>
    </row>
    <row r="564" spans="1:6" ht="25.35" customHeight="1" x14ac:dyDescent="0.15">
      <c r="A564" s="1" t="s">
        <v>560</v>
      </c>
      <c r="B564" s="5"/>
      <c r="C564" s="5" t="s">
        <v>572</v>
      </c>
      <c r="D564" s="2">
        <v>811924.7</v>
      </c>
      <c r="E564" s="16">
        <v>688726.44</v>
      </c>
      <c r="F564" s="19">
        <f t="shared" si="8"/>
        <v>84.826393383524362</v>
      </c>
    </row>
    <row r="565" spans="1:6" ht="25.35" customHeight="1" x14ac:dyDescent="0.15">
      <c r="A565" s="1" t="s">
        <v>560</v>
      </c>
      <c r="B565" s="5"/>
      <c r="C565" s="5" t="s">
        <v>573</v>
      </c>
      <c r="D565" s="2">
        <v>767084.08</v>
      </c>
      <c r="E565" s="16">
        <v>636679</v>
      </c>
      <c r="F565" s="19">
        <f t="shared" si="8"/>
        <v>82.999897481903162</v>
      </c>
    </row>
    <row r="566" spans="1:6" ht="25.35" customHeight="1" x14ac:dyDescent="0.15">
      <c r="A566" s="1" t="s">
        <v>560</v>
      </c>
      <c r="B566" s="5"/>
      <c r="C566" s="5" t="s">
        <v>574</v>
      </c>
      <c r="D566" s="2">
        <v>912281.43</v>
      </c>
      <c r="E566" s="16">
        <v>836486.9</v>
      </c>
      <c r="F566" s="19">
        <f t="shared" si="8"/>
        <v>91.691760074519976</v>
      </c>
    </row>
    <row r="567" spans="1:6" ht="25.35" customHeight="1" x14ac:dyDescent="0.15">
      <c r="A567" s="1" t="s">
        <v>560</v>
      </c>
      <c r="B567" s="5"/>
      <c r="C567" s="5" t="s">
        <v>575</v>
      </c>
      <c r="D567" s="2">
        <v>745989.45</v>
      </c>
      <c r="E567" s="16">
        <v>708772.31</v>
      </c>
      <c r="F567" s="19">
        <f t="shared" si="8"/>
        <v>95.011036684231939</v>
      </c>
    </row>
    <row r="568" spans="1:6" ht="25.35" customHeight="1" x14ac:dyDescent="0.15">
      <c r="A568" s="1" t="s">
        <v>560</v>
      </c>
      <c r="B568" s="5"/>
      <c r="C568" s="5" t="s">
        <v>576</v>
      </c>
      <c r="D568" s="2">
        <v>1664652.44</v>
      </c>
      <c r="E568" s="16">
        <v>1506080.63</v>
      </c>
      <c r="F568" s="19">
        <f t="shared" si="8"/>
        <v>90.474179102515834</v>
      </c>
    </row>
    <row r="569" spans="1:6" ht="25.35" customHeight="1" x14ac:dyDescent="0.15">
      <c r="A569" s="1" t="s">
        <v>560</v>
      </c>
      <c r="B569" s="5"/>
      <c r="C569" s="5" t="s">
        <v>577</v>
      </c>
      <c r="D569" s="2">
        <v>3026638.21</v>
      </c>
      <c r="E569" s="16">
        <v>2936679.96</v>
      </c>
      <c r="F569" s="19">
        <f t="shared" si="8"/>
        <v>97.027783178617838</v>
      </c>
    </row>
    <row r="570" spans="1:6" ht="25.35" customHeight="1" x14ac:dyDescent="0.15">
      <c r="A570" s="1" t="s">
        <v>560</v>
      </c>
      <c r="B570" s="5"/>
      <c r="C570" s="5" t="s">
        <v>578</v>
      </c>
      <c r="D570" s="2">
        <v>4056108.15</v>
      </c>
      <c r="E570" s="16">
        <v>3825149.36</v>
      </c>
      <c r="F570" s="19">
        <f t="shared" si="8"/>
        <v>94.30590158203745</v>
      </c>
    </row>
    <row r="571" spans="1:6" ht="25.35" customHeight="1" x14ac:dyDescent="0.15">
      <c r="A571" s="1" t="s">
        <v>560</v>
      </c>
      <c r="B571" s="5"/>
      <c r="C571" s="5" t="s">
        <v>579</v>
      </c>
      <c r="D571" s="2">
        <v>335458.12</v>
      </c>
      <c r="E571" s="16">
        <v>5067.5</v>
      </c>
      <c r="F571" s="19">
        <f t="shared" si="8"/>
        <v>1.5106207594557557</v>
      </c>
    </row>
    <row r="572" spans="1:6" ht="25.35" customHeight="1" x14ac:dyDescent="0.15">
      <c r="A572" s="1" t="s">
        <v>560</v>
      </c>
      <c r="B572" s="5"/>
      <c r="C572" s="5" t="s">
        <v>580</v>
      </c>
      <c r="D572" s="2">
        <v>585227.01</v>
      </c>
      <c r="E572" s="16">
        <v>550176.88</v>
      </c>
      <c r="F572" s="19">
        <f t="shared" si="8"/>
        <v>94.010848884093718</v>
      </c>
    </row>
    <row r="573" spans="1:6" ht="25.35" customHeight="1" x14ac:dyDescent="0.15">
      <c r="A573" s="1" t="s">
        <v>560</v>
      </c>
      <c r="B573" s="5"/>
      <c r="C573" s="5" t="s">
        <v>581</v>
      </c>
      <c r="D573" s="2">
        <v>568078.67000000004</v>
      </c>
      <c r="E573" s="16">
        <v>459201.8</v>
      </c>
      <c r="F573" s="19">
        <f t="shared" si="8"/>
        <v>80.834191503792937</v>
      </c>
    </row>
    <row r="574" spans="1:6" ht="25.35" customHeight="1" x14ac:dyDescent="0.15">
      <c r="A574" s="1" t="s">
        <v>560</v>
      </c>
      <c r="B574" s="5"/>
      <c r="C574" s="5" t="s">
        <v>582</v>
      </c>
      <c r="D574" s="2">
        <v>695730.31</v>
      </c>
      <c r="E574" s="16">
        <v>686638.49</v>
      </c>
      <c r="F574" s="19">
        <f t="shared" si="8"/>
        <v>98.693197655856039</v>
      </c>
    </row>
    <row r="575" spans="1:6" ht="25.35" customHeight="1" x14ac:dyDescent="0.15">
      <c r="A575" s="1" t="s">
        <v>560</v>
      </c>
      <c r="B575" s="5"/>
      <c r="C575" s="5" t="s">
        <v>583</v>
      </c>
      <c r="D575" s="2">
        <v>1651369.5</v>
      </c>
      <c r="E575" s="16">
        <v>1538472.68</v>
      </c>
      <c r="F575" s="19">
        <f t="shared" si="8"/>
        <v>93.163442827301822</v>
      </c>
    </row>
    <row r="576" spans="1:6" ht="25.35" customHeight="1" x14ac:dyDescent="0.15">
      <c r="A576" s="1" t="s">
        <v>560</v>
      </c>
      <c r="B576" s="5"/>
      <c r="C576" s="5" t="s">
        <v>584</v>
      </c>
      <c r="D576" s="2">
        <v>1234350.3600000001</v>
      </c>
      <c r="E576" s="16">
        <v>1072635.71</v>
      </c>
      <c r="F576" s="19">
        <f t="shared" si="8"/>
        <v>86.898804809357358</v>
      </c>
    </row>
    <row r="577" spans="1:6" ht="25.35" customHeight="1" x14ac:dyDescent="0.15">
      <c r="A577" s="1" t="s">
        <v>560</v>
      </c>
      <c r="B577" s="5"/>
      <c r="C577" s="5" t="s">
        <v>585</v>
      </c>
      <c r="D577" s="2">
        <v>497102.31</v>
      </c>
      <c r="E577" s="16">
        <v>461896.77</v>
      </c>
      <c r="F577" s="19">
        <f t="shared" si="8"/>
        <v>92.917848239329246</v>
      </c>
    </row>
    <row r="578" spans="1:6" ht="25.35" customHeight="1" x14ac:dyDescent="0.15">
      <c r="A578" s="1" t="s">
        <v>560</v>
      </c>
      <c r="B578" s="5"/>
      <c r="C578" s="5" t="s">
        <v>586</v>
      </c>
      <c r="D578" s="2">
        <v>488571.84</v>
      </c>
      <c r="E578" s="16">
        <v>419659.72</v>
      </c>
      <c r="F578" s="19">
        <f t="shared" si="8"/>
        <v>85.895191994692112</v>
      </c>
    </row>
    <row r="579" spans="1:6" ht="25.35" customHeight="1" x14ac:dyDescent="0.15">
      <c r="A579" s="1" t="s">
        <v>560</v>
      </c>
      <c r="B579" s="5"/>
      <c r="C579" s="5" t="s">
        <v>587</v>
      </c>
      <c r="D579" s="2">
        <v>542976.1</v>
      </c>
      <c r="E579" s="16">
        <v>404120.22</v>
      </c>
      <c r="F579" s="19">
        <f t="shared" si="8"/>
        <v>74.426889139319385</v>
      </c>
    </row>
    <row r="580" spans="1:6" ht="25.35" customHeight="1" x14ac:dyDescent="0.15">
      <c r="A580" s="1" t="s">
        <v>560</v>
      </c>
      <c r="B580" s="5"/>
      <c r="C580" s="5" t="s">
        <v>588</v>
      </c>
      <c r="D580" s="2">
        <v>359546.48</v>
      </c>
      <c r="E580" s="16">
        <v>274413.37</v>
      </c>
      <c r="F580" s="19">
        <f t="shared" si="8"/>
        <v>76.322084977719712</v>
      </c>
    </row>
    <row r="581" spans="1:6" ht="25.35" customHeight="1" x14ac:dyDescent="0.15">
      <c r="A581" s="1" t="s">
        <v>560</v>
      </c>
      <c r="B581" s="5"/>
      <c r="C581" s="5" t="s">
        <v>589</v>
      </c>
      <c r="D581" s="2">
        <v>406839.86</v>
      </c>
      <c r="E581" s="16">
        <v>397363.63</v>
      </c>
      <c r="F581" s="19">
        <f t="shared" ref="F581:F644" si="9">E581/D581*100</f>
        <v>97.670771492252513</v>
      </c>
    </row>
    <row r="582" spans="1:6" ht="25.35" customHeight="1" x14ac:dyDescent="0.15">
      <c r="A582" s="1" t="s">
        <v>560</v>
      </c>
      <c r="B582" s="5"/>
      <c r="C582" s="5" t="s">
        <v>590</v>
      </c>
      <c r="D582" s="2">
        <v>343123.64</v>
      </c>
      <c r="E582" s="16">
        <v>299410.03000000003</v>
      </c>
      <c r="F582" s="19">
        <f t="shared" si="9"/>
        <v>87.260099595586013</v>
      </c>
    </row>
    <row r="583" spans="1:6" ht="25.35" customHeight="1" x14ac:dyDescent="0.15">
      <c r="A583" s="1" t="s">
        <v>560</v>
      </c>
      <c r="B583" s="5"/>
      <c r="C583" s="5" t="s">
        <v>591</v>
      </c>
      <c r="D583" s="2">
        <v>570792.24</v>
      </c>
      <c r="E583" s="16">
        <v>447713.88</v>
      </c>
      <c r="F583" s="19">
        <f t="shared" si="9"/>
        <v>78.437275180895952</v>
      </c>
    </row>
    <row r="584" spans="1:6" ht="25.35" customHeight="1" x14ac:dyDescent="0.15">
      <c r="A584" s="1" t="s">
        <v>560</v>
      </c>
      <c r="B584" s="5"/>
      <c r="C584" s="5" t="s">
        <v>592</v>
      </c>
      <c r="D584" s="2">
        <v>5865153.9299999997</v>
      </c>
      <c r="E584" s="16">
        <v>5427947.0599999996</v>
      </c>
      <c r="F584" s="19">
        <f t="shared" si="9"/>
        <v>92.545688054942488</v>
      </c>
    </row>
    <row r="585" spans="1:6" ht="25.35" customHeight="1" x14ac:dyDescent="0.15">
      <c r="A585" s="1" t="s">
        <v>560</v>
      </c>
      <c r="B585" s="5"/>
      <c r="C585" s="5" t="s">
        <v>593</v>
      </c>
      <c r="D585" s="2">
        <v>2079157.99</v>
      </c>
      <c r="E585" s="16">
        <v>1521140.99</v>
      </c>
      <c r="F585" s="19">
        <f t="shared" si="9"/>
        <v>73.161395012603165</v>
      </c>
    </row>
    <row r="586" spans="1:6" ht="25.35" customHeight="1" x14ac:dyDescent="0.15">
      <c r="A586" s="1" t="s">
        <v>560</v>
      </c>
      <c r="B586" s="5"/>
      <c r="C586" s="5" t="s">
        <v>594</v>
      </c>
      <c r="D586" s="2">
        <v>11582662.970000001</v>
      </c>
      <c r="E586" s="16">
        <v>10775952.130000001</v>
      </c>
      <c r="F586" s="19">
        <f t="shared" si="9"/>
        <v>93.035186795217612</v>
      </c>
    </row>
    <row r="587" spans="1:6" ht="25.35" customHeight="1" x14ac:dyDescent="0.15">
      <c r="A587" s="1" t="s">
        <v>560</v>
      </c>
      <c r="B587" s="5"/>
      <c r="C587" s="5" t="s">
        <v>595</v>
      </c>
      <c r="D587" s="2">
        <v>2876311.91</v>
      </c>
      <c r="E587" s="16">
        <v>2669686.4500000002</v>
      </c>
      <c r="F587" s="19">
        <f t="shared" si="9"/>
        <v>92.816305516740698</v>
      </c>
    </row>
    <row r="588" spans="1:6" ht="25.35" customHeight="1" x14ac:dyDescent="0.15">
      <c r="A588" s="1" t="s">
        <v>560</v>
      </c>
      <c r="B588" s="5"/>
      <c r="C588" s="5" t="s">
        <v>596</v>
      </c>
      <c r="D588" s="2">
        <v>1860810.67</v>
      </c>
      <c r="E588" s="16">
        <v>1260017.6299999999</v>
      </c>
      <c r="F588" s="19">
        <f t="shared" si="9"/>
        <v>67.713370861098937</v>
      </c>
    </row>
    <row r="589" spans="1:6" ht="25.35" customHeight="1" x14ac:dyDescent="0.15">
      <c r="A589" s="1" t="s">
        <v>560</v>
      </c>
      <c r="B589" s="5"/>
      <c r="C589" s="5" t="s">
        <v>597</v>
      </c>
      <c r="D589" s="2">
        <v>1417563.57</v>
      </c>
      <c r="E589" s="16">
        <v>975096.43</v>
      </c>
      <c r="F589" s="19">
        <f t="shared" si="9"/>
        <v>68.786786754120669</v>
      </c>
    </row>
    <row r="590" spans="1:6" ht="25.35" customHeight="1" x14ac:dyDescent="0.15">
      <c r="A590" s="1" t="s">
        <v>560</v>
      </c>
      <c r="B590" s="5"/>
      <c r="C590" s="5" t="s">
        <v>598</v>
      </c>
      <c r="D590" s="2">
        <v>2558963.2200000002</v>
      </c>
      <c r="E590" s="16">
        <v>2080790.81</v>
      </c>
      <c r="F590" s="19">
        <f t="shared" si="9"/>
        <v>81.31382247846453</v>
      </c>
    </row>
    <row r="591" spans="1:6" ht="25.35" customHeight="1" x14ac:dyDescent="0.15">
      <c r="A591" s="1" t="s">
        <v>560</v>
      </c>
      <c r="B591" s="5"/>
      <c r="C591" s="5" t="s">
        <v>599</v>
      </c>
      <c r="D591" s="2">
        <v>2332595.9900000002</v>
      </c>
      <c r="E591" s="16">
        <v>2218350.81</v>
      </c>
      <c r="F591" s="19">
        <f t="shared" si="9"/>
        <v>95.102230283779221</v>
      </c>
    </row>
    <row r="592" spans="1:6" ht="25.35" customHeight="1" x14ac:dyDescent="0.15">
      <c r="A592" s="1" t="s">
        <v>560</v>
      </c>
      <c r="B592" s="5"/>
      <c r="C592" s="5" t="s">
        <v>600</v>
      </c>
      <c r="D592" s="2">
        <v>3025866.21</v>
      </c>
      <c r="E592" s="16">
        <v>2808900.18</v>
      </c>
      <c r="F592" s="19">
        <f t="shared" si="9"/>
        <v>92.82962249675937</v>
      </c>
    </row>
    <row r="593" spans="1:6" ht="25.35" customHeight="1" x14ac:dyDescent="0.15">
      <c r="A593" s="1" t="s">
        <v>560</v>
      </c>
      <c r="B593" s="5"/>
      <c r="C593" s="5" t="s">
        <v>601</v>
      </c>
      <c r="D593" s="2">
        <v>3250959.1</v>
      </c>
      <c r="E593" s="16">
        <v>2772820.43</v>
      </c>
      <c r="F593" s="19">
        <f t="shared" si="9"/>
        <v>85.292381254504249</v>
      </c>
    </row>
    <row r="594" spans="1:6" ht="25.35" customHeight="1" x14ac:dyDescent="0.15">
      <c r="A594" s="1" t="s">
        <v>560</v>
      </c>
      <c r="B594" s="5"/>
      <c r="C594" s="5" t="s">
        <v>602</v>
      </c>
      <c r="D594" s="2">
        <v>4039441.2</v>
      </c>
      <c r="E594" s="16">
        <v>3355519.57</v>
      </c>
      <c r="F594" s="19">
        <f t="shared" si="9"/>
        <v>83.068904926750747</v>
      </c>
    </row>
    <row r="595" spans="1:6" ht="25.35" customHeight="1" x14ac:dyDescent="0.15">
      <c r="A595" s="1" t="s">
        <v>560</v>
      </c>
      <c r="B595" s="5"/>
      <c r="C595" s="5" t="s">
        <v>603</v>
      </c>
      <c r="D595" s="2">
        <v>603654.12</v>
      </c>
      <c r="E595" s="16">
        <v>517435.57</v>
      </c>
      <c r="F595" s="19">
        <f t="shared" si="9"/>
        <v>85.717226613147275</v>
      </c>
    </row>
    <row r="596" spans="1:6" ht="25.35" customHeight="1" x14ac:dyDescent="0.15">
      <c r="A596" s="1" t="s">
        <v>560</v>
      </c>
      <c r="B596" s="5"/>
      <c r="C596" s="5" t="s">
        <v>604</v>
      </c>
      <c r="D596" s="2">
        <v>568440.99</v>
      </c>
      <c r="E596" s="16">
        <v>522491.56</v>
      </c>
      <c r="F596" s="19">
        <f t="shared" si="9"/>
        <v>91.916587507174668</v>
      </c>
    </row>
    <row r="597" spans="1:6" ht="25.35" customHeight="1" x14ac:dyDescent="0.15">
      <c r="A597" s="1" t="s">
        <v>560</v>
      </c>
      <c r="B597" s="5"/>
      <c r="C597" s="5" t="s">
        <v>605</v>
      </c>
      <c r="D597" s="2">
        <v>424347.26</v>
      </c>
      <c r="E597" s="16">
        <v>357749.17</v>
      </c>
      <c r="F597" s="19">
        <f t="shared" si="9"/>
        <v>84.305757034934075</v>
      </c>
    </row>
    <row r="598" spans="1:6" ht="25.35" customHeight="1" x14ac:dyDescent="0.15">
      <c r="A598" s="1" t="s">
        <v>560</v>
      </c>
      <c r="B598" s="5"/>
      <c r="C598" s="5" t="s">
        <v>606</v>
      </c>
      <c r="D598" s="2">
        <v>570969.75</v>
      </c>
      <c r="E598" s="16">
        <v>562528.30000000005</v>
      </c>
      <c r="F598" s="19">
        <f t="shared" si="9"/>
        <v>98.521559154403548</v>
      </c>
    </row>
    <row r="599" spans="1:6" ht="25.35" customHeight="1" x14ac:dyDescent="0.15">
      <c r="A599" s="1" t="s">
        <v>560</v>
      </c>
      <c r="B599" s="5"/>
      <c r="C599" s="5" t="s">
        <v>607</v>
      </c>
      <c r="D599" s="2">
        <v>594355.68000000005</v>
      </c>
      <c r="E599" s="16">
        <v>557301.79</v>
      </c>
      <c r="F599" s="19">
        <f t="shared" si="9"/>
        <v>93.765704401108778</v>
      </c>
    </row>
    <row r="600" spans="1:6" ht="25.35" customHeight="1" x14ac:dyDescent="0.15">
      <c r="A600" s="1" t="s">
        <v>560</v>
      </c>
      <c r="B600" s="5"/>
      <c r="C600" s="5" t="s">
        <v>608</v>
      </c>
      <c r="D600" s="2">
        <v>584365.38</v>
      </c>
      <c r="E600" s="16">
        <v>486299.04</v>
      </c>
      <c r="F600" s="19">
        <f t="shared" si="9"/>
        <v>83.218317964010808</v>
      </c>
    </row>
    <row r="601" spans="1:6" ht="25.35" customHeight="1" x14ac:dyDescent="0.15">
      <c r="A601" s="1" t="s">
        <v>560</v>
      </c>
      <c r="B601" s="5"/>
      <c r="C601" s="5" t="s">
        <v>609</v>
      </c>
      <c r="D601" s="2">
        <v>1106681.04</v>
      </c>
      <c r="E601" s="16">
        <v>1025647.41</v>
      </c>
      <c r="F601" s="19">
        <f t="shared" si="9"/>
        <v>92.677779136796261</v>
      </c>
    </row>
    <row r="602" spans="1:6" ht="25.35" customHeight="1" x14ac:dyDescent="0.15">
      <c r="A602" s="1" t="s">
        <v>560</v>
      </c>
      <c r="B602" s="5"/>
      <c r="C602" s="5" t="s">
        <v>610</v>
      </c>
      <c r="D602" s="2">
        <v>1434481.29</v>
      </c>
      <c r="E602" s="16">
        <v>1342393.94</v>
      </c>
      <c r="F602" s="19">
        <f t="shared" si="9"/>
        <v>93.580442586323315</v>
      </c>
    </row>
    <row r="603" spans="1:6" ht="25.35" customHeight="1" x14ac:dyDescent="0.15">
      <c r="A603" s="1" t="s">
        <v>560</v>
      </c>
      <c r="B603" s="5"/>
      <c r="C603" s="5" t="s">
        <v>611</v>
      </c>
      <c r="D603" s="2">
        <v>1105670.81</v>
      </c>
      <c r="E603" s="16">
        <v>1077597.32</v>
      </c>
      <c r="F603" s="19">
        <f t="shared" si="9"/>
        <v>97.460954042912647</v>
      </c>
    </row>
    <row r="604" spans="1:6" ht="25.35" customHeight="1" x14ac:dyDescent="0.15">
      <c r="A604" s="1" t="s">
        <v>560</v>
      </c>
      <c r="B604" s="5"/>
      <c r="C604" s="5" t="s">
        <v>612</v>
      </c>
      <c r="D604" s="2">
        <v>1782260.11</v>
      </c>
      <c r="E604" s="16">
        <v>1460750.54</v>
      </c>
      <c r="F604" s="19">
        <f t="shared" si="9"/>
        <v>81.960569717290028</v>
      </c>
    </row>
    <row r="605" spans="1:6" ht="25.35" customHeight="1" x14ac:dyDescent="0.15">
      <c r="A605" s="1" t="s">
        <v>560</v>
      </c>
      <c r="B605" s="5"/>
      <c r="C605" s="5" t="s">
        <v>613</v>
      </c>
      <c r="D605" s="2">
        <v>2342982.7999999998</v>
      </c>
      <c r="E605" s="16">
        <v>2027301.38</v>
      </c>
      <c r="F605" s="19">
        <f t="shared" si="9"/>
        <v>86.52651568760983</v>
      </c>
    </row>
    <row r="606" spans="1:6" ht="25.35" customHeight="1" x14ac:dyDescent="0.15">
      <c r="A606" s="1" t="s">
        <v>560</v>
      </c>
      <c r="B606" s="5"/>
      <c r="C606" s="5" t="s">
        <v>614</v>
      </c>
      <c r="D606" s="2">
        <v>1871628.51</v>
      </c>
      <c r="E606" s="16">
        <v>1602784.75</v>
      </c>
      <c r="F606" s="19">
        <f t="shared" si="9"/>
        <v>85.635837530600554</v>
      </c>
    </row>
    <row r="607" spans="1:6" ht="25.35" customHeight="1" x14ac:dyDescent="0.15">
      <c r="A607" s="1" t="s">
        <v>560</v>
      </c>
      <c r="B607" s="5"/>
      <c r="C607" s="5" t="s">
        <v>615</v>
      </c>
      <c r="D607" s="2">
        <v>886520.22</v>
      </c>
      <c r="E607" s="16">
        <v>749082.7</v>
      </c>
      <c r="F607" s="19">
        <f t="shared" si="9"/>
        <v>84.496967254734471</v>
      </c>
    </row>
    <row r="608" spans="1:6" ht="25.35" customHeight="1" x14ac:dyDescent="0.15">
      <c r="A608" s="1" t="s">
        <v>560</v>
      </c>
      <c r="B608" s="5"/>
      <c r="C608" s="5" t="s">
        <v>616</v>
      </c>
      <c r="D608" s="2">
        <v>2643417.23</v>
      </c>
      <c r="E608" s="16">
        <v>2386431.6</v>
      </c>
      <c r="F608" s="19">
        <f t="shared" si="9"/>
        <v>90.278279679670547</v>
      </c>
    </row>
    <row r="609" spans="1:6" ht="25.35" customHeight="1" x14ac:dyDescent="0.15">
      <c r="A609" s="1" t="s">
        <v>560</v>
      </c>
      <c r="B609" s="5"/>
      <c r="C609" s="5" t="s">
        <v>617</v>
      </c>
      <c r="D609" s="2">
        <v>2453249.1</v>
      </c>
      <c r="E609" s="16">
        <v>2205227.77</v>
      </c>
      <c r="F609" s="19">
        <f t="shared" si="9"/>
        <v>89.890087802335273</v>
      </c>
    </row>
    <row r="610" spans="1:6" ht="25.35" customHeight="1" x14ac:dyDescent="0.15">
      <c r="A610" s="1" t="s">
        <v>560</v>
      </c>
      <c r="B610" s="5"/>
      <c r="C610" s="5" t="s">
        <v>618</v>
      </c>
      <c r="D610" s="2">
        <v>193568.22</v>
      </c>
      <c r="E610" s="16">
        <v>93851.3</v>
      </c>
      <c r="F610" s="19">
        <f t="shared" si="9"/>
        <v>48.484870088695345</v>
      </c>
    </row>
    <row r="611" spans="1:6" ht="25.35" customHeight="1" x14ac:dyDescent="0.15">
      <c r="A611" s="1" t="s">
        <v>560</v>
      </c>
      <c r="B611" s="5"/>
      <c r="C611" s="5" t="s">
        <v>619</v>
      </c>
      <c r="D611" s="2">
        <v>194248.27</v>
      </c>
      <c r="E611" s="16">
        <v>90584.57</v>
      </c>
      <c r="F611" s="19">
        <f t="shared" si="9"/>
        <v>46.633398588311756</v>
      </c>
    </row>
    <row r="612" spans="1:6" ht="25.35" customHeight="1" x14ac:dyDescent="0.15">
      <c r="A612" s="1" t="s">
        <v>560</v>
      </c>
      <c r="B612" s="5"/>
      <c r="C612" s="5" t="s">
        <v>620</v>
      </c>
      <c r="D612" s="2">
        <v>261673.51</v>
      </c>
      <c r="E612" s="16">
        <v>236065.43</v>
      </c>
      <c r="F612" s="19">
        <f t="shared" si="9"/>
        <v>90.213728550513181</v>
      </c>
    </row>
    <row r="613" spans="1:6" ht="25.35" customHeight="1" x14ac:dyDescent="0.15">
      <c r="A613" s="1" t="s">
        <v>560</v>
      </c>
      <c r="B613" s="5"/>
      <c r="C613" s="5" t="s">
        <v>621</v>
      </c>
      <c r="D613" s="2">
        <v>544352.84</v>
      </c>
      <c r="E613" s="16">
        <v>507431.24</v>
      </c>
      <c r="F613" s="19">
        <f t="shared" si="9"/>
        <v>93.217340429417078</v>
      </c>
    </row>
    <row r="614" spans="1:6" ht="25.35" customHeight="1" x14ac:dyDescent="0.15">
      <c r="A614" s="1" t="s">
        <v>560</v>
      </c>
      <c r="B614" s="5"/>
      <c r="C614" s="5" t="s">
        <v>622</v>
      </c>
      <c r="D614" s="2">
        <v>12180950.109999999</v>
      </c>
      <c r="E614" s="16">
        <v>10580800.789999999</v>
      </c>
      <c r="F614" s="19">
        <f t="shared" si="9"/>
        <v>86.863509779205543</v>
      </c>
    </row>
    <row r="615" spans="1:6" ht="25.35" customHeight="1" x14ac:dyDescent="0.15">
      <c r="A615" s="1" t="s">
        <v>560</v>
      </c>
      <c r="B615" s="5"/>
      <c r="C615" s="5" t="s">
        <v>623</v>
      </c>
      <c r="D615" s="2">
        <v>2519744.2000000002</v>
      </c>
      <c r="E615" s="16">
        <v>1942687.32</v>
      </c>
      <c r="F615" s="19">
        <f t="shared" si="9"/>
        <v>77.098592785728002</v>
      </c>
    </row>
    <row r="616" spans="1:6" ht="25.35" customHeight="1" x14ac:dyDescent="0.15">
      <c r="A616" s="1" t="s">
        <v>560</v>
      </c>
      <c r="B616" s="5"/>
      <c r="C616" s="5" t="s">
        <v>624</v>
      </c>
      <c r="D616" s="2">
        <v>3122729.57</v>
      </c>
      <c r="E616" s="16">
        <v>2824525.51</v>
      </c>
      <c r="F616" s="19">
        <f t="shared" si="9"/>
        <v>90.450532032461581</v>
      </c>
    </row>
    <row r="617" spans="1:6" ht="25.35" customHeight="1" x14ac:dyDescent="0.15">
      <c r="A617" s="1" t="s">
        <v>560</v>
      </c>
      <c r="B617" s="5"/>
      <c r="C617" s="5" t="s">
        <v>625</v>
      </c>
      <c r="D617" s="2">
        <v>5363609.67</v>
      </c>
      <c r="E617" s="16">
        <v>4961375.41</v>
      </c>
      <c r="F617" s="19">
        <f t="shared" si="9"/>
        <v>92.500679863976757</v>
      </c>
    </row>
    <row r="618" spans="1:6" ht="25.35" customHeight="1" x14ac:dyDescent="0.15">
      <c r="A618" s="1" t="s">
        <v>560</v>
      </c>
      <c r="B618" s="5"/>
      <c r="C618" s="5" t="s">
        <v>626</v>
      </c>
      <c r="D618" s="2">
        <v>2409808.5699999998</v>
      </c>
      <c r="E618" s="16">
        <v>2066164.32</v>
      </c>
      <c r="F618" s="19">
        <f t="shared" si="9"/>
        <v>85.7397697776467</v>
      </c>
    </row>
    <row r="619" spans="1:6" ht="25.35" customHeight="1" x14ac:dyDescent="0.15">
      <c r="A619" s="1" t="s">
        <v>560</v>
      </c>
      <c r="B619" s="5"/>
      <c r="C619" s="5" t="s">
        <v>627</v>
      </c>
      <c r="D619" s="2">
        <v>3395756.11</v>
      </c>
      <c r="E619" s="16">
        <v>3221670.53</v>
      </c>
      <c r="F619" s="19">
        <f t="shared" si="9"/>
        <v>94.873436891202417</v>
      </c>
    </row>
    <row r="620" spans="1:6" ht="25.35" customHeight="1" x14ac:dyDescent="0.15">
      <c r="A620" s="1" t="s">
        <v>560</v>
      </c>
      <c r="B620" s="5"/>
      <c r="C620" s="5" t="s">
        <v>628</v>
      </c>
      <c r="D620" s="2">
        <v>181930.45</v>
      </c>
      <c r="E620" s="16">
        <v>157524.63</v>
      </c>
      <c r="F620" s="19">
        <f t="shared" si="9"/>
        <v>86.58508237625972</v>
      </c>
    </row>
    <row r="621" spans="1:6" ht="25.35" customHeight="1" x14ac:dyDescent="0.15">
      <c r="A621" s="1" t="s">
        <v>560</v>
      </c>
      <c r="B621" s="5"/>
      <c r="C621" s="5" t="s">
        <v>629</v>
      </c>
      <c r="D621" s="2">
        <v>568570.46</v>
      </c>
      <c r="E621" s="16">
        <v>536363.15</v>
      </c>
      <c r="F621" s="19">
        <f t="shared" si="9"/>
        <v>94.335388088927459</v>
      </c>
    </row>
    <row r="622" spans="1:6" ht="25.35" customHeight="1" x14ac:dyDescent="0.15">
      <c r="A622" s="1" t="s">
        <v>560</v>
      </c>
      <c r="B622" s="5"/>
      <c r="C622" s="5" t="s">
        <v>630</v>
      </c>
      <c r="D622" s="2">
        <v>360436.84</v>
      </c>
      <c r="E622" s="16">
        <v>351656.27</v>
      </c>
      <c r="F622" s="19">
        <f t="shared" si="9"/>
        <v>97.563908839063174</v>
      </c>
    </row>
    <row r="623" spans="1:6" ht="25.35" customHeight="1" x14ac:dyDescent="0.15">
      <c r="A623" s="1" t="s">
        <v>560</v>
      </c>
      <c r="B623" s="5"/>
      <c r="C623" s="5" t="s">
        <v>631</v>
      </c>
      <c r="D623" s="2">
        <v>1312595.2</v>
      </c>
      <c r="E623" s="16">
        <v>1271580.17</v>
      </c>
      <c r="F623" s="19">
        <f t="shared" si="9"/>
        <v>96.875271980272359</v>
      </c>
    </row>
    <row r="624" spans="1:6" ht="25.35" customHeight="1" x14ac:dyDescent="0.15">
      <c r="A624" s="1" t="s">
        <v>560</v>
      </c>
      <c r="B624" s="5"/>
      <c r="C624" s="5" t="s">
        <v>632</v>
      </c>
      <c r="D624" s="2">
        <v>357136.01</v>
      </c>
      <c r="E624" s="16">
        <v>304096.05</v>
      </c>
      <c r="F624" s="19">
        <f t="shared" si="9"/>
        <v>85.148526467549431</v>
      </c>
    </row>
    <row r="625" spans="1:6" ht="25.35" customHeight="1" x14ac:dyDescent="0.15">
      <c r="A625" s="1" t="s">
        <v>560</v>
      </c>
      <c r="B625" s="5"/>
      <c r="C625" s="5" t="s">
        <v>633</v>
      </c>
      <c r="D625" s="2">
        <v>655704.27</v>
      </c>
      <c r="E625" s="16">
        <v>646299.88</v>
      </c>
      <c r="F625" s="19">
        <f t="shared" si="9"/>
        <v>98.565757395479508</v>
      </c>
    </row>
    <row r="626" spans="1:6" ht="25.35" customHeight="1" x14ac:dyDescent="0.15">
      <c r="A626" s="1" t="s">
        <v>560</v>
      </c>
      <c r="B626" s="5"/>
      <c r="C626" s="5" t="s">
        <v>634</v>
      </c>
      <c r="D626" s="2">
        <v>660945.72</v>
      </c>
      <c r="E626" s="16">
        <v>360756.04</v>
      </c>
      <c r="F626" s="19">
        <f t="shared" si="9"/>
        <v>54.581795309908351</v>
      </c>
    </row>
    <row r="627" spans="1:6" ht="25.35" customHeight="1" x14ac:dyDescent="0.15">
      <c r="A627" s="1" t="s">
        <v>560</v>
      </c>
      <c r="B627" s="5"/>
      <c r="C627" s="5" t="s">
        <v>635</v>
      </c>
      <c r="D627" s="2">
        <v>561522.41</v>
      </c>
      <c r="E627" s="16">
        <v>511656.42</v>
      </c>
      <c r="F627" s="19">
        <f t="shared" si="9"/>
        <v>91.119501357033982</v>
      </c>
    </row>
    <row r="628" spans="1:6" ht="25.35" customHeight="1" x14ac:dyDescent="0.15">
      <c r="A628" s="1" t="s">
        <v>560</v>
      </c>
      <c r="B628" s="5"/>
      <c r="C628" s="5" t="s">
        <v>636</v>
      </c>
      <c r="D628" s="2">
        <v>599181.34</v>
      </c>
      <c r="E628" s="16">
        <v>538173.77</v>
      </c>
      <c r="F628" s="19">
        <f t="shared" si="9"/>
        <v>89.818179251042778</v>
      </c>
    </row>
    <row r="629" spans="1:6" ht="25.35" customHeight="1" x14ac:dyDescent="0.15">
      <c r="A629" s="1" t="s">
        <v>560</v>
      </c>
      <c r="B629" s="5"/>
      <c r="C629" s="5" t="s">
        <v>637</v>
      </c>
      <c r="D629" s="2">
        <v>594520.26</v>
      </c>
      <c r="E629" s="16">
        <v>539792.28</v>
      </c>
      <c r="F629" s="19">
        <f t="shared" si="9"/>
        <v>90.794597983927417</v>
      </c>
    </row>
    <row r="630" spans="1:6" ht="25.35" customHeight="1" x14ac:dyDescent="0.15">
      <c r="A630" s="1" t="s">
        <v>560</v>
      </c>
      <c r="B630" s="5"/>
      <c r="C630" s="5" t="s">
        <v>638</v>
      </c>
      <c r="D630" s="2">
        <v>598933.28</v>
      </c>
      <c r="E630" s="16">
        <v>570649.84</v>
      </c>
      <c r="F630" s="19">
        <f t="shared" si="9"/>
        <v>95.277697709501126</v>
      </c>
    </row>
    <row r="631" spans="1:6" ht="25.35" customHeight="1" x14ac:dyDescent="0.15">
      <c r="A631" s="1" t="s">
        <v>560</v>
      </c>
      <c r="B631" s="5"/>
      <c r="C631" s="5" t="s">
        <v>639</v>
      </c>
      <c r="D631" s="2">
        <v>571070.03</v>
      </c>
      <c r="E631" s="16">
        <v>482501.16</v>
      </c>
      <c r="F631" s="19">
        <f t="shared" si="9"/>
        <v>84.49071648883411</v>
      </c>
    </row>
    <row r="632" spans="1:6" ht="25.35" customHeight="1" x14ac:dyDescent="0.15">
      <c r="A632" s="1" t="s">
        <v>560</v>
      </c>
      <c r="B632" s="5"/>
      <c r="C632" s="5" t="s">
        <v>640</v>
      </c>
      <c r="D632" s="2">
        <v>572821.02</v>
      </c>
      <c r="E632" s="16">
        <v>528684.66</v>
      </c>
      <c r="F632" s="19">
        <f t="shared" si="9"/>
        <v>92.294912641299376</v>
      </c>
    </row>
    <row r="633" spans="1:6" ht="25.35" customHeight="1" x14ac:dyDescent="0.15">
      <c r="A633" s="1" t="s">
        <v>560</v>
      </c>
      <c r="B633" s="5"/>
      <c r="C633" s="5" t="s">
        <v>641</v>
      </c>
      <c r="D633" s="2">
        <v>875648.45</v>
      </c>
      <c r="E633" s="16">
        <v>730935.83</v>
      </c>
      <c r="F633" s="19">
        <f t="shared" si="9"/>
        <v>83.473662289929251</v>
      </c>
    </row>
    <row r="634" spans="1:6" ht="25.35" customHeight="1" x14ac:dyDescent="0.15">
      <c r="A634" s="1" t="s">
        <v>560</v>
      </c>
      <c r="B634" s="5"/>
      <c r="C634" s="5" t="s">
        <v>642</v>
      </c>
      <c r="D634" s="2">
        <v>1021211.2</v>
      </c>
      <c r="E634" s="16">
        <v>906978.82</v>
      </c>
      <c r="F634" s="19">
        <f t="shared" si="9"/>
        <v>88.814029850044733</v>
      </c>
    </row>
    <row r="635" spans="1:6" ht="25.35" customHeight="1" x14ac:dyDescent="0.15">
      <c r="A635" s="1" t="s">
        <v>560</v>
      </c>
      <c r="B635" s="5"/>
      <c r="C635" s="5" t="s">
        <v>643</v>
      </c>
      <c r="D635" s="2">
        <v>2260627.5299999998</v>
      </c>
      <c r="E635" s="16">
        <v>2094410.61</v>
      </c>
      <c r="F635" s="19">
        <f t="shared" si="9"/>
        <v>92.647310634140609</v>
      </c>
    </row>
    <row r="636" spans="1:6" ht="25.35" customHeight="1" x14ac:dyDescent="0.15">
      <c r="A636" s="1" t="s">
        <v>560</v>
      </c>
      <c r="B636" s="5"/>
      <c r="C636" s="5" t="s">
        <v>644</v>
      </c>
      <c r="D636" s="2">
        <v>1454572.06</v>
      </c>
      <c r="E636" s="16">
        <v>1381565.51</v>
      </c>
      <c r="F636" s="19">
        <f t="shared" si="9"/>
        <v>94.980891493268473</v>
      </c>
    </row>
    <row r="637" spans="1:6" ht="25.35" customHeight="1" x14ac:dyDescent="0.15">
      <c r="A637" s="1" t="s">
        <v>560</v>
      </c>
      <c r="B637" s="5"/>
      <c r="C637" s="5" t="s">
        <v>645</v>
      </c>
      <c r="D637" s="2">
        <v>970241.27</v>
      </c>
      <c r="E637" s="16">
        <v>824884.03</v>
      </c>
      <c r="F637" s="19">
        <f t="shared" si="9"/>
        <v>85.018443917562905</v>
      </c>
    </row>
    <row r="638" spans="1:6" ht="25.35" customHeight="1" x14ac:dyDescent="0.15">
      <c r="A638" s="1" t="s">
        <v>560</v>
      </c>
      <c r="B638" s="5"/>
      <c r="C638" s="5" t="s">
        <v>646</v>
      </c>
      <c r="D638" s="2">
        <v>345980.75</v>
      </c>
      <c r="E638" s="16">
        <v>305392.83</v>
      </c>
      <c r="F638" s="19">
        <f t="shared" si="9"/>
        <v>88.268734604454153</v>
      </c>
    </row>
    <row r="639" spans="1:6" ht="25.35" customHeight="1" x14ac:dyDescent="0.15">
      <c r="A639" s="1" t="s">
        <v>560</v>
      </c>
      <c r="B639" s="5"/>
      <c r="C639" s="5" t="s">
        <v>647</v>
      </c>
      <c r="D639" s="2">
        <v>2891748.14</v>
      </c>
      <c r="E639" s="16">
        <v>2609478.7999999998</v>
      </c>
      <c r="F639" s="19">
        <f t="shared" si="9"/>
        <v>90.238799289069476</v>
      </c>
    </row>
    <row r="640" spans="1:6" ht="25.35" customHeight="1" x14ac:dyDescent="0.15">
      <c r="A640" s="1" t="s">
        <v>560</v>
      </c>
      <c r="B640" s="5"/>
      <c r="C640" s="5" t="s">
        <v>648</v>
      </c>
      <c r="D640" s="2">
        <v>4788560.99</v>
      </c>
      <c r="E640" s="16">
        <v>4229063.84</v>
      </c>
      <c r="F640" s="19">
        <f t="shared" si="9"/>
        <v>88.315964834354119</v>
      </c>
    </row>
    <row r="641" spans="1:6" ht="25.35" customHeight="1" x14ac:dyDescent="0.15">
      <c r="A641" s="1" t="s">
        <v>560</v>
      </c>
      <c r="B641" s="5"/>
      <c r="C641" s="5" t="s">
        <v>649</v>
      </c>
      <c r="D641" s="2">
        <v>677147.69</v>
      </c>
      <c r="E641" s="16">
        <v>596861.21</v>
      </c>
      <c r="F641" s="19">
        <f t="shared" si="9"/>
        <v>88.143431457323587</v>
      </c>
    </row>
    <row r="642" spans="1:6" ht="25.35" customHeight="1" x14ac:dyDescent="0.15">
      <c r="A642" s="1" t="s">
        <v>560</v>
      </c>
      <c r="B642" s="5"/>
      <c r="C642" s="5" t="s">
        <v>650</v>
      </c>
      <c r="D642" s="2">
        <v>3208898.2</v>
      </c>
      <c r="E642" s="16">
        <v>3018924.5</v>
      </c>
      <c r="F642" s="19">
        <f t="shared" si="9"/>
        <v>94.079784145224664</v>
      </c>
    </row>
    <row r="643" spans="1:6" ht="25.35" customHeight="1" x14ac:dyDescent="0.15">
      <c r="A643" s="1" t="s">
        <v>560</v>
      </c>
      <c r="B643" s="5"/>
      <c r="C643" s="5" t="s">
        <v>651</v>
      </c>
      <c r="D643" s="2">
        <v>427782.99</v>
      </c>
      <c r="E643" s="16">
        <v>417795.37</v>
      </c>
      <c r="F643" s="19">
        <f t="shared" si="9"/>
        <v>97.665260135752476</v>
      </c>
    </row>
    <row r="644" spans="1:6" ht="25.35" customHeight="1" x14ac:dyDescent="0.15">
      <c r="A644" s="1" t="s">
        <v>560</v>
      </c>
      <c r="B644" s="5"/>
      <c r="C644" s="5" t="s">
        <v>652</v>
      </c>
      <c r="D644" s="2">
        <v>243301.56</v>
      </c>
      <c r="E644" s="16">
        <v>198273.7</v>
      </c>
      <c r="F644" s="19">
        <f t="shared" si="9"/>
        <v>81.492983439974665</v>
      </c>
    </row>
    <row r="645" spans="1:6" ht="25.35" customHeight="1" x14ac:dyDescent="0.15">
      <c r="A645" s="1" t="s">
        <v>653</v>
      </c>
      <c r="B645" s="5"/>
      <c r="C645" s="5" t="s">
        <v>654</v>
      </c>
      <c r="D645" s="2">
        <v>341612.33</v>
      </c>
      <c r="E645" s="16">
        <v>275451.62</v>
      </c>
      <c r="F645" s="19">
        <f t="shared" ref="F645:F708" si="10">E645/D645*100</f>
        <v>80.632809711522995</v>
      </c>
    </row>
    <row r="646" spans="1:6" ht="25.35" customHeight="1" x14ac:dyDescent="0.15">
      <c r="A646" s="1" t="s">
        <v>653</v>
      </c>
      <c r="B646" s="5"/>
      <c r="C646" s="5" t="s">
        <v>655</v>
      </c>
      <c r="D646" s="2">
        <v>405027.16</v>
      </c>
      <c r="E646" s="16">
        <v>288095.40000000002</v>
      </c>
      <c r="F646" s="19">
        <f t="shared" si="10"/>
        <v>71.129896572861938</v>
      </c>
    </row>
    <row r="647" spans="1:6" ht="25.35" customHeight="1" x14ac:dyDescent="0.15">
      <c r="A647" s="1" t="s">
        <v>653</v>
      </c>
      <c r="B647" s="5"/>
      <c r="C647" s="5" t="s">
        <v>656</v>
      </c>
      <c r="D647" s="2">
        <v>397987.46</v>
      </c>
      <c r="E647" s="16">
        <v>316107.81</v>
      </c>
      <c r="F647" s="19">
        <f t="shared" si="10"/>
        <v>79.426575400139484</v>
      </c>
    </row>
    <row r="648" spans="1:6" ht="25.35" customHeight="1" x14ac:dyDescent="0.15">
      <c r="A648" s="1" t="s">
        <v>653</v>
      </c>
      <c r="B648" s="5"/>
      <c r="C648" s="5" t="s">
        <v>657</v>
      </c>
      <c r="D648" s="2">
        <v>405583.96</v>
      </c>
      <c r="E648" s="16">
        <v>322106.99</v>
      </c>
      <c r="F648" s="19">
        <f t="shared" si="10"/>
        <v>79.418079058156039</v>
      </c>
    </row>
    <row r="649" spans="1:6" ht="25.35" customHeight="1" x14ac:dyDescent="0.15">
      <c r="A649" s="1" t="s">
        <v>653</v>
      </c>
      <c r="B649" s="5"/>
      <c r="C649" s="5" t="s">
        <v>658</v>
      </c>
      <c r="D649" s="2">
        <v>2866374.63</v>
      </c>
      <c r="E649" s="16">
        <v>2548929.2200000002</v>
      </c>
      <c r="F649" s="19">
        <f t="shared" si="10"/>
        <v>88.925194680501349</v>
      </c>
    </row>
    <row r="650" spans="1:6" ht="25.35" customHeight="1" x14ac:dyDescent="0.15">
      <c r="A650" s="1" t="s">
        <v>653</v>
      </c>
      <c r="B650" s="5"/>
      <c r="C650" s="5" t="s">
        <v>659</v>
      </c>
      <c r="D650" s="2">
        <v>3848782.98</v>
      </c>
      <c r="E650" s="16">
        <v>3568167.13</v>
      </c>
      <c r="F650" s="19">
        <f t="shared" si="10"/>
        <v>92.708971863100473</v>
      </c>
    </row>
    <row r="651" spans="1:6" ht="25.35" customHeight="1" x14ac:dyDescent="0.15">
      <c r="A651" s="1" t="s">
        <v>653</v>
      </c>
      <c r="B651" s="5"/>
      <c r="C651" s="5" t="s">
        <v>660</v>
      </c>
      <c r="D651" s="2">
        <v>395881.3</v>
      </c>
      <c r="E651" s="16">
        <v>324125.46999999997</v>
      </c>
      <c r="F651" s="19">
        <f t="shared" si="10"/>
        <v>81.874407808603237</v>
      </c>
    </row>
    <row r="652" spans="1:6" ht="25.35" customHeight="1" x14ac:dyDescent="0.15">
      <c r="A652" s="1" t="s">
        <v>653</v>
      </c>
      <c r="B652" s="5"/>
      <c r="C652" s="5" t="s">
        <v>661</v>
      </c>
      <c r="D652" s="2">
        <v>397351.87</v>
      </c>
      <c r="E652" s="16">
        <v>369035.07</v>
      </c>
      <c r="F652" s="19">
        <f t="shared" si="10"/>
        <v>92.873621055313009</v>
      </c>
    </row>
    <row r="653" spans="1:6" ht="25.35" customHeight="1" x14ac:dyDescent="0.15">
      <c r="A653" s="1" t="s">
        <v>653</v>
      </c>
      <c r="B653" s="5"/>
      <c r="C653" s="5" t="s">
        <v>662</v>
      </c>
      <c r="D653" s="2">
        <v>393416.81</v>
      </c>
      <c r="E653" s="16">
        <v>387065.19</v>
      </c>
      <c r="F653" s="19">
        <f t="shared" si="10"/>
        <v>98.38552399425943</v>
      </c>
    </row>
    <row r="654" spans="1:6" ht="25.35" customHeight="1" x14ac:dyDescent="0.15">
      <c r="A654" s="1" t="s">
        <v>653</v>
      </c>
      <c r="B654" s="5"/>
      <c r="C654" s="5" t="s">
        <v>663</v>
      </c>
      <c r="D654" s="2">
        <v>669109.23</v>
      </c>
      <c r="E654" s="16">
        <v>523237.85</v>
      </c>
      <c r="F654" s="19">
        <f t="shared" si="10"/>
        <v>78.199167869796085</v>
      </c>
    </row>
    <row r="655" spans="1:6" ht="25.35" customHeight="1" x14ac:dyDescent="0.15">
      <c r="A655" s="1" t="s">
        <v>653</v>
      </c>
      <c r="B655" s="5"/>
      <c r="C655" s="5" t="s">
        <v>664</v>
      </c>
      <c r="D655" s="2">
        <v>822799.27</v>
      </c>
      <c r="E655" s="16">
        <v>715402.15</v>
      </c>
      <c r="F655" s="19">
        <f t="shared" si="10"/>
        <v>86.947348652849428</v>
      </c>
    </row>
    <row r="656" spans="1:6" ht="25.35" customHeight="1" x14ac:dyDescent="0.15">
      <c r="A656" s="1" t="s">
        <v>653</v>
      </c>
      <c r="B656" s="5"/>
      <c r="C656" s="5" t="s">
        <v>665</v>
      </c>
      <c r="D656" s="2">
        <v>883585.55</v>
      </c>
      <c r="E656" s="16">
        <v>811786.06</v>
      </c>
      <c r="F656" s="19">
        <f t="shared" si="10"/>
        <v>91.874076030328922</v>
      </c>
    </row>
    <row r="657" spans="1:6" ht="25.35" customHeight="1" x14ac:dyDescent="0.15">
      <c r="A657" s="1" t="s">
        <v>653</v>
      </c>
      <c r="B657" s="5"/>
      <c r="C657" s="5" t="s">
        <v>666</v>
      </c>
      <c r="D657" s="2">
        <v>539100.24</v>
      </c>
      <c r="E657" s="16">
        <v>469068.79</v>
      </c>
      <c r="F657" s="19">
        <f t="shared" si="10"/>
        <v>87.009568016515814</v>
      </c>
    </row>
    <row r="658" spans="1:6" ht="25.35" customHeight="1" x14ac:dyDescent="0.15">
      <c r="A658" s="1" t="s">
        <v>653</v>
      </c>
      <c r="B658" s="5"/>
      <c r="C658" s="5" t="s">
        <v>667</v>
      </c>
      <c r="D658" s="2">
        <v>559969.43000000005</v>
      </c>
      <c r="E658" s="16">
        <v>480550.71</v>
      </c>
      <c r="F658" s="19">
        <f t="shared" si="10"/>
        <v>85.817311491450525</v>
      </c>
    </row>
    <row r="659" spans="1:6" ht="25.35" customHeight="1" x14ac:dyDescent="0.15">
      <c r="A659" s="1" t="s">
        <v>653</v>
      </c>
      <c r="B659" s="5"/>
      <c r="C659" s="5" t="s">
        <v>668</v>
      </c>
      <c r="D659" s="2">
        <v>2814013.32</v>
      </c>
      <c r="E659" s="16">
        <v>2610303.73</v>
      </c>
      <c r="F659" s="19">
        <f t="shared" si="10"/>
        <v>92.760887499992364</v>
      </c>
    </row>
    <row r="660" spans="1:6" ht="25.35" customHeight="1" x14ac:dyDescent="0.15">
      <c r="A660" s="1" t="s">
        <v>653</v>
      </c>
      <c r="B660" s="5"/>
      <c r="C660" s="5" t="s">
        <v>669</v>
      </c>
      <c r="D660" s="2">
        <v>3133706.23</v>
      </c>
      <c r="E660" s="16">
        <v>3021716.2</v>
      </c>
      <c r="F660" s="19">
        <f t="shared" si="10"/>
        <v>96.426275413825252</v>
      </c>
    </row>
    <row r="661" spans="1:6" ht="25.35" customHeight="1" x14ac:dyDescent="0.15">
      <c r="A661" s="1" t="s">
        <v>653</v>
      </c>
      <c r="B661" s="5"/>
      <c r="C661" s="5" t="s">
        <v>670</v>
      </c>
      <c r="D661" s="2">
        <v>945813.21</v>
      </c>
      <c r="E661" s="16">
        <v>882068.36</v>
      </c>
      <c r="F661" s="19">
        <f t="shared" si="10"/>
        <v>93.260312995628396</v>
      </c>
    </row>
    <row r="662" spans="1:6" ht="25.35" customHeight="1" x14ac:dyDescent="0.15">
      <c r="A662" s="1" t="s">
        <v>653</v>
      </c>
      <c r="B662" s="5"/>
      <c r="C662" s="5" t="s">
        <v>671</v>
      </c>
      <c r="D662" s="2">
        <v>379256.45</v>
      </c>
      <c r="E662" s="16">
        <v>304855.3</v>
      </c>
      <c r="F662" s="19">
        <f t="shared" si="10"/>
        <v>80.382363965069018</v>
      </c>
    </row>
    <row r="663" spans="1:6" ht="25.35" customHeight="1" x14ac:dyDescent="0.15">
      <c r="A663" s="1" t="s">
        <v>653</v>
      </c>
      <c r="B663" s="5"/>
      <c r="C663" s="5" t="s">
        <v>672</v>
      </c>
      <c r="D663" s="2">
        <v>360687.22</v>
      </c>
      <c r="E663" s="16">
        <v>355049.28</v>
      </c>
      <c r="F663" s="19">
        <f t="shared" si="10"/>
        <v>98.436889446762223</v>
      </c>
    </row>
    <row r="664" spans="1:6" ht="25.35" customHeight="1" x14ac:dyDescent="0.15">
      <c r="A664" s="1" t="s">
        <v>653</v>
      </c>
      <c r="B664" s="5"/>
      <c r="C664" s="5" t="s">
        <v>673</v>
      </c>
      <c r="D664" s="2">
        <v>334649.65000000002</v>
      </c>
      <c r="E664" s="16">
        <v>290059.61</v>
      </c>
      <c r="F664" s="19">
        <f t="shared" si="10"/>
        <v>86.675605368181309</v>
      </c>
    </row>
    <row r="665" spans="1:6" ht="25.35" customHeight="1" x14ac:dyDescent="0.15">
      <c r="A665" s="1" t="s">
        <v>653</v>
      </c>
      <c r="B665" s="5"/>
      <c r="C665" s="5" t="s">
        <v>674</v>
      </c>
      <c r="D665" s="2">
        <v>1086141.31</v>
      </c>
      <c r="E665" s="16">
        <v>1027948.57</v>
      </c>
      <c r="F665" s="19">
        <f t="shared" si="10"/>
        <v>94.6422496350866</v>
      </c>
    </row>
    <row r="666" spans="1:6" ht="25.35" customHeight="1" x14ac:dyDescent="0.15">
      <c r="A666" s="1" t="s">
        <v>653</v>
      </c>
      <c r="B666" s="5"/>
      <c r="C666" s="5" t="s">
        <v>675</v>
      </c>
      <c r="D666" s="2">
        <v>1025126.33</v>
      </c>
      <c r="E666" s="16">
        <v>933896.48</v>
      </c>
      <c r="F666" s="19">
        <f t="shared" si="10"/>
        <v>91.100623666548501</v>
      </c>
    </row>
    <row r="667" spans="1:6" ht="25.35" customHeight="1" x14ac:dyDescent="0.15">
      <c r="A667" s="1" t="s">
        <v>653</v>
      </c>
      <c r="B667" s="5"/>
      <c r="C667" s="5" t="s">
        <v>676</v>
      </c>
      <c r="D667" s="2">
        <v>1189956.78</v>
      </c>
      <c r="E667" s="16">
        <v>1056350.69</v>
      </c>
      <c r="F667" s="19">
        <f t="shared" si="10"/>
        <v>88.772189692469325</v>
      </c>
    </row>
    <row r="668" spans="1:6" ht="25.35" customHeight="1" x14ac:dyDescent="0.15">
      <c r="A668" s="1" t="s">
        <v>653</v>
      </c>
      <c r="B668" s="5"/>
      <c r="C668" s="5" t="s">
        <v>677</v>
      </c>
      <c r="D668" s="2">
        <v>1125914.32</v>
      </c>
      <c r="E668" s="16">
        <v>1085289.32</v>
      </c>
      <c r="F668" s="19">
        <f t="shared" si="10"/>
        <v>96.391821359905961</v>
      </c>
    </row>
    <row r="669" spans="1:6" ht="25.35" customHeight="1" x14ac:dyDescent="0.15">
      <c r="A669" s="1" t="s">
        <v>653</v>
      </c>
      <c r="B669" s="5"/>
      <c r="C669" s="5" t="s">
        <v>678</v>
      </c>
      <c r="D669" s="2">
        <v>573558.30000000005</v>
      </c>
      <c r="E669" s="16">
        <v>465560.12</v>
      </c>
      <c r="F669" s="19">
        <f t="shared" si="10"/>
        <v>81.170496530169629</v>
      </c>
    </row>
    <row r="670" spans="1:6" ht="25.35" customHeight="1" x14ac:dyDescent="0.15">
      <c r="A670" s="1" t="s">
        <v>653</v>
      </c>
      <c r="B670" s="5"/>
      <c r="C670" s="5" t="s">
        <v>679</v>
      </c>
      <c r="D670" s="2">
        <v>575345.52</v>
      </c>
      <c r="E670" s="16">
        <v>548726.04</v>
      </c>
      <c r="F670" s="19">
        <f t="shared" si="10"/>
        <v>95.373305418281532</v>
      </c>
    </row>
    <row r="671" spans="1:6" ht="25.35" customHeight="1" x14ac:dyDescent="0.15">
      <c r="A671" s="1" t="s">
        <v>653</v>
      </c>
      <c r="B671" s="5"/>
      <c r="C671" s="5" t="s">
        <v>680</v>
      </c>
      <c r="D671" s="2">
        <v>2539279.9500000002</v>
      </c>
      <c r="E671" s="16">
        <v>2206671.9</v>
      </c>
      <c r="F671" s="19">
        <f t="shared" si="10"/>
        <v>86.901481658215744</v>
      </c>
    </row>
    <row r="672" spans="1:6" ht="25.35" customHeight="1" x14ac:dyDescent="0.15">
      <c r="A672" s="1" t="s">
        <v>653</v>
      </c>
      <c r="B672" s="5"/>
      <c r="C672" s="5" t="s">
        <v>681</v>
      </c>
      <c r="D672" s="2">
        <v>3276089.3</v>
      </c>
      <c r="E672" s="16">
        <v>2717322.28</v>
      </c>
      <c r="F672" s="19">
        <f t="shared" si="10"/>
        <v>82.944084582798155</v>
      </c>
    </row>
    <row r="673" spans="1:6" ht="25.35" customHeight="1" x14ac:dyDescent="0.15">
      <c r="A673" s="1" t="s">
        <v>653</v>
      </c>
      <c r="B673" s="5"/>
      <c r="C673" s="5" t="s">
        <v>682</v>
      </c>
      <c r="D673" s="2">
        <v>571463.81999999995</v>
      </c>
      <c r="E673" s="16">
        <v>553387.39</v>
      </c>
      <c r="F673" s="19">
        <f t="shared" si="10"/>
        <v>96.836819870766277</v>
      </c>
    </row>
    <row r="674" spans="1:6" ht="25.35" customHeight="1" x14ac:dyDescent="0.15">
      <c r="A674" s="1" t="s">
        <v>653</v>
      </c>
      <c r="B674" s="5"/>
      <c r="C674" s="5" t="s">
        <v>683</v>
      </c>
      <c r="D674" s="2">
        <v>572968.79</v>
      </c>
      <c r="E674" s="16">
        <v>481698.15</v>
      </c>
      <c r="F674" s="19">
        <f t="shared" si="10"/>
        <v>84.070573896354801</v>
      </c>
    </row>
    <row r="675" spans="1:6" ht="25.35" customHeight="1" x14ac:dyDescent="0.15">
      <c r="A675" s="1" t="s">
        <v>653</v>
      </c>
      <c r="B675" s="5"/>
      <c r="C675" s="5" t="s">
        <v>684</v>
      </c>
      <c r="D675" s="2">
        <v>563600.25</v>
      </c>
      <c r="E675" s="16">
        <v>547783.4</v>
      </c>
      <c r="F675" s="19">
        <f t="shared" si="10"/>
        <v>97.193604864440715</v>
      </c>
    </row>
    <row r="676" spans="1:6" ht="25.35" customHeight="1" x14ac:dyDescent="0.15">
      <c r="A676" s="1" t="s">
        <v>653</v>
      </c>
      <c r="B676" s="5"/>
      <c r="C676" s="5" t="s">
        <v>685</v>
      </c>
      <c r="D676" s="2">
        <v>560787.49</v>
      </c>
      <c r="E676" s="16">
        <v>450950.21</v>
      </c>
      <c r="F676" s="19">
        <f t="shared" si="10"/>
        <v>80.413742824398611</v>
      </c>
    </row>
    <row r="677" spans="1:6" ht="25.35" customHeight="1" x14ac:dyDescent="0.15">
      <c r="A677" s="1" t="s">
        <v>653</v>
      </c>
      <c r="B677" s="5"/>
      <c r="C677" s="5" t="s">
        <v>686</v>
      </c>
      <c r="D677" s="2">
        <v>1304275.83</v>
      </c>
      <c r="E677" s="16">
        <v>1044742.34</v>
      </c>
      <c r="F677" s="19">
        <f t="shared" si="10"/>
        <v>80.101334086670903</v>
      </c>
    </row>
    <row r="678" spans="1:6" ht="25.35" customHeight="1" x14ac:dyDescent="0.15">
      <c r="A678" s="1" t="s">
        <v>653</v>
      </c>
      <c r="B678" s="5"/>
      <c r="C678" s="5" t="s">
        <v>687</v>
      </c>
      <c r="D678" s="2">
        <v>559922.54</v>
      </c>
      <c r="E678" s="16">
        <v>558691.43000000005</v>
      </c>
      <c r="F678" s="19">
        <f t="shared" si="10"/>
        <v>99.780128515633621</v>
      </c>
    </row>
    <row r="679" spans="1:6" ht="25.35" customHeight="1" x14ac:dyDescent="0.15">
      <c r="A679" s="1" t="s">
        <v>653</v>
      </c>
      <c r="B679" s="5"/>
      <c r="C679" s="5" t="s">
        <v>688</v>
      </c>
      <c r="D679" s="2">
        <v>610997.64</v>
      </c>
      <c r="E679" s="16">
        <v>543291.5</v>
      </c>
      <c r="F679" s="19">
        <f t="shared" si="10"/>
        <v>88.91875588913895</v>
      </c>
    </row>
    <row r="680" spans="1:6" ht="25.35" customHeight="1" x14ac:dyDescent="0.15">
      <c r="A680" s="1" t="s">
        <v>653</v>
      </c>
      <c r="B680" s="5"/>
      <c r="C680" s="5" t="s">
        <v>689</v>
      </c>
      <c r="D680" s="2">
        <v>591216.69999999995</v>
      </c>
      <c r="E680" s="16">
        <v>536008.5</v>
      </c>
      <c r="F680" s="19">
        <f t="shared" si="10"/>
        <v>90.661934955490935</v>
      </c>
    </row>
    <row r="681" spans="1:6" ht="25.35" customHeight="1" x14ac:dyDescent="0.15">
      <c r="A681" s="1" t="s">
        <v>653</v>
      </c>
      <c r="B681" s="5"/>
      <c r="C681" s="5" t="s">
        <v>690</v>
      </c>
      <c r="D681" s="2">
        <v>596064.53</v>
      </c>
      <c r="E681" s="16">
        <v>555413.81999999995</v>
      </c>
      <c r="F681" s="19">
        <f t="shared" si="10"/>
        <v>93.180149471400341</v>
      </c>
    </row>
    <row r="682" spans="1:6" ht="25.35" customHeight="1" x14ac:dyDescent="0.15">
      <c r="A682" s="1" t="s">
        <v>653</v>
      </c>
      <c r="B682" s="5"/>
      <c r="C682" s="5" t="s">
        <v>691</v>
      </c>
      <c r="D682" s="2">
        <v>3403238.18</v>
      </c>
      <c r="E682" s="16">
        <v>3152186.55</v>
      </c>
      <c r="F682" s="19">
        <f t="shared" si="10"/>
        <v>92.623154280668047</v>
      </c>
    </row>
    <row r="683" spans="1:6" ht="25.35" customHeight="1" x14ac:dyDescent="0.15">
      <c r="A683" s="1" t="s">
        <v>653</v>
      </c>
      <c r="B683" s="5"/>
      <c r="C683" s="5" t="s">
        <v>692</v>
      </c>
      <c r="D683" s="2">
        <v>3112075.01</v>
      </c>
      <c r="E683" s="16">
        <v>2983322.01</v>
      </c>
      <c r="F683" s="19">
        <f t="shared" si="10"/>
        <v>95.862792523114678</v>
      </c>
    </row>
    <row r="684" spans="1:6" ht="25.35" customHeight="1" x14ac:dyDescent="0.15">
      <c r="A684" s="1" t="s">
        <v>653</v>
      </c>
      <c r="B684" s="5"/>
      <c r="C684" s="5" t="s">
        <v>693</v>
      </c>
      <c r="D684" s="2">
        <v>598265.84</v>
      </c>
      <c r="E684" s="16">
        <v>582160.5</v>
      </c>
      <c r="F684" s="19">
        <f t="shared" si="10"/>
        <v>97.30799605740485</v>
      </c>
    </row>
    <row r="685" spans="1:6" ht="25.35" customHeight="1" x14ac:dyDescent="0.15">
      <c r="A685" s="1" t="s">
        <v>653</v>
      </c>
      <c r="B685" s="5"/>
      <c r="C685" s="5" t="s">
        <v>694</v>
      </c>
      <c r="D685" s="2">
        <v>3620982.94</v>
      </c>
      <c r="E685" s="16">
        <v>3222435.99</v>
      </c>
      <c r="F685" s="19">
        <f t="shared" si="10"/>
        <v>88.993404371024184</v>
      </c>
    </row>
    <row r="686" spans="1:6" ht="25.35" customHeight="1" x14ac:dyDescent="0.15">
      <c r="A686" s="1" t="s">
        <v>653</v>
      </c>
      <c r="B686" s="5"/>
      <c r="C686" s="5" t="s">
        <v>695</v>
      </c>
      <c r="D686" s="2">
        <v>589287.76</v>
      </c>
      <c r="E686" s="16">
        <v>520859.18</v>
      </c>
      <c r="F686" s="19">
        <f t="shared" si="10"/>
        <v>88.387917644853161</v>
      </c>
    </row>
    <row r="687" spans="1:6" ht="25.35" customHeight="1" x14ac:dyDescent="0.15">
      <c r="A687" s="1" t="s">
        <v>653</v>
      </c>
      <c r="B687" s="5"/>
      <c r="C687" s="5" t="s">
        <v>696</v>
      </c>
      <c r="D687" s="2">
        <v>2379317.08</v>
      </c>
      <c r="E687" s="16">
        <v>2161817.81</v>
      </c>
      <c r="F687" s="19">
        <f t="shared" si="10"/>
        <v>90.858752209688674</v>
      </c>
    </row>
    <row r="688" spans="1:6" ht="25.35" customHeight="1" x14ac:dyDescent="0.15">
      <c r="A688" s="1" t="s">
        <v>653</v>
      </c>
      <c r="B688" s="5"/>
      <c r="C688" s="5" t="s">
        <v>697</v>
      </c>
      <c r="D688" s="2">
        <v>3305154.29</v>
      </c>
      <c r="E688" s="16">
        <v>3223602.09</v>
      </c>
      <c r="F688" s="19">
        <f t="shared" si="10"/>
        <v>97.532575098029682</v>
      </c>
    </row>
    <row r="689" spans="1:6" ht="25.35" customHeight="1" x14ac:dyDescent="0.15">
      <c r="A689" s="1" t="s">
        <v>653</v>
      </c>
      <c r="B689" s="5"/>
      <c r="C689" s="5" t="s">
        <v>698</v>
      </c>
      <c r="D689" s="2">
        <v>583437.24</v>
      </c>
      <c r="E689" s="16">
        <v>533549.31000000006</v>
      </c>
      <c r="F689" s="19">
        <f t="shared" si="10"/>
        <v>91.449306526953961</v>
      </c>
    </row>
    <row r="690" spans="1:6" ht="25.35" customHeight="1" x14ac:dyDescent="0.15">
      <c r="A690" s="1" t="s">
        <v>653</v>
      </c>
      <c r="B690" s="5"/>
      <c r="C690" s="5" t="s">
        <v>699</v>
      </c>
      <c r="D690" s="2">
        <v>569574.37</v>
      </c>
      <c r="E690" s="16">
        <v>543194.66</v>
      </c>
      <c r="F690" s="19">
        <f t="shared" si="10"/>
        <v>95.368522287967423</v>
      </c>
    </row>
    <row r="691" spans="1:6" ht="25.35" customHeight="1" x14ac:dyDescent="0.15">
      <c r="A691" s="1" t="s">
        <v>653</v>
      </c>
      <c r="B691" s="5"/>
      <c r="C691" s="5" t="s">
        <v>700</v>
      </c>
      <c r="D691" s="2">
        <v>1193870.6399999999</v>
      </c>
      <c r="E691" s="16">
        <v>1075389.82</v>
      </c>
      <c r="F691" s="19">
        <f t="shared" si="10"/>
        <v>90.07590805650436</v>
      </c>
    </row>
    <row r="692" spans="1:6" ht="25.35" customHeight="1" x14ac:dyDescent="0.15">
      <c r="A692" s="1" t="s">
        <v>653</v>
      </c>
      <c r="B692" s="5"/>
      <c r="C692" s="5" t="s">
        <v>701</v>
      </c>
      <c r="D692" s="2">
        <v>3193845.05</v>
      </c>
      <c r="E692" s="16">
        <v>2836044.18</v>
      </c>
      <c r="F692" s="19">
        <f t="shared" si="10"/>
        <v>88.797175053936968</v>
      </c>
    </row>
    <row r="693" spans="1:6" ht="25.35" customHeight="1" x14ac:dyDescent="0.15">
      <c r="A693" s="1" t="s">
        <v>653</v>
      </c>
      <c r="B693" s="5"/>
      <c r="C693" s="5" t="s">
        <v>702</v>
      </c>
      <c r="D693" s="2">
        <v>518644.79</v>
      </c>
      <c r="E693" s="16">
        <v>463867.16</v>
      </c>
      <c r="F693" s="19">
        <f t="shared" si="10"/>
        <v>89.438314805013277</v>
      </c>
    </row>
    <row r="694" spans="1:6" ht="25.35" customHeight="1" x14ac:dyDescent="0.15">
      <c r="A694" s="1" t="s">
        <v>653</v>
      </c>
      <c r="B694" s="5"/>
      <c r="C694" s="5" t="s">
        <v>703</v>
      </c>
      <c r="D694" s="2">
        <v>904816.6</v>
      </c>
      <c r="E694" s="16">
        <v>802063.38</v>
      </c>
      <c r="F694" s="19">
        <f t="shared" si="10"/>
        <v>88.643751672990973</v>
      </c>
    </row>
    <row r="695" spans="1:6" ht="25.35" customHeight="1" x14ac:dyDescent="0.15">
      <c r="A695" s="1" t="s">
        <v>653</v>
      </c>
      <c r="B695" s="5"/>
      <c r="C695" s="5" t="s">
        <v>704</v>
      </c>
      <c r="D695" s="2">
        <v>1160003.6200000001</v>
      </c>
      <c r="E695" s="16">
        <v>1037893.83</v>
      </c>
      <c r="F695" s="19">
        <f t="shared" si="10"/>
        <v>89.473326815997339</v>
      </c>
    </row>
    <row r="696" spans="1:6" ht="25.35" customHeight="1" x14ac:dyDescent="0.15">
      <c r="A696" s="1" t="s">
        <v>653</v>
      </c>
      <c r="B696" s="5"/>
      <c r="C696" s="5" t="s">
        <v>705</v>
      </c>
      <c r="D696" s="2">
        <v>644318.97</v>
      </c>
      <c r="E696" s="16">
        <v>540011.81999999995</v>
      </c>
      <c r="F696" s="19">
        <f t="shared" si="10"/>
        <v>83.811255782209855</v>
      </c>
    </row>
    <row r="697" spans="1:6" ht="25.35" customHeight="1" x14ac:dyDescent="0.15">
      <c r="A697" s="1" t="s">
        <v>653</v>
      </c>
      <c r="B697" s="5"/>
      <c r="C697" s="5" t="s">
        <v>706</v>
      </c>
      <c r="D697" s="2">
        <v>767443.36</v>
      </c>
      <c r="E697" s="16">
        <v>578952.88</v>
      </c>
      <c r="F697" s="19">
        <f t="shared" si="10"/>
        <v>75.439167263105915</v>
      </c>
    </row>
    <row r="698" spans="1:6" ht="25.35" customHeight="1" x14ac:dyDescent="0.15">
      <c r="A698" s="1" t="s">
        <v>653</v>
      </c>
      <c r="B698" s="5"/>
      <c r="C698" s="5" t="s">
        <v>707</v>
      </c>
      <c r="D698" s="2">
        <v>775736.13</v>
      </c>
      <c r="E698" s="16">
        <v>759245.41</v>
      </c>
      <c r="F698" s="19">
        <f t="shared" si="10"/>
        <v>97.874184356992629</v>
      </c>
    </row>
    <row r="699" spans="1:6" ht="25.35" customHeight="1" x14ac:dyDescent="0.15">
      <c r="A699" s="1" t="s">
        <v>653</v>
      </c>
      <c r="B699" s="5"/>
      <c r="C699" s="5" t="s">
        <v>708</v>
      </c>
      <c r="D699" s="2">
        <v>1003823.29</v>
      </c>
      <c r="E699" s="16">
        <v>837101.44</v>
      </c>
      <c r="F699" s="19">
        <f t="shared" si="10"/>
        <v>83.391314819961977</v>
      </c>
    </row>
    <row r="700" spans="1:6" ht="25.35" customHeight="1" x14ac:dyDescent="0.15">
      <c r="A700" s="1" t="s">
        <v>653</v>
      </c>
      <c r="B700" s="5"/>
      <c r="C700" s="5" t="s">
        <v>709</v>
      </c>
      <c r="D700" s="2">
        <v>1385463.06</v>
      </c>
      <c r="E700" s="16">
        <v>1043571.1</v>
      </c>
      <c r="F700" s="19">
        <f t="shared" si="10"/>
        <v>75.322910449882357</v>
      </c>
    </row>
    <row r="701" spans="1:6" ht="25.35" customHeight="1" x14ac:dyDescent="0.15">
      <c r="A701" s="1" t="s">
        <v>653</v>
      </c>
      <c r="B701" s="5"/>
      <c r="C701" s="5" t="s">
        <v>710</v>
      </c>
      <c r="D701" s="2">
        <v>847479.33</v>
      </c>
      <c r="E701" s="16">
        <v>680665.55</v>
      </c>
      <c r="F701" s="19">
        <f t="shared" si="10"/>
        <v>80.316478043187217</v>
      </c>
    </row>
    <row r="702" spans="1:6" ht="25.35" customHeight="1" x14ac:dyDescent="0.15">
      <c r="A702" s="1" t="s">
        <v>653</v>
      </c>
      <c r="B702" s="5"/>
      <c r="C702" s="5" t="s">
        <v>711</v>
      </c>
      <c r="D702" s="2">
        <v>765680.31</v>
      </c>
      <c r="E702" s="16">
        <v>595655.17000000004</v>
      </c>
      <c r="F702" s="19">
        <f t="shared" si="10"/>
        <v>77.794238955942333</v>
      </c>
    </row>
    <row r="703" spans="1:6" ht="25.35" customHeight="1" x14ac:dyDescent="0.15">
      <c r="A703" s="1" t="s">
        <v>653</v>
      </c>
      <c r="B703" s="5"/>
      <c r="C703" s="5" t="s">
        <v>712</v>
      </c>
      <c r="D703" s="2">
        <v>728597.3</v>
      </c>
      <c r="E703" s="16">
        <v>564117.55000000005</v>
      </c>
      <c r="F703" s="19">
        <f t="shared" si="10"/>
        <v>77.42514966772454</v>
      </c>
    </row>
    <row r="704" spans="1:6" ht="25.35" customHeight="1" x14ac:dyDescent="0.15">
      <c r="A704" s="1" t="s">
        <v>653</v>
      </c>
      <c r="B704" s="5"/>
      <c r="C704" s="5" t="s">
        <v>713</v>
      </c>
      <c r="D704" s="2">
        <v>869870.29</v>
      </c>
      <c r="E704" s="16">
        <v>856243.34</v>
      </c>
      <c r="F704" s="19">
        <f t="shared" si="10"/>
        <v>98.433450348097296</v>
      </c>
    </row>
    <row r="705" spans="1:6" ht="25.35" customHeight="1" x14ac:dyDescent="0.15">
      <c r="A705" s="1" t="s">
        <v>653</v>
      </c>
      <c r="B705" s="5"/>
      <c r="C705" s="5" t="s">
        <v>714</v>
      </c>
      <c r="D705" s="2">
        <v>772602.53</v>
      </c>
      <c r="E705" s="16">
        <v>763625.91</v>
      </c>
      <c r="F705" s="19">
        <f t="shared" si="10"/>
        <v>98.838132202336951</v>
      </c>
    </row>
    <row r="706" spans="1:6" ht="25.35" customHeight="1" x14ac:dyDescent="0.15">
      <c r="A706" s="1" t="s">
        <v>653</v>
      </c>
      <c r="B706" s="5"/>
      <c r="C706" s="5" t="s">
        <v>715</v>
      </c>
      <c r="D706" s="2">
        <v>776469.82</v>
      </c>
      <c r="E706" s="16">
        <v>759567.15</v>
      </c>
      <c r="F706" s="19">
        <f t="shared" si="10"/>
        <v>97.823138831075255</v>
      </c>
    </row>
    <row r="707" spans="1:6" ht="25.35" customHeight="1" x14ac:dyDescent="0.15">
      <c r="A707" s="1" t="s">
        <v>653</v>
      </c>
      <c r="B707" s="5"/>
      <c r="C707" s="5" t="s">
        <v>716</v>
      </c>
      <c r="D707" s="2">
        <v>782840.85</v>
      </c>
      <c r="E707" s="16">
        <v>741527.31</v>
      </c>
      <c r="F707" s="19">
        <f t="shared" si="10"/>
        <v>94.722613159494685</v>
      </c>
    </row>
    <row r="708" spans="1:6" ht="25.35" customHeight="1" x14ac:dyDescent="0.15">
      <c r="A708" s="1" t="s">
        <v>653</v>
      </c>
      <c r="B708" s="5"/>
      <c r="C708" s="5" t="s">
        <v>717</v>
      </c>
      <c r="D708" s="2">
        <v>790172.57</v>
      </c>
      <c r="E708" s="16">
        <v>777846.06</v>
      </c>
      <c r="F708" s="19">
        <f t="shared" si="10"/>
        <v>98.44002304458634</v>
      </c>
    </row>
    <row r="709" spans="1:6" ht="25.35" customHeight="1" x14ac:dyDescent="0.15">
      <c r="A709" s="1" t="s">
        <v>653</v>
      </c>
      <c r="B709" s="5"/>
      <c r="C709" s="5" t="s">
        <v>718</v>
      </c>
      <c r="D709" s="2">
        <v>788886.81</v>
      </c>
      <c r="E709" s="16">
        <v>780071.02</v>
      </c>
      <c r="F709" s="19">
        <f t="shared" ref="F709:F772" si="11">E709/D709*100</f>
        <v>98.882502548115866</v>
      </c>
    </row>
    <row r="710" spans="1:6" ht="25.35" customHeight="1" x14ac:dyDescent="0.15">
      <c r="A710" s="1" t="s">
        <v>653</v>
      </c>
      <c r="B710" s="5"/>
      <c r="C710" s="5" t="s">
        <v>719</v>
      </c>
      <c r="D710" s="2">
        <v>2324794.98</v>
      </c>
      <c r="E710" s="16">
        <v>1986723.56</v>
      </c>
      <c r="F710" s="19">
        <f t="shared" si="11"/>
        <v>85.45801144150785</v>
      </c>
    </row>
    <row r="711" spans="1:6" ht="25.35" customHeight="1" x14ac:dyDescent="0.15">
      <c r="A711" s="1" t="s">
        <v>653</v>
      </c>
      <c r="B711" s="5"/>
      <c r="C711" s="5" t="s">
        <v>720</v>
      </c>
      <c r="D711" s="2">
        <v>1330603.98</v>
      </c>
      <c r="E711" s="16">
        <v>1244307.83</v>
      </c>
      <c r="F711" s="19">
        <f t="shared" si="11"/>
        <v>93.514512860543235</v>
      </c>
    </row>
    <row r="712" spans="1:6" ht="25.35" customHeight="1" x14ac:dyDescent="0.15">
      <c r="A712" s="1" t="s">
        <v>653</v>
      </c>
      <c r="B712" s="5"/>
      <c r="C712" s="5" t="s">
        <v>721</v>
      </c>
      <c r="D712" s="2">
        <v>906282.5</v>
      </c>
      <c r="E712" s="16">
        <v>889626.59</v>
      </c>
      <c r="F712" s="19">
        <f t="shared" si="11"/>
        <v>98.162172391059073</v>
      </c>
    </row>
    <row r="713" spans="1:6" ht="25.35" customHeight="1" x14ac:dyDescent="0.15">
      <c r="A713" s="1" t="s">
        <v>653</v>
      </c>
      <c r="B713" s="5"/>
      <c r="C713" s="5" t="s">
        <v>722</v>
      </c>
      <c r="D713" s="2">
        <v>1253344.3</v>
      </c>
      <c r="E713" s="16">
        <v>1190996.72</v>
      </c>
      <c r="F713" s="19">
        <f t="shared" si="11"/>
        <v>95.025502569405703</v>
      </c>
    </row>
    <row r="714" spans="1:6" ht="25.35" customHeight="1" x14ac:dyDescent="0.15">
      <c r="A714" s="1" t="s">
        <v>653</v>
      </c>
      <c r="B714" s="5"/>
      <c r="C714" s="5" t="s">
        <v>723</v>
      </c>
      <c r="D714" s="2">
        <v>334307.75</v>
      </c>
      <c r="E714" s="16">
        <v>276824.44</v>
      </c>
      <c r="F714" s="19">
        <f t="shared" si="11"/>
        <v>82.80527149011651</v>
      </c>
    </row>
    <row r="715" spans="1:6" ht="25.35" customHeight="1" x14ac:dyDescent="0.15">
      <c r="A715" s="1" t="s">
        <v>653</v>
      </c>
      <c r="B715" s="5"/>
      <c r="C715" s="5" t="s">
        <v>724</v>
      </c>
      <c r="D715" s="2">
        <v>242399.56</v>
      </c>
      <c r="E715" s="16">
        <v>200064.22</v>
      </c>
      <c r="F715" s="19">
        <f t="shared" si="11"/>
        <v>82.534894040236708</v>
      </c>
    </row>
    <row r="716" spans="1:6" ht="25.35" customHeight="1" x14ac:dyDescent="0.15">
      <c r="A716" s="1" t="s">
        <v>653</v>
      </c>
      <c r="B716" s="5"/>
      <c r="C716" s="5" t="s">
        <v>725</v>
      </c>
      <c r="D716" s="2">
        <v>577359.87</v>
      </c>
      <c r="E716" s="16">
        <v>413830.72</v>
      </c>
      <c r="F716" s="19">
        <f t="shared" si="11"/>
        <v>71.676391364020503</v>
      </c>
    </row>
    <row r="717" spans="1:6" ht="25.35" customHeight="1" x14ac:dyDescent="0.15">
      <c r="A717" s="1" t="s">
        <v>653</v>
      </c>
      <c r="B717" s="5"/>
      <c r="C717" s="5" t="s">
        <v>726</v>
      </c>
      <c r="D717" s="2">
        <v>437666.09</v>
      </c>
      <c r="E717" s="16">
        <v>343042.18</v>
      </c>
      <c r="F717" s="19">
        <f t="shared" si="11"/>
        <v>78.379885451029566</v>
      </c>
    </row>
    <row r="718" spans="1:6" ht="25.35" customHeight="1" x14ac:dyDescent="0.15">
      <c r="A718" s="1" t="s">
        <v>653</v>
      </c>
      <c r="B718" s="5"/>
      <c r="C718" s="5" t="s">
        <v>727</v>
      </c>
      <c r="D718" s="2">
        <v>740443.16</v>
      </c>
      <c r="E718" s="16">
        <v>577594.07999999996</v>
      </c>
      <c r="F718" s="19">
        <f t="shared" si="11"/>
        <v>78.006538678809576</v>
      </c>
    </row>
    <row r="719" spans="1:6" ht="25.35" customHeight="1" x14ac:dyDescent="0.15">
      <c r="A719" s="1" t="s">
        <v>653</v>
      </c>
      <c r="B719" s="5"/>
      <c r="C719" s="5" t="s">
        <v>728</v>
      </c>
      <c r="D719" s="2">
        <v>848862.56</v>
      </c>
      <c r="E719" s="16">
        <v>658336.63</v>
      </c>
      <c r="F719" s="19">
        <f t="shared" si="11"/>
        <v>77.555149799515249</v>
      </c>
    </row>
    <row r="720" spans="1:6" ht="25.35" customHeight="1" x14ac:dyDescent="0.15">
      <c r="A720" s="1" t="s">
        <v>653</v>
      </c>
      <c r="B720" s="5"/>
      <c r="C720" s="5" t="s">
        <v>729</v>
      </c>
      <c r="D720" s="2">
        <v>401916.92</v>
      </c>
      <c r="E720" s="16">
        <v>336288.53</v>
      </c>
      <c r="F720" s="19">
        <f t="shared" si="11"/>
        <v>83.671155222825661</v>
      </c>
    </row>
    <row r="721" spans="1:6" ht="25.35" customHeight="1" x14ac:dyDescent="0.15">
      <c r="A721" s="1" t="s">
        <v>653</v>
      </c>
      <c r="B721" s="5"/>
      <c r="C721" s="5" t="s">
        <v>730</v>
      </c>
      <c r="D721" s="2">
        <v>365911.98</v>
      </c>
      <c r="E721" s="16">
        <v>321707.73</v>
      </c>
      <c r="F721" s="19">
        <f t="shared" si="11"/>
        <v>87.91943078769927</v>
      </c>
    </row>
    <row r="722" spans="1:6" ht="25.35" customHeight="1" x14ac:dyDescent="0.15">
      <c r="A722" s="1" t="s">
        <v>653</v>
      </c>
      <c r="B722" s="5"/>
      <c r="C722" s="5" t="s">
        <v>731</v>
      </c>
      <c r="D722" s="2">
        <v>751501.06</v>
      </c>
      <c r="E722" s="16">
        <v>742469.59</v>
      </c>
      <c r="F722" s="19">
        <f t="shared" si="11"/>
        <v>98.798209279970933</v>
      </c>
    </row>
    <row r="723" spans="1:6" ht="25.35" customHeight="1" x14ac:dyDescent="0.15">
      <c r="A723" s="1" t="s">
        <v>653</v>
      </c>
      <c r="B723" s="5"/>
      <c r="C723" s="5" t="s">
        <v>732</v>
      </c>
      <c r="D723" s="2">
        <v>686461.14</v>
      </c>
      <c r="E723" s="16">
        <v>592692.81999999995</v>
      </c>
      <c r="F723" s="19">
        <f t="shared" si="11"/>
        <v>86.340330932643894</v>
      </c>
    </row>
    <row r="724" spans="1:6" ht="25.35" customHeight="1" x14ac:dyDescent="0.15">
      <c r="A724" s="1" t="s">
        <v>653</v>
      </c>
      <c r="B724" s="5"/>
      <c r="C724" s="5" t="s">
        <v>733</v>
      </c>
      <c r="D724" s="2">
        <v>619974</v>
      </c>
      <c r="E724" s="16">
        <v>0</v>
      </c>
      <c r="F724" s="19">
        <f t="shared" si="11"/>
        <v>0</v>
      </c>
    </row>
    <row r="725" spans="1:6" ht="25.35" customHeight="1" x14ac:dyDescent="0.15">
      <c r="A725" s="1" t="s">
        <v>653</v>
      </c>
      <c r="B725" s="5"/>
      <c r="C725" s="5" t="s">
        <v>734</v>
      </c>
      <c r="D725" s="2">
        <v>340046.92</v>
      </c>
      <c r="E725" s="16">
        <v>0</v>
      </c>
      <c r="F725" s="19">
        <f t="shared" si="11"/>
        <v>0</v>
      </c>
    </row>
    <row r="726" spans="1:6" ht="25.35" customHeight="1" x14ac:dyDescent="0.15">
      <c r="A726" s="1" t="s">
        <v>653</v>
      </c>
      <c r="B726" s="5"/>
      <c r="C726" s="5" t="s">
        <v>735</v>
      </c>
      <c r="D726" s="2">
        <v>1257308.54</v>
      </c>
      <c r="E726" s="16">
        <v>1151745.53</v>
      </c>
      <c r="F726" s="19">
        <f t="shared" si="11"/>
        <v>91.604048915471452</v>
      </c>
    </row>
    <row r="727" spans="1:6" ht="25.35" customHeight="1" x14ac:dyDescent="0.15">
      <c r="A727" s="1" t="s">
        <v>653</v>
      </c>
      <c r="B727" s="5"/>
      <c r="C727" s="5" t="s">
        <v>736</v>
      </c>
      <c r="D727" s="2">
        <v>1102419.24</v>
      </c>
      <c r="E727" s="16">
        <v>1083165.03</v>
      </c>
      <c r="F727" s="19">
        <f t="shared" si="11"/>
        <v>98.253458457419526</v>
      </c>
    </row>
    <row r="728" spans="1:6" ht="25.35" customHeight="1" x14ac:dyDescent="0.15">
      <c r="A728" s="1" t="s">
        <v>653</v>
      </c>
      <c r="B728" s="5"/>
      <c r="C728" s="5" t="s">
        <v>737</v>
      </c>
      <c r="D728" s="2">
        <v>3552425.66</v>
      </c>
      <c r="E728" s="16">
        <v>3098697.27</v>
      </c>
      <c r="F728" s="19">
        <f t="shared" si="11"/>
        <v>87.227645743331323</v>
      </c>
    </row>
    <row r="729" spans="1:6" ht="25.35" customHeight="1" x14ac:dyDescent="0.15">
      <c r="A729" s="1" t="s">
        <v>653</v>
      </c>
      <c r="B729" s="5"/>
      <c r="C729" s="5" t="s">
        <v>738</v>
      </c>
      <c r="D729" s="2">
        <v>3275974.39</v>
      </c>
      <c r="E729" s="16">
        <v>2805923.65</v>
      </c>
      <c r="F729" s="19">
        <f t="shared" si="11"/>
        <v>85.651574644940979</v>
      </c>
    </row>
    <row r="730" spans="1:6" ht="25.35" customHeight="1" x14ac:dyDescent="0.15">
      <c r="A730" s="1" t="s">
        <v>653</v>
      </c>
      <c r="B730" s="5"/>
      <c r="C730" s="5" t="s">
        <v>739</v>
      </c>
      <c r="D730" s="2">
        <v>4555766.5599999996</v>
      </c>
      <c r="E730" s="16">
        <v>3819207.53</v>
      </c>
      <c r="F730" s="19">
        <f t="shared" si="11"/>
        <v>83.832379901396877</v>
      </c>
    </row>
    <row r="731" spans="1:6" ht="25.35" customHeight="1" x14ac:dyDescent="0.15">
      <c r="A731" s="1" t="s">
        <v>653</v>
      </c>
      <c r="B731" s="5"/>
      <c r="C731" s="5" t="s">
        <v>740</v>
      </c>
      <c r="D731" s="2">
        <v>3019550.83</v>
      </c>
      <c r="E731" s="16">
        <v>2476992.6800000002</v>
      </c>
      <c r="F731" s="19">
        <f t="shared" si="11"/>
        <v>82.031825905709297</v>
      </c>
    </row>
    <row r="732" spans="1:6" ht="25.35" customHeight="1" x14ac:dyDescent="0.15">
      <c r="A732" s="1" t="s">
        <v>653</v>
      </c>
      <c r="B732" s="5"/>
      <c r="C732" s="5" t="s">
        <v>741</v>
      </c>
      <c r="D732" s="2">
        <v>3354128.66</v>
      </c>
      <c r="E732" s="16">
        <v>2742439.76</v>
      </c>
      <c r="F732" s="19">
        <f t="shared" si="11"/>
        <v>81.76310565260188</v>
      </c>
    </row>
    <row r="733" spans="1:6" ht="25.35" customHeight="1" x14ac:dyDescent="0.15">
      <c r="A733" s="1" t="s">
        <v>653</v>
      </c>
      <c r="B733" s="5"/>
      <c r="C733" s="5" t="s">
        <v>742</v>
      </c>
      <c r="D733" s="2">
        <v>1219824.53</v>
      </c>
      <c r="E733" s="16">
        <v>1127041.49</v>
      </c>
      <c r="F733" s="19">
        <f t="shared" si="11"/>
        <v>92.393738794546138</v>
      </c>
    </row>
    <row r="734" spans="1:6" ht="25.35" customHeight="1" x14ac:dyDescent="0.15">
      <c r="A734" s="1" t="s">
        <v>653</v>
      </c>
      <c r="B734" s="5"/>
      <c r="C734" s="5" t="s">
        <v>743</v>
      </c>
      <c r="D734" s="2">
        <v>2449185.48</v>
      </c>
      <c r="E734" s="16">
        <v>2299853.19</v>
      </c>
      <c r="F734" s="19">
        <f t="shared" si="11"/>
        <v>93.902777424599137</v>
      </c>
    </row>
    <row r="735" spans="1:6" ht="25.35" customHeight="1" x14ac:dyDescent="0.15">
      <c r="A735" s="1" t="s">
        <v>653</v>
      </c>
      <c r="B735" s="5"/>
      <c r="C735" s="5" t="s">
        <v>744</v>
      </c>
      <c r="D735" s="2">
        <v>2480168.9900000002</v>
      </c>
      <c r="E735" s="16">
        <v>2356842.44</v>
      </c>
      <c r="F735" s="19">
        <f t="shared" si="11"/>
        <v>95.027494074103373</v>
      </c>
    </row>
    <row r="736" spans="1:6" ht="25.35" customHeight="1" x14ac:dyDescent="0.15">
      <c r="A736" s="1" t="s">
        <v>653</v>
      </c>
      <c r="B736" s="5"/>
      <c r="C736" s="5" t="s">
        <v>745</v>
      </c>
      <c r="D736" s="2">
        <v>5432196.4500000002</v>
      </c>
      <c r="E736" s="16">
        <v>5157551.0999999996</v>
      </c>
      <c r="F736" s="19">
        <f t="shared" si="11"/>
        <v>94.944119703181926</v>
      </c>
    </row>
    <row r="737" spans="1:6" ht="25.35" customHeight="1" x14ac:dyDescent="0.15">
      <c r="A737" s="1" t="s">
        <v>653</v>
      </c>
      <c r="B737" s="5"/>
      <c r="C737" s="5" t="s">
        <v>746</v>
      </c>
      <c r="D737" s="2">
        <v>4074912.3</v>
      </c>
      <c r="E737" s="16">
        <v>3742889.21</v>
      </c>
      <c r="F737" s="19">
        <f t="shared" si="11"/>
        <v>91.85201875387601</v>
      </c>
    </row>
    <row r="738" spans="1:6" ht="25.35" customHeight="1" x14ac:dyDescent="0.15">
      <c r="A738" s="1" t="s">
        <v>747</v>
      </c>
      <c r="B738" s="5"/>
      <c r="C738" s="5" t="s">
        <v>748</v>
      </c>
      <c r="D738" s="2">
        <v>3260530.1</v>
      </c>
      <c r="E738" s="16">
        <v>2917983.11</v>
      </c>
      <c r="F738" s="19">
        <f t="shared" si="11"/>
        <v>89.494131951120465</v>
      </c>
    </row>
    <row r="739" spans="1:6" ht="25.35" customHeight="1" x14ac:dyDescent="0.15">
      <c r="A739" s="1" t="s">
        <v>747</v>
      </c>
      <c r="B739" s="5"/>
      <c r="C739" s="5" t="s">
        <v>749</v>
      </c>
      <c r="D739" s="2">
        <v>3652844.93</v>
      </c>
      <c r="E739" s="16">
        <v>3515725.65</v>
      </c>
      <c r="F739" s="19">
        <f t="shared" si="11"/>
        <v>96.246233206510624</v>
      </c>
    </row>
    <row r="740" spans="1:6" ht="25.35" customHeight="1" x14ac:dyDescent="0.15">
      <c r="A740" s="1" t="s">
        <v>747</v>
      </c>
      <c r="B740" s="5"/>
      <c r="C740" s="5" t="s">
        <v>750</v>
      </c>
      <c r="D740" s="2">
        <v>8796750.0399999991</v>
      </c>
      <c r="E740" s="16">
        <v>8236996.2699999996</v>
      </c>
      <c r="F740" s="19">
        <f t="shared" si="11"/>
        <v>93.636811692332685</v>
      </c>
    </row>
    <row r="741" spans="1:6" ht="25.35" customHeight="1" x14ac:dyDescent="0.15">
      <c r="A741" s="1" t="s">
        <v>747</v>
      </c>
      <c r="B741" s="5"/>
      <c r="C741" s="5" t="s">
        <v>751</v>
      </c>
      <c r="D741" s="2">
        <v>5100301.2699999996</v>
      </c>
      <c r="E741" s="16">
        <v>4751735.41</v>
      </c>
      <c r="F741" s="19">
        <f t="shared" si="11"/>
        <v>93.165779008972166</v>
      </c>
    </row>
    <row r="742" spans="1:6" ht="25.35" customHeight="1" x14ac:dyDescent="0.15">
      <c r="A742" s="1" t="s">
        <v>747</v>
      </c>
      <c r="B742" s="5"/>
      <c r="C742" s="5" t="s">
        <v>752</v>
      </c>
      <c r="D742" s="2">
        <v>1950572.72</v>
      </c>
      <c r="E742" s="16">
        <v>1712907.71</v>
      </c>
      <c r="F742" s="19">
        <f t="shared" si="11"/>
        <v>87.81562935013261</v>
      </c>
    </row>
    <row r="743" spans="1:6" ht="25.35" customHeight="1" x14ac:dyDescent="0.15">
      <c r="A743" s="1" t="s">
        <v>747</v>
      </c>
      <c r="B743" s="5"/>
      <c r="C743" s="5" t="s">
        <v>753</v>
      </c>
      <c r="D743" s="2">
        <v>2817428.07</v>
      </c>
      <c r="E743" s="16">
        <v>2645859.75</v>
      </c>
      <c r="F743" s="19">
        <f t="shared" si="11"/>
        <v>93.910463169340119</v>
      </c>
    </row>
    <row r="744" spans="1:6" ht="25.35" customHeight="1" x14ac:dyDescent="0.15">
      <c r="A744" s="1" t="s">
        <v>747</v>
      </c>
      <c r="B744" s="5"/>
      <c r="C744" s="5" t="s">
        <v>754</v>
      </c>
      <c r="D744" s="2">
        <v>2775774.03</v>
      </c>
      <c r="E744" s="16">
        <v>2602415.94</v>
      </c>
      <c r="F744" s="19">
        <f t="shared" si="11"/>
        <v>93.754603648338048</v>
      </c>
    </row>
    <row r="745" spans="1:6" ht="25.35" customHeight="1" x14ac:dyDescent="0.15">
      <c r="A745" s="1" t="s">
        <v>747</v>
      </c>
      <c r="B745" s="5"/>
      <c r="C745" s="5" t="s">
        <v>755</v>
      </c>
      <c r="D745" s="2">
        <v>3069983.77</v>
      </c>
      <c r="E745" s="16">
        <v>2767395.92</v>
      </c>
      <c r="F745" s="19">
        <f t="shared" si="11"/>
        <v>90.143666134104677</v>
      </c>
    </row>
    <row r="746" spans="1:6" ht="25.35" customHeight="1" x14ac:dyDescent="0.15">
      <c r="A746" s="1" t="s">
        <v>747</v>
      </c>
      <c r="B746" s="5"/>
      <c r="C746" s="5" t="s">
        <v>756</v>
      </c>
      <c r="D746" s="2">
        <v>435328.83</v>
      </c>
      <c r="E746" s="16">
        <v>69378.600000000006</v>
      </c>
      <c r="F746" s="19">
        <f t="shared" si="11"/>
        <v>15.937056132946676</v>
      </c>
    </row>
    <row r="747" spans="1:6" ht="25.35" customHeight="1" x14ac:dyDescent="0.15">
      <c r="A747" s="1" t="s">
        <v>747</v>
      </c>
      <c r="B747" s="5"/>
      <c r="C747" s="5" t="s">
        <v>757</v>
      </c>
      <c r="D747" s="2">
        <v>753014.9</v>
      </c>
      <c r="E747" s="16">
        <v>700857.24</v>
      </c>
      <c r="F747" s="19">
        <f t="shared" si="11"/>
        <v>93.073488984082516</v>
      </c>
    </row>
    <row r="748" spans="1:6" ht="25.35" customHeight="1" x14ac:dyDescent="0.15">
      <c r="A748" s="1" t="s">
        <v>747</v>
      </c>
      <c r="B748" s="5"/>
      <c r="C748" s="5" t="s">
        <v>758</v>
      </c>
      <c r="D748" s="2">
        <v>444050.12</v>
      </c>
      <c r="E748" s="16">
        <v>372355.27</v>
      </c>
      <c r="F748" s="19">
        <f t="shared" si="11"/>
        <v>83.854333830604531</v>
      </c>
    </row>
    <row r="749" spans="1:6" ht="25.35" customHeight="1" x14ac:dyDescent="0.15">
      <c r="A749" s="1" t="s">
        <v>747</v>
      </c>
      <c r="B749" s="5"/>
      <c r="C749" s="5" t="s">
        <v>759</v>
      </c>
      <c r="D749" s="2">
        <v>3907732.91</v>
      </c>
      <c r="E749" s="16">
        <v>3670078.42</v>
      </c>
      <c r="F749" s="19">
        <f t="shared" si="11"/>
        <v>93.918353800695144</v>
      </c>
    </row>
    <row r="750" spans="1:6" ht="25.35" customHeight="1" x14ac:dyDescent="0.15">
      <c r="A750" s="1" t="s">
        <v>747</v>
      </c>
      <c r="B750" s="5"/>
      <c r="C750" s="5" t="s">
        <v>760</v>
      </c>
      <c r="D750" s="2">
        <v>343635.41</v>
      </c>
      <c r="E750" s="16">
        <v>298125.3</v>
      </c>
      <c r="F750" s="19">
        <f t="shared" si="11"/>
        <v>86.756280442693608</v>
      </c>
    </row>
    <row r="751" spans="1:6" ht="25.35" customHeight="1" x14ac:dyDescent="0.15">
      <c r="A751" s="1" t="s">
        <v>747</v>
      </c>
      <c r="B751" s="5"/>
      <c r="C751" s="5" t="s">
        <v>761</v>
      </c>
      <c r="D751" s="2">
        <v>564851.43000000005</v>
      </c>
      <c r="E751" s="16">
        <v>513154.41</v>
      </c>
      <c r="F751" s="19">
        <f t="shared" si="11"/>
        <v>90.84767830011512</v>
      </c>
    </row>
    <row r="752" spans="1:6" ht="25.35" customHeight="1" x14ac:dyDescent="0.15">
      <c r="A752" s="1" t="s">
        <v>747</v>
      </c>
      <c r="B752" s="5"/>
      <c r="C752" s="5" t="s">
        <v>762</v>
      </c>
      <c r="D752" s="2">
        <v>593339.46</v>
      </c>
      <c r="E752" s="16">
        <v>513173.21</v>
      </c>
      <c r="F752" s="19">
        <f t="shared" si="11"/>
        <v>86.488973782394325</v>
      </c>
    </row>
    <row r="753" spans="1:6" ht="25.35" customHeight="1" x14ac:dyDescent="0.15">
      <c r="A753" s="1" t="s">
        <v>747</v>
      </c>
      <c r="B753" s="5"/>
      <c r="C753" s="5" t="s">
        <v>763</v>
      </c>
      <c r="D753" s="2">
        <v>4736621.4400000004</v>
      </c>
      <c r="E753" s="16">
        <v>3895067.52</v>
      </c>
      <c r="F753" s="19">
        <f t="shared" si="11"/>
        <v>82.233034016752654</v>
      </c>
    </row>
    <row r="754" spans="1:6" ht="25.35" customHeight="1" x14ac:dyDescent="0.15">
      <c r="A754" s="1" t="s">
        <v>747</v>
      </c>
      <c r="B754" s="5"/>
      <c r="C754" s="5" t="s">
        <v>764</v>
      </c>
      <c r="D754" s="2">
        <v>917580.26</v>
      </c>
      <c r="E754" s="16">
        <v>849654.41</v>
      </c>
      <c r="F754" s="19">
        <f t="shared" si="11"/>
        <v>92.597285168275093</v>
      </c>
    </row>
    <row r="755" spans="1:6" ht="25.35" customHeight="1" x14ac:dyDescent="0.15">
      <c r="A755" s="1" t="s">
        <v>747</v>
      </c>
      <c r="B755" s="5"/>
      <c r="C755" s="5" t="s">
        <v>765</v>
      </c>
      <c r="D755" s="2">
        <v>578236.98</v>
      </c>
      <c r="E755" s="16">
        <v>524166.9</v>
      </c>
      <c r="F755" s="19">
        <f t="shared" si="11"/>
        <v>90.649148727914294</v>
      </c>
    </row>
    <row r="756" spans="1:6" ht="25.35" customHeight="1" x14ac:dyDescent="0.15">
      <c r="A756" s="1" t="s">
        <v>747</v>
      </c>
      <c r="B756" s="5"/>
      <c r="C756" s="5" t="s">
        <v>766</v>
      </c>
      <c r="D756" s="2">
        <v>581199.62</v>
      </c>
      <c r="E756" s="16">
        <v>545424.43000000005</v>
      </c>
      <c r="F756" s="19">
        <f t="shared" si="11"/>
        <v>93.844595080774496</v>
      </c>
    </row>
    <row r="757" spans="1:6" ht="25.35" customHeight="1" x14ac:dyDescent="0.15">
      <c r="A757" s="1" t="s">
        <v>747</v>
      </c>
      <c r="B757" s="5"/>
      <c r="C757" s="5" t="s">
        <v>767</v>
      </c>
      <c r="D757" s="2">
        <v>461207.05</v>
      </c>
      <c r="E757" s="16">
        <v>311628.3</v>
      </c>
      <c r="F757" s="19">
        <f t="shared" si="11"/>
        <v>67.567982753082376</v>
      </c>
    </row>
    <row r="758" spans="1:6" ht="25.35" customHeight="1" x14ac:dyDescent="0.15">
      <c r="A758" s="1" t="s">
        <v>747</v>
      </c>
      <c r="B758" s="5"/>
      <c r="C758" s="5" t="s">
        <v>768</v>
      </c>
      <c r="D758" s="2">
        <v>582398.54</v>
      </c>
      <c r="E758" s="16">
        <v>509533.02</v>
      </c>
      <c r="F758" s="19">
        <f t="shared" si="11"/>
        <v>87.488718635867457</v>
      </c>
    </row>
    <row r="759" spans="1:6" ht="25.35" customHeight="1" x14ac:dyDescent="0.15">
      <c r="A759" s="1" t="s">
        <v>747</v>
      </c>
      <c r="B759" s="5"/>
      <c r="C759" s="5" t="s">
        <v>769</v>
      </c>
      <c r="D759" s="2">
        <v>338123.98</v>
      </c>
      <c r="E759" s="16">
        <v>334943.02</v>
      </c>
      <c r="F759" s="19">
        <f t="shared" si="11"/>
        <v>99.059232651881132</v>
      </c>
    </row>
    <row r="760" spans="1:6" ht="25.35" customHeight="1" x14ac:dyDescent="0.15">
      <c r="A760" s="1" t="s">
        <v>747</v>
      </c>
      <c r="B760" s="5"/>
      <c r="C760" s="5" t="s">
        <v>770</v>
      </c>
      <c r="D760" s="2">
        <v>562830.06000000006</v>
      </c>
      <c r="E760" s="16">
        <v>516552.97</v>
      </c>
      <c r="F760" s="19">
        <f t="shared" si="11"/>
        <v>91.777786353486519</v>
      </c>
    </row>
    <row r="761" spans="1:6" ht="25.35" customHeight="1" x14ac:dyDescent="0.15">
      <c r="A761" s="1" t="s">
        <v>747</v>
      </c>
      <c r="B761" s="5"/>
      <c r="C761" s="5" t="s">
        <v>771</v>
      </c>
      <c r="D761" s="2">
        <v>339859.4</v>
      </c>
      <c r="E761" s="16">
        <v>274831.21999999997</v>
      </c>
      <c r="F761" s="19">
        <f t="shared" si="11"/>
        <v>80.86615229709696</v>
      </c>
    </row>
    <row r="762" spans="1:6" ht="25.35" customHeight="1" x14ac:dyDescent="0.15">
      <c r="A762" s="1" t="s">
        <v>747</v>
      </c>
      <c r="B762" s="5"/>
      <c r="C762" s="5" t="s">
        <v>772</v>
      </c>
      <c r="D762" s="2">
        <v>1336581.47</v>
      </c>
      <c r="E762" s="16">
        <v>1261000.17</v>
      </c>
      <c r="F762" s="19">
        <f t="shared" si="11"/>
        <v>94.345178225462007</v>
      </c>
    </row>
    <row r="763" spans="1:6" ht="25.35" customHeight="1" x14ac:dyDescent="0.15">
      <c r="A763" s="1" t="s">
        <v>747</v>
      </c>
      <c r="B763" s="5"/>
      <c r="C763" s="5" t="s">
        <v>773</v>
      </c>
      <c r="D763" s="2">
        <v>5145046.38</v>
      </c>
      <c r="E763" s="16">
        <v>3358397.67</v>
      </c>
      <c r="F763" s="19">
        <f t="shared" si="11"/>
        <v>65.274390587709348</v>
      </c>
    </row>
    <row r="764" spans="1:6" ht="25.35" customHeight="1" x14ac:dyDescent="0.15">
      <c r="A764" s="1" t="s">
        <v>747</v>
      </c>
      <c r="B764" s="5"/>
      <c r="C764" s="5" t="s">
        <v>774</v>
      </c>
      <c r="D764" s="2">
        <v>4152281.64</v>
      </c>
      <c r="E764" s="16">
        <v>3525497.82</v>
      </c>
      <c r="F764" s="19">
        <f t="shared" si="11"/>
        <v>84.90507450260526</v>
      </c>
    </row>
    <row r="765" spans="1:6" ht="25.35" customHeight="1" x14ac:dyDescent="0.15">
      <c r="A765" s="1" t="s">
        <v>747</v>
      </c>
      <c r="B765" s="5"/>
      <c r="C765" s="5" t="s">
        <v>775</v>
      </c>
      <c r="D765" s="2">
        <v>1546027.96</v>
      </c>
      <c r="E765" s="16">
        <v>1200284.53</v>
      </c>
      <c r="F765" s="19">
        <f t="shared" si="11"/>
        <v>77.636663828511871</v>
      </c>
    </row>
    <row r="766" spans="1:6" ht="25.35" customHeight="1" x14ac:dyDescent="0.15">
      <c r="A766" s="1" t="s">
        <v>747</v>
      </c>
      <c r="B766" s="5"/>
      <c r="C766" s="5" t="s">
        <v>776</v>
      </c>
      <c r="D766" s="2">
        <v>3314005.9</v>
      </c>
      <c r="E766" s="16">
        <v>2876194.44</v>
      </c>
      <c r="F766" s="19">
        <f t="shared" si="11"/>
        <v>86.789056108801745</v>
      </c>
    </row>
    <row r="767" spans="1:6" ht="25.35" customHeight="1" x14ac:dyDescent="0.15">
      <c r="A767" s="1" t="s">
        <v>747</v>
      </c>
      <c r="B767" s="5"/>
      <c r="C767" s="5" t="s">
        <v>777</v>
      </c>
      <c r="D767" s="2">
        <v>1953193.99</v>
      </c>
      <c r="E767" s="16">
        <v>1684912.55</v>
      </c>
      <c r="F767" s="19">
        <f t="shared" si="11"/>
        <v>86.264475450285403</v>
      </c>
    </row>
    <row r="768" spans="1:6" ht="25.35" customHeight="1" x14ac:dyDescent="0.15">
      <c r="A768" s="1" t="s">
        <v>747</v>
      </c>
      <c r="B768" s="5"/>
      <c r="C768" s="5" t="s">
        <v>778</v>
      </c>
      <c r="D768" s="2">
        <v>4015215.32</v>
      </c>
      <c r="E768" s="16">
        <v>3207547.03</v>
      </c>
      <c r="F768" s="19">
        <f t="shared" si="11"/>
        <v>79.884807522601292</v>
      </c>
    </row>
    <row r="769" spans="1:6" ht="25.35" customHeight="1" x14ac:dyDescent="0.15">
      <c r="A769" s="1" t="s">
        <v>747</v>
      </c>
      <c r="B769" s="5"/>
      <c r="C769" s="5" t="s">
        <v>779</v>
      </c>
      <c r="D769" s="2">
        <v>370830.58</v>
      </c>
      <c r="E769" s="16">
        <v>123428.61</v>
      </c>
      <c r="F769" s="19">
        <f t="shared" si="11"/>
        <v>33.284366677634836</v>
      </c>
    </row>
    <row r="770" spans="1:6" ht="25.35" customHeight="1" x14ac:dyDescent="0.15">
      <c r="A770" s="1" t="s">
        <v>747</v>
      </c>
      <c r="B770" s="5"/>
      <c r="C770" s="5" t="s">
        <v>780</v>
      </c>
      <c r="D770" s="2">
        <v>1170886.72</v>
      </c>
      <c r="E770" s="16">
        <v>873380.77</v>
      </c>
      <c r="F770" s="19">
        <f t="shared" si="11"/>
        <v>74.591397705834424</v>
      </c>
    </row>
    <row r="771" spans="1:6" ht="25.35" customHeight="1" x14ac:dyDescent="0.15">
      <c r="A771" s="1" t="s">
        <v>747</v>
      </c>
      <c r="B771" s="5"/>
      <c r="C771" s="5" t="s">
        <v>781</v>
      </c>
      <c r="D771" s="2">
        <v>2489869.63</v>
      </c>
      <c r="E771" s="16">
        <v>1820502.99</v>
      </c>
      <c r="F771" s="19">
        <f t="shared" si="11"/>
        <v>73.116398066191124</v>
      </c>
    </row>
    <row r="772" spans="1:6" ht="25.35" customHeight="1" x14ac:dyDescent="0.15">
      <c r="A772" s="1" t="s">
        <v>747</v>
      </c>
      <c r="B772" s="5"/>
      <c r="C772" s="5" t="s">
        <v>782</v>
      </c>
      <c r="D772" s="2">
        <v>176479.8</v>
      </c>
      <c r="E772" s="16">
        <v>24403.59</v>
      </c>
      <c r="F772" s="19">
        <f t="shared" si="11"/>
        <v>13.827979179486832</v>
      </c>
    </row>
    <row r="773" spans="1:6" ht="25.35" customHeight="1" x14ac:dyDescent="0.15">
      <c r="A773" s="1" t="s">
        <v>747</v>
      </c>
      <c r="B773" s="5"/>
      <c r="C773" s="5" t="s">
        <v>783</v>
      </c>
      <c r="D773" s="2">
        <v>761715.61</v>
      </c>
      <c r="E773" s="16">
        <v>621048.93000000005</v>
      </c>
      <c r="F773" s="19">
        <f t="shared" ref="F773:F836" si="12">E773/D773*100</f>
        <v>81.532913576498729</v>
      </c>
    </row>
    <row r="774" spans="1:6" ht="25.35" customHeight="1" x14ac:dyDescent="0.15">
      <c r="A774" s="1" t="s">
        <v>747</v>
      </c>
      <c r="B774" s="5"/>
      <c r="C774" s="5" t="s">
        <v>784</v>
      </c>
      <c r="D774" s="2">
        <v>139141.71</v>
      </c>
      <c r="E774" s="16">
        <v>119139.59</v>
      </c>
      <c r="F774" s="19">
        <f t="shared" si="12"/>
        <v>85.624641238058672</v>
      </c>
    </row>
    <row r="775" spans="1:6" ht="25.35" customHeight="1" x14ac:dyDescent="0.15">
      <c r="A775" s="1" t="s">
        <v>747</v>
      </c>
      <c r="B775" s="5"/>
      <c r="C775" s="5" t="s">
        <v>785</v>
      </c>
      <c r="D775" s="2">
        <v>129883.48</v>
      </c>
      <c r="E775" s="16">
        <v>105386.83</v>
      </c>
      <c r="F775" s="19">
        <f t="shared" si="12"/>
        <v>81.139518282078683</v>
      </c>
    </row>
    <row r="776" spans="1:6" ht="25.35" customHeight="1" x14ac:dyDescent="0.15">
      <c r="A776" s="1" t="s">
        <v>747</v>
      </c>
      <c r="B776" s="5"/>
      <c r="C776" s="5" t="s">
        <v>786</v>
      </c>
      <c r="D776" s="2">
        <v>166547.93</v>
      </c>
      <c r="E776" s="16">
        <v>153384.88</v>
      </c>
      <c r="F776" s="19">
        <f t="shared" si="12"/>
        <v>92.096539416611193</v>
      </c>
    </row>
    <row r="777" spans="1:6" ht="25.35" customHeight="1" x14ac:dyDescent="0.15">
      <c r="A777" s="1" t="s">
        <v>747</v>
      </c>
      <c r="B777" s="5"/>
      <c r="C777" s="5" t="s">
        <v>787</v>
      </c>
      <c r="D777" s="2">
        <v>929619.2</v>
      </c>
      <c r="E777" s="16">
        <v>754634.72</v>
      </c>
      <c r="F777" s="19">
        <f t="shared" si="12"/>
        <v>81.176757106565788</v>
      </c>
    </row>
    <row r="778" spans="1:6" ht="25.35" customHeight="1" x14ac:dyDescent="0.15">
      <c r="A778" s="1" t="s">
        <v>747</v>
      </c>
      <c r="B778" s="5"/>
      <c r="C778" s="5" t="s">
        <v>788</v>
      </c>
      <c r="D778" s="2">
        <v>656331.26</v>
      </c>
      <c r="E778" s="16">
        <v>609347.94999999995</v>
      </c>
      <c r="F778" s="19">
        <f t="shared" si="12"/>
        <v>92.841524872668714</v>
      </c>
    </row>
    <row r="779" spans="1:6" ht="25.35" customHeight="1" x14ac:dyDescent="0.15">
      <c r="A779" s="1" t="s">
        <v>747</v>
      </c>
      <c r="B779" s="5"/>
      <c r="C779" s="5" t="s">
        <v>789</v>
      </c>
      <c r="D779" s="2">
        <v>748103.35</v>
      </c>
      <c r="E779" s="16">
        <v>649699.74</v>
      </c>
      <c r="F779" s="19">
        <f t="shared" si="12"/>
        <v>86.846254598378692</v>
      </c>
    </row>
    <row r="780" spans="1:6" ht="25.35" customHeight="1" x14ac:dyDescent="0.15">
      <c r="A780" s="1" t="s">
        <v>747</v>
      </c>
      <c r="B780" s="5"/>
      <c r="C780" s="5" t="s">
        <v>790</v>
      </c>
      <c r="D780" s="2">
        <v>423780.33</v>
      </c>
      <c r="E780" s="16">
        <v>238155.53</v>
      </c>
      <c r="F780" s="19">
        <f t="shared" si="12"/>
        <v>56.197872610085511</v>
      </c>
    </row>
    <row r="781" spans="1:6" ht="25.35" customHeight="1" x14ac:dyDescent="0.15">
      <c r="A781" s="1" t="s">
        <v>747</v>
      </c>
      <c r="B781" s="5"/>
      <c r="C781" s="5" t="s">
        <v>791</v>
      </c>
      <c r="D781" s="2">
        <v>2404393.5099999998</v>
      </c>
      <c r="E781" s="16">
        <v>2230206.7400000002</v>
      </c>
      <c r="F781" s="19">
        <f t="shared" si="12"/>
        <v>92.755479946375345</v>
      </c>
    </row>
    <row r="782" spans="1:6" ht="25.35" customHeight="1" x14ac:dyDescent="0.15">
      <c r="A782" s="1" t="s">
        <v>747</v>
      </c>
      <c r="B782" s="5"/>
      <c r="C782" s="5" t="s">
        <v>792</v>
      </c>
      <c r="D782" s="2">
        <v>4816366.79</v>
      </c>
      <c r="E782" s="16">
        <v>4163065.49</v>
      </c>
      <c r="F782" s="19">
        <f t="shared" si="12"/>
        <v>86.435806729744527</v>
      </c>
    </row>
    <row r="783" spans="1:6" ht="25.35" customHeight="1" x14ac:dyDescent="0.15">
      <c r="A783" s="1" t="s">
        <v>747</v>
      </c>
      <c r="B783" s="5"/>
      <c r="C783" s="5" t="s">
        <v>793</v>
      </c>
      <c r="D783" s="2">
        <v>703275.52000000002</v>
      </c>
      <c r="E783" s="16">
        <v>590218.27</v>
      </c>
      <c r="F783" s="19">
        <f t="shared" si="12"/>
        <v>83.924188062169435</v>
      </c>
    </row>
    <row r="784" spans="1:6" ht="25.35" customHeight="1" x14ac:dyDescent="0.15">
      <c r="A784" s="1" t="s">
        <v>747</v>
      </c>
      <c r="B784" s="5"/>
      <c r="C784" s="5" t="s">
        <v>794</v>
      </c>
      <c r="D784" s="2">
        <v>2880453.9</v>
      </c>
      <c r="E784" s="16">
        <v>2754975.69</v>
      </c>
      <c r="F784" s="19">
        <f t="shared" si="12"/>
        <v>95.643804262932306</v>
      </c>
    </row>
    <row r="785" spans="1:6" ht="25.35" customHeight="1" x14ac:dyDescent="0.15">
      <c r="A785" s="1" t="s">
        <v>747</v>
      </c>
      <c r="B785" s="5"/>
      <c r="C785" s="5" t="s">
        <v>795</v>
      </c>
      <c r="D785" s="2">
        <v>2952080.34</v>
      </c>
      <c r="E785" s="16">
        <v>2801863.45</v>
      </c>
      <c r="F785" s="19">
        <f t="shared" si="12"/>
        <v>94.911490450832389</v>
      </c>
    </row>
    <row r="786" spans="1:6" ht="25.35" customHeight="1" x14ac:dyDescent="0.15">
      <c r="A786" s="1" t="s">
        <v>747</v>
      </c>
      <c r="B786" s="5"/>
      <c r="C786" s="5" t="s">
        <v>796</v>
      </c>
      <c r="D786" s="2">
        <v>337724.95</v>
      </c>
      <c r="E786" s="16">
        <v>265505.06</v>
      </c>
      <c r="F786" s="19">
        <f t="shared" si="12"/>
        <v>78.615767061332008</v>
      </c>
    </row>
    <row r="787" spans="1:6" ht="25.35" customHeight="1" x14ac:dyDescent="0.15">
      <c r="A787" s="1" t="s">
        <v>747</v>
      </c>
      <c r="B787" s="5"/>
      <c r="C787" s="5" t="s">
        <v>797</v>
      </c>
      <c r="D787" s="2">
        <v>818486.76</v>
      </c>
      <c r="E787" s="16">
        <v>809918.89</v>
      </c>
      <c r="F787" s="19">
        <f t="shared" si="12"/>
        <v>98.9532060359779</v>
      </c>
    </row>
    <row r="788" spans="1:6" ht="25.35" customHeight="1" x14ac:dyDescent="0.15">
      <c r="A788" s="1" t="s">
        <v>747</v>
      </c>
      <c r="B788" s="5"/>
      <c r="C788" s="5" t="s">
        <v>798</v>
      </c>
      <c r="D788" s="2">
        <v>364695.76</v>
      </c>
      <c r="E788" s="16">
        <v>319676.05</v>
      </c>
      <c r="F788" s="19">
        <f t="shared" si="12"/>
        <v>87.655543349338629</v>
      </c>
    </row>
    <row r="789" spans="1:6" ht="25.35" customHeight="1" x14ac:dyDescent="0.15">
      <c r="A789" s="1" t="s">
        <v>747</v>
      </c>
      <c r="B789" s="5"/>
      <c r="C789" s="5" t="s">
        <v>799</v>
      </c>
      <c r="D789" s="2">
        <v>475775.28</v>
      </c>
      <c r="E789" s="16">
        <v>442531.38</v>
      </c>
      <c r="F789" s="19">
        <f t="shared" si="12"/>
        <v>93.012688679411838</v>
      </c>
    </row>
    <row r="790" spans="1:6" ht="25.35" customHeight="1" x14ac:dyDescent="0.15">
      <c r="A790" s="1" t="s">
        <v>747</v>
      </c>
      <c r="B790" s="5"/>
      <c r="C790" s="5" t="s">
        <v>800</v>
      </c>
      <c r="D790" s="2">
        <v>4113071.17</v>
      </c>
      <c r="E790" s="16">
        <v>229250.49</v>
      </c>
      <c r="F790" s="19">
        <f t="shared" si="12"/>
        <v>5.5737058884881874</v>
      </c>
    </row>
    <row r="791" spans="1:6" ht="25.35" customHeight="1" x14ac:dyDescent="0.15">
      <c r="A791" s="1" t="s">
        <v>747</v>
      </c>
      <c r="B791" s="5"/>
      <c r="C791" s="5" t="s">
        <v>801</v>
      </c>
      <c r="D791" s="2">
        <v>2901284.68</v>
      </c>
      <c r="E791" s="16">
        <v>2720948.03</v>
      </c>
      <c r="F791" s="19">
        <f t="shared" si="12"/>
        <v>93.784248362694271</v>
      </c>
    </row>
    <row r="792" spans="1:6" ht="25.35" customHeight="1" x14ac:dyDescent="0.15">
      <c r="A792" s="1" t="s">
        <v>747</v>
      </c>
      <c r="B792" s="5"/>
      <c r="C792" s="5" t="s">
        <v>802</v>
      </c>
      <c r="D792" s="2">
        <v>5811383.9400000004</v>
      </c>
      <c r="E792" s="16">
        <v>5386661.3099999996</v>
      </c>
      <c r="F792" s="19">
        <f t="shared" si="12"/>
        <v>92.6915407003723</v>
      </c>
    </row>
    <row r="793" spans="1:6" ht="25.35" customHeight="1" x14ac:dyDescent="0.15">
      <c r="A793" s="1" t="s">
        <v>747</v>
      </c>
      <c r="B793" s="5"/>
      <c r="C793" s="5" t="s">
        <v>803</v>
      </c>
      <c r="D793" s="2">
        <v>6139634.2999999998</v>
      </c>
      <c r="E793" s="16">
        <v>5098870.91</v>
      </c>
      <c r="F793" s="19">
        <f t="shared" si="12"/>
        <v>83.048446549984263</v>
      </c>
    </row>
    <row r="794" spans="1:6" ht="25.35" customHeight="1" x14ac:dyDescent="0.15">
      <c r="A794" s="1" t="s">
        <v>747</v>
      </c>
      <c r="B794" s="5"/>
      <c r="C794" s="5" t="s">
        <v>804</v>
      </c>
      <c r="D794" s="2">
        <v>648795.1</v>
      </c>
      <c r="E794" s="16">
        <v>630004.51</v>
      </c>
      <c r="F794" s="19">
        <f t="shared" si="12"/>
        <v>97.103771283106184</v>
      </c>
    </row>
    <row r="795" spans="1:6" ht="25.35" customHeight="1" x14ac:dyDescent="0.15">
      <c r="A795" s="1" t="s">
        <v>747</v>
      </c>
      <c r="B795" s="5"/>
      <c r="C795" s="5" t="s">
        <v>805</v>
      </c>
      <c r="D795" s="2">
        <v>4295099.08</v>
      </c>
      <c r="E795" s="16">
        <v>3969566.28</v>
      </c>
      <c r="F795" s="19">
        <f t="shared" si="12"/>
        <v>92.420831418864495</v>
      </c>
    </row>
    <row r="796" spans="1:6" ht="25.35" customHeight="1" x14ac:dyDescent="0.15">
      <c r="A796" s="1" t="s">
        <v>747</v>
      </c>
      <c r="B796" s="5"/>
      <c r="C796" s="5" t="s">
        <v>806</v>
      </c>
      <c r="D796" s="2">
        <v>5452190.7699999996</v>
      </c>
      <c r="E796" s="16">
        <v>2943339.03</v>
      </c>
      <c r="F796" s="19">
        <f t="shared" si="12"/>
        <v>53.984520244510811</v>
      </c>
    </row>
    <row r="797" spans="1:6" ht="25.35" customHeight="1" x14ac:dyDescent="0.15">
      <c r="A797" s="1" t="s">
        <v>747</v>
      </c>
      <c r="B797" s="5"/>
      <c r="C797" s="5" t="s">
        <v>807</v>
      </c>
      <c r="D797" s="2">
        <v>2538571.5499999998</v>
      </c>
      <c r="E797" s="16">
        <v>2119591.12</v>
      </c>
      <c r="F797" s="19">
        <f t="shared" si="12"/>
        <v>83.495425606577854</v>
      </c>
    </row>
    <row r="798" spans="1:6" ht="25.35" customHeight="1" x14ac:dyDescent="0.15">
      <c r="A798" s="1" t="s">
        <v>747</v>
      </c>
      <c r="B798" s="5"/>
      <c r="C798" s="5" t="s">
        <v>808</v>
      </c>
      <c r="D798" s="2">
        <v>3020494.88</v>
      </c>
      <c r="E798" s="16">
        <v>2821329.65</v>
      </c>
      <c r="F798" s="19">
        <f t="shared" si="12"/>
        <v>93.406205343410491</v>
      </c>
    </row>
    <row r="799" spans="1:6" ht="25.35" customHeight="1" x14ac:dyDescent="0.15">
      <c r="A799" s="1" t="s">
        <v>747</v>
      </c>
      <c r="B799" s="5"/>
      <c r="C799" s="5" t="s">
        <v>809</v>
      </c>
      <c r="D799" s="2">
        <v>2149109.86</v>
      </c>
      <c r="E799" s="16">
        <v>1680699.92</v>
      </c>
      <c r="F799" s="19">
        <f t="shared" si="12"/>
        <v>78.204467406798827</v>
      </c>
    </row>
    <row r="800" spans="1:6" ht="25.35" customHeight="1" x14ac:dyDescent="0.15">
      <c r="A800" s="1" t="s">
        <v>747</v>
      </c>
      <c r="B800" s="5"/>
      <c r="C800" s="5" t="s">
        <v>810</v>
      </c>
      <c r="D800" s="2">
        <v>2030923.06</v>
      </c>
      <c r="E800" s="16">
        <v>1739283.18</v>
      </c>
      <c r="F800" s="19">
        <f t="shared" si="12"/>
        <v>85.640033059647266</v>
      </c>
    </row>
    <row r="801" spans="1:6" ht="25.35" customHeight="1" x14ac:dyDescent="0.15">
      <c r="A801" s="1" t="s">
        <v>747</v>
      </c>
      <c r="B801" s="5"/>
      <c r="C801" s="5" t="s">
        <v>811</v>
      </c>
      <c r="D801" s="2">
        <v>4948472.96</v>
      </c>
      <c r="E801" s="16">
        <v>4085096.18</v>
      </c>
      <c r="F801" s="19">
        <f t="shared" si="12"/>
        <v>82.552662468221314</v>
      </c>
    </row>
    <row r="802" spans="1:6" ht="25.35" customHeight="1" x14ac:dyDescent="0.15">
      <c r="A802" s="1" t="s">
        <v>747</v>
      </c>
      <c r="B802" s="5"/>
      <c r="C802" s="5" t="s">
        <v>812</v>
      </c>
      <c r="D802" s="2">
        <v>22451601.309999999</v>
      </c>
      <c r="E802" s="16">
        <v>19927632.5</v>
      </c>
      <c r="F802" s="19">
        <f t="shared" si="12"/>
        <v>88.758179093106307</v>
      </c>
    </row>
    <row r="803" spans="1:6" ht="25.35" customHeight="1" x14ac:dyDescent="0.15">
      <c r="A803" s="1" t="s">
        <v>747</v>
      </c>
      <c r="B803" s="5"/>
      <c r="C803" s="5" t="s">
        <v>813</v>
      </c>
      <c r="D803" s="2">
        <v>8622444.4299999997</v>
      </c>
      <c r="E803" s="16">
        <v>7414639.6799999997</v>
      </c>
      <c r="F803" s="19">
        <f t="shared" si="12"/>
        <v>85.992316218383564</v>
      </c>
    </row>
    <row r="804" spans="1:6" ht="25.35" customHeight="1" x14ac:dyDescent="0.15">
      <c r="A804" s="1" t="s">
        <v>747</v>
      </c>
      <c r="B804" s="5"/>
      <c r="C804" s="5" t="s">
        <v>814</v>
      </c>
      <c r="D804" s="2">
        <v>683987.23</v>
      </c>
      <c r="E804" s="16">
        <v>598707.86</v>
      </c>
      <c r="F804" s="19">
        <f t="shared" si="12"/>
        <v>87.532023075927896</v>
      </c>
    </row>
    <row r="805" spans="1:6" ht="25.35" customHeight="1" x14ac:dyDescent="0.15">
      <c r="A805" s="1" t="s">
        <v>747</v>
      </c>
      <c r="B805" s="5"/>
      <c r="C805" s="5" t="s">
        <v>815</v>
      </c>
      <c r="D805" s="2">
        <v>634261.07999999996</v>
      </c>
      <c r="E805" s="16">
        <v>519487.22</v>
      </c>
      <c r="F805" s="19">
        <f t="shared" si="12"/>
        <v>81.90431927495851</v>
      </c>
    </row>
    <row r="806" spans="1:6" ht="25.35" customHeight="1" x14ac:dyDescent="0.15">
      <c r="A806" s="1" t="s">
        <v>747</v>
      </c>
      <c r="B806" s="5"/>
      <c r="C806" s="5" t="s">
        <v>816</v>
      </c>
      <c r="D806" s="2">
        <v>655108.28</v>
      </c>
      <c r="E806" s="16">
        <v>657579.37</v>
      </c>
      <c r="F806" s="19">
        <f t="shared" si="12"/>
        <v>100.37720329225574</v>
      </c>
    </row>
    <row r="807" spans="1:6" ht="25.35" customHeight="1" x14ac:dyDescent="0.15">
      <c r="A807" s="1" t="s">
        <v>747</v>
      </c>
      <c r="B807" s="5"/>
      <c r="C807" s="5" t="s">
        <v>817</v>
      </c>
      <c r="D807" s="2">
        <v>639900.28</v>
      </c>
      <c r="E807" s="16">
        <v>582357.32999999996</v>
      </c>
      <c r="F807" s="19">
        <f t="shared" si="12"/>
        <v>91.007512920606942</v>
      </c>
    </row>
    <row r="808" spans="1:6" ht="25.35" customHeight="1" x14ac:dyDescent="0.15">
      <c r="A808" s="1" t="s">
        <v>747</v>
      </c>
      <c r="B808" s="5"/>
      <c r="C808" s="5" t="s">
        <v>818</v>
      </c>
      <c r="D808" s="2">
        <v>664737.80000000005</v>
      </c>
      <c r="E808" s="16">
        <v>624124.05000000005</v>
      </c>
      <c r="F808" s="19">
        <f t="shared" si="12"/>
        <v>93.890260189807179</v>
      </c>
    </row>
    <row r="809" spans="1:6" ht="25.35" customHeight="1" x14ac:dyDescent="0.15">
      <c r="A809" s="1" t="s">
        <v>747</v>
      </c>
      <c r="B809" s="5"/>
      <c r="C809" s="5" t="s">
        <v>819</v>
      </c>
      <c r="D809" s="2">
        <v>649664.14</v>
      </c>
      <c r="E809" s="16">
        <v>576008.77</v>
      </c>
      <c r="F809" s="19">
        <f t="shared" si="12"/>
        <v>88.66254646593238</v>
      </c>
    </row>
    <row r="810" spans="1:6" ht="25.35" customHeight="1" x14ac:dyDescent="0.15">
      <c r="A810" s="1" t="s">
        <v>747</v>
      </c>
      <c r="B810" s="5"/>
      <c r="C810" s="5" t="s">
        <v>820</v>
      </c>
      <c r="D810" s="2">
        <v>782402.54</v>
      </c>
      <c r="E810" s="16">
        <v>582202.63</v>
      </c>
      <c r="F810" s="19">
        <f t="shared" si="12"/>
        <v>74.412160011648226</v>
      </c>
    </row>
    <row r="811" spans="1:6" ht="25.35" customHeight="1" x14ac:dyDescent="0.15">
      <c r="A811" s="1" t="s">
        <v>747</v>
      </c>
      <c r="B811" s="5"/>
      <c r="C811" s="5" t="s">
        <v>821</v>
      </c>
      <c r="D811" s="2">
        <v>1140263.82</v>
      </c>
      <c r="E811" s="16">
        <v>975468.53</v>
      </c>
      <c r="F811" s="19">
        <f t="shared" si="12"/>
        <v>85.547617392613574</v>
      </c>
    </row>
    <row r="812" spans="1:6" ht="25.35" customHeight="1" x14ac:dyDescent="0.15">
      <c r="A812" s="1" t="s">
        <v>747</v>
      </c>
      <c r="B812" s="5"/>
      <c r="C812" s="5" t="s">
        <v>822</v>
      </c>
      <c r="D812" s="2">
        <v>713560.86</v>
      </c>
      <c r="E812" s="16">
        <v>688317.59</v>
      </c>
      <c r="F812" s="19">
        <f t="shared" si="12"/>
        <v>96.462352209172451</v>
      </c>
    </row>
    <row r="813" spans="1:6" ht="25.35" customHeight="1" x14ac:dyDescent="0.15">
      <c r="A813" s="1" t="s">
        <v>747</v>
      </c>
      <c r="B813" s="5"/>
      <c r="C813" s="5" t="s">
        <v>823</v>
      </c>
      <c r="D813" s="2">
        <v>225413.39</v>
      </c>
      <c r="E813" s="16">
        <v>187380.74</v>
      </c>
      <c r="F813" s="19">
        <f t="shared" si="12"/>
        <v>83.12759947401527</v>
      </c>
    </row>
    <row r="814" spans="1:6" ht="25.35" customHeight="1" x14ac:dyDescent="0.15">
      <c r="A814" s="1" t="s">
        <v>747</v>
      </c>
      <c r="B814" s="5"/>
      <c r="C814" s="5" t="s">
        <v>824</v>
      </c>
      <c r="D814" s="2">
        <v>85799.28</v>
      </c>
      <c r="E814" s="16">
        <v>74195.02</v>
      </c>
      <c r="F814" s="19">
        <f t="shared" si="12"/>
        <v>86.475107949623833</v>
      </c>
    </row>
    <row r="815" spans="1:6" ht="25.35" customHeight="1" x14ac:dyDescent="0.15">
      <c r="A815" s="1" t="s">
        <v>747</v>
      </c>
      <c r="B815" s="5"/>
      <c r="C815" s="5" t="s">
        <v>825</v>
      </c>
      <c r="D815" s="2">
        <v>3014599.4</v>
      </c>
      <c r="E815" s="16">
        <v>2768044.16</v>
      </c>
      <c r="F815" s="19">
        <f t="shared" si="12"/>
        <v>91.821293403030609</v>
      </c>
    </row>
    <row r="816" spans="1:6" ht="25.35" customHeight="1" x14ac:dyDescent="0.15">
      <c r="A816" s="1" t="s">
        <v>747</v>
      </c>
      <c r="B816" s="5"/>
      <c r="C816" s="5" t="s">
        <v>826</v>
      </c>
      <c r="D816" s="2">
        <v>5437684.0999999996</v>
      </c>
      <c r="E816" s="16">
        <v>5186514.4800000004</v>
      </c>
      <c r="F816" s="19">
        <f t="shared" si="12"/>
        <v>95.380944987223529</v>
      </c>
    </row>
    <row r="817" spans="1:6" ht="25.35" customHeight="1" x14ac:dyDescent="0.15">
      <c r="A817" s="1" t="s">
        <v>747</v>
      </c>
      <c r="B817" s="5"/>
      <c r="C817" s="5" t="s">
        <v>827</v>
      </c>
      <c r="D817" s="2">
        <v>559546.24</v>
      </c>
      <c r="E817" s="16">
        <v>477240.14</v>
      </c>
      <c r="F817" s="19">
        <f t="shared" si="12"/>
        <v>85.29056329643106</v>
      </c>
    </row>
    <row r="818" spans="1:6" ht="25.35" customHeight="1" x14ac:dyDescent="0.15">
      <c r="A818" s="1" t="s">
        <v>747</v>
      </c>
      <c r="B818" s="5"/>
      <c r="C818" s="5" t="s">
        <v>828</v>
      </c>
      <c r="D818" s="2">
        <v>565644.02</v>
      </c>
      <c r="E818" s="16">
        <v>536912.18000000005</v>
      </c>
      <c r="F818" s="19">
        <f t="shared" si="12"/>
        <v>94.920508485177663</v>
      </c>
    </row>
    <row r="819" spans="1:6" ht="25.35" customHeight="1" x14ac:dyDescent="0.15">
      <c r="A819" s="1" t="s">
        <v>747</v>
      </c>
      <c r="B819" s="5"/>
      <c r="C819" s="5" t="s">
        <v>829</v>
      </c>
      <c r="D819" s="2">
        <v>2976954.96</v>
      </c>
      <c r="E819" s="16">
        <v>2701248.37</v>
      </c>
      <c r="F819" s="19">
        <f t="shared" si="12"/>
        <v>90.738637510323642</v>
      </c>
    </row>
    <row r="820" spans="1:6" ht="25.35" customHeight="1" x14ac:dyDescent="0.15">
      <c r="A820" s="1" t="s">
        <v>747</v>
      </c>
      <c r="B820" s="5"/>
      <c r="C820" s="5" t="s">
        <v>830</v>
      </c>
      <c r="D820" s="2">
        <v>3070820.31</v>
      </c>
      <c r="E820" s="16">
        <v>3010420.13</v>
      </c>
      <c r="F820" s="19">
        <f t="shared" si="12"/>
        <v>98.033092988107782</v>
      </c>
    </row>
    <row r="821" spans="1:6" ht="25.35" customHeight="1" x14ac:dyDescent="0.15">
      <c r="A821" s="1" t="s">
        <v>747</v>
      </c>
      <c r="B821" s="5"/>
      <c r="C821" s="5" t="s">
        <v>831</v>
      </c>
      <c r="D821" s="2">
        <v>579751.52</v>
      </c>
      <c r="E821" s="16">
        <v>544821.88</v>
      </c>
      <c r="F821" s="19">
        <f t="shared" si="12"/>
        <v>93.975067111510114</v>
      </c>
    </row>
    <row r="822" spans="1:6" ht="25.35" customHeight="1" x14ac:dyDescent="0.15">
      <c r="A822" s="1" t="s">
        <v>747</v>
      </c>
      <c r="B822" s="5"/>
      <c r="C822" s="5" t="s">
        <v>832</v>
      </c>
      <c r="D822" s="2">
        <v>1844103.46</v>
      </c>
      <c r="E822" s="16">
        <v>1747651.81</v>
      </c>
      <c r="F822" s="19">
        <f t="shared" si="12"/>
        <v>94.769726748411401</v>
      </c>
    </row>
    <row r="823" spans="1:6" ht="25.35" customHeight="1" x14ac:dyDescent="0.15">
      <c r="A823" s="1" t="s">
        <v>747</v>
      </c>
      <c r="B823" s="5"/>
      <c r="C823" s="5" t="s">
        <v>833</v>
      </c>
      <c r="D823" s="2">
        <v>354916.94</v>
      </c>
      <c r="E823" s="16">
        <v>273816.5</v>
      </c>
      <c r="F823" s="19">
        <f t="shared" si="12"/>
        <v>77.149459250944744</v>
      </c>
    </row>
    <row r="824" spans="1:6" ht="25.35" customHeight="1" x14ac:dyDescent="0.15">
      <c r="A824" s="1" t="s">
        <v>747</v>
      </c>
      <c r="B824" s="5"/>
      <c r="C824" s="5" t="s">
        <v>834</v>
      </c>
      <c r="D824" s="2">
        <v>4562473.34</v>
      </c>
      <c r="E824" s="16">
        <v>4222572.34</v>
      </c>
      <c r="F824" s="19">
        <f t="shared" si="12"/>
        <v>92.550071536418017</v>
      </c>
    </row>
    <row r="825" spans="1:6" ht="25.35" customHeight="1" x14ac:dyDescent="0.15">
      <c r="A825" s="1" t="s">
        <v>747</v>
      </c>
      <c r="B825" s="5"/>
      <c r="C825" s="5" t="s">
        <v>835</v>
      </c>
      <c r="D825" s="2">
        <v>1224349.17</v>
      </c>
      <c r="E825" s="16">
        <v>888481.15</v>
      </c>
      <c r="F825" s="19">
        <f t="shared" si="12"/>
        <v>72.567627909610138</v>
      </c>
    </row>
    <row r="826" spans="1:6" ht="25.35" customHeight="1" x14ac:dyDescent="0.15">
      <c r="A826" s="1" t="s">
        <v>747</v>
      </c>
      <c r="B826" s="5"/>
      <c r="C826" s="5" t="s">
        <v>836</v>
      </c>
      <c r="D826" s="2">
        <v>4063754.29</v>
      </c>
      <c r="E826" s="16">
        <v>3550274.46</v>
      </c>
      <c r="F826" s="19">
        <f t="shared" si="12"/>
        <v>87.364397713130444</v>
      </c>
    </row>
    <row r="827" spans="1:6" ht="25.35" customHeight="1" x14ac:dyDescent="0.15">
      <c r="A827" s="1" t="s">
        <v>747</v>
      </c>
      <c r="B827" s="5"/>
      <c r="C827" s="5" t="s">
        <v>837</v>
      </c>
      <c r="D827" s="2">
        <v>2533958.7000000002</v>
      </c>
      <c r="E827" s="16">
        <v>2069333.81</v>
      </c>
      <c r="F827" s="19">
        <f t="shared" si="12"/>
        <v>81.664070136581145</v>
      </c>
    </row>
    <row r="828" spans="1:6" ht="25.35" customHeight="1" x14ac:dyDescent="0.15">
      <c r="A828" s="1" t="s">
        <v>747</v>
      </c>
      <c r="B828" s="5"/>
      <c r="C828" s="5" t="s">
        <v>838</v>
      </c>
      <c r="D828" s="2">
        <v>2770546.53</v>
      </c>
      <c r="E828" s="16">
        <v>2605160.89</v>
      </c>
      <c r="F828" s="19">
        <f t="shared" si="12"/>
        <v>94.030577064518766</v>
      </c>
    </row>
    <row r="829" spans="1:6" ht="25.35" customHeight="1" x14ac:dyDescent="0.15">
      <c r="A829" s="1" t="s">
        <v>747</v>
      </c>
      <c r="B829" s="5"/>
      <c r="C829" s="5" t="s">
        <v>839</v>
      </c>
      <c r="D829" s="2">
        <v>970794.53</v>
      </c>
      <c r="E829" s="16">
        <v>856804.45</v>
      </c>
      <c r="F829" s="19">
        <f t="shared" si="12"/>
        <v>88.258063217558501</v>
      </c>
    </row>
    <row r="830" spans="1:6" ht="25.35" customHeight="1" x14ac:dyDescent="0.15">
      <c r="A830" s="1" t="s">
        <v>747</v>
      </c>
      <c r="B830" s="5"/>
      <c r="C830" s="5" t="s">
        <v>840</v>
      </c>
      <c r="D830" s="2">
        <v>606515.18999999994</v>
      </c>
      <c r="E830" s="16">
        <v>527040.54</v>
      </c>
      <c r="F830" s="19">
        <f t="shared" si="12"/>
        <v>86.896511198672542</v>
      </c>
    </row>
    <row r="831" spans="1:6" ht="25.35" customHeight="1" x14ac:dyDescent="0.15">
      <c r="A831" s="1" t="s">
        <v>841</v>
      </c>
      <c r="B831" s="5"/>
      <c r="C831" s="5" t="s">
        <v>842</v>
      </c>
      <c r="D831" s="2">
        <v>647051.86</v>
      </c>
      <c r="E831" s="16">
        <v>596148.25</v>
      </c>
      <c r="F831" s="19">
        <f t="shared" si="12"/>
        <v>92.132993791255004</v>
      </c>
    </row>
    <row r="832" spans="1:6" ht="25.35" customHeight="1" x14ac:dyDescent="0.15">
      <c r="A832" s="1" t="s">
        <v>841</v>
      </c>
      <c r="B832" s="5"/>
      <c r="C832" s="5" t="s">
        <v>843</v>
      </c>
      <c r="D832" s="2">
        <v>330204.78000000003</v>
      </c>
      <c r="E832" s="16">
        <v>319330.96000000002</v>
      </c>
      <c r="F832" s="19">
        <f t="shared" si="12"/>
        <v>96.706946519671817</v>
      </c>
    </row>
    <row r="833" spans="1:6" ht="25.35" customHeight="1" x14ac:dyDescent="0.15">
      <c r="A833" s="1" t="s">
        <v>841</v>
      </c>
      <c r="B833" s="5"/>
      <c r="C833" s="5" t="s">
        <v>844</v>
      </c>
      <c r="D833" s="2">
        <v>3686625.84</v>
      </c>
      <c r="E833" s="16">
        <v>3162282.71</v>
      </c>
      <c r="F833" s="19">
        <f t="shared" si="12"/>
        <v>85.777153615350343</v>
      </c>
    </row>
    <row r="834" spans="1:6" ht="25.35" customHeight="1" x14ac:dyDescent="0.15">
      <c r="A834" s="1" t="s">
        <v>841</v>
      </c>
      <c r="B834" s="5"/>
      <c r="C834" s="5" t="s">
        <v>845</v>
      </c>
      <c r="D834" s="2">
        <v>189445</v>
      </c>
      <c r="E834" s="16">
        <v>67810.899999999994</v>
      </c>
      <c r="F834" s="19">
        <f t="shared" si="12"/>
        <v>35.794505001451604</v>
      </c>
    </row>
    <row r="835" spans="1:6" ht="25.35" customHeight="1" x14ac:dyDescent="0.15">
      <c r="A835" s="1" t="s">
        <v>841</v>
      </c>
      <c r="B835" s="5"/>
      <c r="C835" s="5" t="s">
        <v>846</v>
      </c>
      <c r="D835" s="2">
        <v>924117.6</v>
      </c>
      <c r="E835" s="16">
        <v>816709.76</v>
      </c>
      <c r="F835" s="19">
        <f t="shared" si="12"/>
        <v>88.377254150337578</v>
      </c>
    </row>
    <row r="836" spans="1:6" ht="25.35" customHeight="1" x14ac:dyDescent="0.15">
      <c r="A836" s="1" t="s">
        <v>841</v>
      </c>
      <c r="B836" s="5"/>
      <c r="C836" s="5" t="s">
        <v>847</v>
      </c>
      <c r="D836" s="2">
        <v>816733.78</v>
      </c>
      <c r="E836" s="16">
        <v>631728.12</v>
      </c>
      <c r="F836" s="19">
        <f t="shared" si="12"/>
        <v>77.348107237587257</v>
      </c>
    </row>
    <row r="837" spans="1:6" ht="25.35" customHeight="1" x14ac:dyDescent="0.15">
      <c r="A837" s="1" t="s">
        <v>841</v>
      </c>
      <c r="B837" s="5"/>
      <c r="C837" s="5" t="s">
        <v>848</v>
      </c>
      <c r="D837" s="2">
        <v>858436.08</v>
      </c>
      <c r="E837" s="16">
        <v>591876.56999999995</v>
      </c>
      <c r="F837" s="19">
        <f t="shared" ref="F837:F900" si="13">E837/D837*100</f>
        <v>68.948240153186475</v>
      </c>
    </row>
    <row r="838" spans="1:6" ht="25.35" customHeight="1" x14ac:dyDescent="0.15">
      <c r="A838" s="1" t="s">
        <v>841</v>
      </c>
      <c r="B838" s="5"/>
      <c r="C838" s="5" t="s">
        <v>849</v>
      </c>
      <c r="D838" s="2">
        <v>802551.32</v>
      </c>
      <c r="E838" s="16">
        <v>537266.4</v>
      </c>
      <c r="F838" s="19">
        <f t="shared" si="13"/>
        <v>66.944802981571328</v>
      </c>
    </row>
    <row r="839" spans="1:6" ht="25.35" customHeight="1" x14ac:dyDescent="0.15">
      <c r="A839" s="1" t="s">
        <v>841</v>
      </c>
      <c r="B839" s="5"/>
      <c r="C839" s="5" t="s">
        <v>850</v>
      </c>
      <c r="D839" s="2">
        <v>812019.9</v>
      </c>
      <c r="E839" s="16">
        <v>692970</v>
      </c>
      <c r="F839" s="19">
        <f t="shared" si="13"/>
        <v>85.339041567823642</v>
      </c>
    </row>
    <row r="840" spans="1:6" ht="25.35" customHeight="1" x14ac:dyDescent="0.15">
      <c r="A840" s="1" t="s">
        <v>841</v>
      </c>
      <c r="B840" s="5"/>
      <c r="C840" s="5" t="s">
        <v>851</v>
      </c>
      <c r="D840" s="2">
        <v>1856902.93</v>
      </c>
      <c r="E840" s="16">
        <v>1651837.4</v>
      </c>
      <c r="F840" s="19">
        <f t="shared" si="13"/>
        <v>88.956583207071574</v>
      </c>
    </row>
    <row r="841" spans="1:6" ht="25.35" customHeight="1" x14ac:dyDescent="0.15">
      <c r="A841" s="1" t="s">
        <v>841</v>
      </c>
      <c r="B841" s="5"/>
      <c r="C841" s="5" t="s">
        <v>852</v>
      </c>
      <c r="D841" s="2">
        <v>1296935.3400000001</v>
      </c>
      <c r="E841" s="16">
        <v>887289.89</v>
      </c>
      <c r="F841" s="19">
        <f t="shared" si="13"/>
        <v>68.414350556597526</v>
      </c>
    </row>
    <row r="842" spans="1:6" ht="25.35" customHeight="1" x14ac:dyDescent="0.15">
      <c r="A842" s="1" t="s">
        <v>841</v>
      </c>
      <c r="B842" s="5"/>
      <c r="C842" s="5" t="s">
        <v>853</v>
      </c>
      <c r="D842" s="2">
        <v>294832.53999999998</v>
      </c>
      <c r="E842" s="16">
        <v>287710</v>
      </c>
      <c r="F842" s="19">
        <f t="shared" si="13"/>
        <v>97.584208310249622</v>
      </c>
    </row>
    <row r="843" spans="1:6" ht="25.35" customHeight="1" x14ac:dyDescent="0.15">
      <c r="A843" s="1" t="s">
        <v>841</v>
      </c>
      <c r="B843" s="5"/>
      <c r="C843" s="5" t="s">
        <v>854</v>
      </c>
      <c r="D843" s="2">
        <v>2725279.02</v>
      </c>
      <c r="E843" s="16">
        <v>2343939.9300000002</v>
      </c>
      <c r="F843" s="19">
        <f t="shared" si="13"/>
        <v>86.007337700049519</v>
      </c>
    </row>
    <row r="844" spans="1:6" ht="25.35" customHeight="1" x14ac:dyDescent="0.15">
      <c r="A844" s="1" t="s">
        <v>841</v>
      </c>
      <c r="B844" s="5"/>
      <c r="C844" s="5" t="s">
        <v>855</v>
      </c>
      <c r="D844" s="2">
        <v>2324855.75</v>
      </c>
      <c r="E844" s="16">
        <v>1890209.87</v>
      </c>
      <c r="F844" s="19">
        <f t="shared" si="13"/>
        <v>81.304393616679235</v>
      </c>
    </row>
    <row r="845" spans="1:6" ht="25.35" customHeight="1" x14ac:dyDescent="0.15">
      <c r="A845" s="1" t="s">
        <v>841</v>
      </c>
      <c r="B845" s="5"/>
      <c r="C845" s="5" t="s">
        <v>856</v>
      </c>
      <c r="D845" s="2">
        <v>3049856.26</v>
      </c>
      <c r="E845" s="16">
        <v>2742293.25</v>
      </c>
      <c r="F845" s="19">
        <f t="shared" si="13"/>
        <v>89.915491623857719</v>
      </c>
    </row>
    <row r="846" spans="1:6" ht="25.35" customHeight="1" x14ac:dyDescent="0.15">
      <c r="A846" s="1" t="s">
        <v>841</v>
      </c>
      <c r="B846" s="5"/>
      <c r="C846" s="5" t="s">
        <v>857</v>
      </c>
      <c r="D846" s="2">
        <v>3315085.44</v>
      </c>
      <c r="E846" s="16">
        <v>3066601.26</v>
      </c>
      <c r="F846" s="19">
        <f t="shared" si="13"/>
        <v>92.504441152503134</v>
      </c>
    </row>
    <row r="847" spans="1:6" ht="25.35" customHeight="1" x14ac:dyDescent="0.15">
      <c r="A847" s="1" t="s">
        <v>841</v>
      </c>
      <c r="B847" s="5"/>
      <c r="C847" s="5" t="s">
        <v>858</v>
      </c>
      <c r="D847" s="2">
        <v>559505.55000000005</v>
      </c>
      <c r="E847" s="16">
        <v>492815.03</v>
      </c>
      <c r="F847" s="19">
        <f t="shared" si="13"/>
        <v>88.08045425107936</v>
      </c>
    </row>
    <row r="848" spans="1:6" ht="25.35" customHeight="1" x14ac:dyDescent="0.15">
      <c r="A848" s="1" t="s">
        <v>841</v>
      </c>
      <c r="B848" s="5"/>
      <c r="C848" s="5" t="s">
        <v>859</v>
      </c>
      <c r="D848" s="2">
        <v>1403731.51</v>
      </c>
      <c r="E848" s="16">
        <v>1083311.04</v>
      </c>
      <c r="F848" s="19">
        <f t="shared" si="13"/>
        <v>77.173664071984831</v>
      </c>
    </row>
    <row r="849" spans="1:6" ht="25.35" customHeight="1" x14ac:dyDescent="0.15">
      <c r="A849" s="1" t="s">
        <v>841</v>
      </c>
      <c r="B849" s="5"/>
      <c r="C849" s="5" t="s">
        <v>860</v>
      </c>
      <c r="D849" s="2">
        <v>5819490.29</v>
      </c>
      <c r="E849" s="16">
        <v>5218511.2300000004</v>
      </c>
      <c r="F849" s="19">
        <f t="shared" si="13"/>
        <v>89.672994883543325</v>
      </c>
    </row>
    <row r="850" spans="1:6" ht="25.35" customHeight="1" x14ac:dyDescent="0.15">
      <c r="A850" s="1" t="s">
        <v>841</v>
      </c>
      <c r="B850" s="5"/>
      <c r="C850" s="5" t="s">
        <v>861</v>
      </c>
      <c r="D850" s="2">
        <v>3269526.96</v>
      </c>
      <c r="E850" s="16">
        <v>3113380.81</v>
      </c>
      <c r="F850" s="19">
        <f t="shared" si="13"/>
        <v>95.224197508987658</v>
      </c>
    </row>
    <row r="851" spans="1:6" ht="25.35" customHeight="1" x14ac:dyDescent="0.15">
      <c r="A851" s="1" t="s">
        <v>841</v>
      </c>
      <c r="B851" s="5"/>
      <c r="C851" s="5" t="s">
        <v>862</v>
      </c>
      <c r="D851" s="2">
        <v>833547.57</v>
      </c>
      <c r="E851" s="16">
        <v>792940.73</v>
      </c>
      <c r="F851" s="19">
        <f t="shared" si="13"/>
        <v>95.128431602289965</v>
      </c>
    </row>
    <row r="852" spans="1:6" ht="25.35" customHeight="1" x14ac:dyDescent="0.15">
      <c r="A852" s="1" t="s">
        <v>841</v>
      </c>
      <c r="B852" s="5"/>
      <c r="C852" s="5" t="s">
        <v>863</v>
      </c>
      <c r="D852" s="2">
        <v>522086.25</v>
      </c>
      <c r="E852" s="16">
        <v>515068.83</v>
      </c>
      <c r="F852" s="19">
        <f t="shared" si="13"/>
        <v>98.655888754013347</v>
      </c>
    </row>
    <row r="853" spans="1:6" ht="25.35" customHeight="1" x14ac:dyDescent="0.15">
      <c r="A853" s="1" t="s">
        <v>841</v>
      </c>
      <c r="B853" s="5"/>
      <c r="C853" s="5" t="s">
        <v>864</v>
      </c>
      <c r="D853" s="2">
        <v>837135.39</v>
      </c>
      <c r="E853" s="16">
        <v>792745.65</v>
      </c>
      <c r="F853" s="19">
        <f t="shared" si="13"/>
        <v>94.697424033166243</v>
      </c>
    </row>
    <row r="854" spans="1:6" ht="25.35" customHeight="1" x14ac:dyDescent="0.15">
      <c r="A854" s="1" t="s">
        <v>841</v>
      </c>
      <c r="B854" s="5"/>
      <c r="C854" s="5" t="s">
        <v>865</v>
      </c>
      <c r="D854" s="2">
        <v>2935653.92</v>
      </c>
      <c r="E854" s="16">
        <v>2792932</v>
      </c>
      <c r="F854" s="19">
        <f t="shared" si="13"/>
        <v>95.138326114407931</v>
      </c>
    </row>
    <row r="855" spans="1:6" ht="25.35" customHeight="1" x14ac:dyDescent="0.15">
      <c r="A855" s="1" t="s">
        <v>841</v>
      </c>
      <c r="B855" s="5"/>
      <c r="C855" s="5" t="s">
        <v>866</v>
      </c>
      <c r="D855" s="2">
        <v>1304767.6599999999</v>
      </c>
      <c r="E855" s="16">
        <v>1286350.8</v>
      </c>
      <c r="F855" s="19">
        <f t="shared" si="13"/>
        <v>98.588495058192976</v>
      </c>
    </row>
    <row r="856" spans="1:6" ht="25.35" customHeight="1" x14ac:dyDescent="0.15">
      <c r="A856" s="1" t="s">
        <v>841</v>
      </c>
      <c r="B856" s="5"/>
      <c r="C856" s="5" t="s">
        <v>867</v>
      </c>
      <c r="D856" s="2">
        <v>550134.19999999995</v>
      </c>
      <c r="E856" s="16">
        <v>477091.27</v>
      </c>
      <c r="F856" s="19">
        <f t="shared" si="13"/>
        <v>86.722706932235809</v>
      </c>
    </row>
    <row r="857" spans="1:6" ht="25.35" customHeight="1" x14ac:dyDescent="0.15">
      <c r="A857" s="1" t="s">
        <v>841</v>
      </c>
      <c r="B857" s="5"/>
      <c r="C857" s="5" t="s">
        <v>868</v>
      </c>
      <c r="D857" s="2">
        <v>1320206.18</v>
      </c>
      <c r="E857" s="16">
        <v>1223937.83</v>
      </c>
      <c r="F857" s="19">
        <f t="shared" si="13"/>
        <v>92.708082157288501</v>
      </c>
    </row>
    <row r="858" spans="1:6" ht="25.35" customHeight="1" x14ac:dyDescent="0.15">
      <c r="A858" s="1" t="s">
        <v>841</v>
      </c>
      <c r="B858" s="5"/>
      <c r="C858" s="5" t="s">
        <v>869</v>
      </c>
      <c r="D858" s="2">
        <v>4072037.63</v>
      </c>
      <c r="E858" s="16">
        <v>3682607.18</v>
      </c>
      <c r="F858" s="19">
        <f t="shared" si="13"/>
        <v>90.436472218946577</v>
      </c>
    </row>
    <row r="859" spans="1:6" ht="25.35" customHeight="1" x14ac:dyDescent="0.15">
      <c r="A859" s="1" t="s">
        <v>841</v>
      </c>
      <c r="B859" s="5"/>
      <c r="C859" s="5" t="s">
        <v>870</v>
      </c>
      <c r="D859" s="2">
        <v>684748.65</v>
      </c>
      <c r="E859" s="16">
        <v>627000.05000000005</v>
      </c>
      <c r="F859" s="19">
        <f t="shared" si="13"/>
        <v>91.566452887493838</v>
      </c>
    </row>
    <row r="860" spans="1:6" ht="25.35" customHeight="1" x14ac:dyDescent="0.15">
      <c r="A860" s="1" t="s">
        <v>841</v>
      </c>
      <c r="B860" s="5"/>
      <c r="C860" s="5" t="s">
        <v>871</v>
      </c>
      <c r="D860" s="2">
        <v>480473.95</v>
      </c>
      <c r="E860" s="16">
        <v>471396.77</v>
      </c>
      <c r="F860" s="19">
        <f t="shared" si="13"/>
        <v>98.110786235133034</v>
      </c>
    </row>
    <row r="861" spans="1:6" ht="25.35" customHeight="1" x14ac:dyDescent="0.15">
      <c r="A861" s="1" t="s">
        <v>841</v>
      </c>
      <c r="B861" s="5"/>
      <c r="C861" s="5" t="s">
        <v>872</v>
      </c>
      <c r="D861" s="2">
        <v>465193.86</v>
      </c>
      <c r="E861" s="16">
        <v>101568.49</v>
      </c>
      <c r="F861" s="19">
        <f t="shared" si="13"/>
        <v>21.833583530100764</v>
      </c>
    </row>
    <row r="862" spans="1:6" ht="25.35" customHeight="1" x14ac:dyDescent="0.15">
      <c r="A862" s="1" t="s">
        <v>873</v>
      </c>
      <c r="B862" s="5"/>
      <c r="C862" s="5" t="s">
        <v>874</v>
      </c>
      <c r="D862" s="2">
        <v>2200177.5099999998</v>
      </c>
      <c r="E862" s="16">
        <v>1850653.9</v>
      </c>
      <c r="F862" s="19">
        <f t="shared" si="13"/>
        <v>84.113844977899092</v>
      </c>
    </row>
    <row r="863" spans="1:6" ht="25.35" customHeight="1" x14ac:dyDescent="0.15">
      <c r="A863" s="1" t="s">
        <v>873</v>
      </c>
      <c r="B863" s="5"/>
      <c r="C863" s="5" t="s">
        <v>875</v>
      </c>
      <c r="D863" s="2">
        <v>2386693.5699999998</v>
      </c>
      <c r="E863" s="16">
        <v>2290529.0099999998</v>
      </c>
      <c r="F863" s="19">
        <f t="shared" si="13"/>
        <v>95.970804077709886</v>
      </c>
    </row>
    <row r="864" spans="1:6" ht="25.35" customHeight="1" x14ac:dyDescent="0.15">
      <c r="A864" s="1" t="s">
        <v>873</v>
      </c>
      <c r="B864" s="5"/>
      <c r="C864" s="5" t="s">
        <v>876</v>
      </c>
      <c r="D864" s="2">
        <v>4394812.4800000004</v>
      </c>
      <c r="E864" s="16">
        <v>2681192.4900000002</v>
      </c>
      <c r="F864" s="19">
        <f t="shared" si="13"/>
        <v>61.008120419281234</v>
      </c>
    </row>
    <row r="865" spans="1:6" ht="25.35" customHeight="1" x14ac:dyDescent="0.15">
      <c r="A865" s="1" t="s">
        <v>873</v>
      </c>
      <c r="B865" s="5"/>
      <c r="C865" s="5" t="s">
        <v>877</v>
      </c>
      <c r="D865" s="2">
        <v>3137101.03</v>
      </c>
      <c r="E865" s="16">
        <v>3064381.12</v>
      </c>
      <c r="F865" s="19">
        <f t="shared" si="13"/>
        <v>97.681939175545153</v>
      </c>
    </row>
    <row r="866" spans="1:6" ht="25.35" customHeight="1" x14ac:dyDescent="0.15">
      <c r="A866" s="1" t="s">
        <v>873</v>
      </c>
      <c r="B866" s="5"/>
      <c r="C866" s="5" t="s">
        <v>878</v>
      </c>
      <c r="D866" s="2">
        <v>6961607.2999999998</v>
      </c>
      <c r="E866" s="16">
        <v>6706601.8200000003</v>
      </c>
      <c r="F866" s="19">
        <f t="shared" si="13"/>
        <v>96.336974077811035</v>
      </c>
    </row>
    <row r="867" spans="1:6" ht="25.35" customHeight="1" x14ac:dyDescent="0.15">
      <c r="A867" s="1" t="s">
        <v>873</v>
      </c>
      <c r="B867" s="5"/>
      <c r="C867" s="5" t="s">
        <v>879</v>
      </c>
      <c r="D867" s="2">
        <v>5018967.6900000004</v>
      </c>
      <c r="E867" s="16">
        <v>4674473.03</v>
      </c>
      <c r="F867" s="19">
        <f t="shared" si="13"/>
        <v>93.136145094410836</v>
      </c>
    </row>
    <row r="868" spans="1:6" ht="25.35" customHeight="1" x14ac:dyDescent="0.15">
      <c r="A868" s="1" t="s">
        <v>873</v>
      </c>
      <c r="B868" s="5"/>
      <c r="C868" s="5" t="s">
        <v>880</v>
      </c>
      <c r="D868" s="2">
        <v>4237651.82</v>
      </c>
      <c r="E868" s="16">
        <v>4000558.16</v>
      </c>
      <c r="F868" s="19">
        <f t="shared" si="13"/>
        <v>94.405069834170561</v>
      </c>
    </row>
    <row r="869" spans="1:6" ht="25.35" customHeight="1" x14ac:dyDescent="0.15">
      <c r="A869" s="1" t="s">
        <v>873</v>
      </c>
      <c r="B869" s="5"/>
      <c r="C869" s="5" t="s">
        <v>881</v>
      </c>
      <c r="D869" s="2">
        <v>3388737.43</v>
      </c>
      <c r="E869" s="16">
        <v>3216188.35</v>
      </c>
      <c r="F869" s="19">
        <f t="shared" si="13"/>
        <v>94.908160234769198</v>
      </c>
    </row>
    <row r="870" spans="1:6" ht="25.35" customHeight="1" x14ac:dyDescent="0.15">
      <c r="A870" s="1" t="s">
        <v>873</v>
      </c>
      <c r="B870" s="5"/>
      <c r="C870" s="5" t="s">
        <v>882</v>
      </c>
      <c r="D870" s="2">
        <v>4138540.1</v>
      </c>
      <c r="E870" s="16">
        <v>3747149.52</v>
      </c>
      <c r="F870" s="19">
        <f t="shared" si="13"/>
        <v>90.5427863318275</v>
      </c>
    </row>
    <row r="871" spans="1:6" ht="25.35" customHeight="1" x14ac:dyDescent="0.15">
      <c r="A871" s="1" t="s">
        <v>873</v>
      </c>
      <c r="B871" s="5"/>
      <c r="C871" s="5" t="s">
        <v>883</v>
      </c>
      <c r="D871" s="2">
        <v>1658122.51</v>
      </c>
      <c r="E871" s="16">
        <v>1630812.04</v>
      </c>
      <c r="F871" s="19">
        <f t="shared" si="13"/>
        <v>98.352928095765378</v>
      </c>
    </row>
    <row r="872" spans="1:6" ht="25.35" customHeight="1" x14ac:dyDescent="0.15">
      <c r="A872" s="1" t="s">
        <v>873</v>
      </c>
      <c r="B872" s="5"/>
      <c r="C872" s="5" t="s">
        <v>884</v>
      </c>
      <c r="D872" s="2">
        <v>4753854</v>
      </c>
      <c r="E872" s="16">
        <v>4458963.66</v>
      </c>
      <c r="F872" s="19">
        <f t="shared" si="13"/>
        <v>93.796815383896941</v>
      </c>
    </row>
    <row r="873" spans="1:6" ht="25.35" customHeight="1" x14ac:dyDescent="0.15">
      <c r="A873" s="1" t="s">
        <v>873</v>
      </c>
      <c r="B873" s="5"/>
      <c r="C873" s="5" t="s">
        <v>885</v>
      </c>
      <c r="D873" s="2">
        <v>3610815.8</v>
      </c>
      <c r="E873" s="16">
        <v>3404791.11</v>
      </c>
      <c r="F873" s="19">
        <f t="shared" si="13"/>
        <v>94.294234283565501</v>
      </c>
    </row>
    <row r="874" spans="1:6" ht="25.35" customHeight="1" x14ac:dyDescent="0.15">
      <c r="A874" s="1" t="s">
        <v>873</v>
      </c>
      <c r="B874" s="5"/>
      <c r="C874" s="5" t="s">
        <v>886</v>
      </c>
      <c r="D874" s="2">
        <v>3654680.35</v>
      </c>
      <c r="E874" s="16">
        <v>3311362.25</v>
      </c>
      <c r="F874" s="19">
        <f t="shared" si="13"/>
        <v>90.60607037767339</v>
      </c>
    </row>
    <row r="875" spans="1:6" ht="25.35" customHeight="1" x14ac:dyDescent="0.15">
      <c r="A875" s="1" t="s">
        <v>873</v>
      </c>
      <c r="B875" s="5"/>
      <c r="C875" s="5" t="s">
        <v>887</v>
      </c>
      <c r="D875" s="2">
        <v>6799564.8600000003</v>
      </c>
      <c r="E875" s="16">
        <v>6561429.3799999999</v>
      </c>
      <c r="F875" s="19">
        <f t="shared" si="13"/>
        <v>96.497783536107036</v>
      </c>
    </row>
    <row r="876" spans="1:6" ht="25.35" customHeight="1" x14ac:dyDescent="0.15">
      <c r="A876" s="1" t="s">
        <v>873</v>
      </c>
      <c r="B876" s="5"/>
      <c r="C876" s="5" t="s">
        <v>888</v>
      </c>
      <c r="D876" s="2">
        <v>3410786.89</v>
      </c>
      <c r="E876" s="16">
        <v>3328253.78</v>
      </c>
      <c r="F876" s="19">
        <f t="shared" si="13"/>
        <v>97.58023257794332</v>
      </c>
    </row>
    <row r="877" spans="1:6" ht="25.35" customHeight="1" x14ac:dyDescent="0.15">
      <c r="A877" s="1" t="s">
        <v>873</v>
      </c>
      <c r="B877" s="5"/>
      <c r="C877" s="5" t="s">
        <v>889</v>
      </c>
      <c r="D877" s="2">
        <v>5105148.0599999996</v>
      </c>
      <c r="E877" s="16">
        <v>4677913.57</v>
      </c>
      <c r="F877" s="19">
        <f t="shared" si="13"/>
        <v>91.631300699239674</v>
      </c>
    </row>
    <row r="878" spans="1:6" ht="25.35" customHeight="1" x14ac:dyDescent="0.15">
      <c r="A878" s="1" t="s">
        <v>873</v>
      </c>
      <c r="B878" s="5"/>
      <c r="C878" s="5" t="s">
        <v>890</v>
      </c>
      <c r="D878" s="2">
        <v>1723195.81</v>
      </c>
      <c r="E878" s="16">
        <v>1660885.85</v>
      </c>
      <c r="F878" s="19">
        <f t="shared" si="13"/>
        <v>96.384046453780542</v>
      </c>
    </row>
    <row r="879" spans="1:6" ht="25.35" customHeight="1" x14ac:dyDescent="0.15">
      <c r="A879" s="1" t="s">
        <v>873</v>
      </c>
      <c r="B879" s="5"/>
      <c r="C879" s="5" t="s">
        <v>891</v>
      </c>
      <c r="D879" s="2">
        <v>15742221.960000001</v>
      </c>
      <c r="E879" s="16">
        <v>15235655.26</v>
      </c>
      <c r="F879" s="19">
        <f t="shared" si="13"/>
        <v>96.782114359160005</v>
      </c>
    </row>
    <row r="880" spans="1:6" ht="25.35" customHeight="1" x14ac:dyDescent="0.15">
      <c r="A880" s="1" t="s">
        <v>873</v>
      </c>
      <c r="B880" s="5"/>
      <c r="C880" s="5" t="s">
        <v>892</v>
      </c>
      <c r="D880" s="2">
        <v>1817555.11</v>
      </c>
      <c r="E880" s="16">
        <v>1773137.52</v>
      </c>
      <c r="F880" s="19">
        <f t="shared" si="13"/>
        <v>97.556190194420012</v>
      </c>
    </row>
    <row r="881" spans="1:6" ht="25.35" customHeight="1" x14ac:dyDescent="0.15">
      <c r="A881" s="1" t="s">
        <v>873</v>
      </c>
      <c r="B881" s="5"/>
      <c r="C881" s="5" t="s">
        <v>893</v>
      </c>
      <c r="D881" s="2">
        <v>4584948.71</v>
      </c>
      <c r="E881" s="16">
        <v>3808779.61</v>
      </c>
      <c r="F881" s="19">
        <f t="shared" si="13"/>
        <v>83.071367880143626</v>
      </c>
    </row>
    <row r="882" spans="1:6" ht="25.35" customHeight="1" x14ac:dyDescent="0.15">
      <c r="A882" s="1" t="s">
        <v>873</v>
      </c>
      <c r="B882" s="5"/>
      <c r="C882" s="5" t="s">
        <v>894</v>
      </c>
      <c r="D882" s="2">
        <v>6164341.3300000001</v>
      </c>
      <c r="E882" s="16">
        <v>5871426.71</v>
      </c>
      <c r="F882" s="19">
        <f t="shared" si="13"/>
        <v>95.248241388346358</v>
      </c>
    </row>
    <row r="883" spans="1:6" ht="25.35" customHeight="1" x14ac:dyDescent="0.15">
      <c r="A883" s="1" t="s">
        <v>873</v>
      </c>
      <c r="B883" s="5"/>
      <c r="C883" s="5" t="s">
        <v>895</v>
      </c>
      <c r="D883" s="2">
        <v>1249157.51</v>
      </c>
      <c r="E883" s="16">
        <v>1220312.1599999999</v>
      </c>
      <c r="F883" s="19">
        <f t="shared" si="13"/>
        <v>97.690815628206877</v>
      </c>
    </row>
    <row r="884" spans="1:6" ht="25.35" customHeight="1" x14ac:dyDescent="0.15">
      <c r="A884" s="1" t="s">
        <v>873</v>
      </c>
      <c r="B884" s="5"/>
      <c r="C884" s="5" t="s">
        <v>896</v>
      </c>
      <c r="D884" s="2">
        <v>5952655.8499999996</v>
      </c>
      <c r="E884" s="16">
        <v>5660979.1200000001</v>
      </c>
      <c r="F884" s="19">
        <f t="shared" si="13"/>
        <v>95.100057229077009</v>
      </c>
    </row>
    <row r="885" spans="1:6" ht="25.35" customHeight="1" x14ac:dyDescent="0.15">
      <c r="A885" s="1" t="s">
        <v>873</v>
      </c>
      <c r="B885" s="5"/>
      <c r="C885" s="5" t="s">
        <v>897</v>
      </c>
      <c r="D885" s="2">
        <v>7416271.7300000004</v>
      </c>
      <c r="E885" s="16">
        <v>6993777.7199999997</v>
      </c>
      <c r="F885" s="19">
        <f t="shared" si="13"/>
        <v>94.303148193843214</v>
      </c>
    </row>
    <row r="886" spans="1:6" ht="25.35" customHeight="1" x14ac:dyDescent="0.15">
      <c r="A886" s="1" t="s">
        <v>873</v>
      </c>
      <c r="B886" s="5"/>
      <c r="C886" s="5" t="s">
        <v>898</v>
      </c>
      <c r="D886" s="2">
        <v>1898981.46</v>
      </c>
      <c r="E886" s="16">
        <v>1696126.41</v>
      </c>
      <c r="F886" s="19">
        <f t="shared" si="13"/>
        <v>89.317691916802602</v>
      </c>
    </row>
    <row r="887" spans="1:6" ht="25.35" customHeight="1" x14ac:dyDescent="0.15">
      <c r="A887" s="1" t="s">
        <v>873</v>
      </c>
      <c r="B887" s="5"/>
      <c r="C887" s="5" t="s">
        <v>899</v>
      </c>
      <c r="D887" s="2">
        <v>4611190.6900000004</v>
      </c>
      <c r="E887" s="16">
        <v>4378396.6500000004</v>
      </c>
      <c r="F887" s="19">
        <f t="shared" si="13"/>
        <v>94.951541680875479</v>
      </c>
    </row>
    <row r="888" spans="1:6" ht="25.35" customHeight="1" x14ac:dyDescent="0.15">
      <c r="A888" s="1" t="s">
        <v>873</v>
      </c>
      <c r="B888" s="5"/>
      <c r="C888" s="5" t="s">
        <v>900</v>
      </c>
      <c r="D888" s="2">
        <v>4571432.5</v>
      </c>
      <c r="E888" s="16">
        <v>4083951.08</v>
      </c>
      <c r="F888" s="19">
        <f t="shared" si="13"/>
        <v>89.336353101571547</v>
      </c>
    </row>
    <row r="889" spans="1:6" ht="25.35" customHeight="1" x14ac:dyDescent="0.15">
      <c r="A889" s="1" t="s">
        <v>873</v>
      </c>
      <c r="B889" s="5"/>
      <c r="C889" s="5" t="s">
        <v>901</v>
      </c>
      <c r="D889" s="2">
        <v>3916597.36</v>
      </c>
      <c r="E889" s="16">
        <v>3584435.71</v>
      </c>
      <c r="F889" s="19">
        <f t="shared" si="13"/>
        <v>91.519126949521308</v>
      </c>
    </row>
    <row r="890" spans="1:6" ht="25.35" customHeight="1" x14ac:dyDescent="0.15">
      <c r="A890" s="1" t="s">
        <v>873</v>
      </c>
      <c r="B890" s="5"/>
      <c r="C890" s="5" t="s">
        <v>902</v>
      </c>
      <c r="D890" s="2">
        <v>735734.87</v>
      </c>
      <c r="E890" s="16">
        <v>711445.48</v>
      </c>
      <c r="F890" s="19">
        <f t="shared" si="13"/>
        <v>96.698621882635521</v>
      </c>
    </row>
    <row r="891" spans="1:6" ht="25.35" customHeight="1" x14ac:dyDescent="0.15">
      <c r="A891" s="1" t="s">
        <v>873</v>
      </c>
      <c r="B891" s="5"/>
      <c r="C891" s="5" t="s">
        <v>903</v>
      </c>
      <c r="D891" s="2">
        <v>1018409.87</v>
      </c>
      <c r="E891" s="16">
        <v>897433.21</v>
      </c>
      <c r="F891" s="19">
        <f t="shared" si="13"/>
        <v>88.121024396591906</v>
      </c>
    </row>
    <row r="892" spans="1:6" ht="25.35" customHeight="1" x14ac:dyDescent="0.15">
      <c r="A892" s="1" t="s">
        <v>873</v>
      </c>
      <c r="B892" s="5"/>
      <c r="C892" s="5" t="s">
        <v>904</v>
      </c>
      <c r="D892" s="2">
        <v>372119.28</v>
      </c>
      <c r="E892" s="16">
        <v>368055.18</v>
      </c>
      <c r="F892" s="19">
        <f t="shared" si="13"/>
        <v>98.907850192551152</v>
      </c>
    </row>
    <row r="893" spans="1:6" ht="25.35" customHeight="1" x14ac:dyDescent="0.15">
      <c r="A893" s="1" t="s">
        <v>873</v>
      </c>
      <c r="B893" s="5"/>
      <c r="C893" s="5" t="s">
        <v>905</v>
      </c>
      <c r="D893" s="2">
        <v>371275.99</v>
      </c>
      <c r="E893" s="16">
        <v>334162.96999999997</v>
      </c>
      <c r="F893" s="19">
        <f t="shared" si="13"/>
        <v>90.003926728469565</v>
      </c>
    </row>
    <row r="894" spans="1:6" ht="25.35" customHeight="1" x14ac:dyDescent="0.15">
      <c r="A894" s="1" t="s">
        <v>873</v>
      </c>
      <c r="B894" s="5"/>
      <c r="C894" s="5" t="s">
        <v>906</v>
      </c>
      <c r="D894" s="2">
        <v>697800.5</v>
      </c>
      <c r="E894" s="16">
        <v>678235.83</v>
      </c>
      <c r="F894" s="19">
        <f t="shared" si="13"/>
        <v>97.196237319978991</v>
      </c>
    </row>
    <row r="895" spans="1:6" ht="25.35" customHeight="1" x14ac:dyDescent="0.15">
      <c r="A895" s="1" t="s">
        <v>873</v>
      </c>
      <c r="B895" s="5"/>
      <c r="C895" s="5" t="s">
        <v>907</v>
      </c>
      <c r="D895" s="2">
        <v>620364.39</v>
      </c>
      <c r="E895" s="16">
        <v>608095.81000000006</v>
      </c>
      <c r="F895" s="19">
        <f t="shared" si="13"/>
        <v>98.022359084795312</v>
      </c>
    </row>
    <row r="896" spans="1:6" ht="25.35" customHeight="1" x14ac:dyDescent="0.15">
      <c r="A896" s="1" t="s">
        <v>873</v>
      </c>
      <c r="B896" s="5"/>
      <c r="C896" s="5" t="s">
        <v>908</v>
      </c>
      <c r="D896" s="2">
        <v>657694.71999999997</v>
      </c>
      <c r="E896" s="16">
        <v>600508.93000000005</v>
      </c>
      <c r="F896" s="19">
        <f t="shared" si="13"/>
        <v>91.305116452812655</v>
      </c>
    </row>
    <row r="897" spans="1:6" ht="25.35" customHeight="1" x14ac:dyDescent="0.15">
      <c r="A897" s="1" t="s">
        <v>873</v>
      </c>
      <c r="B897" s="5"/>
      <c r="C897" s="5" t="s">
        <v>909</v>
      </c>
      <c r="D897" s="2">
        <v>921006.77</v>
      </c>
      <c r="E897" s="16">
        <v>888127.42</v>
      </c>
      <c r="F897" s="19">
        <f t="shared" si="13"/>
        <v>96.43006424371886</v>
      </c>
    </row>
    <row r="898" spans="1:6" ht="25.35" customHeight="1" x14ac:dyDescent="0.15">
      <c r="A898" s="1" t="s">
        <v>873</v>
      </c>
      <c r="B898" s="5"/>
      <c r="C898" s="5" t="s">
        <v>910</v>
      </c>
      <c r="D898" s="2">
        <v>928676.91</v>
      </c>
      <c r="E898" s="16">
        <v>840999.37</v>
      </c>
      <c r="F898" s="19">
        <f t="shared" si="13"/>
        <v>90.558875852744094</v>
      </c>
    </row>
    <row r="899" spans="1:6" ht="25.35" customHeight="1" x14ac:dyDescent="0.15">
      <c r="A899" s="1" t="s">
        <v>873</v>
      </c>
      <c r="B899" s="5"/>
      <c r="C899" s="5" t="s">
        <v>911</v>
      </c>
      <c r="D899" s="2">
        <v>912772.82</v>
      </c>
      <c r="E899" s="16">
        <v>709073.77</v>
      </c>
      <c r="F899" s="19">
        <f t="shared" si="13"/>
        <v>77.683488647262749</v>
      </c>
    </row>
    <row r="900" spans="1:6" ht="25.35" customHeight="1" x14ac:dyDescent="0.15">
      <c r="A900" s="1" t="s">
        <v>873</v>
      </c>
      <c r="B900" s="5"/>
      <c r="C900" s="5" t="s">
        <v>912</v>
      </c>
      <c r="D900" s="2">
        <v>1262694.1200000001</v>
      </c>
      <c r="E900" s="16">
        <v>1240665.51</v>
      </c>
      <c r="F900" s="19">
        <f t="shared" si="13"/>
        <v>98.255427846611013</v>
      </c>
    </row>
    <row r="901" spans="1:6" ht="25.35" customHeight="1" x14ac:dyDescent="0.15">
      <c r="A901" s="1" t="s">
        <v>873</v>
      </c>
      <c r="B901" s="5"/>
      <c r="C901" s="5" t="s">
        <v>913</v>
      </c>
      <c r="D901" s="2">
        <v>979256.21</v>
      </c>
      <c r="E901" s="16">
        <v>892727.75</v>
      </c>
      <c r="F901" s="19">
        <f t="shared" ref="F901:F964" si="14">E901/D901*100</f>
        <v>91.163858945556242</v>
      </c>
    </row>
    <row r="902" spans="1:6" ht="25.35" customHeight="1" x14ac:dyDescent="0.15">
      <c r="A902" s="1" t="s">
        <v>873</v>
      </c>
      <c r="B902" s="5"/>
      <c r="C902" s="5" t="s">
        <v>914</v>
      </c>
      <c r="D902" s="2">
        <v>1034363.19</v>
      </c>
      <c r="E902" s="16">
        <v>767157.11</v>
      </c>
      <c r="F902" s="19">
        <f t="shared" si="14"/>
        <v>74.167093088453782</v>
      </c>
    </row>
    <row r="903" spans="1:6" ht="25.35" customHeight="1" x14ac:dyDescent="0.15">
      <c r="A903" s="1" t="s">
        <v>873</v>
      </c>
      <c r="B903" s="5"/>
      <c r="C903" s="5" t="s">
        <v>915</v>
      </c>
      <c r="D903" s="2">
        <v>646289.99</v>
      </c>
      <c r="E903" s="16">
        <v>630677.18000000005</v>
      </c>
      <c r="F903" s="19">
        <f t="shared" si="14"/>
        <v>97.584240783305347</v>
      </c>
    </row>
    <row r="904" spans="1:6" ht="25.35" customHeight="1" x14ac:dyDescent="0.15">
      <c r="A904" s="1" t="s">
        <v>873</v>
      </c>
      <c r="B904" s="5"/>
      <c r="C904" s="5" t="s">
        <v>916</v>
      </c>
      <c r="D904" s="2">
        <v>974375.63</v>
      </c>
      <c r="E904" s="16">
        <v>928189.03</v>
      </c>
      <c r="F904" s="19">
        <f t="shared" si="14"/>
        <v>95.259877343196692</v>
      </c>
    </row>
    <row r="905" spans="1:6" ht="25.35" customHeight="1" x14ac:dyDescent="0.15">
      <c r="A905" s="1" t="s">
        <v>873</v>
      </c>
      <c r="B905" s="5"/>
      <c r="C905" s="5" t="s">
        <v>917</v>
      </c>
      <c r="D905" s="2">
        <v>1732488.3</v>
      </c>
      <c r="E905" s="16">
        <v>1571831.62</v>
      </c>
      <c r="F905" s="19">
        <f t="shared" si="14"/>
        <v>90.726824533245036</v>
      </c>
    </row>
    <row r="906" spans="1:6" ht="25.35" customHeight="1" x14ac:dyDescent="0.15">
      <c r="A906" s="1" t="s">
        <v>873</v>
      </c>
      <c r="B906" s="5"/>
      <c r="C906" s="5" t="s">
        <v>918</v>
      </c>
      <c r="D906" s="2">
        <v>7371185.3700000001</v>
      </c>
      <c r="E906" s="16">
        <v>6940207.9299999997</v>
      </c>
      <c r="F906" s="19">
        <f t="shared" si="14"/>
        <v>94.153213921955668</v>
      </c>
    </row>
    <row r="907" spans="1:6" ht="25.35" customHeight="1" x14ac:dyDescent="0.15">
      <c r="A907" s="1" t="s">
        <v>873</v>
      </c>
      <c r="B907" s="5"/>
      <c r="C907" s="5" t="s">
        <v>919</v>
      </c>
      <c r="D907" s="2">
        <v>1957105.04</v>
      </c>
      <c r="E907" s="16">
        <v>1853795.03</v>
      </c>
      <c r="F907" s="19">
        <f t="shared" si="14"/>
        <v>94.721284351707553</v>
      </c>
    </row>
    <row r="908" spans="1:6" ht="25.35" customHeight="1" x14ac:dyDescent="0.15">
      <c r="A908" s="1" t="s">
        <v>873</v>
      </c>
      <c r="B908" s="5"/>
      <c r="C908" s="5" t="s">
        <v>920</v>
      </c>
      <c r="D908" s="2">
        <v>1695430.45</v>
      </c>
      <c r="E908" s="16">
        <v>1647851.76</v>
      </c>
      <c r="F908" s="19">
        <f t="shared" si="14"/>
        <v>97.193710305250221</v>
      </c>
    </row>
    <row r="909" spans="1:6" ht="25.35" customHeight="1" x14ac:dyDescent="0.15">
      <c r="A909" s="1" t="s">
        <v>873</v>
      </c>
      <c r="B909" s="5"/>
      <c r="C909" s="5" t="s">
        <v>921</v>
      </c>
      <c r="D909" s="2">
        <v>4651142.95</v>
      </c>
      <c r="E909" s="16">
        <v>4510259.6100000003</v>
      </c>
      <c r="F909" s="19">
        <f t="shared" si="14"/>
        <v>96.970995269023078</v>
      </c>
    </row>
    <row r="910" spans="1:6" ht="25.35" customHeight="1" x14ac:dyDescent="0.15">
      <c r="A910" s="1" t="s">
        <v>873</v>
      </c>
      <c r="B910" s="5"/>
      <c r="C910" s="5" t="s">
        <v>922</v>
      </c>
      <c r="D910" s="2">
        <v>4149324.12</v>
      </c>
      <c r="E910" s="16">
        <v>3843771.63</v>
      </c>
      <c r="F910" s="19">
        <f t="shared" si="14"/>
        <v>92.636090091703892</v>
      </c>
    </row>
    <row r="911" spans="1:6" ht="25.35" customHeight="1" x14ac:dyDescent="0.15">
      <c r="A911" s="1" t="s">
        <v>873</v>
      </c>
      <c r="B911" s="5"/>
      <c r="C911" s="5" t="s">
        <v>923</v>
      </c>
      <c r="D911" s="2">
        <v>4107299.57</v>
      </c>
      <c r="E911" s="16">
        <v>3842627.83</v>
      </c>
      <c r="F911" s="19">
        <f t="shared" si="14"/>
        <v>93.556064380276027</v>
      </c>
    </row>
    <row r="912" spans="1:6" ht="25.35" customHeight="1" x14ac:dyDescent="0.15">
      <c r="A912" s="1" t="s">
        <v>873</v>
      </c>
      <c r="B912" s="5"/>
      <c r="C912" s="5" t="s">
        <v>924</v>
      </c>
      <c r="D912" s="2">
        <v>807092.98</v>
      </c>
      <c r="E912" s="16">
        <v>777268.59</v>
      </c>
      <c r="F912" s="19">
        <f t="shared" si="14"/>
        <v>96.304714482834427</v>
      </c>
    </row>
    <row r="913" spans="1:6" ht="25.35" customHeight="1" x14ac:dyDescent="0.15">
      <c r="A913" s="1" t="s">
        <v>873</v>
      </c>
      <c r="B913" s="5"/>
      <c r="C913" s="5" t="s">
        <v>925</v>
      </c>
      <c r="D913" s="2">
        <v>816582.3</v>
      </c>
      <c r="E913" s="16">
        <v>805875.69</v>
      </c>
      <c r="F913" s="19">
        <f t="shared" si="14"/>
        <v>98.688851080901458</v>
      </c>
    </row>
    <row r="914" spans="1:6" ht="25.35" customHeight="1" x14ac:dyDescent="0.15">
      <c r="A914" s="1" t="s">
        <v>873</v>
      </c>
      <c r="B914" s="5"/>
      <c r="C914" s="5" t="s">
        <v>926</v>
      </c>
      <c r="D914" s="2">
        <v>830529.58</v>
      </c>
      <c r="E914" s="16">
        <v>788496.38</v>
      </c>
      <c r="F914" s="19">
        <f t="shared" si="14"/>
        <v>94.938988205573622</v>
      </c>
    </row>
    <row r="915" spans="1:6" ht="25.35" customHeight="1" x14ac:dyDescent="0.15">
      <c r="A915" s="1" t="s">
        <v>873</v>
      </c>
      <c r="B915" s="5"/>
      <c r="C915" s="5" t="s">
        <v>927</v>
      </c>
      <c r="D915" s="2">
        <v>810097.97</v>
      </c>
      <c r="E915" s="16">
        <v>747141.94</v>
      </c>
      <c r="F915" s="19">
        <f t="shared" si="14"/>
        <v>92.228590574051182</v>
      </c>
    </row>
    <row r="916" spans="1:6" ht="25.35" customHeight="1" x14ac:dyDescent="0.15">
      <c r="A916" s="1" t="s">
        <v>873</v>
      </c>
      <c r="B916" s="5"/>
      <c r="C916" s="5" t="s">
        <v>928</v>
      </c>
      <c r="D916" s="2">
        <v>770515.86</v>
      </c>
      <c r="E916" s="16">
        <v>656546.26</v>
      </c>
      <c r="F916" s="19">
        <f t="shared" si="14"/>
        <v>85.20866267438025</v>
      </c>
    </row>
    <row r="917" spans="1:6" ht="25.35" customHeight="1" x14ac:dyDescent="0.15">
      <c r="A917" s="1" t="s">
        <v>873</v>
      </c>
      <c r="B917" s="5"/>
      <c r="C917" s="5" t="s">
        <v>929</v>
      </c>
      <c r="D917" s="2">
        <v>1201956.27</v>
      </c>
      <c r="E917" s="16">
        <v>1017810.64</v>
      </c>
      <c r="F917" s="19">
        <f t="shared" si="14"/>
        <v>84.679506684548514</v>
      </c>
    </row>
    <row r="918" spans="1:6" ht="25.35" customHeight="1" x14ac:dyDescent="0.15">
      <c r="A918" s="1" t="s">
        <v>873</v>
      </c>
      <c r="B918" s="5"/>
      <c r="C918" s="5" t="s">
        <v>930</v>
      </c>
      <c r="D918" s="2">
        <v>995382.28</v>
      </c>
      <c r="E918" s="16">
        <v>946849.76</v>
      </c>
      <c r="F918" s="19">
        <f t="shared" si="14"/>
        <v>95.124233073548382</v>
      </c>
    </row>
    <row r="919" spans="1:6" ht="25.35" customHeight="1" x14ac:dyDescent="0.15">
      <c r="A919" s="1" t="s">
        <v>873</v>
      </c>
      <c r="B919" s="5"/>
      <c r="C919" s="5" t="s">
        <v>931</v>
      </c>
      <c r="D919" s="2">
        <v>803163.46</v>
      </c>
      <c r="E919" s="16">
        <v>446150.6</v>
      </c>
      <c r="F919" s="19">
        <f t="shared" si="14"/>
        <v>55.549165545952505</v>
      </c>
    </row>
    <row r="920" spans="1:6" ht="25.35" customHeight="1" x14ac:dyDescent="0.15">
      <c r="A920" s="1" t="s">
        <v>873</v>
      </c>
      <c r="B920" s="5"/>
      <c r="C920" s="5" t="s">
        <v>932</v>
      </c>
      <c r="D920" s="2">
        <v>979712.94</v>
      </c>
      <c r="E920" s="16">
        <v>943012.93</v>
      </c>
      <c r="F920" s="19">
        <f t="shared" si="14"/>
        <v>96.254003749302328</v>
      </c>
    </row>
    <row r="921" spans="1:6" ht="25.35" customHeight="1" x14ac:dyDescent="0.15">
      <c r="A921" s="1" t="s">
        <v>873</v>
      </c>
      <c r="B921" s="5"/>
      <c r="C921" s="5" t="s">
        <v>933</v>
      </c>
      <c r="D921" s="2">
        <v>1154482.42</v>
      </c>
      <c r="E921" s="16">
        <v>727327.84</v>
      </c>
      <c r="F921" s="19">
        <f t="shared" si="14"/>
        <v>63.000339147650251</v>
      </c>
    </row>
    <row r="922" spans="1:6" ht="25.35" customHeight="1" x14ac:dyDescent="0.15">
      <c r="A922" s="1" t="s">
        <v>873</v>
      </c>
      <c r="B922" s="5"/>
      <c r="C922" s="5" t="s">
        <v>934</v>
      </c>
      <c r="D922" s="2">
        <v>799039.96</v>
      </c>
      <c r="E922" s="16">
        <v>760026.32</v>
      </c>
      <c r="F922" s="19">
        <f t="shared" si="14"/>
        <v>95.117435678686206</v>
      </c>
    </row>
    <row r="923" spans="1:6" ht="25.35" customHeight="1" x14ac:dyDescent="0.15">
      <c r="A923" s="1" t="s">
        <v>873</v>
      </c>
      <c r="B923" s="5"/>
      <c r="C923" s="5" t="s">
        <v>935</v>
      </c>
      <c r="D923" s="2">
        <v>797299.98</v>
      </c>
      <c r="E923" s="16">
        <v>787284.64</v>
      </c>
      <c r="F923" s="19">
        <f t="shared" si="14"/>
        <v>98.743842938513566</v>
      </c>
    </row>
    <row r="924" spans="1:6" ht="25.35" customHeight="1" x14ac:dyDescent="0.15">
      <c r="A924" s="1" t="s">
        <v>873</v>
      </c>
      <c r="B924" s="5"/>
      <c r="C924" s="5" t="s">
        <v>936</v>
      </c>
      <c r="D924" s="2">
        <v>806186.02</v>
      </c>
      <c r="E924" s="16">
        <v>789153.51</v>
      </c>
      <c r="F924" s="19">
        <f t="shared" si="14"/>
        <v>97.887272964619257</v>
      </c>
    </row>
    <row r="925" spans="1:6" ht="25.35" customHeight="1" x14ac:dyDescent="0.15">
      <c r="A925" s="1" t="s">
        <v>873</v>
      </c>
      <c r="B925" s="5"/>
      <c r="C925" s="5" t="s">
        <v>937</v>
      </c>
      <c r="D925" s="2">
        <v>819591.78</v>
      </c>
      <c r="E925" s="16">
        <v>755196.24</v>
      </c>
      <c r="F925" s="19">
        <f t="shared" si="14"/>
        <v>92.142973908303475</v>
      </c>
    </row>
    <row r="926" spans="1:6" ht="25.35" customHeight="1" x14ac:dyDescent="0.15">
      <c r="A926" s="1" t="s">
        <v>873</v>
      </c>
      <c r="B926" s="5"/>
      <c r="C926" s="5" t="s">
        <v>938</v>
      </c>
      <c r="D926" s="2">
        <v>622624.9</v>
      </c>
      <c r="E926" s="16">
        <v>613036.51</v>
      </c>
      <c r="F926" s="19">
        <f t="shared" si="14"/>
        <v>98.460005374022145</v>
      </c>
    </row>
    <row r="927" spans="1:6" ht="25.35" customHeight="1" x14ac:dyDescent="0.15">
      <c r="A927" s="1" t="s">
        <v>873</v>
      </c>
      <c r="B927" s="5"/>
      <c r="C927" s="5" t="s">
        <v>939</v>
      </c>
      <c r="D927" s="2">
        <v>684789.09</v>
      </c>
      <c r="E927" s="16">
        <v>677615.84</v>
      </c>
      <c r="F927" s="19">
        <f t="shared" si="14"/>
        <v>98.952487692232367</v>
      </c>
    </row>
    <row r="928" spans="1:6" ht="25.35" customHeight="1" x14ac:dyDescent="0.15">
      <c r="A928" s="1" t="s">
        <v>873</v>
      </c>
      <c r="B928" s="5"/>
      <c r="C928" s="5" t="s">
        <v>940</v>
      </c>
      <c r="D928" s="2">
        <v>338258.46</v>
      </c>
      <c r="E928" s="16">
        <v>332734.02</v>
      </c>
      <c r="F928" s="19">
        <f t="shared" si="14"/>
        <v>98.366799162983241</v>
      </c>
    </row>
    <row r="929" spans="1:6" ht="25.35" customHeight="1" x14ac:dyDescent="0.15">
      <c r="A929" s="1" t="s">
        <v>873</v>
      </c>
      <c r="B929" s="5"/>
      <c r="C929" s="5" t="s">
        <v>941</v>
      </c>
      <c r="D929" s="2">
        <v>354989.42</v>
      </c>
      <c r="E929" s="16">
        <v>350107.27</v>
      </c>
      <c r="F929" s="19">
        <f t="shared" si="14"/>
        <v>98.624705491222812</v>
      </c>
    </row>
    <row r="930" spans="1:6" ht="25.35" customHeight="1" x14ac:dyDescent="0.15">
      <c r="A930" s="1" t="s">
        <v>873</v>
      </c>
      <c r="B930" s="5"/>
      <c r="C930" s="5" t="s">
        <v>942</v>
      </c>
      <c r="D930" s="2">
        <v>2267593.96</v>
      </c>
      <c r="E930" s="16">
        <v>1600459.44</v>
      </c>
      <c r="F930" s="19">
        <f t="shared" si="14"/>
        <v>70.579630579012473</v>
      </c>
    </row>
    <row r="931" spans="1:6" ht="25.35" customHeight="1" x14ac:dyDescent="0.15">
      <c r="A931" s="1" t="s">
        <v>873</v>
      </c>
      <c r="B931" s="5"/>
      <c r="C931" s="5" t="s">
        <v>943</v>
      </c>
      <c r="D931" s="2">
        <v>338795.97</v>
      </c>
      <c r="E931" s="16">
        <v>292883.82</v>
      </c>
      <c r="F931" s="19">
        <f t="shared" si="14"/>
        <v>86.448436798111857</v>
      </c>
    </row>
    <row r="932" spans="1:6" ht="25.35" customHeight="1" x14ac:dyDescent="0.15">
      <c r="A932" s="1" t="s">
        <v>873</v>
      </c>
      <c r="B932" s="5"/>
      <c r="C932" s="5" t="s">
        <v>944</v>
      </c>
      <c r="D932" s="2">
        <v>2433735.92</v>
      </c>
      <c r="E932" s="16">
        <v>2119706.04</v>
      </c>
      <c r="F932" s="19">
        <f t="shared" si="14"/>
        <v>87.096797256458302</v>
      </c>
    </row>
    <row r="933" spans="1:6" ht="25.35" customHeight="1" x14ac:dyDescent="0.15">
      <c r="A933" s="1" t="s">
        <v>873</v>
      </c>
      <c r="B933" s="5"/>
      <c r="C933" s="5" t="s">
        <v>945</v>
      </c>
      <c r="D933" s="2">
        <v>2470806.2400000002</v>
      </c>
      <c r="E933" s="16">
        <v>2085224.53</v>
      </c>
      <c r="F933" s="19">
        <f t="shared" si="14"/>
        <v>84.394498291375513</v>
      </c>
    </row>
    <row r="934" spans="1:6" ht="25.35" customHeight="1" x14ac:dyDescent="0.15">
      <c r="A934" s="1" t="s">
        <v>873</v>
      </c>
      <c r="B934" s="5"/>
      <c r="C934" s="5" t="s">
        <v>946</v>
      </c>
      <c r="D934" s="2">
        <v>1269698.8899999999</v>
      </c>
      <c r="E934" s="16">
        <v>1173236.01</v>
      </c>
      <c r="F934" s="19">
        <f t="shared" si="14"/>
        <v>92.402696358976897</v>
      </c>
    </row>
    <row r="935" spans="1:6" ht="25.35" customHeight="1" x14ac:dyDescent="0.15">
      <c r="A935" s="1" t="s">
        <v>873</v>
      </c>
      <c r="B935" s="5"/>
      <c r="C935" s="5" t="s">
        <v>947</v>
      </c>
      <c r="D935" s="2">
        <v>1260238.9099999999</v>
      </c>
      <c r="E935" s="16">
        <v>1119048.98</v>
      </c>
      <c r="F935" s="19">
        <f t="shared" si="14"/>
        <v>88.796574293996372</v>
      </c>
    </row>
    <row r="936" spans="1:6" ht="25.35" customHeight="1" x14ac:dyDescent="0.15">
      <c r="A936" s="1" t="s">
        <v>873</v>
      </c>
      <c r="B936" s="5"/>
      <c r="C936" s="5" t="s">
        <v>948</v>
      </c>
      <c r="D936" s="2">
        <v>1273494.54</v>
      </c>
      <c r="E936" s="16">
        <v>1103492.26</v>
      </c>
      <c r="F936" s="19">
        <f t="shared" si="14"/>
        <v>86.65072564818378</v>
      </c>
    </row>
    <row r="937" spans="1:6" ht="25.35" customHeight="1" x14ac:dyDescent="0.15">
      <c r="A937" s="1" t="s">
        <v>873</v>
      </c>
      <c r="B937" s="5"/>
      <c r="C937" s="5" t="s">
        <v>949</v>
      </c>
      <c r="D937" s="2">
        <v>1271338.8400000001</v>
      </c>
      <c r="E937" s="16">
        <v>1212658.1399999999</v>
      </c>
      <c r="F937" s="19">
        <f t="shared" si="14"/>
        <v>95.38433829332233</v>
      </c>
    </row>
    <row r="938" spans="1:6" ht="25.35" customHeight="1" x14ac:dyDescent="0.15">
      <c r="A938" s="1" t="s">
        <v>873</v>
      </c>
      <c r="B938" s="5"/>
      <c r="C938" s="5" t="s">
        <v>950</v>
      </c>
      <c r="D938" s="2">
        <v>1286614.3700000001</v>
      </c>
      <c r="E938" s="16">
        <v>1171675.7</v>
      </c>
      <c r="F938" s="19">
        <f t="shared" si="14"/>
        <v>91.0665796465494</v>
      </c>
    </row>
    <row r="939" spans="1:6" ht="25.35" customHeight="1" x14ac:dyDescent="0.15">
      <c r="A939" s="1" t="s">
        <v>873</v>
      </c>
      <c r="B939" s="5"/>
      <c r="C939" s="5" t="s">
        <v>951</v>
      </c>
      <c r="D939" s="2">
        <v>1330836.82</v>
      </c>
      <c r="E939" s="16">
        <v>1301298.06</v>
      </c>
      <c r="F939" s="19">
        <f t="shared" si="14"/>
        <v>97.780437123763974</v>
      </c>
    </row>
    <row r="940" spans="1:6" ht="25.35" customHeight="1" x14ac:dyDescent="0.15">
      <c r="A940" s="1" t="s">
        <v>873</v>
      </c>
      <c r="B940" s="5"/>
      <c r="C940" s="5" t="s">
        <v>952</v>
      </c>
      <c r="D940" s="2">
        <v>390790.06</v>
      </c>
      <c r="E940" s="16">
        <v>385337.77</v>
      </c>
      <c r="F940" s="19">
        <f t="shared" si="14"/>
        <v>98.604803305386028</v>
      </c>
    </row>
    <row r="941" spans="1:6" ht="25.35" customHeight="1" x14ac:dyDescent="0.15">
      <c r="A941" s="1" t="s">
        <v>873</v>
      </c>
      <c r="B941" s="5"/>
      <c r="C941" s="5" t="s">
        <v>953</v>
      </c>
      <c r="D941" s="2">
        <v>369612.94</v>
      </c>
      <c r="E941" s="16">
        <v>363960.62</v>
      </c>
      <c r="F941" s="19">
        <f t="shared" si="14"/>
        <v>98.470746181126671</v>
      </c>
    </row>
    <row r="942" spans="1:6" ht="25.35" customHeight="1" x14ac:dyDescent="0.15">
      <c r="A942" s="1" t="s">
        <v>873</v>
      </c>
      <c r="B942" s="5"/>
      <c r="C942" s="5" t="s">
        <v>954</v>
      </c>
      <c r="D942" s="2">
        <v>384577.53</v>
      </c>
      <c r="E942" s="16">
        <v>293064.82</v>
      </c>
      <c r="F942" s="19">
        <f t="shared" si="14"/>
        <v>76.204353384868838</v>
      </c>
    </row>
    <row r="943" spans="1:6" ht="25.35" customHeight="1" x14ac:dyDescent="0.15">
      <c r="A943" s="1" t="s">
        <v>873</v>
      </c>
      <c r="B943" s="5"/>
      <c r="C943" s="5" t="s">
        <v>955</v>
      </c>
      <c r="D943" s="2">
        <v>735684.29</v>
      </c>
      <c r="E943" s="16">
        <v>726071.68</v>
      </c>
      <c r="F943" s="19">
        <f t="shared" si="14"/>
        <v>98.693378378380217</v>
      </c>
    </row>
    <row r="944" spans="1:6" ht="25.35" customHeight="1" x14ac:dyDescent="0.15">
      <c r="A944" s="1" t="s">
        <v>873</v>
      </c>
      <c r="B944" s="5"/>
      <c r="C944" s="5" t="s">
        <v>956</v>
      </c>
      <c r="D944" s="2">
        <v>383797.79</v>
      </c>
      <c r="E944" s="16">
        <v>339457</v>
      </c>
      <c r="F944" s="19">
        <f t="shared" si="14"/>
        <v>88.446835506791217</v>
      </c>
    </row>
    <row r="945" spans="1:6" ht="25.35" customHeight="1" x14ac:dyDescent="0.15">
      <c r="A945" s="1" t="s">
        <v>873</v>
      </c>
      <c r="B945" s="5"/>
      <c r="C945" s="5" t="s">
        <v>957</v>
      </c>
      <c r="D945" s="2">
        <v>672367.79</v>
      </c>
      <c r="E945" s="16">
        <v>612923.05000000005</v>
      </c>
      <c r="F945" s="19">
        <f t="shared" si="14"/>
        <v>91.15889534208651</v>
      </c>
    </row>
    <row r="946" spans="1:6" ht="25.35" customHeight="1" x14ac:dyDescent="0.15">
      <c r="A946" s="1" t="s">
        <v>873</v>
      </c>
      <c r="B946" s="5"/>
      <c r="C946" s="5" t="s">
        <v>958</v>
      </c>
      <c r="D946" s="2">
        <v>547806.93000000005</v>
      </c>
      <c r="E946" s="16">
        <v>527165.44999999995</v>
      </c>
      <c r="F946" s="19">
        <f t="shared" si="14"/>
        <v>96.231979029546039</v>
      </c>
    </row>
    <row r="947" spans="1:6" ht="25.35" customHeight="1" x14ac:dyDescent="0.15">
      <c r="A947" s="1" t="s">
        <v>873</v>
      </c>
      <c r="B947" s="5"/>
      <c r="C947" s="5" t="s">
        <v>959</v>
      </c>
      <c r="D947" s="2">
        <v>664346.5</v>
      </c>
      <c r="E947" s="16">
        <v>656779.24</v>
      </c>
      <c r="F947" s="19">
        <f t="shared" si="14"/>
        <v>98.860946810135971</v>
      </c>
    </row>
    <row r="948" spans="1:6" ht="25.35" customHeight="1" x14ac:dyDescent="0.15">
      <c r="A948" s="1" t="s">
        <v>873</v>
      </c>
      <c r="B948" s="5"/>
      <c r="C948" s="5" t="s">
        <v>960</v>
      </c>
      <c r="D948" s="2">
        <v>382608.12</v>
      </c>
      <c r="E948" s="16">
        <v>331226.52</v>
      </c>
      <c r="F948" s="19">
        <f t="shared" si="14"/>
        <v>86.570697976822871</v>
      </c>
    </row>
    <row r="949" spans="1:6" ht="25.35" customHeight="1" x14ac:dyDescent="0.15">
      <c r="A949" s="1" t="s">
        <v>873</v>
      </c>
      <c r="B949" s="5"/>
      <c r="C949" s="5" t="s">
        <v>961</v>
      </c>
      <c r="D949" s="2">
        <v>738345.82</v>
      </c>
      <c r="E949" s="16">
        <v>705673.35</v>
      </c>
      <c r="F949" s="19">
        <f t="shared" si="14"/>
        <v>95.574909599948711</v>
      </c>
    </row>
    <row r="950" spans="1:6" ht="25.35" customHeight="1" x14ac:dyDescent="0.15">
      <c r="A950" s="1" t="s">
        <v>873</v>
      </c>
      <c r="B950" s="5"/>
      <c r="C950" s="5" t="s">
        <v>962</v>
      </c>
      <c r="D950" s="2">
        <v>694186.98</v>
      </c>
      <c r="E950" s="16">
        <v>625752.06000000006</v>
      </c>
      <c r="F950" s="19">
        <f t="shared" si="14"/>
        <v>90.141716573249482</v>
      </c>
    </row>
    <row r="951" spans="1:6" ht="25.35" customHeight="1" x14ac:dyDescent="0.15">
      <c r="A951" s="1" t="s">
        <v>873</v>
      </c>
      <c r="B951" s="5"/>
      <c r="C951" s="5" t="s">
        <v>963</v>
      </c>
      <c r="D951" s="2">
        <v>568734.48</v>
      </c>
      <c r="E951" s="16">
        <v>452483.5</v>
      </c>
      <c r="F951" s="19">
        <f t="shared" si="14"/>
        <v>79.559709479896483</v>
      </c>
    </row>
    <row r="952" spans="1:6" ht="25.35" customHeight="1" x14ac:dyDescent="0.15">
      <c r="A952" s="1" t="s">
        <v>873</v>
      </c>
      <c r="B952" s="5"/>
      <c r="C952" s="5" t="s">
        <v>964</v>
      </c>
      <c r="D952" s="2">
        <v>2976311.8</v>
      </c>
      <c r="E952" s="16">
        <v>2895396.61</v>
      </c>
      <c r="F952" s="19">
        <f t="shared" si="14"/>
        <v>97.281360440797897</v>
      </c>
    </row>
    <row r="953" spans="1:6" ht="25.35" customHeight="1" x14ac:dyDescent="0.15">
      <c r="A953" s="1" t="s">
        <v>873</v>
      </c>
      <c r="B953" s="5"/>
      <c r="C953" s="5" t="s">
        <v>965</v>
      </c>
      <c r="D953" s="2">
        <v>6494042.9400000004</v>
      </c>
      <c r="E953" s="16">
        <v>6179422.3799999999</v>
      </c>
      <c r="F953" s="19">
        <f t="shared" si="14"/>
        <v>95.155243614696502</v>
      </c>
    </row>
    <row r="954" spans="1:6" ht="25.35" customHeight="1" x14ac:dyDescent="0.15">
      <c r="A954" s="1" t="s">
        <v>873</v>
      </c>
      <c r="B954" s="5"/>
      <c r="C954" s="5" t="s">
        <v>966</v>
      </c>
      <c r="D954" s="2">
        <v>5680062.1299999999</v>
      </c>
      <c r="E954" s="16">
        <v>5016371.68</v>
      </c>
      <c r="F954" s="19">
        <f t="shared" si="14"/>
        <v>88.315436789069054</v>
      </c>
    </row>
    <row r="955" spans="1:6" ht="25.35" customHeight="1" x14ac:dyDescent="0.15">
      <c r="A955" s="1" t="s">
        <v>873</v>
      </c>
      <c r="B955" s="5"/>
      <c r="C955" s="5" t="s">
        <v>967</v>
      </c>
      <c r="D955" s="2">
        <v>4207994.2699999996</v>
      </c>
      <c r="E955" s="16">
        <v>3649661.66</v>
      </c>
      <c r="F955" s="19">
        <f t="shared" si="14"/>
        <v>86.731621428752575</v>
      </c>
    </row>
    <row r="956" spans="1:6" ht="25.35" customHeight="1" x14ac:dyDescent="0.15">
      <c r="A956" s="1" t="s">
        <v>968</v>
      </c>
      <c r="B956" s="5"/>
      <c r="C956" s="5" t="s">
        <v>969</v>
      </c>
      <c r="D956" s="2">
        <v>5377793.1900000004</v>
      </c>
      <c r="E956" s="16">
        <v>5039064.55</v>
      </c>
      <c r="F956" s="19">
        <f t="shared" si="14"/>
        <v>93.701344993521403</v>
      </c>
    </row>
    <row r="957" spans="1:6" ht="25.35" customHeight="1" x14ac:dyDescent="0.15">
      <c r="A957" s="1" t="s">
        <v>968</v>
      </c>
      <c r="B957" s="5"/>
      <c r="C957" s="5" t="s">
        <v>970</v>
      </c>
      <c r="D957" s="2">
        <v>2951019.62</v>
      </c>
      <c r="E957" s="16">
        <v>2813863.16</v>
      </c>
      <c r="F957" s="19">
        <f t="shared" si="14"/>
        <v>95.352234899746279</v>
      </c>
    </row>
    <row r="958" spans="1:6" ht="25.35" customHeight="1" x14ac:dyDescent="0.15">
      <c r="A958" s="1" t="s">
        <v>968</v>
      </c>
      <c r="B958" s="5"/>
      <c r="C958" s="5" t="s">
        <v>971</v>
      </c>
      <c r="D958" s="2">
        <v>4329370.9000000004</v>
      </c>
      <c r="E958" s="16">
        <v>4152845.21</v>
      </c>
      <c r="F958" s="19">
        <f t="shared" si="14"/>
        <v>95.922601826514793</v>
      </c>
    </row>
    <row r="959" spans="1:6" ht="25.35" customHeight="1" x14ac:dyDescent="0.15">
      <c r="A959" s="1" t="s">
        <v>968</v>
      </c>
      <c r="B959" s="5"/>
      <c r="C959" s="5" t="s">
        <v>972</v>
      </c>
      <c r="D959" s="2">
        <v>3871625.54</v>
      </c>
      <c r="E959" s="16">
        <v>3676748.99</v>
      </c>
      <c r="F959" s="19">
        <f t="shared" si="14"/>
        <v>94.966544465971268</v>
      </c>
    </row>
    <row r="960" spans="1:6" ht="25.35" customHeight="1" x14ac:dyDescent="0.15">
      <c r="A960" s="1" t="s">
        <v>968</v>
      </c>
      <c r="B960" s="5"/>
      <c r="C960" s="5" t="s">
        <v>973</v>
      </c>
      <c r="D960" s="2">
        <v>2491446.35</v>
      </c>
      <c r="E960" s="16">
        <v>2365041.0499999998</v>
      </c>
      <c r="F960" s="19">
        <f t="shared" si="14"/>
        <v>94.926428979696865</v>
      </c>
    </row>
    <row r="961" spans="1:6" ht="25.35" customHeight="1" x14ac:dyDescent="0.15">
      <c r="A961" s="1" t="s">
        <v>968</v>
      </c>
      <c r="B961" s="5"/>
      <c r="C961" s="5" t="s">
        <v>974</v>
      </c>
      <c r="D961" s="2">
        <v>1295812.3799999999</v>
      </c>
      <c r="E961" s="16">
        <v>1193413.4099999999</v>
      </c>
      <c r="F961" s="19">
        <f t="shared" si="14"/>
        <v>92.097700903274287</v>
      </c>
    </row>
    <row r="962" spans="1:6" ht="25.35" customHeight="1" x14ac:dyDescent="0.15">
      <c r="A962" s="1" t="s">
        <v>968</v>
      </c>
      <c r="B962" s="5"/>
      <c r="C962" s="5" t="s">
        <v>975</v>
      </c>
      <c r="D962" s="2">
        <v>6954108.9400000004</v>
      </c>
      <c r="E962" s="16">
        <v>6131574.2300000004</v>
      </c>
      <c r="F962" s="19">
        <f t="shared" si="14"/>
        <v>88.171961108219278</v>
      </c>
    </row>
    <row r="963" spans="1:6" ht="25.35" customHeight="1" x14ac:dyDescent="0.15">
      <c r="A963" s="1" t="s">
        <v>968</v>
      </c>
      <c r="B963" s="5"/>
      <c r="C963" s="5" t="s">
        <v>976</v>
      </c>
      <c r="D963" s="2">
        <v>10881778.48</v>
      </c>
      <c r="E963" s="16">
        <v>10283876.68</v>
      </c>
      <c r="F963" s="19">
        <f t="shared" si="14"/>
        <v>94.505477196591485</v>
      </c>
    </row>
    <row r="964" spans="1:6" ht="25.35" customHeight="1" x14ac:dyDescent="0.15">
      <c r="A964" s="1" t="s">
        <v>968</v>
      </c>
      <c r="B964" s="5"/>
      <c r="C964" s="5" t="s">
        <v>977</v>
      </c>
      <c r="D964" s="2">
        <v>4550867.1500000004</v>
      </c>
      <c r="E964" s="16">
        <v>4352349.7300000004</v>
      </c>
      <c r="F964" s="19">
        <f t="shared" si="14"/>
        <v>95.637811136719293</v>
      </c>
    </row>
    <row r="965" spans="1:6" ht="25.35" customHeight="1" x14ac:dyDescent="0.15">
      <c r="A965" s="1" t="s">
        <v>968</v>
      </c>
      <c r="B965" s="5"/>
      <c r="C965" s="5" t="s">
        <v>978</v>
      </c>
      <c r="D965" s="2">
        <v>7690588.2999999998</v>
      </c>
      <c r="E965" s="16">
        <v>7011018.5499999998</v>
      </c>
      <c r="F965" s="19">
        <f t="shared" ref="F965:F1028" si="15">E965/D965*100</f>
        <v>91.163618133088733</v>
      </c>
    </row>
    <row r="966" spans="1:6" ht="25.35" customHeight="1" x14ac:dyDescent="0.15">
      <c r="A966" s="1" t="s">
        <v>968</v>
      </c>
      <c r="B966" s="5"/>
      <c r="C966" s="5" t="s">
        <v>979</v>
      </c>
      <c r="D966" s="2">
        <v>6657612.5899999999</v>
      </c>
      <c r="E966" s="16">
        <v>6209409.7699999996</v>
      </c>
      <c r="F966" s="19">
        <f t="shared" si="15"/>
        <v>93.267814641644691</v>
      </c>
    </row>
    <row r="967" spans="1:6" ht="25.35" customHeight="1" x14ac:dyDescent="0.15">
      <c r="A967" s="1" t="s">
        <v>968</v>
      </c>
      <c r="B967" s="5"/>
      <c r="C967" s="5" t="s">
        <v>980</v>
      </c>
      <c r="D967" s="2">
        <v>651794</v>
      </c>
      <c r="E967" s="16">
        <v>40588.68</v>
      </c>
      <c r="F967" s="19">
        <f t="shared" si="15"/>
        <v>6.2272251662335032</v>
      </c>
    </row>
    <row r="968" spans="1:6" ht="25.35" customHeight="1" x14ac:dyDescent="0.15">
      <c r="A968" s="1" t="s">
        <v>968</v>
      </c>
      <c r="B968" s="5"/>
      <c r="C968" s="5" t="s">
        <v>981</v>
      </c>
      <c r="D968" s="2">
        <v>4687605.1500000004</v>
      </c>
      <c r="E968" s="16">
        <v>4353296.93</v>
      </c>
      <c r="F968" s="19">
        <f t="shared" si="15"/>
        <v>92.868251286053805</v>
      </c>
    </row>
    <row r="969" spans="1:6" ht="25.35" customHeight="1" x14ac:dyDescent="0.15">
      <c r="A969" s="1" t="s">
        <v>968</v>
      </c>
      <c r="B969" s="5"/>
      <c r="C969" s="5" t="s">
        <v>982</v>
      </c>
      <c r="D969" s="2">
        <v>1672811.96</v>
      </c>
      <c r="E969" s="16">
        <v>1564993.73</v>
      </c>
      <c r="F969" s="19">
        <f t="shared" si="15"/>
        <v>93.554671261436937</v>
      </c>
    </row>
    <row r="970" spans="1:6" ht="25.35" customHeight="1" x14ac:dyDescent="0.15">
      <c r="A970" s="1" t="s">
        <v>968</v>
      </c>
      <c r="B970" s="5"/>
      <c r="C970" s="5" t="s">
        <v>983</v>
      </c>
      <c r="D970" s="2">
        <v>1665301.16</v>
      </c>
      <c r="E970" s="16">
        <v>1588571.91</v>
      </c>
      <c r="F970" s="19">
        <f t="shared" si="15"/>
        <v>95.392470032267312</v>
      </c>
    </row>
    <row r="971" spans="1:6" ht="25.35" customHeight="1" x14ac:dyDescent="0.15">
      <c r="A971" s="1" t="s">
        <v>968</v>
      </c>
      <c r="B971" s="5"/>
      <c r="C971" s="5" t="s">
        <v>984</v>
      </c>
      <c r="D971" s="2">
        <v>16276228.050000001</v>
      </c>
      <c r="E971" s="16">
        <v>14817206.41</v>
      </c>
      <c r="F971" s="19">
        <f t="shared" si="15"/>
        <v>91.035873695564248</v>
      </c>
    </row>
    <row r="972" spans="1:6" ht="25.35" customHeight="1" x14ac:dyDescent="0.15">
      <c r="A972" s="1" t="s">
        <v>968</v>
      </c>
      <c r="B972" s="5"/>
      <c r="C972" s="5" t="s">
        <v>985</v>
      </c>
      <c r="D972" s="2">
        <v>4954188</v>
      </c>
      <c r="E972" s="16">
        <v>4752908.46</v>
      </c>
      <c r="F972" s="19">
        <f t="shared" si="15"/>
        <v>95.937184055187259</v>
      </c>
    </row>
    <row r="973" spans="1:6" ht="25.35" customHeight="1" x14ac:dyDescent="0.15">
      <c r="A973" s="1" t="s">
        <v>968</v>
      </c>
      <c r="B973" s="5"/>
      <c r="C973" s="5" t="s">
        <v>986</v>
      </c>
      <c r="D973" s="2">
        <v>17488458.420000002</v>
      </c>
      <c r="E973" s="16">
        <v>16459310.48</v>
      </c>
      <c r="F973" s="19">
        <f t="shared" si="15"/>
        <v>94.115273540502258</v>
      </c>
    </row>
    <row r="974" spans="1:6" ht="25.35" customHeight="1" x14ac:dyDescent="0.15">
      <c r="A974" s="1" t="s">
        <v>968</v>
      </c>
      <c r="B974" s="5"/>
      <c r="C974" s="5" t="s">
        <v>987</v>
      </c>
      <c r="D974" s="2">
        <v>2065227.45</v>
      </c>
      <c r="E974" s="16">
        <v>1999950.94</v>
      </c>
      <c r="F974" s="19">
        <f t="shared" si="15"/>
        <v>96.839258068160973</v>
      </c>
    </row>
    <row r="975" spans="1:6" ht="25.35" customHeight="1" x14ac:dyDescent="0.15">
      <c r="A975" s="1" t="s">
        <v>968</v>
      </c>
      <c r="B975" s="5"/>
      <c r="C975" s="5" t="s">
        <v>988</v>
      </c>
      <c r="D975" s="2">
        <v>5284248.16</v>
      </c>
      <c r="E975" s="16">
        <v>5081581.47</v>
      </c>
      <c r="F975" s="19">
        <f t="shared" si="15"/>
        <v>96.164701507886789</v>
      </c>
    </row>
    <row r="976" spans="1:6" ht="25.35" customHeight="1" x14ac:dyDescent="0.15">
      <c r="A976" s="1" t="s">
        <v>968</v>
      </c>
      <c r="B976" s="5"/>
      <c r="C976" s="5" t="s">
        <v>989</v>
      </c>
      <c r="D976" s="2">
        <v>8429256.0899999999</v>
      </c>
      <c r="E976" s="16">
        <v>7701034.4699999997</v>
      </c>
      <c r="F976" s="19">
        <f t="shared" si="15"/>
        <v>91.360784246857534</v>
      </c>
    </row>
    <row r="977" spans="1:6" ht="25.35" customHeight="1" x14ac:dyDescent="0.15">
      <c r="A977" s="1" t="s">
        <v>968</v>
      </c>
      <c r="B977" s="5"/>
      <c r="C977" s="5" t="s">
        <v>990</v>
      </c>
      <c r="D977" s="2">
        <v>1543647</v>
      </c>
      <c r="E977" s="16">
        <v>1448370.08</v>
      </c>
      <c r="F977" s="19">
        <f t="shared" si="15"/>
        <v>93.827803895579748</v>
      </c>
    </row>
    <row r="978" spans="1:6" ht="25.35" customHeight="1" x14ac:dyDescent="0.15">
      <c r="A978" s="1" t="s">
        <v>968</v>
      </c>
      <c r="B978" s="5"/>
      <c r="C978" s="5" t="s">
        <v>991</v>
      </c>
      <c r="D978" s="2">
        <v>9897274.1799999997</v>
      </c>
      <c r="E978" s="16">
        <v>9210561.5600000005</v>
      </c>
      <c r="F978" s="19">
        <f t="shared" si="15"/>
        <v>93.061598501659375</v>
      </c>
    </row>
    <row r="979" spans="1:6" ht="25.35" customHeight="1" x14ac:dyDescent="0.15">
      <c r="A979" s="1" t="s">
        <v>968</v>
      </c>
      <c r="B979" s="5"/>
      <c r="C979" s="5" t="s">
        <v>992</v>
      </c>
      <c r="D979" s="2">
        <v>4314843.33</v>
      </c>
      <c r="E979" s="16">
        <v>4173020.39</v>
      </c>
      <c r="F979" s="19">
        <f t="shared" si="15"/>
        <v>96.713138133801024</v>
      </c>
    </row>
    <row r="980" spans="1:6" ht="25.35" customHeight="1" x14ac:dyDescent="0.15">
      <c r="A980" s="1" t="s">
        <v>968</v>
      </c>
      <c r="B980" s="5"/>
      <c r="C980" s="5" t="s">
        <v>993</v>
      </c>
      <c r="D980" s="2">
        <v>2110341.62</v>
      </c>
      <c r="E980" s="16">
        <v>1997409.1</v>
      </c>
      <c r="F980" s="19">
        <f t="shared" si="15"/>
        <v>94.648614284544124</v>
      </c>
    </row>
    <row r="981" spans="1:6" ht="25.35" customHeight="1" x14ac:dyDescent="0.15">
      <c r="A981" s="1" t="s">
        <v>968</v>
      </c>
      <c r="B981" s="5"/>
      <c r="C981" s="5" t="s">
        <v>994</v>
      </c>
      <c r="D981" s="2">
        <v>1716038.8</v>
      </c>
      <c r="E981" s="16">
        <v>1671457.03</v>
      </c>
      <c r="F981" s="19">
        <f t="shared" si="15"/>
        <v>97.402053496692503</v>
      </c>
    </row>
    <row r="982" spans="1:6" ht="25.35" customHeight="1" x14ac:dyDescent="0.15">
      <c r="A982" s="1" t="s">
        <v>968</v>
      </c>
      <c r="B982" s="5"/>
      <c r="C982" s="5" t="s">
        <v>995</v>
      </c>
      <c r="D982" s="2">
        <v>8542740.8900000006</v>
      </c>
      <c r="E982" s="16">
        <v>8091265.0099999998</v>
      </c>
      <c r="F982" s="19">
        <f t="shared" si="15"/>
        <v>94.715093366246293</v>
      </c>
    </row>
    <row r="983" spans="1:6" ht="25.35" customHeight="1" x14ac:dyDescent="0.15">
      <c r="A983" s="1" t="s">
        <v>968</v>
      </c>
      <c r="B983" s="5"/>
      <c r="C983" s="5" t="s">
        <v>996</v>
      </c>
      <c r="D983" s="2">
        <v>4805486.93</v>
      </c>
      <c r="E983" s="16">
        <v>4442858.6900000004</v>
      </c>
      <c r="F983" s="19">
        <f t="shared" si="15"/>
        <v>92.453871058598438</v>
      </c>
    </row>
    <row r="984" spans="1:6" ht="25.35" customHeight="1" x14ac:dyDescent="0.15">
      <c r="A984" s="1" t="s">
        <v>968</v>
      </c>
      <c r="B984" s="5"/>
      <c r="C984" s="5" t="s">
        <v>997</v>
      </c>
      <c r="D984" s="2">
        <v>9800270.3200000003</v>
      </c>
      <c r="E984" s="16">
        <v>9360693.7899999991</v>
      </c>
      <c r="F984" s="19">
        <f t="shared" si="15"/>
        <v>95.514648926541028</v>
      </c>
    </row>
    <row r="985" spans="1:6" ht="25.35" customHeight="1" x14ac:dyDescent="0.15">
      <c r="A985" s="1" t="s">
        <v>968</v>
      </c>
      <c r="B985" s="5"/>
      <c r="C985" s="5" t="s">
        <v>998</v>
      </c>
      <c r="D985" s="2">
        <v>526454.02</v>
      </c>
      <c r="E985" s="16">
        <v>477299.34</v>
      </c>
      <c r="F985" s="19">
        <f t="shared" si="15"/>
        <v>90.663063034450758</v>
      </c>
    </row>
    <row r="986" spans="1:6" ht="25.35" customHeight="1" x14ac:dyDescent="0.15">
      <c r="A986" s="1" t="s">
        <v>968</v>
      </c>
      <c r="B986" s="5"/>
      <c r="C986" s="5" t="s">
        <v>999</v>
      </c>
      <c r="D986" s="2">
        <v>530584.19999999995</v>
      </c>
      <c r="E986" s="16">
        <v>441154.96</v>
      </c>
      <c r="F986" s="19">
        <f t="shared" si="15"/>
        <v>83.145137001818</v>
      </c>
    </row>
    <row r="987" spans="1:6" ht="25.35" customHeight="1" x14ac:dyDescent="0.15">
      <c r="A987" s="1" t="s">
        <v>968</v>
      </c>
      <c r="B987" s="5"/>
      <c r="C987" s="5" t="s">
        <v>1000</v>
      </c>
      <c r="D987" s="2">
        <v>5524667.2300000004</v>
      </c>
      <c r="E987" s="16">
        <v>5355494.7699999996</v>
      </c>
      <c r="F987" s="19">
        <f t="shared" si="15"/>
        <v>96.937870590985781</v>
      </c>
    </row>
    <row r="988" spans="1:6" ht="25.35" customHeight="1" x14ac:dyDescent="0.15">
      <c r="A988" s="1" t="s">
        <v>968</v>
      </c>
      <c r="B988" s="5"/>
      <c r="C988" s="5" t="s">
        <v>1001</v>
      </c>
      <c r="D988" s="2">
        <v>1644382.43</v>
      </c>
      <c r="E988" s="16">
        <v>1448440.12</v>
      </c>
      <c r="F988" s="19">
        <f t="shared" si="15"/>
        <v>88.084139891959325</v>
      </c>
    </row>
    <row r="989" spans="1:6" ht="25.35" customHeight="1" x14ac:dyDescent="0.15">
      <c r="A989" s="1" t="s">
        <v>968</v>
      </c>
      <c r="B989" s="5"/>
      <c r="C989" s="5" t="s">
        <v>1002</v>
      </c>
      <c r="D989" s="2">
        <v>9782182.6500000004</v>
      </c>
      <c r="E989" s="16">
        <v>9260895.4700000007</v>
      </c>
      <c r="F989" s="19">
        <f t="shared" si="15"/>
        <v>94.671054521763608</v>
      </c>
    </row>
    <row r="990" spans="1:6" ht="25.35" customHeight="1" x14ac:dyDescent="0.15">
      <c r="A990" s="1" t="s">
        <v>968</v>
      </c>
      <c r="B990" s="5"/>
      <c r="C990" s="5" t="s">
        <v>1003</v>
      </c>
      <c r="D990" s="2">
        <v>1674741.76</v>
      </c>
      <c r="E990" s="16">
        <v>1392171.5</v>
      </c>
      <c r="F990" s="19">
        <f t="shared" si="15"/>
        <v>83.127532450137267</v>
      </c>
    </row>
    <row r="991" spans="1:6" ht="25.35" customHeight="1" x14ac:dyDescent="0.15">
      <c r="A991" s="1" t="s">
        <v>968</v>
      </c>
      <c r="B991" s="5"/>
      <c r="C991" s="5" t="s">
        <v>1004</v>
      </c>
      <c r="D991" s="2">
        <v>5011166.4000000004</v>
      </c>
      <c r="E991" s="16">
        <v>4690653.12</v>
      </c>
      <c r="F991" s="19">
        <f t="shared" si="15"/>
        <v>93.604018417748009</v>
      </c>
    </row>
    <row r="992" spans="1:6" ht="25.35" customHeight="1" x14ac:dyDescent="0.15">
      <c r="A992" s="1" t="s">
        <v>968</v>
      </c>
      <c r="B992" s="5"/>
      <c r="C992" s="5" t="s">
        <v>1005</v>
      </c>
      <c r="D992" s="2">
        <v>4336401.33</v>
      </c>
      <c r="E992" s="16">
        <v>4069194</v>
      </c>
      <c r="F992" s="19">
        <f t="shared" si="15"/>
        <v>93.838039663178492</v>
      </c>
    </row>
    <row r="993" spans="1:6" ht="25.35" customHeight="1" x14ac:dyDescent="0.15">
      <c r="A993" s="1" t="s">
        <v>968</v>
      </c>
      <c r="B993" s="5"/>
      <c r="C993" s="5" t="s">
        <v>1006</v>
      </c>
      <c r="D993" s="2">
        <v>4336096.92</v>
      </c>
      <c r="E993" s="16">
        <v>4119661.7</v>
      </c>
      <c r="F993" s="19">
        <f t="shared" si="15"/>
        <v>95.008524394330195</v>
      </c>
    </row>
    <row r="994" spans="1:6" ht="25.35" customHeight="1" x14ac:dyDescent="0.15">
      <c r="A994" s="1" t="s">
        <v>968</v>
      </c>
      <c r="B994" s="5"/>
      <c r="C994" s="5" t="s">
        <v>1007</v>
      </c>
      <c r="D994" s="2">
        <v>3587708.42</v>
      </c>
      <c r="E994" s="16">
        <v>3401613.75</v>
      </c>
      <c r="F994" s="19">
        <f t="shared" si="15"/>
        <v>94.812993470634382</v>
      </c>
    </row>
    <row r="995" spans="1:6" ht="25.35" customHeight="1" x14ac:dyDescent="0.15">
      <c r="A995" s="1" t="s">
        <v>968</v>
      </c>
      <c r="B995" s="5"/>
      <c r="C995" s="5" t="s">
        <v>1008</v>
      </c>
      <c r="D995" s="2">
        <v>3041623.61</v>
      </c>
      <c r="E995" s="16">
        <v>2740269.11</v>
      </c>
      <c r="F995" s="19">
        <f t="shared" si="15"/>
        <v>90.092314545125447</v>
      </c>
    </row>
    <row r="996" spans="1:6" ht="25.35" customHeight="1" x14ac:dyDescent="0.15">
      <c r="A996" s="1" t="s">
        <v>968</v>
      </c>
      <c r="B996" s="5"/>
      <c r="C996" s="5" t="s">
        <v>1009</v>
      </c>
      <c r="D996" s="2">
        <v>1528174.57</v>
      </c>
      <c r="E996" s="16">
        <v>1465435.84</v>
      </c>
      <c r="F996" s="19">
        <f t="shared" si="15"/>
        <v>95.894531211836622</v>
      </c>
    </row>
    <row r="997" spans="1:6" ht="25.35" customHeight="1" x14ac:dyDescent="0.15">
      <c r="A997" s="1" t="s">
        <v>968</v>
      </c>
      <c r="B997" s="5"/>
      <c r="C997" s="5" t="s">
        <v>1010</v>
      </c>
      <c r="D997" s="2">
        <v>1533687.57</v>
      </c>
      <c r="E997" s="16">
        <v>1514981.37</v>
      </c>
      <c r="F997" s="19">
        <f t="shared" si="15"/>
        <v>98.780312211828118</v>
      </c>
    </row>
    <row r="998" spans="1:6" ht="25.35" customHeight="1" x14ac:dyDescent="0.15">
      <c r="A998" s="1" t="s">
        <v>968</v>
      </c>
      <c r="B998" s="5"/>
      <c r="C998" s="5" t="s">
        <v>1011</v>
      </c>
      <c r="D998" s="2">
        <v>3607921.19</v>
      </c>
      <c r="E998" s="16">
        <v>3294233.79</v>
      </c>
      <c r="F998" s="19">
        <f t="shared" si="15"/>
        <v>91.30559168339262</v>
      </c>
    </row>
    <row r="999" spans="1:6" ht="25.35" customHeight="1" x14ac:dyDescent="0.15">
      <c r="A999" s="1" t="s">
        <v>968</v>
      </c>
      <c r="B999" s="5"/>
      <c r="C999" s="5" t="s">
        <v>1012</v>
      </c>
      <c r="D999" s="2">
        <v>8312022.9900000002</v>
      </c>
      <c r="E999" s="16">
        <v>7844122.7199999997</v>
      </c>
      <c r="F999" s="19">
        <f t="shared" si="15"/>
        <v>94.370801541779656</v>
      </c>
    </row>
    <row r="1000" spans="1:6" ht="25.35" customHeight="1" x14ac:dyDescent="0.15">
      <c r="A1000" s="1" t="s">
        <v>968</v>
      </c>
      <c r="B1000" s="5"/>
      <c r="C1000" s="5" t="s">
        <v>1013</v>
      </c>
      <c r="D1000" s="2">
        <v>962538.5</v>
      </c>
      <c r="E1000" s="16">
        <v>896349.98</v>
      </c>
      <c r="F1000" s="19">
        <f t="shared" si="15"/>
        <v>93.123545707522354</v>
      </c>
    </row>
    <row r="1001" spans="1:6" ht="25.35" customHeight="1" x14ac:dyDescent="0.15">
      <c r="A1001" s="1" t="s">
        <v>968</v>
      </c>
      <c r="B1001" s="5"/>
      <c r="C1001" s="5" t="s">
        <v>1014</v>
      </c>
      <c r="D1001" s="2">
        <v>1106019.1499999999</v>
      </c>
      <c r="E1001" s="16">
        <v>905837.88</v>
      </c>
      <c r="F1001" s="19">
        <f t="shared" si="15"/>
        <v>81.900741049555975</v>
      </c>
    </row>
    <row r="1002" spans="1:6" ht="25.35" customHeight="1" x14ac:dyDescent="0.15">
      <c r="A1002" s="1" t="s">
        <v>968</v>
      </c>
      <c r="B1002" s="5"/>
      <c r="C1002" s="5" t="s">
        <v>1015</v>
      </c>
      <c r="D1002" s="2">
        <v>477388.84</v>
      </c>
      <c r="E1002" s="16">
        <v>400254.26</v>
      </c>
      <c r="F1002" s="19">
        <f t="shared" si="15"/>
        <v>83.842399834901883</v>
      </c>
    </row>
    <row r="1003" spans="1:6" ht="25.35" customHeight="1" x14ac:dyDescent="0.15">
      <c r="A1003" s="1" t="s">
        <v>968</v>
      </c>
      <c r="B1003" s="5"/>
      <c r="C1003" s="5" t="s">
        <v>1016</v>
      </c>
      <c r="D1003" s="2">
        <v>309404.7</v>
      </c>
      <c r="E1003" s="16">
        <v>275348.03999999998</v>
      </c>
      <c r="F1003" s="19">
        <f t="shared" si="15"/>
        <v>88.9928433537047</v>
      </c>
    </row>
    <row r="1004" spans="1:6" ht="25.35" customHeight="1" x14ac:dyDescent="0.15">
      <c r="A1004" s="1" t="s">
        <v>968</v>
      </c>
      <c r="B1004" s="5"/>
      <c r="C1004" s="5" t="s">
        <v>1017</v>
      </c>
      <c r="D1004" s="2">
        <v>424607.61</v>
      </c>
      <c r="E1004" s="16">
        <v>415924.51</v>
      </c>
      <c r="F1004" s="19">
        <f t="shared" si="15"/>
        <v>97.955029586021794</v>
      </c>
    </row>
    <row r="1005" spans="1:6" ht="25.35" customHeight="1" x14ac:dyDescent="0.15">
      <c r="A1005" s="1" t="s">
        <v>968</v>
      </c>
      <c r="B1005" s="5"/>
      <c r="C1005" s="5" t="s">
        <v>1018</v>
      </c>
      <c r="D1005" s="2">
        <v>932944.76</v>
      </c>
      <c r="E1005" s="16">
        <v>911551.07</v>
      </c>
      <c r="F1005" s="19">
        <f t="shared" si="15"/>
        <v>97.706864230632476</v>
      </c>
    </row>
    <row r="1006" spans="1:6" ht="25.35" customHeight="1" x14ac:dyDescent="0.15">
      <c r="A1006" s="1" t="s">
        <v>968</v>
      </c>
      <c r="B1006" s="5"/>
      <c r="C1006" s="5" t="s">
        <v>1019</v>
      </c>
      <c r="D1006" s="2">
        <v>8326445.0499999998</v>
      </c>
      <c r="E1006" s="16">
        <v>8052689.9500000002</v>
      </c>
      <c r="F1006" s="19">
        <f t="shared" si="15"/>
        <v>96.712221141722424</v>
      </c>
    </row>
    <row r="1007" spans="1:6" ht="25.35" customHeight="1" x14ac:dyDescent="0.15">
      <c r="A1007" s="1" t="s">
        <v>968</v>
      </c>
      <c r="B1007" s="5"/>
      <c r="C1007" s="5" t="s">
        <v>1020</v>
      </c>
      <c r="D1007" s="2">
        <v>5540639.1500000004</v>
      </c>
      <c r="E1007" s="16">
        <v>5234361.99</v>
      </c>
      <c r="F1007" s="19">
        <f t="shared" si="15"/>
        <v>94.472169153986499</v>
      </c>
    </row>
    <row r="1008" spans="1:6" ht="25.35" customHeight="1" x14ac:dyDescent="0.15">
      <c r="A1008" s="1" t="s">
        <v>968</v>
      </c>
      <c r="B1008" s="5"/>
      <c r="C1008" s="5" t="s">
        <v>1021</v>
      </c>
      <c r="D1008" s="2">
        <v>6626683.2599999998</v>
      </c>
      <c r="E1008" s="16">
        <v>6301023.4000000004</v>
      </c>
      <c r="F1008" s="19">
        <f t="shared" si="15"/>
        <v>95.085628100474523</v>
      </c>
    </row>
    <row r="1009" spans="1:6" ht="25.35" customHeight="1" x14ac:dyDescent="0.15">
      <c r="A1009" s="1" t="s">
        <v>968</v>
      </c>
      <c r="B1009" s="5"/>
      <c r="C1009" s="5" t="s">
        <v>1022</v>
      </c>
      <c r="D1009" s="2">
        <v>3568042.81</v>
      </c>
      <c r="E1009" s="16">
        <v>3378297.99</v>
      </c>
      <c r="F1009" s="19">
        <f t="shared" si="15"/>
        <v>94.682103604020384</v>
      </c>
    </row>
    <row r="1010" spans="1:6" ht="25.35" customHeight="1" x14ac:dyDescent="0.15">
      <c r="A1010" s="1" t="s">
        <v>968</v>
      </c>
      <c r="B1010" s="5"/>
      <c r="C1010" s="5" t="s">
        <v>1023</v>
      </c>
      <c r="D1010" s="2">
        <v>8673881.7400000002</v>
      </c>
      <c r="E1010" s="16">
        <v>8230956.7300000004</v>
      </c>
      <c r="F1010" s="19">
        <f t="shared" si="15"/>
        <v>94.893577947259402</v>
      </c>
    </row>
    <row r="1011" spans="1:6" ht="25.35" customHeight="1" x14ac:dyDescent="0.15">
      <c r="A1011" s="1" t="s">
        <v>968</v>
      </c>
      <c r="B1011" s="5"/>
      <c r="C1011" s="5" t="s">
        <v>1024</v>
      </c>
      <c r="D1011" s="2">
        <v>3519590.58</v>
      </c>
      <c r="E1011" s="16">
        <v>3313383.24</v>
      </c>
      <c r="F1011" s="19">
        <f t="shared" si="15"/>
        <v>94.141155474964364</v>
      </c>
    </row>
    <row r="1012" spans="1:6" ht="25.35" customHeight="1" x14ac:dyDescent="0.15">
      <c r="A1012" s="1" t="s">
        <v>968</v>
      </c>
      <c r="B1012" s="5"/>
      <c r="C1012" s="5" t="s">
        <v>1025</v>
      </c>
      <c r="D1012" s="2">
        <v>2426402.31</v>
      </c>
      <c r="E1012" s="16">
        <v>2330111.5299999998</v>
      </c>
      <c r="F1012" s="19">
        <f t="shared" si="15"/>
        <v>96.031541034924246</v>
      </c>
    </row>
    <row r="1013" spans="1:6" ht="25.35" customHeight="1" x14ac:dyDescent="0.15">
      <c r="A1013" s="1" t="s">
        <v>968</v>
      </c>
      <c r="B1013" s="5"/>
      <c r="C1013" s="5" t="s">
        <v>1026</v>
      </c>
      <c r="D1013" s="2">
        <v>6455234.0300000003</v>
      </c>
      <c r="E1013" s="16">
        <v>5961712.9199999999</v>
      </c>
      <c r="F1013" s="19">
        <f t="shared" si="15"/>
        <v>92.354713900279762</v>
      </c>
    </row>
    <row r="1014" spans="1:6" ht="25.35" customHeight="1" x14ac:dyDescent="0.15">
      <c r="A1014" s="1" t="s">
        <v>968</v>
      </c>
      <c r="B1014" s="5"/>
      <c r="C1014" s="5" t="s">
        <v>1027</v>
      </c>
      <c r="D1014" s="2">
        <v>4199613.22</v>
      </c>
      <c r="E1014" s="16">
        <v>3988461.87</v>
      </c>
      <c r="F1014" s="19">
        <f t="shared" si="15"/>
        <v>94.972123885256281</v>
      </c>
    </row>
    <row r="1015" spans="1:6" ht="25.35" customHeight="1" x14ac:dyDescent="0.15">
      <c r="A1015" s="1" t="s">
        <v>968</v>
      </c>
      <c r="B1015" s="5"/>
      <c r="C1015" s="5" t="s">
        <v>1028</v>
      </c>
      <c r="D1015" s="2">
        <v>6392422.8099999996</v>
      </c>
      <c r="E1015" s="16">
        <v>6132584.25</v>
      </c>
      <c r="F1015" s="19">
        <f t="shared" si="15"/>
        <v>95.935210049098743</v>
      </c>
    </row>
    <row r="1016" spans="1:6" ht="25.35" customHeight="1" x14ac:dyDescent="0.15">
      <c r="A1016" s="1" t="s">
        <v>968</v>
      </c>
      <c r="B1016" s="5"/>
      <c r="C1016" s="5" t="s">
        <v>1029</v>
      </c>
      <c r="D1016" s="2">
        <v>6588317.9400000004</v>
      </c>
      <c r="E1016" s="16">
        <v>6289689.8600000003</v>
      </c>
      <c r="F1016" s="19">
        <f t="shared" si="15"/>
        <v>95.467309217320491</v>
      </c>
    </row>
    <row r="1017" spans="1:6" ht="25.35" customHeight="1" x14ac:dyDescent="0.15">
      <c r="A1017" s="1" t="s">
        <v>968</v>
      </c>
      <c r="B1017" s="5"/>
      <c r="C1017" s="5" t="s">
        <v>1030</v>
      </c>
      <c r="D1017" s="2">
        <v>2490522.54</v>
      </c>
      <c r="E1017" s="16">
        <v>2342180.38</v>
      </c>
      <c r="F1017" s="19">
        <f t="shared" si="15"/>
        <v>94.043733488956889</v>
      </c>
    </row>
    <row r="1018" spans="1:6" ht="25.35" customHeight="1" x14ac:dyDescent="0.15">
      <c r="A1018" s="1" t="s">
        <v>968</v>
      </c>
      <c r="B1018" s="5"/>
      <c r="C1018" s="5" t="s">
        <v>1031</v>
      </c>
      <c r="D1018" s="2">
        <v>3473053.18</v>
      </c>
      <c r="E1018" s="16">
        <v>3312514.68</v>
      </c>
      <c r="F1018" s="19">
        <f t="shared" si="15"/>
        <v>95.377597414157648</v>
      </c>
    </row>
    <row r="1019" spans="1:6" ht="25.35" customHeight="1" x14ac:dyDescent="0.15">
      <c r="A1019" s="1" t="s">
        <v>968</v>
      </c>
      <c r="B1019" s="5"/>
      <c r="C1019" s="5" t="s">
        <v>1032</v>
      </c>
      <c r="D1019" s="2">
        <v>5880155.0800000001</v>
      </c>
      <c r="E1019" s="16">
        <v>5693226.5999999996</v>
      </c>
      <c r="F1019" s="19">
        <f t="shared" si="15"/>
        <v>96.821028060368761</v>
      </c>
    </row>
    <row r="1020" spans="1:6" ht="25.35" customHeight="1" x14ac:dyDescent="0.15">
      <c r="A1020" s="1" t="s">
        <v>968</v>
      </c>
      <c r="B1020" s="5"/>
      <c r="C1020" s="5" t="s">
        <v>1033</v>
      </c>
      <c r="D1020" s="2">
        <v>14416820.109999999</v>
      </c>
      <c r="E1020" s="16">
        <v>13440494.060000001</v>
      </c>
      <c r="F1020" s="19">
        <f t="shared" si="15"/>
        <v>93.227868263939939</v>
      </c>
    </row>
    <row r="1021" spans="1:6" ht="25.35" customHeight="1" x14ac:dyDescent="0.15">
      <c r="A1021" s="1" t="s">
        <v>968</v>
      </c>
      <c r="B1021" s="5"/>
      <c r="C1021" s="5" t="s">
        <v>1034</v>
      </c>
      <c r="D1021" s="2">
        <v>6980981.9500000002</v>
      </c>
      <c r="E1021" s="16">
        <v>6333182.9500000002</v>
      </c>
      <c r="F1021" s="19">
        <f t="shared" si="15"/>
        <v>90.720517476771306</v>
      </c>
    </row>
    <row r="1022" spans="1:6" ht="25.35" customHeight="1" x14ac:dyDescent="0.15">
      <c r="A1022" s="1" t="s">
        <v>968</v>
      </c>
      <c r="B1022" s="5"/>
      <c r="C1022" s="5" t="s">
        <v>1035</v>
      </c>
      <c r="D1022" s="2">
        <v>2519285.96</v>
      </c>
      <c r="E1022" s="16">
        <v>2415542.9900000002</v>
      </c>
      <c r="F1022" s="19">
        <f t="shared" si="15"/>
        <v>95.88204865794593</v>
      </c>
    </row>
    <row r="1023" spans="1:6" ht="25.35" customHeight="1" x14ac:dyDescent="0.15">
      <c r="A1023" s="1" t="s">
        <v>968</v>
      </c>
      <c r="B1023" s="5"/>
      <c r="C1023" s="5" t="s">
        <v>1036</v>
      </c>
      <c r="D1023" s="2">
        <v>5628880.3700000001</v>
      </c>
      <c r="E1023" s="16">
        <v>5316041.78</v>
      </c>
      <c r="F1023" s="19">
        <f t="shared" si="15"/>
        <v>94.442259038452434</v>
      </c>
    </row>
    <row r="1024" spans="1:6" ht="25.35" customHeight="1" x14ac:dyDescent="0.15">
      <c r="A1024" s="1" t="s">
        <v>968</v>
      </c>
      <c r="B1024" s="5"/>
      <c r="C1024" s="5" t="s">
        <v>1037</v>
      </c>
      <c r="D1024" s="2">
        <v>5775449.9299999997</v>
      </c>
      <c r="E1024" s="16">
        <v>5422254.6900000004</v>
      </c>
      <c r="F1024" s="19">
        <f t="shared" si="15"/>
        <v>93.88454156332719</v>
      </c>
    </row>
    <row r="1025" spans="1:6" ht="25.35" customHeight="1" x14ac:dyDescent="0.15">
      <c r="A1025" s="1" t="s">
        <v>968</v>
      </c>
      <c r="B1025" s="5"/>
      <c r="C1025" s="5" t="s">
        <v>1038</v>
      </c>
      <c r="D1025" s="2">
        <v>5218611.78</v>
      </c>
      <c r="E1025" s="16">
        <v>3994713.02</v>
      </c>
      <c r="F1025" s="19">
        <f t="shared" si="15"/>
        <v>76.547426564847868</v>
      </c>
    </row>
    <row r="1026" spans="1:6" ht="25.35" customHeight="1" x14ac:dyDescent="0.15">
      <c r="A1026" s="1" t="s">
        <v>968</v>
      </c>
      <c r="B1026" s="5"/>
      <c r="C1026" s="5" t="s">
        <v>1039</v>
      </c>
      <c r="D1026" s="2">
        <v>1040352.7</v>
      </c>
      <c r="E1026" s="16">
        <v>972593.81</v>
      </c>
      <c r="F1026" s="19">
        <f t="shared" si="15"/>
        <v>93.486930922561172</v>
      </c>
    </row>
    <row r="1027" spans="1:6" ht="25.35" customHeight="1" x14ac:dyDescent="0.15">
      <c r="A1027" s="1" t="s">
        <v>968</v>
      </c>
      <c r="B1027" s="5"/>
      <c r="C1027" s="5" t="s">
        <v>1040</v>
      </c>
      <c r="D1027" s="2">
        <v>5640184.9699999997</v>
      </c>
      <c r="E1027" s="16">
        <v>5157302.9000000004</v>
      </c>
      <c r="F1027" s="19">
        <f t="shared" si="15"/>
        <v>91.438541952640975</v>
      </c>
    </row>
    <row r="1028" spans="1:6" ht="25.35" customHeight="1" x14ac:dyDescent="0.15">
      <c r="A1028" s="1" t="s">
        <v>968</v>
      </c>
      <c r="B1028" s="5"/>
      <c r="C1028" s="5" t="s">
        <v>1041</v>
      </c>
      <c r="D1028" s="2">
        <v>6763828.46</v>
      </c>
      <c r="E1028" s="16">
        <v>6564297.3499999996</v>
      </c>
      <c r="F1028" s="19">
        <f t="shared" si="15"/>
        <v>97.050027049325848</v>
      </c>
    </row>
    <row r="1029" spans="1:6" ht="25.35" customHeight="1" x14ac:dyDescent="0.15">
      <c r="A1029" s="1" t="s">
        <v>968</v>
      </c>
      <c r="B1029" s="5"/>
      <c r="C1029" s="5" t="s">
        <v>1042</v>
      </c>
      <c r="D1029" s="2">
        <v>2286411.96</v>
      </c>
      <c r="E1029" s="16">
        <v>2230352.44</v>
      </c>
      <c r="F1029" s="19">
        <f t="shared" ref="F1029:F1092" si="16">E1029/D1029*100</f>
        <v>97.548144386018691</v>
      </c>
    </row>
    <row r="1030" spans="1:6" ht="25.35" customHeight="1" x14ac:dyDescent="0.15">
      <c r="A1030" s="1" t="s">
        <v>968</v>
      </c>
      <c r="B1030" s="5"/>
      <c r="C1030" s="5" t="s">
        <v>1043</v>
      </c>
      <c r="D1030" s="2">
        <v>5029210.95</v>
      </c>
      <c r="E1030" s="16">
        <v>4645578.29</v>
      </c>
      <c r="F1030" s="19">
        <f t="shared" si="16"/>
        <v>92.37191154210781</v>
      </c>
    </row>
    <row r="1031" spans="1:6" ht="25.35" customHeight="1" x14ac:dyDescent="0.15">
      <c r="A1031" s="1" t="s">
        <v>968</v>
      </c>
      <c r="B1031" s="5"/>
      <c r="C1031" s="5" t="s">
        <v>1044</v>
      </c>
      <c r="D1031" s="2">
        <v>5911750.8799999999</v>
      </c>
      <c r="E1031" s="16">
        <v>5623550.6399999997</v>
      </c>
      <c r="F1031" s="19">
        <f t="shared" si="16"/>
        <v>95.124959663388239</v>
      </c>
    </row>
    <row r="1032" spans="1:6" ht="25.35" customHeight="1" x14ac:dyDescent="0.15">
      <c r="A1032" s="1" t="s">
        <v>968</v>
      </c>
      <c r="B1032" s="5"/>
      <c r="C1032" s="5" t="s">
        <v>1045</v>
      </c>
      <c r="D1032" s="2">
        <v>6386132.6200000001</v>
      </c>
      <c r="E1032" s="16">
        <v>6022066.2800000003</v>
      </c>
      <c r="F1032" s="19">
        <f t="shared" si="16"/>
        <v>94.299110875652318</v>
      </c>
    </row>
    <row r="1033" spans="1:6" ht="25.35" customHeight="1" x14ac:dyDescent="0.15">
      <c r="A1033" s="1" t="s">
        <v>968</v>
      </c>
      <c r="B1033" s="5"/>
      <c r="C1033" s="5" t="s">
        <v>1046</v>
      </c>
      <c r="D1033" s="2">
        <v>6425066.5800000001</v>
      </c>
      <c r="E1033" s="16">
        <v>6023136.6399999997</v>
      </c>
      <c r="F1033" s="19">
        <f t="shared" si="16"/>
        <v>93.7443459146224</v>
      </c>
    </row>
    <row r="1034" spans="1:6" ht="25.35" customHeight="1" x14ac:dyDescent="0.15">
      <c r="A1034" s="1" t="s">
        <v>968</v>
      </c>
      <c r="B1034" s="5"/>
      <c r="C1034" s="5" t="s">
        <v>1047</v>
      </c>
      <c r="D1034" s="2">
        <v>4371193.79</v>
      </c>
      <c r="E1034" s="16">
        <v>4276363.4800000004</v>
      </c>
      <c r="F1034" s="19">
        <f t="shared" si="16"/>
        <v>97.830562666497585</v>
      </c>
    </row>
    <row r="1035" spans="1:6" ht="25.35" customHeight="1" x14ac:dyDescent="0.15">
      <c r="A1035" s="1" t="s">
        <v>968</v>
      </c>
      <c r="B1035" s="5"/>
      <c r="C1035" s="5" t="s">
        <v>1048</v>
      </c>
      <c r="D1035" s="2">
        <v>2478788.19</v>
      </c>
      <c r="E1035" s="16">
        <v>2426569.5699999998</v>
      </c>
      <c r="F1035" s="19">
        <f t="shared" si="16"/>
        <v>97.893381120231965</v>
      </c>
    </row>
    <row r="1036" spans="1:6" ht="25.35" customHeight="1" x14ac:dyDescent="0.15">
      <c r="A1036" s="1" t="s">
        <v>968</v>
      </c>
      <c r="B1036" s="5"/>
      <c r="C1036" s="5" t="s">
        <v>1049</v>
      </c>
      <c r="D1036" s="2">
        <v>2461520.98</v>
      </c>
      <c r="E1036" s="16">
        <v>2409726.5699999998</v>
      </c>
      <c r="F1036" s="19">
        <f t="shared" si="16"/>
        <v>97.895837150248454</v>
      </c>
    </row>
    <row r="1037" spans="1:6" ht="25.35" customHeight="1" x14ac:dyDescent="0.15">
      <c r="A1037" s="1" t="s">
        <v>968</v>
      </c>
      <c r="B1037" s="5"/>
      <c r="C1037" s="5" t="s">
        <v>1050</v>
      </c>
      <c r="D1037" s="2">
        <v>5642390.6399999997</v>
      </c>
      <c r="E1037" s="16">
        <v>5334416.2</v>
      </c>
      <c r="F1037" s="19">
        <f t="shared" si="16"/>
        <v>94.541773874770229</v>
      </c>
    </row>
    <row r="1038" spans="1:6" ht="25.35" customHeight="1" x14ac:dyDescent="0.15">
      <c r="A1038" s="1" t="s">
        <v>968</v>
      </c>
      <c r="B1038" s="5"/>
      <c r="C1038" s="5" t="s">
        <v>1051</v>
      </c>
      <c r="D1038" s="2">
        <v>5501054.25</v>
      </c>
      <c r="E1038" s="16">
        <v>4975325.63</v>
      </c>
      <c r="F1038" s="19">
        <f t="shared" si="16"/>
        <v>90.443129696457731</v>
      </c>
    </row>
    <row r="1039" spans="1:6" ht="25.35" customHeight="1" x14ac:dyDescent="0.15">
      <c r="A1039" s="1" t="s">
        <v>968</v>
      </c>
      <c r="B1039" s="5"/>
      <c r="C1039" s="5" t="s">
        <v>1052</v>
      </c>
      <c r="D1039" s="2">
        <v>4579068.74</v>
      </c>
      <c r="E1039" s="16">
        <v>4349706.96</v>
      </c>
      <c r="F1039" s="19">
        <f t="shared" si="16"/>
        <v>94.99108240074159</v>
      </c>
    </row>
    <row r="1040" spans="1:6" ht="25.35" customHeight="1" x14ac:dyDescent="0.15">
      <c r="A1040" s="1" t="s">
        <v>968</v>
      </c>
      <c r="B1040" s="5"/>
      <c r="C1040" s="5" t="s">
        <v>1053</v>
      </c>
      <c r="D1040" s="2">
        <v>3462977.91</v>
      </c>
      <c r="E1040" s="16">
        <v>3243435.45</v>
      </c>
      <c r="F1040" s="19">
        <f t="shared" si="16"/>
        <v>93.660298572334824</v>
      </c>
    </row>
    <row r="1041" spans="1:6" ht="25.35" customHeight="1" x14ac:dyDescent="0.15">
      <c r="A1041" s="1" t="s">
        <v>968</v>
      </c>
      <c r="B1041" s="5"/>
      <c r="C1041" s="5" t="s">
        <v>1054</v>
      </c>
      <c r="D1041" s="2">
        <v>5437132.0800000001</v>
      </c>
      <c r="E1041" s="16">
        <v>5127834.82</v>
      </c>
      <c r="F1041" s="19">
        <f t="shared" si="16"/>
        <v>94.31138961774127</v>
      </c>
    </row>
    <row r="1042" spans="1:6" ht="25.35" customHeight="1" x14ac:dyDescent="0.15">
      <c r="A1042" s="1" t="s">
        <v>968</v>
      </c>
      <c r="B1042" s="5"/>
      <c r="C1042" s="5" t="s">
        <v>1055</v>
      </c>
      <c r="D1042" s="2">
        <v>2486255.0499999998</v>
      </c>
      <c r="E1042" s="16">
        <v>2426203.59</v>
      </c>
      <c r="F1042" s="19">
        <f t="shared" si="16"/>
        <v>97.584662120646072</v>
      </c>
    </row>
    <row r="1043" spans="1:6" ht="25.35" customHeight="1" x14ac:dyDescent="0.15">
      <c r="A1043" s="1" t="s">
        <v>968</v>
      </c>
      <c r="B1043" s="5"/>
      <c r="C1043" s="5" t="s">
        <v>1056</v>
      </c>
      <c r="D1043" s="2">
        <v>8589219.0899999999</v>
      </c>
      <c r="E1043" s="16">
        <v>8101674.4900000002</v>
      </c>
      <c r="F1043" s="19">
        <f t="shared" si="16"/>
        <v>94.323761044032238</v>
      </c>
    </row>
    <row r="1044" spans="1:6" ht="25.35" customHeight="1" x14ac:dyDescent="0.15">
      <c r="A1044" s="1" t="s">
        <v>968</v>
      </c>
      <c r="B1044" s="5"/>
      <c r="C1044" s="5" t="s">
        <v>1057</v>
      </c>
      <c r="D1044" s="2">
        <v>4662817.45</v>
      </c>
      <c r="E1044" s="16">
        <v>4535815.42</v>
      </c>
      <c r="F1044" s="19">
        <f t="shared" si="16"/>
        <v>97.276281317854284</v>
      </c>
    </row>
    <row r="1045" spans="1:6" ht="25.35" customHeight="1" x14ac:dyDescent="0.15">
      <c r="A1045" s="1" t="s">
        <v>968</v>
      </c>
      <c r="B1045" s="5"/>
      <c r="C1045" s="5" t="s">
        <v>1058</v>
      </c>
      <c r="D1045" s="2">
        <v>9642700.2899999991</v>
      </c>
      <c r="E1045" s="16">
        <v>8773632.2200000007</v>
      </c>
      <c r="F1045" s="19">
        <f t="shared" si="16"/>
        <v>90.987295634385021</v>
      </c>
    </row>
    <row r="1046" spans="1:6" ht="25.35" customHeight="1" x14ac:dyDescent="0.15">
      <c r="A1046" s="1" t="s">
        <v>968</v>
      </c>
      <c r="B1046" s="5"/>
      <c r="C1046" s="5" t="s">
        <v>1059</v>
      </c>
      <c r="D1046" s="2">
        <v>2740212.55</v>
      </c>
      <c r="E1046" s="16">
        <v>2531092.77</v>
      </c>
      <c r="F1046" s="19">
        <f t="shared" si="16"/>
        <v>92.3684832404698</v>
      </c>
    </row>
    <row r="1047" spans="1:6" ht="25.35" customHeight="1" x14ac:dyDescent="0.15">
      <c r="A1047" s="1" t="s">
        <v>968</v>
      </c>
      <c r="B1047" s="5"/>
      <c r="C1047" s="5" t="s">
        <v>1060</v>
      </c>
      <c r="D1047" s="2">
        <v>3926947.16</v>
      </c>
      <c r="E1047" s="16">
        <v>3761984.08</v>
      </c>
      <c r="F1047" s="19">
        <f t="shared" si="16"/>
        <v>95.79920296151883</v>
      </c>
    </row>
    <row r="1048" spans="1:6" ht="25.35" customHeight="1" x14ac:dyDescent="0.15">
      <c r="A1048" s="1" t="s">
        <v>968</v>
      </c>
      <c r="B1048" s="5"/>
      <c r="C1048" s="5" t="s">
        <v>1061</v>
      </c>
      <c r="D1048" s="2">
        <v>2321139.06</v>
      </c>
      <c r="E1048" s="16">
        <v>2216869.21</v>
      </c>
      <c r="F1048" s="19">
        <f t="shared" si="16"/>
        <v>95.507815460224947</v>
      </c>
    </row>
    <row r="1049" spans="1:6" ht="25.35" customHeight="1" x14ac:dyDescent="0.15">
      <c r="A1049" s="1" t="s">
        <v>1062</v>
      </c>
      <c r="B1049" s="5"/>
      <c r="C1049" s="5" t="s">
        <v>1063</v>
      </c>
      <c r="D1049" s="2">
        <v>3235114.68</v>
      </c>
      <c r="E1049" s="16">
        <v>3192871.15</v>
      </c>
      <c r="F1049" s="19">
        <f t="shared" si="16"/>
        <v>98.694218468941557</v>
      </c>
    </row>
    <row r="1050" spans="1:6" ht="25.35" customHeight="1" x14ac:dyDescent="0.15">
      <c r="A1050" s="1" t="s">
        <v>1062</v>
      </c>
      <c r="B1050" s="5"/>
      <c r="C1050" s="5" t="s">
        <v>1064</v>
      </c>
      <c r="D1050" s="2">
        <v>2850849.64</v>
      </c>
      <c r="E1050" s="16">
        <v>2885851.55</v>
      </c>
      <c r="F1050" s="19">
        <f t="shared" si="16"/>
        <v>101.22777117070262</v>
      </c>
    </row>
    <row r="1051" spans="1:6" ht="25.35" customHeight="1" x14ac:dyDescent="0.15">
      <c r="A1051" s="1" t="s">
        <v>1062</v>
      </c>
      <c r="B1051" s="5"/>
      <c r="C1051" s="5" t="s">
        <v>1065</v>
      </c>
      <c r="D1051" s="2">
        <v>2839165.64</v>
      </c>
      <c r="E1051" s="16">
        <v>2734107.02</v>
      </c>
      <c r="F1051" s="19">
        <f t="shared" si="16"/>
        <v>96.299665700378085</v>
      </c>
    </row>
    <row r="1052" spans="1:6" ht="25.35" customHeight="1" x14ac:dyDescent="0.15">
      <c r="A1052" s="1" t="s">
        <v>1062</v>
      </c>
      <c r="B1052" s="5"/>
      <c r="C1052" s="5" t="s">
        <v>1066</v>
      </c>
      <c r="D1052" s="2">
        <v>4057452.83</v>
      </c>
      <c r="E1052" s="16">
        <v>3927530.37</v>
      </c>
      <c r="F1052" s="19">
        <f t="shared" si="16"/>
        <v>96.797930488818523</v>
      </c>
    </row>
    <row r="1053" spans="1:6" ht="25.35" customHeight="1" x14ac:dyDescent="0.15">
      <c r="A1053" s="1" t="s">
        <v>1062</v>
      </c>
      <c r="B1053" s="5"/>
      <c r="C1053" s="5" t="s">
        <v>1067</v>
      </c>
      <c r="D1053" s="2">
        <v>4701510.92</v>
      </c>
      <c r="E1053" s="16">
        <v>4576352.8</v>
      </c>
      <c r="F1053" s="19">
        <f t="shared" si="16"/>
        <v>97.337917062628023</v>
      </c>
    </row>
    <row r="1054" spans="1:6" ht="25.35" customHeight="1" x14ac:dyDescent="0.15">
      <c r="A1054" s="1" t="s">
        <v>1062</v>
      </c>
      <c r="B1054" s="5"/>
      <c r="C1054" s="5" t="s">
        <v>1068</v>
      </c>
      <c r="D1054" s="2">
        <v>3982064.24</v>
      </c>
      <c r="E1054" s="16">
        <v>3697146.03</v>
      </c>
      <c r="F1054" s="19">
        <f t="shared" si="16"/>
        <v>92.844961988860319</v>
      </c>
    </row>
    <row r="1055" spans="1:6" ht="25.35" customHeight="1" x14ac:dyDescent="0.15">
      <c r="A1055" s="1" t="s">
        <v>1062</v>
      </c>
      <c r="B1055" s="5"/>
      <c r="C1055" s="5" t="s">
        <v>1069</v>
      </c>
      <c r="D1055" s="2">
        <v>2851850.33</v>
      </c>
      <c r="E1055" s="16">
        <v>2777214.02</v>
      </c>
      <c r="F1055" s="19">
        <f t="shared" si="16"/>
        <v>97.382881239773894</v>
      </c>
    </row>
    <row r="1056" spans="1:6" ht="25.35" customHeight="1" x14ac:dyDescent="0.15">
      <c r="A1056" s="1" t="s">
        <v>1062</v>
      </c>
      <c r="B1056" s="5"/>
      <c r="C1056" s="5" t="s">
        <v>1070</v>
      </c>
      <c r="D1056" s="2">
        <v>2851296.35</v>
      </c>
      <c r="E1056" s="16">
        <v>2787000.72</v>
      </c>
      <c r="F1056" s="19">
        <f t="shared" si="16"/>
        <v>97.745038673373969</v>
      </c>
    </row>
    <row r="1057" spans="1:6" ht="25.35" customHeight="1" x14ac:dyDescent="0.15">
      <c r="A1057" s="1" t="s">
        <v>1062</v>
      </c>
      <c r="B1057" s="5"/>
      <c r="C1057" s="5" t="s">
        <v>1071</v>
      </c>
      <c r="D1057" s="2">
        <v>2943192.28</v>
      </c>
      <c r="E1057" s="16">
        <v>2481203.0699999998</v>
      </c>
      <c r="F1057" s="19">
        <f t="shared" si="16"/>
        <v>84.303125108767958</v>
      </c>
    </row>
    <row r="1058" spans="1:6" ht="25.35" customHeight="1" x14ac:dyDescent="0.15">
      <c r="A1058" s="1" t="s">
        <v>1062</v>
      </c>
      <c r="B1058" s="5"/>
      <c r="C1058" s="5" t="s">
        <v>1072</v>
      </c>
      <c r="D1058" s="2">
        <v>9753221.4100000001</v>
      </c>
      <c r="E1058" s="16">
        <v>9395014.3200000003</v>
      </c>
      <c r="F1058" s="19">
        <f t="shared" si="16"/>
        <v>96.327294593838204</v>
      </c>
    </row>
    <row r="1059" spans="1:6" ht="25.35" customHeight="1" x14ac:dyDescent="0.15">
      <c r="A1059" s="1" t="s">
        <v>1062</v>
      </c>
      <c r="B1059" s="5"/>
      <c r="C1059" s="5" t="s">
        <v>1073</v>
      </c>
      <c r="D1059" s="2">
        <v>2812864.29</v>
      </c>
      <c r="E1059" s="16">
        <v>2712854.1</v>
      </c>
      <c r="F1059" s="19">
        <f t="shared" si="16"/>
        <v>96.444542655131087</v>
      </c>
    </row>
    <row r="1060" spans="1:6" ht="25.35" customHeight="1" x14ac:dyDescent="0.15">
      <c r="A1060" s="1" t="s">
        <v>1062</v>
      </c>
      <c r="B1060" s="5"/>
      <c r="C1060" s="5" t="s">
        <v>1074</v>
      </c>
      <c r="D1060" s="2">
        <v>3166592.99</v>
      </c>
      <c r="E1060" s="16">
        <v>2911576.77</v>
      </c>
      <c r="F1060" s="19">
        <f t="shared" si="16"/>
        <v>91.946668839180361</v>
      </c>
    </row>
    <row r="1061" spans="1:6" ht="25.35" customHeight="1" x14ac:dyDescent="0.15">
      <c r="A1061" s="1" t="s">
        <v>1062</v>
      </c>
      <c r="B1061" s="5"/>
      <c r="C1061" s="5" t="s">
        <v>1075</v>
      </c>
      <c r="D1061" s="2">
        <v>3951359.83</v>
      </c>
      <c r="E1061" s="16">
        <v>3605735.56</v>
      </c>
      <c r="F1061" s="19">
        <f t="shared" si="16"/>
        <v>91.253029719644644</v>
      </c>
    </row>
    <row r="1062" spans="1:6" ht="25.35" customHeight="1" x14ac:dyDescent="0.15">
      <c r="A1062" s="1" t="s">
        <v>1062</v>
      </c>
      <c r="B1062" s="5"/>
      <c r="C1062" s="5" t="s">
        <v>1076</v>
      </c>
      <c r="D1062" s="2">
        <v>4809491.18</v>
      </c>
      <c r="E1062" s="16">
        <v>4574640.03</v>
      </c>
      <c r="F1062" s="19">
        <f t="shared" si="16"/>
        <v>95.116923158594929</v>
      </c>
    </row>
    <row r="1063" spans="1:6" ht="25.35" customHeight="1" x14ac:dyDescent="0.15">
      <c r="A1063" s="1" t="s">
        <v>1062</v>
      </c>
      <c r="B1063" s="5"/>
      <c r="C1063" s="5" t="s">
        <v>1077</v>
      </c>
      <c r="D1063" s="2">
        <v>2790401.47</v>
      </c>
      <c r="E1063" s="16">
        <v>2623000.2599999998</v>
      </c>
      <c r="F1063" s="19">
        <f t="shared" si="16"/>
        <v>94.000819889189628</v>
      </c>
    </row>
    <row r="1064" spans="1:6" ht="25.35" customHeight="1" x14ac:dyDescent="0.15">
      <c r="A1064" s="1" t="s">
        <v>1062</v>
      </c>
      <c r="B1064" s="5"/>
      <c r="C1064" s="5" t="s">
        <v>1078</v>
      </c>
      <c r="D1064" s="2">
        <v>2956092.54</v>
      </c>
      <c r="E1064" s="16">
        <v>2578420.7999999998</v>
      </c>
      <c r="F1064" s="19">
        <f t="shared" si="16"/>
        <v>87.223954091775482</v>
      </c>
    </row>
    <row r="1065" spans="1:6" ht="25.35" customHeight="1" x14ac:dyDescent="0.15">
      <c r="A1065" s="1" t="s">
        <v>1062</v>
      </c>
      <c r="B1065" s="5"/>
      <c r="C1065" s="5" t="s">
        <v>1079</v>
      </c>
      <c r="D1065" s="2">
        <v>2768181.08</v>
      </c>
      <c r="E1065" s="16">
        <v>2642700.9</v>
      </c>
      <c r="F1065" s="19">
        <f t="shared" si="16"/>
        <v>95.467053044087706</v>
      </c>
    </row>
    <row r="1066" spans="1:6" ht="25.35" customHeight="1" x14ac:dyDescent="0.15">
      <c r="A1066" s="1" t="s">
        <v>1062</v>
      </c>
      <c r="B1066" s="5"/>
      <c r="C1066" s="5" t="s">
        <v>1080</v>
      </c>
      <c r="D1066" s="2">
        <v>3124248.04</v>
      </c>
      <c r="E1066" s="16">
        <v>2542916.04</v>
      </c>
      <c r="F1066" s="19">
        <f t="shared" si="16"/>
        <v>81.392898625296084</v>
      </c>
    </row>
    <row r="1067" spans="1:6" ht="25.35" customHeight="1" x14ac:dyDescent="0.15">
      <c r="A1067" s="1" t="s">
        <v>1062</v>
      </c>
      <c r="B1067" s="5"/>
      <c r="C1067" s="5" t="s">
        <v>1081</v>
      </c>
      <c r="D1067" s="2">
        <v>2547958.15</v>
      </c>
      <c r="E1067" s="16">
        <v>2329415.84</v>
      </c>
      <c r="F1067" s="19">
        <f t="shared" si="16"/>
        <v>91.422845387001345</v>
      </c>
    </row>
    <row r="1068" spans="1:6" ht="25.35" customHeight="1" x14ac:dyDescent="0.15">
      <c r="A1068" s="1" t="s">
        <v>1062</v>
      </c>
      <c r="B1068" s="5"/>
      <c r="C1068" s="5" t="s">
        <v>1082</v>
      </c>
      <c r="D1068" s="2">
        <v>3053667.9</v>
      </c>
      <c r="E1068" s="16">
        <v>2842246.65</v>
      </c>
      <c r="F1068" s="19">
        <f t="shared" si="16"/>
        <v>93.076481892480842</v>
      </c>
    </row>
    <row r="1069" spans="1:6" ht="25.35" customHeight="1" x14ac:dyDescent="0.15">
      <c r="A1069" s="1" t="s">
        <v>1062</v>
      </c>
      <c r="B1069" s="5"/>
      <c r="C1069" s="5" t="s">
        <v>1083</v>
      </c>
      <c r="D1069" s="2">
        <v>5392733.2000000002</v>
      </c>
      <c r="E1069" s="16">
        <v>4980908.05</v>
      </c>
      <c r="F1069" s="19">
        <f t="shared" si="16"/>
        <v>92.363331640437906</v>
      </c>
    </row>
    <row r="1070" spans="1:6" ht="25.35" customHeight="1" x14ac:dyDescent="0.15">
      <c r="A1070" s="1" t="s">
        <v>1062</v>
      </c>
      <c r="B1070" s="5"/>
      <c r="C1070" s="5" t="s">
        <v>1084</v>
      </c>
      <c r="D1070" s="2">
        <v>4604349.09</v>
      </c>
      <c r="E1070" s="16">
        <v>4408327.01</v>
      </c>
      <c r="F1070" s="19">
        <f t="shared" si="16"/>
        <v>95.742675540702763</v>
      </c>
    </row>
    <row r="1071" spans="1:6" ht="25.35" customHeight="1" x14ac:dyDescent="0.15">
      <c r="A1071" s="1" t="s">
        <v>1062</v>
      </c>
      <c r="B1071" s="5"/>
      <c r="C1071" s="5" t="s">
        <v>1085</v>
      </c>
      <c r="D1071" s="2">
        <v>2612290.66</v>
      </c>
      <c r="E1071" s="16">
        <v>2305089</v>
      </c>
      <c r="F1071" s="19">
        <f t="shared" si="16"/>
        <v>88.240142465616742</v>
      </c>
    </row>
    <row r="1072" spans="1:6" ht="25.35" customHeight="1" x14ac:dyDescent="0.15">
      <c r="A1072" s="1" t="s">
        <v>1062</v>
      </c>
      <c r="B1072" s="5"/>
      <c r="C1072" s="5" t="s">
        <v>1086</v>
      </c>
      <c r="D1072" s="2">
        <v>2799191.25</v>
      </c>
      <c r="E1072" s="16">
        <v>2700940.37</v>
      </c>
      <c r="F1072" s="19">
        <f t="shared" si="16"/>
        <v>96.490026181669435</v>
      </c>
    </row>
    <row r="1073" spans="1:6" ht="25.35" customHeight="1" x14ac:dyDescent="0.15">
      <c r="A1073" s="1" t="s">
        <v>1062</v>
      </c>
      <c r="B1073" s="5"/>
      <c r="C1073" s="5" t="s">
        <v>1087</v>
      </c>
      <c r="D1073" s="2">
        <v>2705852.01</v>
      </c>
      <c r="E1073" s="16">
        <v>2381877.12</v>
      </c>
      <c r="F1073" s="19">
        <f t="shared" si="16"/>
        <v>88.026880671866465</v>
      </c>
    </row>
    <row r="1074" spans="1:6" ht="25.35" customHeight="1" x14ac:dyDescent="0.15">
      <c r="A1074" s="1" t="s">
        <v>1062</v>
      </c>
      <c r="B1074" s="5"/>
      <c r="C1074" s="5" t="s">
        <v>1088</v>
      </c>
      <c r="D1074" s="2">
        <v>2857600.45</v>
      </c>
      <c r="E1074" s="16">
        <v>2701131.23</v>
      </c>
      <c r="F1074" s="19">
        <f t="shared" si="16"/>
        <v>94.524454249718488</v>
      </c>
    </row>
    <row r="1075" spans="1:6" ht="25.35" customHeight="1" x14ac:dyDescent="0.15">
      <c r="A1075" s="1" t="s">
        <v>1062</v>
      </c>
      <c r="B1075" s="5"/>
      <c r="C1075" s="5" t="s">
        <v>1089</v>
      </c>
      <c r="D1075" s="2">
        <v>2714205.69</v>
      </c>
      <c r="E1075" s="16">
        <v>2485491.08</v>
      </c>
      <c r="F1075" s="19">
        <f t="shared" si="16"/>
        <v>91.573423825517068</v>
      </c>
    </row>
    <row r="1076" spans="1:6" ht="25.35" customHeight="1" x14ac:dyDescent="0.15">
      <c r="A1076" s="1" t="s">
        <v>1062</v>
      </c>
      <c r="B1076" s="5"/>
      <c r="C1076" s="5" t="s">
        <v>1090</v>
      </c>
      <c r="D1076" s="2">
        <v>6529076.5199999996</v>
      </c>
      <c r="E1076" s="16">
        <v>6057895.6500000004</v>
      </c>
      <c r="F1076" s="19">
        <f t="shared" si="16"/>
        <v>92.783345875076378</v>
      </c>
    </row>
    <row r="1077" spans="1:6" ht="25.35" customHeight="1" x14ac:dyDescent="0.15">
      <c r="A1077" s="1" t="s">
        <v>1062</v>
      </c>
      <c r="B1077" s="5"/>
      <c r="C1077" s="5" t="s">
        <v>1091</v>
      </c>
      <c r="D1077" s="2">
        <v>4425955.53</v>
      </c>
      <c r="E1077" s="16">
        <v>4296050.01</v>
      </c>
      <c r="F1077" s="19">
        <f t="shared" si="16"/>
        <v>97.06491583298849</v>
      </c>
    </row>
    <row r="1078" spans="1:6" ht="25.35" customHeight="1" x14ac:dyDescent="0.15">
      <c r="A1078" s="1" t="s">
        <v>1062</v>
      </c>
      <c r="B1078" s="5"/>
      <c r="C1078" s="5" t="s">
        <v>1092</v>
      </c>
      <c r="D1078" s="2">
        <v>7166944.1299999999</v>
      </c>
      <c r="E1078" s="16">
        <v>6433062</v>
      </c>
      <c r="F1078" s="19">
        <f t="shared" si="16"/>
        <v>89.76018067549802</v>
      </c>
    </row>
    <row r="1079" spans="1:6" ht="25.35" customHeight="1" x14ac:dyDescent="0.15">
      <c r="A1079" s="1" t="s">
        <v>1062</v>
      </c>
      <c r="B1079" s="5"/>
      <c r="C1079" s="5" t="s">
        <v>1093</v>
      </c>
      <c r="D1079" s="2">
        <v>3999761.54</v>
      </c>
      <c r="E1079" s="16">
        <v>3800195.33</v>
      </c>
      <c r="F1079" s="19">
        <f t="shared" si="16"/>
        <v>95.010547303777514</v>
      </c>
    </row>
    <row r="1080" spans="1:6" ht="25.35" customHeight="1" x14ac:dyDescent="0.15">
      <c r="A1080" s="1" t="s">
        <v>1062</v>
      </c>
      <c r="B1080" s="5"/>
      <c r="C1080" s="5" t="s">
        <v>1094</v>
      </c>
      <c r="D1080" s="2">
        <v>8936866.4499999993</v>
      </c>
      <c r="E1080" s="16">
        <v>7193704.4900000002</v>
      </c>
      <c r="F1080" s="19">
        <f t="shared" si="16"/>
        <v>80.494707291950192</v>
      </c>
    </row>
    <row r="1081" spans="1:6" ht="25.35" customHeight="1" x14ac:dyDescent="0.15">
      <c r="A1081" s="1" t="s">
        <v>1062</v>
      </c>
      <c r="B1081" s="5"/>
      <c r="C1081" s="5" t="s">
        <v>1095</v>
      </c>
      <c r="D1081" s="2">
        <v>4037108.49</v>
      </c>
      <c r="E1081" s="16">
        <v>3808194.08</v>
      </c>
      <c r="F1081" s="19">
        <f t="shared" si="16"/>
        <v>94.32974341494598</v>
      </c>
    </row>
    <row r="1082" spans="1:6" ht="25.35" customHeight="1" x14ac:dyDescent="0.15">
      <c r="A1082" s="1" t="s">
        <v>1062</v>
      </c>
      <c r="B1082" s="5"/>
      <c r="C1082" s="5" t="s">
        <v>1096</v>
      </c>
      <c r="D1082" s="2">
        <v>5143307.5999999996</v>
      </c>
      <c r="E1082" s="16">
        <v>4984385.8600000003</v>
      </c>
      <c r="F1082" s="19">
        <f t="shared" si="16"/>
        <v>96.910125694212823</v>
      </c>
    </row>
    <row r="1083" spans="1:6" ht="25.35" customHeight="1" x14ac:dyDescent="0.15">
      <c r="A1083" s="1" t="s">
        <v>1062</v>
      </c>
      <c r="B1083" s="5"/>
      <c r="C1083" s="5" t="s">
        <v>1097</v>
      </c>
      <c r="D1083" s="2">
        <v>3978079.68</v>
      </c>
      <c r="E1083" s="16">
        <v>3820979.25</v>
      </c>
      <c r="F1083" s="19">
        <f t="shared" si="16"/>
        <v>96.050847578799619</v>
      </c>
    </row>
    <row r="1084" spans="1:6" ht="25.35" customHeight="1" x14ac:dyDescent="0.15">
      <c r="A1084" s="1" t="s">
        <v>1062</v>
      </c>
      <c r="B1084" s="5"/>
      <c r="C1084" s="5" t="s">
        <v>1098</v>
      </c>
      <c r="D1084" s="2">
        <v>6880588.7599999998</v>
      </c>
      <c r="E1084" s="16">
        <v>6393252.3399999999</v>
      </c>
      <c r="F1084" s="19">
        <f t="shared" si="16"/>
        <v>92.917227914664679</v>
      </c>
    </row>
    <row r="1085" spans="1:6" ht="25.35" customHeight="1" x14ac:dyDescent="0.15">
      <c r="A1085" s="1" t="s">
        <v>1062</v>
      </c>
      <c r="B1085" s="5"/>
      <c r="C1085" s="5" t="s">
        <v>1099</v>
      </c>
      <c r="D1085" s="2">
        <v>8444014.4900000002</v>
      </c>
      <c r="E1085" s="16">
        <v>8040338.7199999997</v>
      </c>
      <c r="F1085" s="19">
        <f t="shared" si="16"/>
        <v>95.219385631347947</v>
      </c>
    </row>
    <row r="1086" spans="1:6" ht="25.35" customHeight="1" x14ac:dyDescent="0.15">
      <c r="A1086" s="1" t="s">
        <v>1062</v>
      </c>
      <c r="B1086" s="5"/>
      <c r="C1086" s="5" t="s">
        <v>1100</v>
      </c>
      <c r="D1086" s="2">
        <v>2402702.2999999998</v>
      </c>
      <c r="E1086" s="16">
        <v>2192633.2400000002</v>
      </c>
      <c r="F1086" s="19">
        <f t="shared" si="16"/>
        <v>91.256966791100197</v>
      </c>
    </row>
    <row r="1087" spans="1:6" ht="25.35" customHeight="1" x14ac:dyDescent="0.15">
      <c r="A1087" s="1" t="s">
        <v>1062</v>
      </c>
      <c r="B1087" s="5"/>
      <c r="C1087" s="5" t="s">
        <v>1101</v>
      </c>
      <c r="D1087" s="2">
        <v>2349360.04</v>
      </c>
      <c r="E1087" s="16">
        <v>2228265.8199999998</v>
      </c>
      <c r="F1087" s="19">
        <f t="shared" si="16"/>
        <v>94.845650818169176</v>
      </c>
    </row>
    <row r="1088" spans="1:6" ht="25.35" customHeight="1" x14ac:dyDescent="0.15">
      <c r="A1088" s="1" t="s">
        <v>1062</v>
      </c>
      <c r="B1088" s="5"/>
      <c r="C1088" s="5" t="s">
        <v>1102</v>
      </c>
      <c r="D1088" s="2">
        <v>16385236.720000001</v>
      </c>
      <c r="E1088" s="16">
        <v>15594097.85</v>
      </c>
      <c r="F1088" s="19">
        <f t="shared" si="16"/>
        <v>95.171636006733252</v>
      </c>
    </row>
    <row r="1089" spans="1:6" ht="25.35" customHeight="1" x14ac:dyDescent="0.15">
      <c r="A1089" s="1" t="s">
        <v>1062</v>
      </c>
      <c r="B1089" s="5"/>
      <c r="C1089" s="5" t="s">
        <v>1103</v>
      </c>
      <c r="D1089" s="2">
        <v>3965806.69</v>
      </c>
      <c r="E1089" s="16">
        <v>3712164.66</v>
      </c>
      <c r="F1089" s="19">
        <f t="shared" si="16"/>
        <v>93.604276511016735</v>
      </c>
    </row>
    <row r="1090" spans="1:6" ht="25.35" customHeight="1" x14ac:dyDescent="0.15">
      <c r="A1090" s="1" t="s">
        <v>1062</v>
      </c>
      <c r="B1090" s="5"/>
      <c r="C1090" s="5" t="s">
        <v>1104</v>
      </c>
      <c r="D1090" s="2">
        <v>358477.29</v>
      </c>
      <c r="E1090" s="16">
        <v>339713.63</v>
      </c>
      <c r="F1090" s="19">
        <f t="shared" si="16"/>
        <v>94.765732579600794</v>
      </c>
    </row>
    <row r="1091" spans="1:6" ht="25.35" customHeight="1" x14ac:dyDescent="0.15">
      <c r="A1091" s="1" t="s">
        <v>1062</v>
      </c>
      <c r="B1091" s="5"/>
      <c r="C1091" s="5" t="s">
        <v>1105</v>
      </c>
      <c r="D1091" s="2">
        <v>583245.67000000004</v>
      </c>
      <c r="E1091" s="16">
        <v>547103.30000000005</v>
      </c>
      <c r="F1091" s="19">
        <f t="shared" si="16"/>
        <v>93.803233892846563</v>
      </c>
    </row>
    <row r="1092" spans="1:6" ht="25.35" customHeight="1" x14ac:dyDescent="0.15">
      <c r="A1092" s="1" t="s">
        <v>1062</v>
      </c>
      <c r="B1092" s="5"/>
      <c r="C1092" s="5" t="s">
        <v>1106</v>
      </c>
      <c r="D1092" s="2">
        <v>308803.28999999998</v>
      </c>
      <c r="E1092" s="16">
        <v>300981.33</v>
      </c>
      <c r="F1092" s="19">
        <f t="shared" si="16"/>
        <v>97.467008852140154</v>
      </c>
    </row>
    <row r="1093" spans="1:6" ht="25.35" customHeight="1" x14ac:dyDescent="0.15">
      <c r="A1093" s="1" t="s">
        <v>1062</v>
      </c>
      <c r="B1093" s="5"/>
      <c r="C1093" s="5" t="s">
        <v>1107</v>
      </c>
      <c r="D1093" s="2">
        <v>661986.89</v>
      </c>
      <c r="E1093" s="16">
        <v>651509.82999999996</v>
      </c>
      <c r="F1093" s="19">
        <f t="shared" ref="F1093:F1156" si="17">E1093/D1093*100</f>
        <v>98.417331195184232</v>
      </c>
    </row>
    <row r="1094" spans="1:6" ht="25.35" customHeight="1" x14ac:dyDescent="0.15">
      <c r="A1094" s="1" t="s">
        <v>1062</v>
      </c>
      <c r="B1094" s="5"/>
      <c r="C1094" s="5" t="s">
        <v>1108</v>
      </c>
      <c r="D1094" s="2">
        <v>363151.96</v>
      </c>
      <c r="E1094" s="16">
        <v>358328.63</v>
      </c>
      <c r="F1094" s="19">
        <f t="shared" si="17"/>
        <v>98.671814961428268</v>
      </c>
    </row>
    <row r="1095" spans="1:6" ht="25.35" customHeight="1" x14ac:dyDescent="0.15">
      <c r="A1095" s="1" t="s">
        <v>1062</v>
      </c>
      <c r="B1095" s="5"/>
      <c r="C1095" s="5" t="s">
        <v>1109</v>
      </c>
      <c r="D1095" s="2">
        <v>359774.6</v>
      </c>
      <c r="E1095" s="16">
        <v>332955.84000000003</v>
      </c>
      <c r="F1095" s="19">
        <f t="shared" si="17"/>
        <v>92.545677210119905</v>
      </c>
    </row>
    <row r="1096" spans="1:6" ht="25.35" customHeight="1" x14ac:dyDescent="0.15">
      <c r="A1096" s="1" t="s">
        <v>1062</v>
      </c>
      <c r="B1096" s="5"/>
      <c r="C1096" s="5" t="s">
        <v>1110</v>
      </c>
      <c r="D1096" s="2">
        <v>1099270.03</v>
      </c>
      <c r="E1096" s="16">
        <v>757331.4</v>
      </c>
      <c r="F1096" s="19">
        <f t="shared" si="17"/>
        <v>68.894027794062566</v>
      </c>
    </row>
    <row r="1097" spans="1:6" ht="25.35" customHeight="1" x14ac:dyDescent="0.15">
      <c r="A1097" s="1" t="s">
        <v>1062</v>
      </c>
      <c r="B1097" s="5"/>
      <c r="C1097" s="5" t="s">
        <v>1111</v>
      </c>
      <c r="D1097" s="2">
        <v>583092.41</v>
      </c>
      <c r="E1097" s="16">
        <v>567309.71</v>
      </c>
      <c r="F1097" s="19">
        <f t="shared" si="17"/>
        <v>97.293276377924371</v>
      </c>
    </row>
    <row r="1098" spans="1:6" ht="25.35" customHeight="1" x14ac:dyDescent="0.15">
      <c r="A1098" s="1" t="s">
        <v>1062</v>
      </c>
      <c r="B1098" s="5"/>
      <c r="C1098" s="5" t="s">
        <v>1112</v>
      </c>
      <c r="D1098" s="2">
        <v>369975.81</v>
      </c>
      <c r="E1098" s="16">
        <v>301188.94</v>
      </c>
      <c r="F1098" s="19">
        <f t="shared" si="17"/>
        <v>81.407738522148236</v>
      </c>
    </row>
    <row r="1099" spans="1:6" ht="25.35" customHeight="1" x14ac:dyDescent="0.15">
      <c r="A1099" s="1" t="s">
        <v>1062</v>
      </c>
      <c r="B1099" s="5"/>
      <c r="C1099" s="5" t="s">
        <v>1113</v>
      </c>
      <c r="D1099" s="2">
        <v>599553.18999999994</v>
      </c>
      <c r="E1099" s="16">
        <v>586028.81999999995</v>
      </c>
      <c r="F1099" s="19">
        <f t="shared" si="17"/>
        <v>97.744258520249048</v>
      </c>
    </row>
    <row r="1100" spans="1:6" ht="25.35" customHeight="1" x14ac:dyDescent="0.15">
      <c r="A1100" s="1" t="s">
        <v>1062</v>
      </c>
      <c r="B1100" s="5"/>
      <c r="C1100" s="5" t="s">
        <v>1114</v>
      </c>
      <c r="D1100" s="2">
        <v>387827.12</v>
      </c>
      <c r="E1100" s="16">
        <v>382469.52</v>
      </c>
      <c r="F1100" s="19">
        <f t="shared" si="17"/>
        <v>98.618559733522517</v>
      </c>
    </row>
    <row r="1101" spans="1:6" ht="25.35" customHeight="1" x14ac:dyDescent="0.15">
      <c r="A1101" s="1" t="s">
        <v>1062</v>
      </c>
      <c r="B1101" s="5"/>
      <c r="C1101" s="5" t="s">
        <v>1115</v>
      </c>
      <c r="D1101" s="2">
        <v>386057.97</v>
      </c>
      <c r="E1101" s="16">
        <v>355121.95</v>
      </c>
      <c r="F1101" s="19">
        <f t="shared" si="17"/>
        <v>91.986690496248542</v>
      </c>
    </row>
    <row r="1102" spans="1:6" ht="25.35" customHeight="1" x14ac:dyDescent="0.15">
      <c r="A1102" s="1" t="s">
        <v>1062</v>
      </c>
      <c r="B1102" s="5"/>
      <c r="C1102" s="5" t="s">
        <v>1116</v>
      </c>
      <c r="D1102" s="2">
        <v>692301.55</v>
      </c>
      <c r="E1102" s="16">
        <v>634115.94999999995</v>
      </c>
      <c r="F1102" s="19">
        <f t="shared" si="17"/>
        <v>91.595338765311141</v>
      </c>
    </row>
    <row r="1103" spans="1:6" ht="25.35" customHeight="1" x14ac:dyDescent="0.15">
      <c r="A1103" s="1" t="s">
        <v>1062</v>
      </c>
      <c r="B1103" s="5"/>
      <c r="C1103" s="5" t="s">
        <v>1117</v>
      </c>
      <c r="D1103" s="2">
        <v>10143539.34</v>
      </c>
      <c r="E1103" s="16">
        <v>9607913.7100000009</v>
      </c>
      <c r="F1103" s="19">
        <f t="shared" si="17"/>
        <v>94.719539087428643</v>
      </c>
    </row>
    <row r="1104" spans="1:6" ht="25.35" customHeight="1" x14ac:dyDescent="0.15">
      <c r="A1104" s="1" t="s">
        <v>1062</v>
      </c>
      <c r="B1104" s="5"/>
      <c r="C1104" s="5" t="s">
        <v>1118</v>
      </c>
      <c r="D1104" s="2">
        <v>2575444.39</v>
      </c>
      <c r="E1104" s="16">
        <v>2478259.4300000002</v>
      </c>
      <c r="F1104" s="19">
        <f t="shared" si="17"/>
        <v>96.226478025409818</v>
      </c>
    </row>
    <row r="1105" spans="1:6" ht="25.35" customHeight="1" x14ac:dyDescent="0.15">
      <c r="A1105" s="1" t="s">
        <v>1062</v>
      </c>
      <c r="B1105" s="5"/>
      <c r="C1105" s="5" t="s">
        <v>1119</v>
      </c>
      <c r="D1105" s="2">
        <v>1071385.07</v>
      </c>
      <c r="E1105" s="16">
        <v>993056.35</v>
      </c>
      <c r="F1105" s="19">
        <f t="shared" si="17"/>
        <v>92.68902263123752</v>
      </c>
    </row>
    <row r="1106" spans="1:6" ht="25.35" customHeight="1" x14ac:dyDescent="0.15">
      <c r="A1106" s="1" t="s">
        <v>1062</v>
      </c>
      <c r="B1106" s="5"/>
      <c r="C1106" s="5" t="s">
        <v>1120</v>
      </c>
      <c r="D1106" s="2">
        <v>1591476.89</v>
      </c>
      <c r="E1106" s="16">
        <v>1530322.99</v>
      </c>
      <c r="F1106" s="19">
        <f t="shared" si="17"/>
        <v>96.157411999868884</v>
      </c>
    </row>
    <row r="1107" spans="1:6" ht="25.35" customHeight="1" x14ac:dyDescent="0.15">
      <c r="A1107" s="1" t="s">
        <v>1062</v>
      </c>
      <c r="B1107" s="5"/>
      <c r="C1107" s="5" t="s">
        <v>1121</v>
      </c>
      <c r="D1107" s="2">
        <v>3350788.88</v>
      </c>
      <c r="E1107" s="16">
        <v>3115156.85</v>
      </c>
      <c r="F1107" s="19">
        <f t="shared" si="17"/>
        <v>92.967864033260142</v>
      </c>
    </row>
    <row r="1108" spans="1:6" ht="25.35" customHeight="1" x14ac:dyDescent="0.15">
      <c r="A1108" s="1" t="s">
        <v>1062</v>
      </c>
      <c r="B1108" s="5"/>
      <c r="C1108" s="5" t="s">
        <v>1122</v>
      </c>
      <c r="D1108" s="2">
        <v>3121683.05</v>
      </c>
      <c r="E1108" s="16">
        <v>2946944.91</v>
      </c>
      <c r="F1108" s="19">
        <f t="shared" si="17"/>
        <v>94.402438133493419</v>
      </c>
    </row>
    <row r="1109" spans="1:6" ht="25.35" customHeight="1" x14ac:dyDescent="0.15">
      <c r="A1109" s="1" t="s">
        <v>1062</v>
      </c>
      <c r="B1109" s="5"/>
      <c r="C1109" s="5" t="s">
        <v>1123</v>
      </c>
      <c r="D1109" s="2">
        <v>10311537.92</v>
      </c>
      <c r="E1109" s="16">
        <v>9957767.3499999996</v>
      </c>
      <c r="F1109" s="19">
        <f t="shared" si="17"/>
        <v>96.569177432652069</v>
      </c>
    </row>
    <row r="1110" spans="1:6" ht="25.35" customHeight="1" x14ac:dyDescent="0.15">
      <c r="A1110" s="1" t="s">
        <v>1062</v>
      </c>
      <c r="B1110" s="5"/>
      <c r="C1110" s="5" t="s">
        <v>1124</v>
      </c>
      <c r="D1110" s="2">
        <v>7647724.5099999998</v>
      </c>
      <c r="E1110" s="16">
        <v>7410596.9500000002</v>
      </c>
      <c r="F1110" s="19">
        <f t="shared" si="17"/>
        <v>96.899371052266119</v>
      </c>
    </row>
    <row r="1111" spans="1:6" ht="25.35" customHeight="1" x14ac:dyDescent="0.15">
      <c r="A1111" s="1" t="s">
        <v>1062</v>
      </c>
      <c r="B1111" s="5"/>
      <c r="C1111" s="5" t="s">
        <v>1125</v>
      </c>
      <c r="D1111" s="2">
        <v>1826959.77</v>
      </c>
      <c r="E1111" s="16">
        <v>1661674.1</v>
      </c>
      <c r="F1111" s="19">
        <f t="shared" si="17"/>
        <v>90.952966085290427</v>
      </c>
    </row>
    <row r="1112" spans="1:6" ht="25.35" customHeight="1" x14ac:dyDescent="0.15">
      <c r="A1112" s="1" t="s">
        <v>1062</v>
      </c>
      <c r="B1112" s="5"/>
      <c r="C1112" s="5" t="s">
        <v>1126</v>
      </c>
      <c r="D1112" s="2">
        <v>1439299.45</v>
      </c>
      <c r="E1112" s="16">
        <v>1308267.3799999999</v>
      </c>
      <c r="F1112" s="19">
        <f t="shared" si="17"/>
        <v>90.896121720883031</v>
      </c>
    </row>
    <row r="1113" spans="1:6" ht="25.35" customHeight="1" x14ac:dyDescent="0.15">
      <c r="A1113" s="1" t="s">
        <v>1062</v>
      </c>
      <c r="B1113" s="5"/>
      <c r="C1113" s="5" t="s">
        <v>1127</v>
      </c>
      <c r="D1113" s="2">
        <v>1500221.66</v>
      </c>
      <c r="E1113" s="16">
        <v>1309604.54</v>
      </c>
      <c r="F1113" s="19">
        <f t="shared" si="17"/>
        <v>87.294069597688662</v>
      </c>
    </row>
    <row r="1114" spans="1:6" ht="25.35" customHeight="1" x14ac:dyDescent="0.15">
      <c r="A1114" s="1" t="s">
        <v>1062</v>
      </c>
      <c r="B1114" s="5"/>
      <c r="C1114" s="5" t="s">
        <v>1128</v>
      </c>
      <c r="D1114" s="2">
        <v>1413513.58</v>
      </c>
      <c r="E1114" s="16">
        <v>1182491.33</v>
      </c>
      <c r="F1114" s="19">
        <f t="shared" si="17"/>
        <v>83.656170462826395</v>
      </c>
    </row>
    <row r="1115" spans="1:6" ht="25.35" customHeight="1" x14ac:dyDescent="0.15">
      <c r="A1115" s="1" t="s">
        <v>1062</v>
      </c>
      <c r="B1115" s="5"/>
      <c r="C1115" s="5" t="s">
        <v>1129</v>
      </c>
      <c r="D1115" s="2">
        <v>1364985.56</v>
      </c>
      <c r="E1115" s="16">
        <v>1161215.6000000001</v>
      </c>
      <c r="F1115" s="19">
        <f t="shared" si="17"/>
        <v>85.07163987873983</v>
      </c>
    </row>
    <row r="1116" spans="1:6" ht="25.35" customHeight="1" x14ac:dyDescent="0.15">
      <c r="A1116" s="1" t="s">
        <v>1062</v>
      </c>
      <c r="B1116" s="5"/>
      <c r="C1116" s="5" t="s">
        <v>1130</v>
      </c>
      <c r="D1116" s="2">
        <v>1790852.26</v>
      </c>
      <c r="E1116" s="16">
        <v>1723008.61</v>
      </c>
      <c r="F1116" s="19">
        <f t="shared" si="17"/>
        <v>96.211655672813578</v>
      </c>
    </row>
    <row r="1117" spans="1:6" ht="25.35" customHeight="1" x14ac:dyDescent="0.15">
      <c r="A1117" s="1" t="s">
        <v>1062</v>
      </c>
      <c r="B1117" s="5"/>
      <c r="C1117" s="5" t="s">
        <v>1131</v>
      </c>
      <c r="D1117" s="2">
        <v>1675336.44</v>
      </c>
      <c r="E1117" s="16">
        <v>1466088.41</v>
      </c>
      <c r="F1117" s="19">
        <f t="shared" si="17"/>
        <v>87.510089018298913</v>
      </c>
    </row>
    <row r="1118" spans="1:6" ht="25.35" customHeight="1" x14ac:dyDescent="0.15">
      <c r="A1118" s="1" t="s">
        <v>1062</v>
      </c>
      <c r="B1118" s="5"/>
      <c r="C1118" s="5" t="s">
        <v>1132</v>
      </c>
      <c r="D1118" s="2">
        <v>1199339.43</v>
      </c>
      <c r="E1118" s="16">
        <v>895063.46</v>
      </c>
      <c r="F1118" s="19">
        <f t="shared" si="17"/>
        <v>74.629703452674775</v>
      </c>
    </row>
    <row r="1119" spans="1:6" ht="25.35" customHeight="1" x14ac:dyDescent="0.15">
      <c r="A1119" s="1" t="s">
        <v>1062</v>
      </c>
      <c r="B1119" s="5"/>
      <c r="C1119" s="5" t="s">
        <v>1133</v>
      </c>
      <c r="D1119" s="2">
        <v>1793106.66</v>
      </c>
      <c r="E1119" s="16">
        <v>1658744.05</v>
      </c>
      <c r="F1119" s="19">
        <f t="shared" si="17"/>
        <v>92.50671401778186</v>
      </c>
    </row>
    <row r="1120" spans="1:6" ht="25.35" customHeight="1" x14ac:dyDescent="0.15">
      <c r="A1120" s="1" t="s">
        <v>1062</v>
      </c>
      <c r="B1120" s="5"/>
      <c r="C1120" s="5" t="s">
        <v>1134</v>
      </c>
      <c r="D1120" s="2">
        <v>6628517.0300000003</v>
      </c>
      <c r="E1120" s="16">
        <v>6173083.8099999996</v>
      </c>
      <c r="F1120" s="19">
        <f t="shared" si="17"/>
        <v>93.129183828920475</v>
      </c>
    </row>
    <row r="1121" spans="1:6" ht="25.35" customHeight="1" x14ac:dyDescent="0.15">
      <c r="A1121" s="1" t="s">
        <v>1062</v>
      </c>
      <c r="B1121" s="5"/>
      <c r="C1121" s="5" t="s">
        <v>1135</v>
      </c>
      <c r="D1121" s="2">
        <v>6629245.4100000001</v>
      </c>
      <c r="E1121" s="16">
        <v>6072475.3799999999</v>
      </c>
      <c r="F1121" s="19">
        <f t="shared" si="17"/>
        <v>91.601306097974117</v>
      </c>
    </row>
    <row r="1122" spans="1:6" ht="25.35" customHeight="1" x14ac:dyDescent="0.15">
      <c r="A1122" s="1" t="s">
        <v>1062</v>
      </c>
      <c r="B1122" s="5"/>
      <c r="C1122" s="5" t="s">
        <v>1136</v>
      </c>
      <c r="D1122" s="2">
        <v>14807237.210000001</v>
      </c>
      <c r="E1122" s="16">
        <v>13598777.029999999</v>
      </c>
      <c r="F1122" s="19">
        <f t="shared" si="17"/>
        <v>91.838719385248496</v>
      </c>
    </row>
    <row r="1123" spans="1:6" ht="25.35" customHeight="1" x14ac:dyDescent="0.15">
      <c r="A1123" s="1" t="s">
        <v>1062</v>
      </c>
      <c r="B1123" s="5"/>
      <c r="C1123" s="5" t="s">
        <v>1137</v>
      </c>
      <c r="D1123" s="2">
        <v>2499213.8199999998</v>
      </c>
      <c r="E1123" s="16">
        <v>2400325.9700000002</v>
      </c>
      <c r="F1123" s="19">
        <f t="shared" si="17"/>
        <v>96.043241710307143</v>
      </c>
    </row>
    <row r="1124" spans="1:6" ht="25.35" customHeight="1" x14ac:dyDescent="0.15">
      <c r="A1124" s="1" t="s">
        <v>1062</v>
      </c>
      <c r="B1124" s="5"/>
      <c r="C1124" s="5" t="s">
        <v>1138</v>
      </c>
      <c r="D1124" s="2">
        <v>9228481.3900000006</v>
      </c>
      <c r="E1124" s="16">
        <v>8825333.6099999994</v>
      </c>
      <c r="F1124" s="19">
        <f t="shared" si="17"/>
        <v>95.631482982272104</v>
      </c>
    </row>
    <row r="1125" spans="1:6" ht="25.35" customHeight="1" x14ac:dyDescent="0.15">
      <c r="A1125" s="1" t="s">
        <v>1062</v>
      </c>
      <c r="B1125" s="5"/>
      <c r="C1125" s="5" t="s">
        <v>1139</v>
      </c>
      <c r="D1125" s="2">
        <v>1357749.26</v>
      </c>
      <c r="E1125" s="16">
        <v>1269711.0900000001</v>
      </c>
      <c r="F1125" s="19">
        <f t="shared" si="17"/>
        <v>93.515874204932373</v>
      </c>
    </row>
    <row r="1126" spans="1:6" ht="25.35" customHeight="1" x14ac:dyDescent="0.15">
      <c r="A1126" s="1" t="s">
        <v>1062</v>
      </c>
      <c r="B1126" s="5"/>
      <c r="C1126" s="5" t="s">
        <v>1140</v>
      </c>
      <c r="D1126" s="2">
        <v>1535038.88</v>
      </c>
      <c r="E1126" s="16">
        <v>1492860.39</v>
      </c>
      <c r="F1126" s="19">
        <f t="shared" si="17"/>
        <v>97.252285232019659</v>
      </c>
    </row>
    <row r="1127" spans="1:6" ht="25.35" customHeight="1" x14ac:dyDescent="0.15">
      <c r="A1127" s="1" t="s">
        <v>1062</v>
      </c>
      <c r="B1127" s="5"/>
      <c r="C1127" s="5" t="s">
        <v>1141</v>
      </c>
      <c r="D1127" s="2">
        <v>1050574.31</v>
      </c>
      <c r="E1127" s="16">
        <v>995117.44</v>
      </c>
      <c r="F1127" s="19">
        <f t="shared" si="17"/>
        <v>94.721280591755558</v>
      </c>
    </row>
    <row r="1128" spans="1:6" ht="25.35" customHeight="1" x14ac:dyDescent="0.15">
      <c r="A1128" s="1" t="s">
        <v>1062</v>
      </c>
      <c r="B1128" s="5"/>
      <c r="C1128" s="5" t="s">
        <v>1142</v>
      </c>
      <c r="D1128" s="2">
        <v>1304508.45</v>
      </c>
      <c r="E1128" s="16">
        <v>1250227.17</v>
      </c>
      <c r="F1128" s="19">
        <f t="shared" si="17"/>
        <v>95.838947612796218</v>
      </c>
    </row>
    <row r="1129" spans="1:6" ht="25.35" customHeight="1" x14ac:dyDescent="0.15">
      <c r="A1129" s="1" t="s">
        <v>1062</v>
      </c>
      <c r="B1129" s="5"/>
      <c r="C1129" s="5" t="s">
        <v>1143</v>
      </c>
      <c r="D1129" s="2">
        <v>1124251.6000000001</v>
      </c>
      <c r="E1129" s="16">
        <v>1072499.58</v>
      </c>
      <c r="F1129" s="19">
        <f t="shared" si="17"/>
        <v>95.396758163386195</v>
      </c>
    </row>
    <row r="1130" spans="1:6" ht="25.35" customHeight="1" x14ac:dyDescent="0.15">
      <c r="A1130" s="1" t="s">
        <v>1062</v>
      </c>
      <c r="B1130" s="5"/>
      <c r="C1130" s="5" t="s">
        <v>1144</v>
      </c>
      <c r="D1130" s="2">
        <v>4137967.72</v>
      </c>
      <c r="E1130" s="16">
        <v>3946848.03</v>
      </c>
      <c r="F1130" s="19">
        <f t="shared" si="17"/>
        <v>95.381315106054032</v>
      </c>
    </row>
    <row r="1131" spans="1:6" ht="25.35" customHeight="1" x14ac:dyDescent="0.15">
      <c r="A1131" s="1" t="s">
        <v>1062</v>
      </c>
      <c r="B1131" s="5"/>
      <c r="C1131" s="5" t="s">
        <v>1145</v>
      </c>
      <c r="D1131" s="2">
        <v>5816813.21</v>
      </c>
      <c r="E1131" s="16">
        <v>5605376.9500000002</v>
      </c>
      <c r="F1131" s="19">
        <f t="shared" si="17"/>
        <v>96.365084241720055</v>
      </c>
    </row>
    <row r="1132" spans="1:6" ht="25.35" customHeight="1" x14ac:dyDescent="0.15">
      <c r="A1132" s="1" t="s">
        <v>1062</v>
      </c>
      <c r="B1132" s="5"/>
      <c r="C1132" s="5" t="s">
        <v>1146</v>
      </c>
      <c r="D1132" s="2">
        <v>11648789.220000001</v>
      </c>
      <c r="E1132" s="16">
        <v>11178698.869999999</v>
      </c>
      <c r="F1132" s="19">
        <f t="shared" si="17"/>
        <v>95.964470288526684</v>
      </c>
    </row>
    <row r="1133" spans="1:6" ht="25.35" customHeight="1" x14ac:dyDescent="0.15">
      <c r="A1133" s="1" t="s">
        <v>1062</v>
      </c>
      <c r="B1133" s="5"/>
      <c r="C1133" s="5" t="s">
        <v>1147</v>
      </c>
      <c r="D1133" s="2">
        <v>2969350.99</v>
      </c>
      <c r="E1133" s="16">
        <v>2717810.66</v>
      </c>
      <c r="F1133" s="19">
        <f t="shared" si="17"/>
        <v>91.528777472009125</v>
      </c>
    </row>
    <row r="1134" spans="1:6" ht="25.35" customHeight="1" x14ac:dyDescent="0.15">
      <c r="A1134" s="1" t="s">
        <v>1062</v>
      </c>
      <c r="B1134" s="5"/>
      <c r="C1134" s="5" t="s">
        <v>1148</v>
      </c>
      <c r="D1134" s="2">
        <v>5023589.3</v>
      </c>
      <c r="E1134" s="16">
        <v>4670143.68</v>
      </c>
      <c r="F1134" s="19">
        <f t="shared" si="17"/>
        <v>92.964281136596895</v>
      </c>
    </row>
    <row r="1135" spans="1:6" ht="25.35" customHeight="1" x14ac:dyDescent="0.15">
      <c r="A1135" s="1" t="s">
        <v>1062</v>
      </c>
      <c r="B1135" s="5"/>
      <c r="C1135" s="5" t="s">
        <v>1149</v>
      </c>
      <c r="D1135" s="2">
        <v>1968198.47</v>
      </c>
      <c r="E1135" s="16">
        <v>1872319.37</v>
      </c>
      <c r="F1135" s="19">
        <f t="shared" si="17"/>
        <v>95.128585787387593</v>
      </c>
    </row>
    <row r="1136" spans="1:6" ht="25.35" customHeight="1" x14ac:dyDescent="0.15">
      <c r="A1136" s="1" t="s">
        <v>1062</v>
      </c>
      <c r="B1136" s="5"/>
      <c r="C1136" s="5" t="s">
        <v>1150</v>
      </c>
      <c r="D1136" s="2">
        <v>2031748.79</v>
      </c>
      <c r="E1136" s="16">
        <v>1943459.49</v>
      </c>
      <c r="F1136" s="19">
        <f t="shared" si="17"/>
        <v>95.654516914957782</v>
      </c>
    </row>
    <row r="1137" spans="1:6" ht="25.35" customHeight="1" x14ac:dyDescent="0.15">
      <c r="A1137" s="1" t="s">
        <v>1062</v>
      </c>
      <c r="B1137" s="5"/>
      <c r="C1137" s="5" t="s">
        <v>1151</v>
      </c>
      <c r="D1137" s="2">
        <v>11661922.23</v>
      </c>
      <c r="E1137" s="16">
        <v>10712197.85</v>
      </c>
      <c r="F1137" s="19">
        <f t="shared" si="17"/>
        <v>91.856193505073648</v>
      </c>
    </row>
    <row r="1138" spans="1:6" ht="25.35" customHeight="1" x14ac:dyDescent="0.15">
      <c r="A1138" s="1" t="s">
        <v>1062</v>
      </c>
      <c r="B1138" s="5"/>
      <c r="C1138" s="5" t="s">
        <v>1152</v>
      </c>
      <c r="D1138" s="2">
        <v>3949250.08</v>
      </c>
      <c r="E1138" s="16">
        <v>3818844.24</v>
      </c>
      <c r="F1138" s="19">
        <f t="shared" si="17"/>
        <v>96.697959426261505</v>
      </c>
    </row>
    <row r="1139" spans="1:6" ht="25.35" customHeight="1" x14ac:dyDescent="0.15">
      <c r="A1139" s="1" t="s">
        <v>1153</v>
      </c>
      <c r="B1139" s="5"/>
      <c r="C1139" s="5" t="s">
        <v>1154</v>
      </c>
      <c r="D1139" s="2">
        <v>1907217.41</v>
      </c>
      <c r="E1139" s="16">
        <v>1776031.22</v>
      </c>
      <c r="F1139" s="19">
        <f t="shared" si="17"/>
        <v>93.121592257277058</v>
      </c>
    </row>
    <row r="1140" spans="1:6" ht="25.35" customHeight="1" x14ac:dyDescent="0.15">
      <c r="A1140" s="1" t="s">
        <v>1153</v>
      </c>
      <c r="B1140" s="5"/>
      <c r="C1140" s="5" t="s">
        <v>1155</v>
      </c>
      <c r="D1140" s="2">
        <v>10077719.77</v>
      </c>
      <c r="E1140" s="16">
        <v>9398184.2300000004</v>
      </c>
      <c r="F1140" s="19">
        <f t="shared" si="17"/>
        <v>93.257050647281503</v>
      </c>
    </row>
    <row r="1141" spans="1:6" ht="25.35" customHeight="1" x14ac:dyDescent="0.15">
      <c r="A1141" s="1" t="s">
        <v>1153</v>
      </c>
      <c r="B1141" s="5"/>
      <c r="C1141" s="5" t="s">
        <v>1156</v>
      </c>
      <c r="D1141" s="2">
        <v>1890515.4</v>
      </c>
      <c r="E1141" s="16">
        <v>1823245.75</v>
      </c>
      <c r="F1141" s="19">
        <f t="shared" si="17"/>
        <v>96.441729593950939</v>
      </c>
    </row>
    <row r="1142" spans="1:6" ht="25.35" customHeight="1" x14ac:dyDescent="0.15">
      <c r="A1142" s="1" t="s">
        <v>1153</v>
      </c>
      <c r="B1142" s="5"/>
      <c r="C1142" s="5" t="s">
        <v>1157</v>
      </c>
      <c r="D1142" s="2">
        <v>5062823.8099999996</v>
      </c>
      <c r="E1142" s="16">
        <v>4832000.5999999996</v>
      </c>
      <c r="F1142" s="19">
        <f t="shared" si="17"/>
        <v>95.44082080154395</v>
      </c>
    </row>
    <row r="1143" spans="1:6" ht="25.35" customHeight="1" x14ac:dyDescent="0.15">
      <c r="A1143" s="1" t="s">
        <v>1153</v>
      </c>
      <c r="B1143" s="5"/>
      <c r="C1143" s="5" t="s">
        <v>1158</v>
      </c>
      <c r="D1143" s="2">
        <v>2952030.63</v>
      </c>
      <c r="E1143" s="16">
        <v>2726431.27</v>
      </c>
      <c r="F1143" s="19">
        <f t="shared" si="17"/>
        <v>92.357824552789282</v>
      </c>
    </row>
    <row r="1144" spans="1:6" ht="25.35" customHeight="1" x14ac:dyDescent="0.15">
      <c r="A1144" s="1" t="s">
        <v>1153</v>
      </c>
      <c r="B1144" s="5"/>
      <c r="C1144" s="5" t="s">
        <v>1159</v>
      </c>
      <c r="D1144" s="2">
        <v>9987936.6799999997</v>
      </c>
      <c r="E1144" s="16">
        <v>9548687.9399999995</v>
      </c>
      <c r="F1144" s="19">
        <f t="shared" si="17"/>
        <v>95.602207402059733</v>
      </c>
    </row>
    <row r="1145" spans="1:6" ht="25.35" customHeight="1" x14ac:dyDescent="0.15">
      <c r="A1145" s="1" t="s">
        <v>1153</v>
      </c>
      <c r="B1145" s="5"/>
      <c r="C1145" s="5" t="s">
        <v>1160</v>
      </c>
      <c r="D1145" s="2">
        <v>7333951.1200000001</v>
      </c>
      <c r="E1145" s="16">
        <v>6663820.96</v>
      </c>
      <c r="F1145" s="19">
        <f t="shared" si="17"/>
        <v>90.86263121971831</v>
      </c>
    </row>
    <row r="1146" spans="1:6" ht="25.35" customHeight="1" x14ac:dyDescent="0.15">
      <c r="A1146" s="1" t="s">
        <v>1153</v>
      </c>
      <c r="B1146" s="5"/>
      <c r="C1146" s="5" t="s">
        <v>1161</v>
      </c>
      <c r="D1146" s="2">
        <v>5195072.5199999996</v>
      </c>
      <c r="E1146" s="16">
        <v>4965212.22</v>
      </c>
      <c r="F1146" s="19">
        <f t="shared" si="17"/>
        <v>95.575416914488045</v>
      </c>
    </row>
    <row r="1147" spans="1:6" ht="25.35" customHeight="1" x14ac:dyDescent="0.15">
      <c r="A1147" s="1" t="s">
        <v>1153</v>
      </c>
      <c r="B1147" s="5"/>
      <c r="C1147" s="5" t="s">
        <v>1162</v>
      </c>
      <c r="D1147" s="2">
        <v>4019245.7</v>
      </c>
      <c r="E1147" s="16">
        <v>3805834.64</v>
      </c>
      <c r="F1147" s="19">
        <f t="shared" si="17"/>
        <v>94.690270863510534</v>
      </c>
    </row>
    <row r="1148" spans="1:6" ht="25.35" customHeight="1" x14ac:dyDescent="0.15">
      <c r="A1148" s="1" t="s">
        <v>1153</v>
      </c>
      <c r="B1148" s="5"/>
      <c r="C1148" s="5" t="s">
        <v>1163</v>
      </c>
      <c r="D1148" s="2">
        <v>1387581.31</v>
      </c>
      <c r="E1148" s="16">
        <v>1340187.06</v>
      </c>
      <c r="F1148" s="19">
        <f t="shared" si="17"/>
        <v>96.584398358608624</v>
      </c>
    </row>
    <row r="1149" spans="1:6" ht="25.35" customHeight="1" x14ac:dyDescent="0.15">
      <c r="A1149" s="1" t="s">
        <v>1153</v>
      </c>
      <c r="B1149" s="5"/>
      <c r="C1149" s="5" t="s">
        <v>1164</v>
      </c>
      <c r="D1149" s="2">
        <v>1356268.15</v>
      </c>
      <c r="E1149" s="16">
        <v>1191781.45</v>
      </c>
      <c r="F1149" s="19">
        <f t="shared" si="17"/>
        <v>87.872110688435768</v>
      </c>
    </row>
    <row r="1150" spans="1:6" ht="25.35" customHeight="1" x14ac:dyDescent="0.15">
      <c r="A1150" s="1" t="s">
        <v>1153</v>
      </c>
      <c r="B1150" s="5"/>
      <c r="C1150" s="5" t="s">
        <v>1165</v>
      </c>
      <c r="D1150" s="2">
        <v>13642604.98</v>
      </c>
      <c r="E1150" s="16">
        <v>13094161.800000001</v>
      </c>
      <c r="F1150" s="19">
        <f t="shared" si="17"/>
        <v>95.979923329862487</v>
      </c>
    </row>
    <row r="1151" spans="1:6" ht="25.35" customHeight="1" x14ac:dyDescent="0.15">
      <c r="A1151" s="1" t="s">
        <v>1153</v>
      </c>
      <c r="B1151" s="5"/>
      <c r="C1151" s="5" t="s">
        <v>1166</v>
      </c>
      <c r="D1151" s="2">
        <v>2062563.38</v>
      </c>
      <c r="E1151" s="16">
        <v>1938866.63</v>
      </c>
      <c r="F1151" s="19">
        <f t="shared" si="17"/>
        <v>94.002766111361865</v>
      </c>
    </row>
    <row r="1152" spans="1:6" ht="25.35" customHeight="1" x14ac:dyDescent="0.15">
      <c r="A1152" s="1" t="s">
        <v>1153</v>
      </c>
      <c r="B1152" s="5"/>
      <c r="C1152" s="5" t="s">
        <v>1167</v>
      </c>
      <c r="D1152" s="2">
        <v>10131927.49</v>
      </c>
      <c r="E1152" s="16">
        <v>9312060.7300000004</v>
      </c>
      <c r="F1152" s="19">
        <f t="shared" si="17"/>
        <v>91.908086977436511</v>
      </c>
    </row>
    <row r="1153" spans="1:6" ht="25.35" customHeight="1" x14ac:dyDescent="0.15">
      <c r="A1153" s="1" t="s">
        <v>1153</v>
      </c>
      <c r="B1153" s="5"/>
      <c r="C1153" s="5" t="s">
        <v>1168</v>
      </c>
      <c r="D1153" s="2">
        <v>4840393.04</v>
      </c>
      <c r="E1153" s="16">
        <v>4475779.8499999996</v>
      </c>
      <c r="F1153" s="19">
        <f t="shared" si="17"/>
        <v>92.467281334657898</v>
      </c>
    </row>
    <row r="1154" spans="1:6" ht="25.35" customHeight="1" x14ac:dyDescent="0.15">
      <c r="A1154" s="1" t="s">
        <v>1153</v>
      </c>
      <c r="B1154" s="5"/>
      <c r="C1154" s="5" t="s">
        <v>1169</v>
      </c>
      <c r="D1154" s="2">
        <v>2094254.16</v>
      </c>
      <c r="E1154" s="16">
        <v>1756696.27</v>
      </c>
      <c r="F1154" s="19">
        <f t="shared" si="17"/>
        <v>83.881713287369095</v>
      </c>
    </row>
    <row r="1155" spans="1:6" ht="25.35" customHeight="1" x14ac:dyDescent="0.15">
      <c r="A1155" s="1" t="s">
        <v>1153</v>
      </c>
      <c r="B1155" s="5"/>
      <c r="C1155" s="5" t="s">
        <v>1170</v>
      </c>
      <c r="D1155" s="2">
        <v>3396253.59</v>
      </c>
      <c r="E1155" s="16">
        <v>3299099.39</v>
      </c>
      <c r="F1155" s="19">
        <f t="shared" si="17"/>
        <v>97.139371444874939</v>
      </c>
    </row>
    <row r="1156" spans="1:6" ht="25.35" customHeight="1" x14ac:dyDescent="0.15">
      <c r="A1156" s="1" t="s">
        <v>1153</v>
      </c>
      <c r="B1156" s="5"/>
      <c r="C1156" s="5" t="s">
        <v>1171</v>
      </c>
      <c r="D1156" s="2">
        <v>9754008.8800000008</v>
      </c>
      <c r="E1156" s="16">
        <v>9131879.6199999992</v>
      </c>
      <c r="F1156" s="19">
        <f t="shared" si="17"/>
        <v>93.621809579488485</v>
      </c>
    </row>
    <row r="1157" spans="1:6" ht="25.35" customHeight="1" x14ac:dyDescent="0.15">
      <c r="A1157" s="1" t="s">
        <v>1153</v>
      </c>
      <c r="B1157" s="5"/>
      <c r="C1157" s="5" t="s">
        <v>1172</v>
      </c>
      <c r="D1157" s="2">
        <v>776512.67</v>
      </c>
      <c r="E1157" s="16">
        <v>752235.64</v>
      </c>
      <c r="F1157" s="19">
        <f t="shared" ref="F1157:F1220" si="18">E1157/D1157*100</f>
        <v>96.873582243030228</v>
      </c>
    </row>
    <row r="1158" spans="1:6" ht="25.35" customHeight="1" x14ac:dyDescent="0.15">
      <c r="A1158" s="1" t="s">
        <v>1153</v>
      </c>
      <c r="B1158" s="5"/>
      <c r="C1158" s="5" t="s">
        <v>1173</v>
      </c>
      <c r="D1158" s="2">
        <v>2344630.91</v>
      </c>
      <c r="E1158" s="16">
        <v>2214829.41</v>
      </c>
      <c r="F1158" s="19">
        <f t="shared" si="18"/>
        <v>94.463883443385981</v>
      </c>
    </row>
    <row r="1159" spans="1:6" ht="25.35" customHeight="1" x14ac:dyDescent="0.15">
      <c r="A1159" s="1" t="s">
        <v>1153</v>
      </c>
      <c r="B1159" s="5"/>
      <c r="C1159" s="5" t="s">
        <v>1174</v>
      </c>
      <c r="D1159" s="2">
        <v>713958.47</v>
      </c>
      <c r="E1159" s="16">
        <v>643445.92000000004</v>
      </c>
      <c r="F1159" s="19">
        <f t="shared" si="18"/>
        <v>90.123718260531334</v>
      </c>
    </row>
    <row r="1160" spans="1:6" ht="25.35" customHeight="1" x14ac:dyDescent="0.15">
      <c r="A1160" s="1" t="s">
        <v>1153</v>
      </c>
      <c r="B1160" s="5"/>
      <c r="C1160" s="5" t="s">
        <v>1175</v>
      </c>
      <c r="D1160" s="2">
        <v>14759932.960000001</v>
      </c>
      <c r="E1160" s="16">
        <v>14099263.640000001</v>
      </c>
      <c r="F1160" s="19">
        <f t="shared" si="18"/>
        <v>95.5239002657367</v>
      </c>
    </row>
    <row r="1161" spans="1:6" ht="25.35" customHeight="1" x14ac:dyDescent="0.15">
      <c r="A1161" s="1" t="s">
        <v>1153</v>
      </c>
      <c r="B1161" s="5"/>
      <c r="C1161" s="5" t="s">
        <v>1176</v>
      </c>
      <c r="D1161" s="2">
        <v>3946588.05</v>
      </c>
      <c r="E1161" s="16">
        <v>3732346.5</v>
      </c>
      <c r="F1161" s="19">
        <f t="shared" si="18"/>
        <v>94.57147421302308</v>
      </c>
    </row>
    <row r="1162" spans="1:6" ht="25.35" customHeight="1" x14ac:dyDescent="0.15">
      <c r="A1162" s="1" t="s">
        <v>1153</v>
      </c>
      <c r="B1162" s="5"/>
      <c r="C1162" s="5" t="s">
        <v>1177</v>
      </c>
      <c r="D1162" s="2">
        <v>530429.54</v>
      </c>
      <c r="E1162" s="16">
        <v>522920.28</v>
      </c>
      <c r="F1162" s="19">
        <f t="shared" si="18"/>
        <v>98.584305843901532</v>
      </c>
    </row>
    <row r="1163" spans="1:6" ht="25.35" customHeight="1" x14ac:dyDescent="0.15">
      <c r="A1163" s="1" t="s">
        <v>1153</v>
      </c>
      <c r="B1163" s="5"/>
      <c r="C1163" s="5" t="s">
        <v>1178</v>
      </c>
      <c r="D1163" s="2">
        <v>3455092.5</v>
      </c>
      <c r="E1163" s="16">
        <v>3262498.67</v>
      </c>
      <c r="F1163" s="19">
        <f t="shared" si="18"/>
        <v>94.425798151569012</v>
      </c>
    </row>
    <row r="1164" spans="1:6" ht="25.35" customHeight="1" x14ac:dyDescent="0.15">
      <c r="A1164" s="1" t="s">
        <v>1153</v>
      </c>
      <c r="B1164" s="5"/>
      <c r="C1164" s="5" t="s">
        <v>1179</v>
      </c>
      <c r="D1164" s="2">
        <v>3196681.86</v>
      </c>
      <c r="E1164" s="16">
        <v>3071109.31</v>
      </c>
      <c r="F1164" s="19">
        <f t="shared" si="18"/>
        <v>96.071784572268953</v>
      </c>
    </row>
    <row r="1165" spans="1:6" ht="25.35" customHeight="1" x14ac:dyDescent="0.15">
      <c r="A1165" s="1" t="s">
        <v>1153</v>
      </c>
      <c r="B1165" s="5"/>
      <c r="C1165" s="5" t="s">
        <v>1180</v>
      </c>
      <c r="D1165" s="2">
        <v>7979791.2800000003</v>
      </c>
      <c r="E1165" s="16">
        <v>7598758.4500000002</v>
      </c>
      <c r="F1165" s="19">
        <f t="shared" si="18"/>
        <v>95.225027615008003</v>
      </c>
    </row>
    <row r="1166" spans="1:6" ht="25.35" customHeight="1" x14ac:dyDescent="0.15">
      <c r="A1166" s="1" t="s">
        <v>1153</v>
      </c>
      <c r="B1166" s="5"/>
      <c r="C1166" s="5" t="s">
        <v>1181</v>
      </c>
      <c r="D1166" s="2">
        <v>6258294.29</v>
      </c>
      <c r="E1166" s="16">
        <v>5881686.1299999999</v>
      </c>
      <c r="F1166" s="19">
        <f t="shared" si="18"/>
        <v>93.982255506875504</v>
      </c>
    </row>
    <row r="1167" spans="1:6" ht="25.35" customHeight="1" x14ac:dyDescent="0.15">
      <c r="A1167" s="1" t="s">
        <v>1153</v>
      </c>
      <c r="B1167" s="5"/>
      <c r="C1167" s="5" t="s">
        <v>1182</v>
      </c>
      <c r="D1167" s="2">
        <v>4190939.62</v>
      </c>
      <c r="E1167" s="16">
        <v>3978202.4</v>
      </c>
      <c r="F1167" s="19">
        <f t="shared" si="18"/>
        <v>94.923877715040902</v>
      </c>
    </row>
    <row r="1168" spans="1:6" ht="25.35" customHeight="1" x14ac:dyDescent="0.15">
      <c r="A1168" s="1" t="s">
        <v>1153</v>
      </c>
      <c r="B1168" s="5"/>
      <c r="C1168" s="5" t="s">
        <v>1183</v>
      </c>
      <c r="D1168" s="2">
        <v>1472063.42</v>
      </c>
      <c r="E1168" s="16">
        <v>1110313.78</v>
      </c>
      <c r="F1168" s="19">
        <f t="shared" si="18"/>
        <v>75.425675613894413</v>
      </c>
    </row>
    <row r="1169" spans="1:6" ht="25.35" customHeight="1" x14ac:dyDescent="0.15">
      <c r="A1169" s="1" t="s">
        <v>1153</v>
      </c>
      <c r="B1169" s="5"/>
      <c r="C1169" s="5" t="s">
        <v>1184</v>
      </c>
      <c r="D1169" s="2">
        <v>3702217.12</v>
      </c>
      <c r="E1169" s="16">
        <v>3414365.79</v>
      </c>
      <c r="F1169" s="19">
        <f t="shared" si="18"/>
        <v>92.224893336347606</v>
      </c>
    </row>
    <row r="1170" spans="1:6" ht="25.35" customHeight="1" x14ac:dyDescent="0.15">
      <c r="A1170" s="1" t="s">
        <v>1153</v>
      </c>
      <c r="B1170" s="5"/>
      <c r="C1170" s="5" t="s">
        <v>1185</v>
      </c>
      <c r="D1170" s="2">
        <v>6965755.9900000002</v>
      </c>
      <c r="E1170" s="16">
        <v>6318604.5099999998</v>
      </c>
      <c r="F1170" s="19">
        <f t="shared" si="18"/>
        <v>90.709529863965273</v>
      </c>
    </row>
    <row r="1171" spans="1:6" ht="25.35" customHeight="1" x14ac:dyDescent="0.15">
      <c r="A1171" s="1" t="s">
        <v>1153</v>
      </c>
      <c r="B1171" s="5"/>
      <c r="C1171" s="5" t="s">
        <v>1186</v>
      </c>
      <c r="D1171" s="2">
        <v>7244469.7199999997</v>
      </c>
      <c r="E1171" s="16">
        <v>6938071.5999999996</v>
      </c>
      <c r="F1171" s="19">
        <f t="shared" si="18"/>
        <v>95.770592854379416</v>
      </c>
    </row>
    <row r="1172" spans="1:6" ht="25.35" customHeight="1" x14ac:dyDescent="0.15">
      <c r="A1172" s="1" t="s">
        <v>1153</v>
      </c>
      <c r="B1172" s="5"/>
      <c r="C1172" s="5" t="s">
        <v>1187</v>
      </c>
      <c r="D1172" s="2">
        <v>1868663.53</v>
      </c>
      <c r="E1172" s="16">
        <v>1780144.74</v>
      </c>
      <c r="F1172" s="19">
        <f t="shared" si="18"/>
        <v>95.262989372945057</v>
      </c>
    </row>
    <row r="1173" spans="1:6" ht="25.35" customHeight="1" x14ac:dyDescent="0.15">
      <c r="A1173" s="1" t="s">
        <v>1153</v>
      </c>
      <c r="B1173" s="5"/>
      <c r="C1173" s="5" t="s">
        <v>1188</v>
      </c>
      <c r="D1173" s="2">
        <v>8229082.1100000003</v>
      </c>
      <c r="E1173" s="16">
        <v>7839259.8300000001</v>
      </c>
      <c r="F1173" s="19">
        <f t="shared" si="18"/>
        <v>95.262870453968532</v>
      </c>
    </row>
    <row r="1174" spans="1:6" ht="25.35" customHeight="1" x14ac:dyDescent="0.15">
      <c r="A1174" s="1" t="s">
        <v>1153</v>
      </c>
      <c r="B1174" s="5"/>
      <c r="C1174" s="5" t="s">
        <v>1189</v>
      </c>
      <c r="D1174" s="2">
        <v>1938219.36</v>
      </c>
      <c r="E1174" s="16">
        <v>1910468.02</v>
      </c>
      <c r="F1174" s="19">
        <f t="shared" si="18"/>
        <v>98.568204374968161</v>
      </c>
    </row>
    <row r="1175" spans="1:6" ht="25.35" customHeight="1" x14ac:dyDescent="0.15">
      <c r="A1175" s="1" t="s">
        <v>1153</v>
      </c>
      <c r="B1175" s="5"/>
      <c r="C1175" s="5" t="s">
        <v>1190</v>
      </c>
      <c r="D1175" s="2">
        <v>634050.48</v>
      </c>
      <c r="E1175" s="16">
        <v>620963.43999999994</v>
      </c>
      <c r="F1175" s="19">
        <f t="shared" si="18"/>
        <v>97.935962448920463</v>
      </c>
    </row>
    <row r="1176" spans="1:6" ht="25.35" customHeight="1" x14ac:dyDescent="0.15">
      <c r="A1176" s="1" t="s">
        <v>1153</v>
      </c>
      <c r="B1176" s="5"/>
      <c r="C1176" s="5" t="s">
        <v>1191</v>
      </c>
      <c r="D1176" s="2">
        <v>636711.42000000004</v>
      </c>
      <c r="E1176" s="16">
        <v>599316.56000000006</v>
      </c>
      <c r="F1176" s="19">
        <f t="shared" si="18"/>
        <v>94.126874620844717</v>
      </c>
    </row>
    <row r="1177" spans="1:6" ht="25.35" customHeight="1" x14ac:dyDescent="0.15">
      <c r="A1177" s="1" t="s">
        <v>1153</v>
      </c>
      <c r="B1177" s="5"/>
      <c r="C1177" s="5" t="s">
        <v>1192</v>
      </c>
      <c r="D1177" s="2">
        <v>7419406.0700000003</v>
      </c>
      <c r="E1177" s="16">
        <v>6876944.2800000003</v>
      </c>
      <c r="F1177" s="19">
        <f t="shared" si="18"/>
        <v>92.688608968399549</v>
      </c>
    </row>
    <row r="1178" spans="1:6" ht="25.35" customHeight="1" x14ac:dyDescent="0.15">
      <c r="A1178" s="1" t="s">
        <v>1153</v>
      </c>
      <c r="B1178" s="5"/>
      <c r="C1178" s="5" t="s">
        <v>1193</v>
      </c>
      <c r="D1178" s="2">
        <v>2057917.01</v>
      </c>
      <c r="E1178" s="16">
        <v>1945112.66</v>
      </c>
      <c r="F1178" s="19">
        <f t="shared" si="18"/>
        <v>94.51851802323165</v>
      </c>
    </row>
    <row r="1179" spans="1:6" ht="25.35" customHeight="1" x14ac:dyDescent="0.15">
      <c r="A1179" s="1" t="s">
        <v>1153</v>
      </c>
      <c r="B1179" s="5"/>
      <c r="C1179" s="5" t="s">
        <v>1194</v>
      </c>
      <c r="D1179" s="2">
        <v>1550522.67</v>
      </c>
      <c r="E1179" s="16">
        <v>1333592.56</v>
      </c>
      <c r="F1179" s="19">
        <f t="shared" si="18"/>
        <v>86.009226811240381</v>
      </c>
    </row>
    <row r="1180" spans="1:6" ht="25.35" customHeight="1" x14ac:dyDescent="0.15">
      <c r="A1180" s="1" t="s">
        <v>1153</v>
      </c>
      <c r="B1180" s="5"/>
      <c r="C1180" s="5" t="s">
        <v>1195</v>
      </c>
      <c r="D1180" s="2">
        <v>3792696.13</v>
      </c>
      <c r="E1180" s="16">
        <v>3549739.66</v>
      </c>
      <c r="F1180" s="19">
        <f t="shared" si="18"/>
        <v>93.594096081723279</v>
      </c>
    </row>
    <row r="1181" spans="1:6" ht="25.35" customHeight="1" x14ac:dyDescent="0.15">
      <c r="A1181" s="1" t="s">
        <v>1153</v>
      </c>
      <c r="B1181" s="5"/>
      <c r="C1181" s="5" t="s">
        <v>1196</v>
      </c>
      <c r="D1181" s="2">
        <v>6177008.2800000003</v>
      </c>
      <c r="E1181" s="16">
        <v>5905215.7199999997</v>
      </c>
      <c r="F1181" s="19">
        <f t="shared" si="18"/>
        <v>95.599932075855975</v>
      </c>
    </row>
    <row r="1182" spans="1:6" ht="25.35" customHeight="1" x14ac:dyDescent="0.15">
      <c r="A1182" s="1" t="s">
        <v>1153</v>
      </c>
      <c r="B1182" s="5"/>
      <c r="C1182" s="5" t="s">
        <v>1197</v>
      </c>
      <c r="D1182" s="2">
        <v>5202519.29</v>
      </c>
      <c r="E1182" s="16">
        <v>4891649.5599999996</v>
      </c>
      <c r="F1182" s="19">
        <f t="shared" si="18"/>
        <v>94.024630901464661</v>
      </c>
    </row>
    <row r="1183" spans="1:6" ht="25.35" customHeight="1" x14ac:dyDescent="0.15">
      <c r="A1183" s="1" t="s">
        <v>1153</v>
      </c>
      <c r="B1183" s="5"/>
      <c r="C1183" s="5" t="s">
        <v>1198</v>
      </c>
      <c r="D1183" s="2">
        <v>4287622.49</v>
      </c>
      <c r="E1183" s="16">
        <v>4177896.03</v>
      </c>
      <c r="F1183" s="19">
        <f t="shared" si="18"/>
        <v>97.440855386501141</v>
      </c>
    </row>
    <row r="1184" spans="1:6" ht="25.35" customHeight="1" x14ac:dyDescent="0.15">
      <c r="A1184" s="1" t="s">
        <v>1153</v>
      </c>
      <c r="B1184" s="5"/>
      <c r="C1184" s="5" t="s">
        <v>1199</v>
      </c>
      <c r="D1184" s="2">
        <v>6823172.4199999999</v>
      </c>
      <c r="E1184" s="16">
        <v>6235717.2199999997</v>
      </c>
      <c r="F1184" s="19">
        <f t="shared" si="18"/>
        <v>91.390292318012385</v>
      </c>
    </row>
    <row r="1185" spans="1:6" ht="25.35" customHeight="1" x14ac:dyDescent="0.15">
      <c r="A1185" s="1" t="s">
        <v>1153</v>
      </c>
      <c r="B1185" s="5"/>
      <c r="C1185" s="5" t="s">
        <v>1200</v>
      </c>
      <c r="D1185" s="2">
        <v>1937406.49</v>
      </c>
      <c r="E1185" s="16">
        <v>1907540.73</v>
      </c>
      <c r="F1185" s="19">
        <f t="shared" si="18"/>
        <v>98.458467020000541</v>
      </c>
    </row>
    <row r="1186" spans="1:6" ht="25.35" customHeight="1" x14ac:dyDescent="0.15">
      <c r="A1186" s="1" t="s">
        <v>1153</v>
      </c>
      <c r="B1186" s="5"/>
      <c r="C1186" s="5" t="s">
        <v>1201</v>
      </c>
      <c r="D1186" s="2">
        <v>2027216.49</v>
      </c>
      <c r="E1186" s="16">
        <v>1974866.75</v>
      </c>
      <c r="F1186" s="19">
        <f t="shared" si="18"/>
        <v>97.417654194397358</v>
      </c>
    </row>
    <row r="1187" spans="1:6" ht="25.35" customHeight="1" x14ac:dyDescent="0.15">
      <c r="A1187" s="1" t="s">
        <v>1153</v>
      </c>
      <c r="B1187" s="5"/>
      <c r="C1187" s="5" t="s">
        <v>1202</v>
      </c>
      <c r="D1187" s="2">
        <v>5252562.4000000004</v>
      </c>
      <c r="E1187" s="16">
        <v>4994559.78</v>
      </c>
      <c r="F1187" s="19">
        <f t="shared" si="18"/>
        <v>95.088061781046136</v>
      </c>
    </row>
    <row r="1188" spans="1:6" ht="25.35" customHeight="1" x14ac:dyDescent="0.15">
      <c r="A1188" s="1" t="s">
        <v>1153</v>
      </c>
      <c r="B1188" s="5"/>
      <c r="C1188" s="5" t="s">
        <v>1203</v>
      </c>
      <c r="D1188" s="2">
        <v>15387982.16</v>
      </c>
      <c r="E1188" s="16">
        <v>14764705.58</v>
      </c>
      <c r="F1188" s="19">
        <f t="shared" si="18"/>
        <v>95.949588623645766</v>
      </c>
    </row>
    <row r="1189" spans="1:6" ht="25.35" customHeight="1" x14ac:dyDescent="0.15">
      <c r="A1189" s="1" t="s">
        <v>1153</v>
      </c>
      <c r="B1189" s="5"/>
      <c r="C1189" s="5" t="s">
        <v>1204</v>
      </c>
      <c r="D1189" s="2">
        <v>9566130.8100000005</v>
      </c>
      <c r="E1189" s="16">
        <v>9240041.6500000004</v>
      </c>
      <c r="F1189" s="19">
        <f t="shared" si="18"/>
        <v>96.591211572612806</v>
      </c>
    </row>
    <row r="1190" spans="1:6" ht="25.35" customHeight="1" x14ac:dyDescent="0.15">
      <c r="A1190" s="1" t="s">
        <v>1153</v>
      </c>
      <c r="B1190" s="5"/>
      <c r="C1190" s="5" t="s">
        <v>1205</v>
      </c>
      <c r="D1190" s="2">
        <v>2949479.83</v>
      </c>
      <c r="E1190" s="16">
        <v>2904472.82</v>
      </c>
      <c r="F1190" s="19">
        <f t="shared" si="18"/>
        <v>98.474069578566997</v>
      </c>
    </row>
    <row r="1191" spans="1:6" ht="25.35" customHeight="1" x14ac:dyDescent="0.15">
      <c r="A1191" s="1" t="s">
        <v>1153</v>
      </c>
      <c r="B1191" s="5"/>
      <c r="C1191" s="5" t="s">
        <v>1206</v>
      </c>
      <c r="D1191" s="2">
        <v>4865260.59</v>
      </c>
      <c r="E1191" s="16">
        <v>4639495.09</v>
      </c>
      <c r="F1191" s="19">
        <f t="shared" si="18"/>
        <v>95.359642185168141</v>
      </c>
    </row>
    <row r="1192" spans="1:6" ht="25.35" customHeight="1" x14ac:dyDescent="0.15">
      <c r="A1192" s="1" t="s">
        <v>1153</v>
      </c>
      <c r="B1192" s="5"/>
      <c r="C1192" s="5" t="s">
        <v>1207</v>
      </c>
      <c r="D1192" s="2">
        <v>1401167.08</v>
      </c>
      <c r="E1192" s="16">
        <v>1384445.2</v>
      </c>
      <c r="F1192" s="19">
        <f t="shared" si="18"/>
        <v>98.806574873283481</v>
      </c>
    </row>
    <row r="1193" spans="1:6" ht="25.35" customHeight="1" x14ac:dyDescent="0.15">
      <c r="A1193" s="1" t="s">
        <v>1153</v>
      </c>
      <c r="B1193" s="5"/>
      <c r="C1193" s="5" t="s">
        <v>1208</v>
      </c>
      <c r="D1193" s="2">
        <v>1183271.18</v>
      </c>
      <c r="E1193" s="16">
        <v>1098694.2</v>
      </c>
      <c r="F1193" s="19">
        <f t="shared" si="18"/>
        <v>92.852274150714976</v>
      </c>
    </row>
    <row r="1194" spans="1:6" ht="25.35" customHeight="1" x14ac:dyDescent="0.15">
      <c r="A1194" s="1" t="s">
        <v>1153</v>
      </c>
      <c r="B1194" s="5"/>
      <c r="C1194" s="5" t="s">
        <v>1209</v>
      </c>
      <c r="D1194" s="2">
        <v>1235037.6499999999</v>
      </c>
      <c r="E1194" s="16">
        <v>1173567.1100000001</v>
      </c>
      <c r="F1194" s="19">
        <f t="shared" si="18"/>
        <v>95.0227800747613</v>
      </c>
    </row>
    <row r="1195" spans="1:6" ht="25.35" customHeight="1" x14ac:dyDescent="0.15">
      <c r="A1195" s="1" t="s">
        <v>1153</v>
      </c>
      <c r="B1195" s="5"/>
      <c r="C1195" s="5" t="s">
        <v>1210</v>
      </c>
      <c r="D1195" s="2">
        <v>9558148.3499999996</v>
      </c>
      <c r="E1195" s="16">
        <v>8604523.6500000004</v>
      </c>
      <c r="F1195" s="19">
        <f t="shared" si="18"/>
        <v>90.02291380003534</v>
      </c>
    </row>
    <row r="1196" spans="1:6" ht="25.35" customHeight="1" x14ac:dyDescent="0.15">
      <c r="A1196" s="1" t="s">
        <v>1153</v>
      </c>
      <c r="B1196" s="5"/>
      <c r="C1196" s="5" t="s">
        <v>1211</v>
      </c>
      <c r="D1196" s="2">
        <v>5867124.8300000001</v>
      </c>
      <c r="E1196" s="16">
        <v>4954518.96</v>
      </c>
      <c r="F1196" s="19">
        <f t="shared" si="18"/>
        <v>84.445432874827716</v>
      </c>
    </row>
    <row r="1197" spans="1:6" ht="25.35" customHeight="1" x14ac:dyDescent="0.15">
      <c r="A1197" s="1" t="s">
        <v>1153</v>
      </c>
      <c r="B1197" s="5"/>
      <c r="C1197" s="5" t="s">
        <v>1212</v>
      </c>
      <c r="D1197" s="2">
        <v>5199008.34</v>
      </c>
      <c r="E1197" s="16">
        <v>4869163.21</v>
      </c>
      <c r="F1197" s="19">
        <f t="shared" si="18"/>
        <v>93.655614524365234</v>
      </c>
    </row>
    <row r="1198" spans="1:6" ht="25.35" customHeight="1" x14ac:dyDescent="0.15">
      <c r="A1198" s="1" t="s">
        <v>1153</v>
      </c>
      <c r="B1198" s="5"/>
      <c r="C1198" s="5" t="s">
        <v>1213</v>
      </c>
      <c r="D1198" s="2">
        <v>3245148.13</v>
      </c>
      <c r="E1198" s="16">
        <v>3062878.21</v>
      </c>
      <c r="F1198" s="19">
        <f t="shared" si="18"/>
        <v>94.383309707344537</v>
      </c>
    </row>
    <row r="1199" spans="1:6" ht="25.35" customHeight="1" x14ac:dyDescent="0.15">
      <c r="A1199" s="1" t="s">
        <v>1153</v>
      </c>
      <c r="B1199" s="5"/>
      <c r="C1199" s="5" t="s">
        <v>1214</v>
      </c>
      <c r="D1199" s="2">
        <v>1008257.18</v>
      </c>
      <c r="E1199" s="16">
        <v>935182.82</v>
      </c>
      <c r="F1199" s="19">
        <f t="shared" si="18"/>
        <v>92.752408666209547</v>
      </c>
    </row>
    <row r="1200" spans="1:6" ht="25.35" customHeight="1" x14ac:dyDescent="0.15">
      <c r="A1200" s="1" t="s">
        <v>1153</v>
      </c>
      <c r="B1200" s="5"/>
      <c r="C1200" s="5" t="s">
        <v>1215</v>
      </c>
      <c r="D1200" s="2">
        <v>654080.09</v>
      </c>
      <c r="E1200" s="16">
        <v>631711.66</v>
      </c>
      <c r="F1200" s="19">
        <f t="shared" si="18"/>
        <v>96.58016956302707</v>
      </c>
    </row>
    <row r="1201" spans="1:6" ht="25.35" customHeight="1" x14ac:dyDescent="0.15">
      <c r="A1201" s="1" t="s">
        <v>1153</v>
      </c>
      <c r="B1201" s="5"/>
      <c r="C1201" s="5" t="s">
        <v>1216</v>
      </c>
      <c r="D1201" s="2">
        <v>633129.93000000005</v>
      </c>
      <c r="E1201" s="16">
        <v>593931.93999999994</v>
      </c>
      <c r="F1201" s="19">
        <f t="shared" si="18"/>
        <v>93.808855316633029</v>
      </c>
    </row>
    <row r="1202" spans="1:6" ht="25.35" customHeight="1" x14ac:dyDescent="0.15">
      <c r="A1202" s="1" t="s">
        <v>1153</v>
      </c>
      <c r="B1202" s="5"/>
      <c r="C1202" s="5" t="s">
        <v>1217</v>
      </c>
      <c r="D1202" s="2">
        <v>348840.08</v>
      </c>
      <c r="E1202" s="16">
        <v>343900.75</v>
      </c>
      <c r="F1202" s="19">
        <f t="shared" si="18"/>
        <v>98.584070385490108</v>
      </c>
    </row>
    <row r="1203" spans="1:6" ht="25.35" customHeight="1" x14ac:dyDescent="0.15">
      <c r="A1203" s="1" t="s">
        <v>1153</v>
      </c>
      <c r="B1203" s="5"/>
      <c r="C1203" s="5" t="s">
        <v>1218</v>
      </c>
      <c r="D1203" s="2">
        <v>358451.95</v>
      </c>
      <c r="E1203" s="16">
        <v>209170.47</v>
      </c>
      <c r="F1203" s="19">
        <f t="shared" si="18"/>
        <v>58.353837941180117</v>
      </c>
    </row>
    <row r="1204" spans="1:6" ht="25.35" customHeight="1" x14ac:dyDescent="0.15">
      <c r="A1204" s="1" t="s">
        <v>1153</v>
      </c>
      <c r="B1204" s="5"/>
      <c r="C1204" s="5" t="s">
        <v>1219</v>
      </c>
      <c r="D1204" s="2">
        <v>915948.23</v>
      </c>
      <c r="E1204" s="16">
        <v>812976.15</v>
      </c>
      <c r="F1204" s="19">
        <f t="shared" si="18"/>
        <v>88.757871173570592</v>
      </c>
    </row>
    <row r="1205" spans="1:6" ht="25.35" customHeight="1" x14ac:dyDescent="0.15">
      <c r="A1205" s="1" t="s">
        <v>1153</v>
      </c>
      <c r="B1205" s="5"/>
      <c r="C1205" s="5" t="s">
        <v>1220</v>
      </c>
      <c r="D1205" s="2">
        <v>922554.28</v>
      </c>
      <c r="E1205" s="16">
        <v>859767.41</v>
      </c>
      <c r="F1205" s="19">
        <f t="shared" si="18"/>
        <v>93.194235682262516</v>
      </c>
    </row>
    <row r="1206" spans="1:6" ht="25.35" customHeight="1" x14ac:dyDescent="0.15">
      <c r="A1206" s="1" t="s">
        <v>1153</v>
      </c>
      <c r="B1206" s="5"/>
      <c r="C1206" s="5" t="s">
        <v>1221</v>
      </c>
      <c r="D1206" s="2">
        <v>653009.35</v>
      </c>
      <c r="E1206" s="16">
        <v>597680.18000000005</v>
      </c>
      <c r="F1206" s="19">
        <f t="shared" si="18"/>
        <v>91.527047813327641</v>
      </c>
    </row>
    <row r="1207" spans="1:6" ht="25.35" customHeight="1" x14ac:dyDescent="0.15">
      <c r="A1207" s="1" t="s">
        <v>1153</v>
      </c>
      <c r="B1207" s="5"/>
      <c r="C1207" s="5" t="s">
        <v>1222</v>
      </c>
      <c r="D1207" s="2">
        <v>5355622.0599999996</v>
      </c>
      <c r="E1207" s="16">
        <v>3737868.51</v>
      </c>
      <c r="F1207" s="19">
        <f t="shared" si="18"/>
        <v>69.793358607534003</v>
      </c>
    </row>
    <row r="1208" spans="1:6" ht="25.35" customHeight="1" x14ac:dyDescent="0.15">
      <c r="A1208" s="1" t="s">
        <v>1153</v>
      </c>
      <c r="B1208" s="5"/>
      <c r="C1208" s="5" t="s">
        <v>1223</v>
      </c>
      <c r="D1208" s="2">
        <v>1661232.03</v>
      </c>
      <c r="E1208" s="16">
        <v>1536688.72</v>
      </c>
      <c r="F1208" s="19">
        <f t="shared" si="18"/>
        <v>92.502955171168949</v>
      </c>
    </row>
    <row r="1209" spans="1:6" ht="25.35" customHeight="1" x14ac:dyDescent="0.15">
      <c r="A1209" s="1" t="s">
        <v>1153</v>
      </c>
      <c r="B1209" s="5"/>
      <c r="C1209" s="5" t="s">
        <v>1224</v>
      </c>
      <c r="D1209" s="2">
        <v>2699158.64</v>
      </c>
      <c r="E1209" s="16">
        <v>2596751.96</v>
      </c>
      <c r="F1209" s="19">
        <f t="shared" si="18"/>
        <v>96.20597772645182</v>
      </c>
    </row>
    <row r="1210" spans="1:6" ht="25.35" customHeight="1" x14ac:dyDescent="0.15">
      <c r="A1210" s="1" t="s">
        <v>1153</v>
      </c>
      <c r="B1210" s="5"/>
      <c r="C1210" s="5" t="s">
        <v>1225</v>
      </c>
      <c r="D1210" s="2">
        <v>1706290.45</v>
      </c>
      <c r="E1210" s="16">
        <v>1524597.15</v>
      </c>
      <c r="F1210" s="19">
        <f t="shared" si="18"/>
        <v>89.351560867025896</v>
      </c>
    </row>
    <row r="1211" spans="1:6" ht="25.35" customHeight="1" x14ac:dyDescent="0.15">
      <c r="A1211" s="1" t="s">
        <v>1153</v>
      </c>
      <c r="B1211" s="5"/>
      <c r="C1211" s="5" t="s">
        <v>1226</v>
      </c>
      <c r="D1211" s="2">
        <v>3798252.56</v>
      </c>
      <c r="E1211" s="16">
        <v>3615383.79</v>
      </c>
      <c r="F1211" s="19">
        <f t="shared" si="18"/>
        <v>95.185449963864428</v>
      </c>
    </row>
    <row r="1212" spans="1:6" ht="25.35" customHeight="1" x14ac:dyDescent="0.15">
      <c r="A1212" s="1" t="s">
        <v>1153</v>
      </c>
      <c r="B1212" s="5"/>
      <c r="C1212" s="5" t="s">
        <v>1227</v>
      </c>
      <c r="D1212" s="2">
        <v>355221.21</v>
      </c>
      <c r="E1212" s="16">
        <v>299542.23</v>
      </c>
      <c r="F1212" s="19">
        <f t="shared" si="18"/>
        <v>84.325547452529634</v>
      </c>
    </row>
    <row r="1213" spans="1:6" ht="25.35" customHeight="1" x14ac:dyDescent="0.15">
      <c r="A1213" s="1" t="s">
        <v>1153</v>
      </c>
      <c r="B1213" s="5"/>
      <c r="C1213" s="5" t="s">
        <v>1228</v>
      </c>
      <c r="D1213" s="2">
        <v>1730985.3</v>
      </c>
      <c r="E1213" s="16">
        <v>1594400.73</v>
      </c>
      <c r="F1213" s="19">
        <f t="shared" si="18"/>
        <v>92.109432125160168</v>
      </c>
    </row>
    <row r="1214" spans="1:6" ht="25.35" customHeight="1" x14ac:dyDescent="0.15">
      <c r="A1214" s="1" t="s">
        <v>1153</v>
      </c>
      <c r="B1214" s="5"/>
      <c r="C1214" s="5" t="s">
        <v>1229</v>
      </c>
      <c r="D1214" s="2">
        <v>1659203.18</v>
      </c>
      <c r="E1214" s="16">
        <v>1519298.58</v>
      </c>
      <c r="F1214" s="19">
        <f t="shared" si="18"/>
        <v>91.567964569595389</v>
      </c>
    </row>
    <row r="1215" spans="1:6" ht="25.35" customHeight="1" x14ac:dyDescent="0.15">
      <c r="A1215" s="1" t="s">
        <v>1153</v>
      </c>
      <c r="B1215" s="5"/>
      <c r="C1215" s="5" t="s">
        <v>1230</v>
      </c>
      <c r="D1215" s="2">
        <v>3770655.04</v>
      </c>
      <c r="E1215" s="16">
        <v>3394975.62</v>
      </c>
      <c r="F1215" s="19">
        <f t="shared" si="18"/>
        <v>90.036759766812295</v>
      </c>
    </row>
    <row r="1216" spans="1:6" ht="25.35" customHeight="1" x14ac:dyDescent="0.15">
      <c r="A1216" s="1" t="s">
        <v>1153</v>
      </c>
      <c r="B1216" s="5"/>
      <c r="C1216" s="5" t="s">
        <v>1231</v>
      </c>
      <c r="D1216" s="2">
        <v>6056474.0700000003</v>
      </c>
      <c r="E1216" s="16">
        <v>5827336.1699999999</v>
      </c>
      <c r="F1216" s="19">
        <f t="shared" si="18"/>
        <v>96.216645240256099</v>
      </c>
    </row>
    <row r="1217" spans="1:6" ht="25.35" customHeight="1" x14ac:dyDescent="0.15">
      <c r="A1217" s="1" t="s">
        <v>1153</v>
      </c>
      <c r="B1217" s="5"/>
      <c r="C1217" s="5" t="s">
        <v>1232</v>
      </c>
      <c r="D1217" s="2">
        <v>3603077.55</v>
      </c>
      <c r="E1217" s="16">
        <v>3439371.85</v>
      </c>
      <c r="F1217" s="19">
        <f t="shared" si="18"/>
        <v>95.456503565958499</v>
      </c>
    </row>
    <row r="1218" spans="1:6" ht="25.35" customHeight="1" x14ac:dyDescent="0.15">
      <c r="A1218" s="1" t="s">
        <v>1153</v>
      </c>
      <c r="B1218" s="5"/>
      <c r="C1218" s="5" t="s">
        <v>1233</v>
      </c>
      <c r="D1218" s="2">
        <v>5610101.8799999999</v>
      </c>
      <c r="E1218" s="16">
        <v>5302067.0599999996</v>
      </c>
      <c r="F1218" s="19">
        <f t="shared" si="18"/>
        <v>94.50928295797722</v>
      </c>
    </row>
    <row r="1219" spans="1:6" ht="25.35" customHeight="1" x14ac:dyDescent="0.15">
      <c r="A1219" s="1" t="s">
        <v>1153</v>
      </c>
      <c r="B1219" s="5"/>
      <c r="C1219" s="5" t="s">
        <v>1234</v>
      </c>
      <c r="D1219" s="2">
        <v>3742312.04</v>
      </c>
      <c r="E1219" s="16">
        <v>3629929.69</v>
      </c>
      <c r="F1219" s="19">
        <f t="shared" si="18"/>
        <v>96.996980775552856</v>
      </c>
    </row>
    <row r="1220" spans="1:6" ht="25.35" customHeight="1" x14ac:dyDescent="0.15">
      <c r="A1220" s="1" t="s">
        <v>1153</v>
      </c>
      <c r="B1220" s="5"/>
      <c r="C1220" s="5" t="s">
        <v>1235</v>
      </c>
      <c r="D1220" s="2">
        <v>2641702.33</v>
      </c>
      <c r="E1220" s="16">
        <v>2529367.8199999998</v>
      </c>
      <c r="F1220" s="19">
        <f t="shared" si="18"/>
        <v>95.747646934921676</v>
      </c>
    </row>
    <row r="1221" spans="1:6" ht="25.35" customHeight="1" x14ac:dyDescent="0.15">
      <c r="A1221" s="1" t="s">
        <v>1153</v>
      </c>
      <c r="B1221" s="5"/>
      <c r="C1221" s="5" t="s">
        <v>1236</v>
      </c>
      <c r="D1221" s="2">
        <v>650631.44999999995</v>
      </c>
      <c r="E1221" s="16">
        <v>631870.29</v>
      </c>
      <c r="F1221" s="19">
        <f t="shared" ref="F1221:F1284" si="19">E1221/D1221*100</f>
        <v>97.116468931835385</v>
      </c>
    </row>
    <row r="1222" spans="1:6" ht="25.35" customHeight="1" x14ac:dyDescent="0.15">
      <c r="A1222" s="1" t="s">
        <v>1153</v>
      </c>
      <c r="B1222" s="5"/>
      <c r="C1222" s="5" t="s">
        <v>1237</v>
      </c>
      <c r="D1222" s="2">
        <v>3481271.9</v>
      </c>
      <c r="E1222" s="16">
        <v>3365337.46</v>
      </c>
      <c r="F1222" s="19">
        <f t="shared" si="19"/>
        <v>96.669767736326477</v>
      </c>
    </row>
    <row r="1223" spans="1:6" ht="25.35" customHeight="1" x14ac:dyDescent="0.15">
      <c r="A1223" s="1" t="s">
        <v>1153</v>
      </c>
      <c r="B1223" s="5"/>
      <c r="C1223" s="5" t="s">
        <v>1238</v>
      </c>
      <c r="D1223" s="2">
        <v>3407026.11</v>
      </c>
      <c r="E1223" s="16">
        <v>3192375.33</v>
      </c>
      <c r="F1223" s="19">
        <f t="shared" si="19"/>
        <v>93.69976122666111</v>
      </c>
    </row>
    <row r="1224" spans="1:6" ht="25.35" customHeight="1" x14ac:dyDescent="0.15">
      <c r="A1224" s="1" t="s">
        <v>1153</v>
      </c>
      <c r="B1224" s="5"/>
      <c r="C1224" s="5" t="s">
        <v>1239</v>
      </c>
      <c r="D1224" s="2">
        <v>3803109.57</v>
      </c>
      <c r="E1224" s="16">
        <v>3500685.74</v>
      </c>
      <c r="F1224" s="19">
        <f t="shared" si="19"/>
        <v>92.047985354258415</v>
      </c>
    </row>
    <row r="1225" spans="1:6" ht="25.35" customHeight="1" x14ac:dyDescent="0.15">
      <c r="A1225" s="1" t="s">
        <v>1153</v>
      </c>
      <c r="B1225" s="5"/>
      <c r="C1225" s="5" t="s">
        <v>1240</v>
      </c>
      <c r="D1225" s="2">
        <v>3469518.96</v>
      </c>
      <c r="E1225" s="16">
        <v>3263121.97</v>
      </c>
      <c r="F1225" s="19">
        <f t="shared" si="19"/>
        <v>94.051135261702115</v>
      </c>
    </row>
    <row r="1226" spans="1:6" ht="25.35" customHeight="1" x14ac:dyDescent="0.15">
      <c r="A1226" s="1" t="s">
        <v>1153</v>
      </c>
      <c r="B1226" s="5"/>
      <c r="C1226" s="5" t="s">
        <v>1241</v>
      </c>
      <c r="D1226" s="2">
        <v>3770521.37</v>
      </c>
      <c r="E1226" s="16">
        <v>3505009</v>
      </c>
      <c r="F1226" s="19">
        <f t="shared" si="19"/>
        <v>92.958205405954246</v>
      </c>
    </row>
    <row r="1227" spans="1:6" ht="25.35" customHeight="1" x14ac:dyDescent="0.15">
      <c r="A1227" s="1" t="s">
        <v>1153</v>
      </c>
      <c r="B1227" s="5"/>
      <c r="C1227" s="5" t="s">
        <v>1242</v>
      </c>
      <c r="D1227" s="2">
        <v>3731628.64</v>
      </c>
      <c r="E1227" s="16">
        <v>3597829.42</v>
      </c>
      <c r="F1227" s="19">
        <f t="shared" si="19"/>
        <v>96.414455110409918</v>
      </c>
    </row>
    <row r="1228" spans="1:6" ht="25.35" customHeight="1" x14ac:dyDescent="0.15">
      <c r="A1228" s="1" t="s">
        <v>1243</v>
      </c>
      <c r="B1228" s="5"/>
      <c r="C1228" s="5" t="s">
        <v>1244</v>
      </c>
      <c r="D1228" s="2">
        <v>357315.52</v>
      </c>
      <c r="E1228" s="16">
        <v>353819.17</v>
      </c>
      <c r="F1228" s="19">
        <f t="shared" si="19"/>
        <v>99.021495064082288</v>
      </c>
    </row>
    <row r="1229" spans="1:6" ht="25.35" customHeight="1" x14ac:dyDescent="0.15">
      <c r="A1229" s="1" t="s">
        <v>1243</v>
      </c>
      <c r="B1229" s="5"/>
      <c r="C1229" s="5" t="s">
        <v>1245</v>
      </c>
      <c r="D1229" s="2">
        <v>927603.02</v>
      </c>
      <c r="E1229" s="16">
        <v>891994.69</v>
      </c>
      <c r="F1229" s="19">
        <f t="shared" si="19"/>
        <v>96.161253334427471</v>
      </c>
    </row>
    <row r="1230" spans="1:6" ht="25.35" customHeight="1" x14ac:dyDescent="0.15">
      <c r="A1230" s="1" t="s">
        <v>1243</v>
      </c>
      <c r="B1230" s="5"/>
      <c r="C1230" s="5" t="s">
        <v>1246</v>
      </c>
      <c r="D1230" s="2">
        <v>0</v>
      </c>
      <c r="E1230" s="16">
        <v>5538.88</v>
      </c>
      <c r="F1230" s="19">
        <v>0</v>
      </c>
    </row>
    <row r="1231" spans="1:6" ht="25.35" customHeight="1" x14ac:dyDescent="0.15">
      <c r="A1231" s="1" t="s">
        <v>1243</v>
      </c>
      <c r="B1231" s="5"/>
      <c r="C1231" s="5" t="s">
        <v>1247</v>
      </c>
      <c r="D1231" s="2">
        <v>658204.55000000005</v>
      </c>
      <c r="E1231" s="16">
        <v>620575.97</v>
      </c>
      <c r="F1231" s="19">
        <f t="shared" si="19"/>
        <v>94.283147997077805</v>
      </c>
    </row>
    <row r="1232" spans="1:6" ht="25.35" customHeight="1" x14ac:dyDescent="0.15">
      <c r="A1232" s="1" t="s">
        <v>1243</v>
      </c>
      <c r="B1232" s="5"/>
      <c r="C1232" s="5" t="s">
        <v>1248</v>
      </c>
      <c r="D1232" s="2">
        <v>1280306.75</v>
      </c>
      <c r="E1232" s="16">
        <v>1258770.8500000001</v>
      </c>
      <c r="F1232" s="19">
        <f t="shared" si="19"/>
        <v>98.317910922519161</v>
      </c>
    </row>
    <row r="1233" spans="1:6" ht="25.35" customHeight="1" x14ac:dyDescent="0.15">
      <c r="A1233" s="1" t="s">
        <v>1243</v>
      </c>
      <c r="B1233" s="5"/>
      <c r="C1233" s="5" t="s">
        <v>1249</v>
      </c>
      <c r="D1233" s="2">
        <v>676146.18</v>
      </c>
      <c r="E1233" s="16">
        <v>665898.54</v>
      </c>
      <c r="F1233" s="19">
        <f t="shared" si="19"/>
        <v>98.484404659359313</v>
      </c>
    </row>
    <row r="1234" spans="1:6" ht="25.35" customHeight="1" x14ac:dyDescent="0.15">
      <c r="A1234" s="1" t="s">
        <v>1243</v>
      </c>
      <c r="B1234" s="5"/>
      <c r="C1234" s="5" t="s">
        <v>1250</v>
      </c>
      <c r="D1234" s="2">
        <v>991153.18</v>
      </c>
      <c r="E1234" s="16">
        <v>874456.87</v>
      </c>
      <c r="F1234" s="19">
        <f t="shared" si="19"/>
        <v>88.226208384863369</v>
      </c>
    </row>
    <row r="1235" spans="1:6" ht="25.35" customHeight="1" x14ac:dyDescent="0.15">
      <c r="A1235" s="1" t="s">
        <v>1243</v>
      </c>
      <c r="B1235" s="5"/>
      <c r="C1235" s="5" t="s">
        <v>1251</v>
      </c>
      <c r="D1235" s="2">
        <v>1292674.05</v>
      </c>
      <c r="E1235" s="16">
        <v>1252495.28</v>
      </c>
      <c r="F1235" s="19">
        <f t="shared" si="19"/>
        <v>96.891809656115555</v>
      </c>
    </row>
    <row r="1236" spans="1:6" ht="25.35" customHeight="1" x14ac:dyDescent="0.15">
      <c r="A1236" s="1" t="s">
        <v>1243</v>
      </c>
      <c r="B1236" s="5"/>
      <c r="C1236" s="5" t="s">
        <v>1252</v>
      </c>
      <c r="D1236" s="2">
        <v>644392.68000000005</v>
      </c>
      <c r="E1236" s="16">
        <v>635246.6</v>
      </c>
      <c r="F1236" s="19">
        <f t="shared" si="19"/>
        <v>98.58066668293003</v>
      </c>
    </row>
    <row r="1237" spans="1:6" ht="25.35" customHeight="1" x14ac:dyDescent="0.15">
      <c r="A1237" s="1" t="s">
        <v>1243</v>
      </c>
      <c r="B1237" s="5"/>
      <c r="C1237" s="5" t="s">
        <v>1253</v>
      </c>
      <c r="D1237" s="2">
        <v>975338.13</v>
      </c>
      <c r="E1237" s="16">
        <v>944454.95</v>
      </c>
      <c r="F1237" s="19">
        <f t="shared" si="19"/>
        <v>96.833592469106065</v>
      </c>
    </row>
    <row r="1238" spans="1:6" ht="25.35" customHeight="1" x14ac:dyDescent="0.15">
      <c r="A1238" s="1" t="s">
        <v>1243</v>
      </c>
      <c r="B1238" s="5"/>
      <c r="C1238" s="5" t="s">
        <v>1254</v>
      </c>
      <c r="D1238" s="2">
        <v>644988.68999999994</v>
      </c>
      <c r="E1238" s="16">
        <v>568112.79</v>
      </c>
      <c r="F1238" s="19">
        <f t="shared" si="19"/>
        <v>88.081046816495359</v>
      </c>
    </row>
    <row r="1239" spans="1:6" ht="25.35" customHeight="1" x14ac:dyDescent="0.15">
      <c r="A1239" s="1" t="s">
        <v>1243</v>
      </c>
      <c r="B1239" s="5"/>
      <c r="C1239" s="5" t="s">
        <v>1255</v>
      </c>
      <c r="D1239" s="2">
        <v>575757.88</v>
      </c>
      <c r="E1239" s="16">
        <v>564445.96</v>
      </c>
      <c r="F1239" s="19">
        <f t="shared" si="19"/>
        <v>98.035299143452448</v>
      </c>
    </row>
    <row r="1240" spans="1:6" ht="25.35" customHeight="1" x14ac:dyDescent="0.15">
      <c r="A1240" s="1" t="s">
        <v>1243</v>
      </c>
      <c r="B1240" s="5"/>
      <c r="C1240" s="5" t="s">
        <v>1256</v>
      </c>
      <c r="D1240" s="2">
        <v>1568372.59</v>
      </c>
      <c r="E1240" s="16">
        <v>1394014.99</v>
      </c>
      <c r="F1240" s="19">
        <f t="shared" si="19"/>
        <v>88.882896761158008</v>
      </c>
    </row>
    <row r="1241" spans="1:6" ht="25.35" customHeight="1" x14ac:dyDescent="0.15">
      <c r="A1241" s="1" t="s">
        <v>1243</v>
      </c>
      <c r="B1241" s="5"/>
      <c r="C1241" s="5" t="s">
        <v>1257</v>
      </c>
      <c r="D1241" s="2">
        <v>2295154.5099999998</v>
      </c>
      <c r="E1241" s="16">
        <v>2118518.9700000002</v>
      </c>
      <c r="F1241" s="19">
        <f t="shared" si="19"/>
        <v>92.303980440950809</v>
      </c>
    </row>
    <row r="1242" spans="1:6" ht="25.35" customHeight="1" x14ac:dyDescent="0.15">
      <c r="A1242" s="1" t="s">
        <v>1243</v>
      </c>
      <c r="B1242" s="5"/>
      <c r="C1242" s="5" t="s">
        <v>1258</v>
      </c>
      <c r="D1242" s="2">
        <v>1379210.8</v>
      </c>
      <c r="E1242" s="16">
        <v>1252495.48</v>
      </c>
      <c r="F1242" s="19">
        <f t="shared" si="19"/>
        <v>90.812476236409978</v>
      </c>
    </row>
    <row r="1243" spans="1:6" ht="25.35" customHeight="1" x14ac:dyDescent="0.15">
      <c r="A1243" s="1" t="s">
        <v>1243</v>
      </c>
      <c r="B1243" s="5"/>
      <c r="C1243" s="5" t="s">
        <v>1259</v>
      </c>
      <c r="D1243" s="2">
        <v>1332336.97</v>
      </c>
      <c r="E1243" s="16">
        <v>1263718.96</v>
      </c>
      <c r="F1243" s="19">
        <f t="shared" si="19"/>
        <v>94.849800647654476</v>
      </c>
    </row>
    <row r="1244" spans="1:6" ht="25.35" customHeight="1" x14ac:dyDescent="0.15">
      <c r="A1244" s="1" t="s">
        <v>1243</v>
      </c>
      <c r="B1244" s="5"/>
      <c r="C1244" s="5" t="s">
        <v>1260</v>
      </c>
      <c r="D1244" s="2">
        <v>1317065.3500000001</v>
      </c>
      <c r="E1244" s="16">
        <v>1299191.26</v>
      </c>
      <c r="F1244" s="19">
        <f t="shared" si="19"/>
        <v>98.642885108168699</v>
      </c>
    </row>
    <row r="1245" spans="1:6" ht="25.35" customHeight="1" x14ac:dyDescent="0.15">
      <c r="A1245" s="1" t="s">
        <v>1243</v>
      </c>
      <c r="B1245" s="5"/>
      <c r="C1245" s="5" t="s">
        <v>1261</v>
      </c>
      <c r="D1245" s="2">
        <v>2299221.19</v>
      </c>
      <c r="E1245" s="16">
        <v>2223586.91</v>
      </c>
      <c r="F1245" s="19">
        <f t="shared" si="19"/>
        <v>96.710439155268929</v>
      </c>
    </row>
    <row r="1246" spans="1:6" ht="25.35" customHeight="1" x14ac:dyDescent="0.15">
      <c r="A1246" s="1" t="s">
        <v>1243</v>
      </c>
      <c r="B1246" s="5"/>
      <c r="C1246" s="5" t="s">
        <v>1262</v>
      </c>
      <c r="D1246" s="2">
        <v>2281520.19</v>
      </c>
      <c r="E1246" s="16">
        <v>2180013.4500000002</v>
      </c>
      <c r="F1246" s="19">
        <f t="shared" si="19"/>
        <v>95.550916426472668</v>
      </c>
    </row>
    <row r="1247" spans="1:6" ht="25.35" customHeight="1" x14ac:dyDescent="0.15">
      <c r="A1247" s="1" t="s">
        <v>1243</v>
      </c>
      <c r="B1247" s="5"/>
      <c r="C1247" s="5" t="s">
        <v>1263</v>
      </c>
      <c r="D1247" s="2">
        <v>1326908.27</v>
      </c>
      <c r="E1247" s="16">
        <v>1289919.8999999999</v>
      </c>
      <c r="F1247" s="19">
        <f t="shared" si="19"/>
        <v>97.212439560724107</v>
      </c>
    </row>
    <row r="1248" spans="1:6" ht="25.35" customHeight="1" x14ac:dyDescent="0.15">
      <c r="A1248" s="1" t="s">
        <v>1243</v>
      </c>
      <c r="B1248" s="5"/>
      <c r="C1248" s="5" t="s">
        <v>1264</v>
      </c>
      <c r="D1248" s="2">
        <v>2281288.54</v>
      </c>
      <c r="E1248" s="16">
        <v>2185614.0499999998</v>
      </c>
      <c r="F1248" s="19">
        <f t="shared" si="19"/>
        <v>95.806120605857231</v>
      </c>
    </row>
    <row r="1249" spans="1:6" ht="25.35" customHeight="1" x14ac:dyDescent="0.15">
      <c r="A1249" s="1" t="s">
        <v>1243</v>
      </c>
      <c r="B1249" s="5"/>
      <c r="C1249" s="5" t="s">
        <v>1265</v>
      </c>
      <c r="D1249" s="2">
        <v>536570.56999999995</v>
      </c>
      <c r="E1249" s="16">
        <v>484183.9</v>
      </c>
      <c r="F1249" s="19">
        <f t="shared" si="19"/>
        <v>90.236760469363801</v>
      </c>
    </row>
    <row r="1250" spans="1:6" ht="25.35" customHeight="1" x14ac:dyDescent="0.15">
      <c r="A1250" s="1" t="s">
        <v>1243</v>
      </c>
      <c r="B1250" s="5"/>
      <c r="C1250" s="5" t="s">
        <v>1266</v>
      </c>
      <c r="D1250" s="2">
        <v>1334681.5900000001</v>
      </c>
      <c r="E1250" s="16">
        <v>1306549.73</v>
      </c>
      <c r="F1250" s="19">
        <f t="shared" si="19"/>
        <v>97.892241849233869</v>
      </c>
    </row>
    <row r="1251" spans="1:6" ht="25.35" customHeight="1" x14ac:dyDescent="0.15">
      <c r="A1251" s="1" t="s">
        <v>1243</v>
      </c>
      <c r="B1251" s="5"/>
      <c r="C1251" s="5" t="s">
        <v>1267</v>
      </c>
      <c r="D1251" s="2">
        <v>2300867.54</v>
      </c>
      <c r="E1251" s="16">
        <v>2117467.04</v>
      </c>
      <c r="F1251" s="19">
        <f t="shared" si="19"/>
        <v>92.029071782202649</v>
      </c>
    </row>
    <row r="1252" spans="1:6" ht="25.35" customHeight="1" x14ac:dyDescent="0.15">
      <c r="A1252" s="1" t="s">
        <v>1243</v>
      </c>
      <c r="B1252" s="5"/>
      <c r="C1252" s="5" t="s">
        <v>1268</v>
      </c>
      <c r="D1252" s="2">
        <v>1379857.01</v>
      </c>
      <c r="E1252" s="16">
        <v>1312761.23</v>
      </c>
      <c r="F1252" s="19">
        <f t="shared" si="19"/>
        <v>95.137483122254821</v>
      </c>
    </row>
    <row r="1253" spans="1:6" ht="25.35" customHeight="1" x14ac:dyDescent="0.15">
      <c r="A1253" s="1" t="s">
        <v>1243</v>
      </c>
      <c r="B1253" s="5"/>
      <c r="C1253" s="5" t="s">
        <v>1269</v>
      </c>
      <c r="D1253" s="2">
        <v>1339661.02</v>
      </c>
      <c r="E1253" s="16">
        <v>1204648.72</v>
      </c>
      <c r="F1253" s="19">
        <f t="shared" si="19"/>
        <v>89.921905766878254</v>
      </c>
    </row>
    <row r="1254" spans="1:6" ht="25.35" customHeight="1" x14ac:dyDescent="0.15">
      <c r="A1254" s="1" t="s">
        <v>1243</v>
      </c>
      <c r="B1254" s="5"/>
      <c r="C1254" s="5" t="s">
        <v>1270</v>
      </c>
      <c r="D1254" s="2">
        <v>3271566.76</v>
      </c>
      <c r="E1254" s="16">
        <v>3082186.64</v>
      </c>
      <c r="F1254" s="19">
        <f t="shared" si="19"/>
        <v>94.21133255431414</v>
      </c>
    </row>
    <row r="1255" spans="1:6" ht="25.35" customHeight="1" x14ac:dyDescent="0.15">
      <c r="A1255" s="1" t="s">
        <v>1243</v>
      </c>
      <c r="B1255" s="5"/>
      <c r="C1255" s="5" t="s">
        <v>1271</v>
      </c>
      <c r="D1255" s="2">
        <v>1343932.56</v>
      </c>
      <c r="E1255" s="16">
        <v>1112025.77</v>
      </c>
      <c r="F1255" s="19">
        <f t="shared" si="19"/>
        <v>82.744164632784845</v>
      </c>
    </row>
    <row r="1256" spans="1:6" ht="25.35" customHeight="1" x14ac:dyDescent="0.15">
      <c r="A1256" s="1" t="s">
        <v>1243</v>
      </c>
      <c r="B1256" s="5"/>
      <c r="C1256" s="5" t="s">
        <v>1272</v>
      </c>
      <c r="D1256" s="2">
        <v>864201.88</v>
      </c>
      <c r="E1256" s="16">
        <v>752330.72</v>
      </c>
      <c r="F1256" s="19">
        <f t="shared" si="19"/>
        <v>87.054973775340557</v>
      </c>
    </row>
    <row r="1257" spans="1:6" ht="25.35" customHeight="1" x14ac:dyDescent="0.15">
      <c r="A1257" s="1" t="s">
        <v>1243</v>
      </c>
      <c r="B1257" s="5"/>
      <c r="C1257" s="5" t="s">
        <v>1273</v>
      </c>
      <c r="D1257" s="2">
        <v>791301.46</v>
      </c>
      <c r="E1257" s="16">
        <v>726108.44</v>
      </c>
      <c r="F1257" s="19">
        <f t="shared" si="19"/>
        <v>91.761291581592687</v>
      </c>
    </row>
    <row r="1258" spans="1:6" ht="25.35" customHeight="1" x14ac:dyDescent="0.15">
      <c r="A1258" s="1" t="s">
        <v>1243</v>
      </c>
      <c r="B1258" s="5"/>
      <c r="C1258" s="5" t="s">
        <v>1274</v>
      </c>
      <c r="D1258" s="2">
        <v>2038333.32</v>
      </c>
      <c r="E1258" s="16">
        <v>1958537.94</v>
      </c>
      <c r="F1258" s="19">
        <f t="shared" si="19"/>
        <v>96.085263424924037</v>
      </c>
    </row>
    <row r="1259" spans="1:6" ht="25.35" customHeight="1" x14ac:dyDescent="0.15">
      <c r="A1259" s="1" t="s">
        <v>1243</v>
      </c>
      <c r="B1259" s="5"/>
      <c r="C1259" s="5" t="s">
        <v>1275</v>
      </c>
      <c r="D1259" s="2">
        <v>4675562.8</v>
      </c>
      <c r="E1259" s="16">
        <v>4386764.53</v>
      </c>
      <c r="F1259" s="19">
        <f t="shared" si="19"/>
        <v>93.823240487754759</v>
      </c>
    </row>
    <row r="1260" spans="1:6" ht="25.35" customHeight="1" x14ac:dyDescent="0.15">
      <c r="A1260" s="1" t="s">
        <v>1243</v>
      </c>
      <c r="B1260" s="5"/>
      <c r="C1260" s="5" t="s">
        <v>1276</v>
      </c>
      <c r="D1260" s="2">
        <v>2889497.81</v>
      </c>
      <c r="E1260" s="16">
        <v>2684334.85</v>
      </c>
      <c r="F1260" s="19">
        <f t="shared" si="19"/>
        <v>92.899701834347468</v>
      </c>
    </row>
    <row r="1261" spans="1:6" ht="25.35" customHeight="1" x14ac:dyDescent="0.15">
      <c r="A1261" s="1" t="s">
        <v>1243</v>
      </c>
      <c r="B1261" s="5"/>
      <c r="C1261" s="5" t="s">
        <v>1277</v>
      </c>
      <c r="D1261" s="2">
        <v>2909375.08</v>
      </c>
      <c r="E1261" s="16">
        <v>2709853.29</v>
      </c>
      <c r="F1261" s="19">
        <f t="shared" si="19"/>
        <v>93.142108373321193</v>
      </c>
    </row>
    <row r="1262" spans="1:6" ht="25.35" customHeight="1" x14ac:dyDescent="0.15">
      <c r="A1262" s="1" t="s">
        <v>1243</v>
      </c>
      <c r="B1262" s="5"/>
      <c r="C1262" s="5" t="s">
        <v>1278</v>
      </c>
      <c r="D1262" s="2">
        <v>5419573.1699999999</v>
      </c>
      <c r="E1262" s="16">
        <v>5155479.53</v>
      </c>
      <c r="F1262" s="19">
        <f t="shared" si="19"/>
        <v>95.127039866130275</v>
      </c>
    </row>
    <row r="1263" spans="1:6" ht="25.35" customHeight="1" x14ac:dyDescent="0.15">
      <c r="A1263" s="1" t="s">
        <v>1243</v>
      </c>
      <c r="B1263" s="5"/>
      <c r="C1263" s="5" t="s">
        <v>1279</v>
      </c>
      <c r="D1263" s="2">
        <v>3310184.21</v>
      </c>
      <c r="E1263" s="16">
        <v>3180848.06</v>
      </c>
      <c r="F1263" s="19">
        <f t="shared" si="19"/>
        <v>96.092780890885834</v>
      </c>
    </row>
    <row r="1264" spans="1:6" ht="25.35" customHeight="1" x14ac:dyDescent="0.15">
      <c r="A1264" s="1" t="s">
        <v>1243</v>
      </c>
      <c r="B1264" s="5"/>
      <c r="C1264" s="5" t="s">
        <v>1280</v>
      </c>
      <c r="D1264" s="2">
        <v>4081882.65</v>
      </c>
      <c r="E1264" s="16">
        <v>3937723.19</v>
      </c>
      <c r="F1264" s="19">
        <f t="shared" si="19"/>
        <v>96.468309543391698</v>
      </c>
    </row>
    <row r="1265" spans="1:6" ht="25.35" customHeight="1" x14ac:dyDescent="0.15">
      <c r="A1265" s="1" t="s">
        <v>1243</v>
      </c>
      <c r="B1265" s="5"/>
      <c r="C1265" s="5" t="s">
        <v>1281</v>
      </c>
      <c r="D1265" s="2">
        <v>4046641.08</v>
      </c>
      <c r="E1265" s="16">
        <v>3601860.97</v>
      </c>
      <c r="F1265" s="19">
        <f t="shared" si="19"/>
        <v>89.008659250797706</v>
      </c>
    </row>
    <row r="1266" spans="1:6" ht="25.35" customHeight="1" x14ac:dyDescent="0.15">
      <c r="A1266" s="1" t="s">
        <v>1243</v>
      </c>
      <c r="B1266" s="5"/>
      <c r="C1266" s="5" t="s">
        <v>1282</v>
      </c>
      <c r="D1266" s="2">
        <v>4077028.39</v>
      </c>
      <c r="E1266" s="16">
        <v>3860964.17</v>
      </c>
      <c r="F1266" s="19">
        <f t="shared" si="19"/>
        <v>94.70044848032073</v>
      </c>
    </row>
    <row r="1267" spans="1:6" ht="25.35" customHeight="1" x14ac:dyDescent="0.15">
      <c r="A1267" s="1" t="s">
        <v>1243</v>
      </c>
      <c r="B1267" s="5"/>
      <c r="C1267" s="5" t="s">
        <v>1283</v>
      </c>
      <c r="D1267" s="2">
        <v>781265.98</v>
      </c>
      <c r="E1267" s="16">
        <v>516039.7</v>
      </c>
      <c r="F1267" s="19">
        <f t="shared" si="19"/>
        <v>66.051730551482606</v>
      </c>
    </row>
    <row r="1268" spans="1:6" ht="25.35" customHeight="1" x14ac:dyDescent="0.15">
      <c r="A1268" s="1" t="s">
        <v>1243</v>
      </c>
      <c r="B1268" s="5"/>
      <c r="C1268" s="5" t="s">
        <v>1284</v>
      </c>
      <c r="D1268" s="2">
        <v>4017186.45</v>
      </c>
      <c r="E1268" s="16">
        <v>3753744.3</v>
      </c>
      <c r="F1268" s="19">
        <f t="shared" si="19"/>
        <v>93.44212290669256</v>
      </c>
    </row>
    <row r="1269" spans="1:6" ht="25.35" customHeight="1" x14ac:dyDescent="0.15">
      <c r="A1269" s="1" t="s">
        <v>1243</v>
      </c>
      <c r="B1269" s="5"/>
      <c r="C1269" s="5" t="s">
        <v>1285</v>
      </c>
      <c r="D1269" s="2">
        <v>3072722.58</v>
      </c>
      <c r="E1269" s="16">
        <v>2841513.23</v>
      </c>
      <c r="F1269" s="19">
        <f t="shared" si="19"/>
        <v>92.475423863354436</v>
      </c>
    </row>
    <row r="1270" spans="1:6" ht="25.35" customHeight="1" x14ac:dyDescent="0.15">
      <c r="A1270" s="1" t="s">
        <v>1243</v>
      </c>
      <c r="B1270" s="5"/>
      <c r="C1270" s="5" t="s">
        <v>1286</v>
      </c>
      <c r="D1270" s="2">
        <v>2747871.37</v>
      </c>
      <c r="E1270" s="16">
        <v>2639429.83</v>
      </c>
      <c r="F1270" s="19">
        <f t="shared" si="19"/>
        <v>96.053616585408079</v>
      </c>
    </row>
    <row r="1271" spans="1:6" ht="25.35" customHeight="1" x14ac:dyDescent="0.15">
      <c r="A1271" s="1" t="s">
        <v>1243</v>
      </c>
      <c r="B1271" s="5"/>
      <c r="C1271" s="5" t="s">
        <v>1287</v>
      </c>
      <c r="D1271" s="2">
        <v>2825153.02</v>
      </c>
      <c r="E1271" s="16">
        <v>2689407.82</v>
      </c>
      <c r="F1271" s="19">
        <f t="shared" si="19"/>
        <v>95.195120439883283</v>
      </c>
    </row>
    <row r="1272" spans="1:6" ht="25.35" customHeight="1" x14ac:dyDescent="0.15">
      <c r="A1272" s="1" t="s">
        <v>1243</v>
      </c>
      <c r="B1272" s="5"/>
      <c r="C1272" s="5" t="s">
        <v>1288</v>
      </c>
      <c r="D1272" s="2">
        <v>3601145.55</v>
      </c>
      <c r="E1272" s="16">
        <v>3486066.61</v>
      </c>
      <c r="F1272" s="19">
        <f t="shared" si="19"/>
        <v>96.804379650803057</v>
      </c>
    </row>
    <row r="1273" spans="1:6" ht="25.35" customHeight="1" x14ac:dyDescent="0.15">
      <c r="A1273" s="1" t="s">
        <v>1243</v>
      </c>
      <c r="B1273" s="5"/>
      <c r="C1273" s="5" t="s">
        <v>1289</v>
      </c>
      <c r="D1273" s="2">
        <v>3176837.97</v>
      </c>
      <c r="E1273" s="16">
        <v>2288467.9</v>
      </c>
      <c r="F1273" s="19">
        <f t="shared" si="19"/>
        <v>72.036028327878483</v>
      </c>
    </row>
    <row r="1274" spans="1:6" ht="25.35" customHeight="1" x14ac:dyDescent="0.15">
      <c r="A1274" s="1" t="s">
        <v>1243</v>
      </c>
      <c r="B1274" s="5"/>
      <c r="C1274" s="5" t="s">
        <v>1290</v>
      </c>
      <c r="D1274" s="2">
        <v>2816214.41</v>
      </c>
      <c r="E1274" s="16">
        <v>2691172.26</v>
      </c>
      <c r="F1274" s="19">
        <f t="shared" si="19"/>
        <v>95.559920808728478</v>
      </c>
    </row>
    <row r="1275" spans="1:6" ht="25.35" customHeight="1" x14ac:dyDescent="0.15">
      <c r="A1275" s="1" t="s">
        <v>1243</v>
      </c>
      <c r="B1275" s="5"/>
      <c r="C1275" s="5" t="s">
        <v>1291</v>
      </c>
      <c r="D1275" s="2">
        <v>2727896.01</v>
      </c>
      <c r="E1275" s="16">
        <v>2526284.38</v>
      </c>
      <c r="F1275" s="19">
        <f t="shared" si="19"/>
        <v>92.609262623614455</v>
      </c>
    </row>
    <row r="1276" spans="1:6" ht="25.35" customHeight="1" x14ac:dyDescent="0.15">
      <c r="A1276" s="1" t="s">
        <v>1243</v>
      </c>
      <c r="B1276" s="5"/>
      <c r="C1276" s="5" t="s">
        <v>1292</v>
      </c>
      <c r="D1276" s="2">
        <v>3004740.61</v>
      </c>
      <c r="E1276" s="16">
        <v>2803198.5</v>
      </c>
      <c r="F1276" s="19">
        <f t="shared" si="19"/>
        <v>93.29252883495991</v>
      </c>
    </row>
    <row r="1277" spans="1:6" ht="25.35" customHeight="1" x14ac:dyDescent="0.15">
      <c r="A1277" s="1" t="s">
        <v>1243</v>
      </c>
      <c r="B1277" s="5"/>
      <c r="C1277" s="5" t="s">
        <v>1293</v>
      </c>
      <c r="D1277" s="2">
        <v>2658951.56</v>
      </c>
      <c r="E1277" s="16">
        <v>2381928.65</v>
      </c>
      <c r="F1277" s="19">
        <f t="shared" si="19"/>
        <v>89.581498430907857</v>
      </c>
    </row>
    <row r="1278" spans="1:6" ht="25.35" customHeight="1" x14ac:dyDescent="0.15">
      <c r="A1278" s="1" t="s">
        <v>1243</v>
      </c>
      <c r="B1278" s="5"/>
      <c r="C1278" s="5" t="s">
        <v>1294</v>
      </c>
      <c r="D1278" s="2">
        <v>2768553.62</v>
      </c>
      <c r="E1278" s="16">
        <v>2443002.5699999998</v>
      </c>
      <c r="F1278" s="19">
        <f t="shared" si="19"/>
        <v>88.241114506570398</v>
      </c>
    </row>
    <row r="1279" spans="1:6" ht="25.35" customHeight="1" x14ac:dyDescent="0.15">
      <c r="A1279" s="1" t="s">
        <v>1243</v>
      </c>
      <c r="B1279" s="5"/>
      <c r="C1279" s="5" t="s">
        <v>1295</v>
      </c>
      <c r="D1279" s="2">
        <v>384142.96</v>
      </c>
      <c r="E1279" s="16">
        <v>320987.84000000003</v>
      </c>
      <c r="F1279" s="19">
        <f t="shared" si="19"/>
        <v>83.559474837180417</v>
      </c>
    </row>
    <row r="1280" spans="1:6" ht="25.35" customHeight="1" x14ac:dyDescent="0.15">
      <c r="A1280" s="1" t="s">
        <v>1243</v>
      </c>
      <c r="B1280" s="5"/>
      <c r="C1280" s="5" t="s">
        <v>1296</v>
      </c>
      <c r="D1280" s="2">
        <v>2762090.53</v>
      </c>
      <c r="E1280" s="16">
        <v>2469367.88</v>
      </c>
      <c r="F1280" s="19">
        <f t="shared" si="19"/>
        <v>89.402134114698981</v>
      </c>
    </row>
    <row r="1281" spans="1:6" ht="25.35" customHeight="1" x14ac:dyDescent="0.15">
      <c r="A1281" s="1" t="s">
        <v>1243</v>
      </c>
      <c r="B1281" s="5"/>
      <c r="C1281" s="5" t="s">
        <v>1297</v>
      </c>
      <c r="D1281" s="2">
        <v>2704090.84</v>
      </c>
      <c r="E1281" s="16">
        <v>2527944.5</v>
      </c>
      <c r="F1281" s="19">
        <f t="shared" si="19"/>
        <v>93.485931116130701</v>
      </c>
    </row>
    <row r="1282" spans="1:6" ht="25.35" customHeight="1" x14ac:dyDescent="0.15">
      <c r="A1282" s="1" t="s">
        <v>1243</v>
      </c>
      <c r="B1282" s="5"/>
      <c r="C1282" s="5" t="s">
        <v>1298</v>
      </c>
      <c r="D1282" s="2">
        <v>2819119.06</v>
      </c>
      <c r="E1282" s="16">
        <v>2740977.11</v>
      </c>
      <c r="F1282" s="19">
        <f t="shared" si="19"/>
        <v>97.228142964632355</v>
      </c>
    </row>
    <row r="1283" spans="1:6" ht="25.35" customHeight="1" x14ac:dyDescent="0.15">
      <c r="A1283" s="1" t="s">
        <v>1243</v>
      </c>
      <c r="B1283" s="5"/>
      <c r="C1283" s="5" t="s">
        <v>1299</v>
      </c>
      <c r="D1283" s="2">
        <v>3055786.04</v>
      </c>
      <c r="E1283" s="16">
        <v>2976583.96</v>
      </c>
      <c r="F1283" s="19">
        <f t="shared" si="19"/>
        <v>97.408127435519006</v>
      </c>
    </row>
    <row r="1284" spans="1:6" ht="25.35" customHeight="1" x14ac:dyDescent="0.15">
      <c r="A1284" s="1" t="s">
        <v>1243</v>
      </c>
      <c r="B1284" s="5"/>
      <c r="C1284" s="5" t="s">
        <v>1300</v>
      </c>
      <c r="D1284" s="2">
        <v>2759431.02</v>
      </c>
      <c r="E1284" s="16">
        <v>2585749.44</v>
      </c>
      <c r="F1284" s="19">
        <f t="shared" si="19"/>
        <v>93.705891586302442</v>
      </c>
    </row>
    <row r="1285" spans="1:6" ht="25.35" customHeight="1" x14ac:dyDescent="0.15">
      <c r="A1285" s="1" t="s">
        <v>1243</v>
      </c>
      <c r="B1285" s="5"/>
      <c r="C1285" s="5" t="s">
        <v>1301</v>
      </c>
      <c r="D1285" s="2">
        <v>3190568.94</v>
      </c>
      <c r="E1285" s="16">
        <v>3134783.97</v>
      </c>
      <c r="F1285" s="19">
        <f t="shared" ref="F1285:F1348" si="20">E1285/D1285*100</f>
        <v>98.251566693932659</v>
      </c>
    </row>
    <row r="1286" spans="1:6" ht="25.35" customHeight="1" x14ac:dyDescent="0.15">
      <c r="A1286" s="1" t="s">
        <v>1243</v>
      </c>
      <c r="B1286" s="5"/>
      <c r="C1286" s="5" t="s">
        <v>1302</v>
      </c>
      <c r="D1286" s="2">
        <v>5508443.8200000003</v>
      </c>
      <c r="E1286" s="16">
        <v>3876697.9</v>
      </c>
      <c r="F1286" s="19">
        <f t="shared" si="20"/>
        <v>70.377370209795473</v>
      </c>
    </row>
    <row r="1287" spans="1:6" ht="25.35" customHeight="1" x14ac:dyDescent="0.15">
      <c r="A1287" s="1" t="s">
        <v>1243</v>
      </c>
      <c r="B1287" s="5"/>
      <c r="C1287" s="5" t="s">
        <v>1303</v>
      </c>
      <c r="D1287" s="2">
        <v>5436953.3300000001</v>
      </c>
      <c r="E1287" s="16">
        <v>5073600.1900000004</v>
      </c>
      <c r="F1287" s="19">
        <f t="shared" si="20"/>
        <v>93.316971510586797</v>
      </c>
    </row>
    <row r="1288" spans="1:6" ht="25.35" customHeight="1" x14ac:dyDescent="0.15">
      <c r="A1288" s="1" t="s">
        <v>1243</v>
      </c>
      <c r="B1288" s="5"/>
      <c r="C1288" s="5" t="s">
        <v>1304</v>
      </c>
      <c r="D1288" s="2">
        <v>1768139.15</v>
      </c>
      <c r="E1288" s="16">
        <v>1647233.37</v>
      </c>
      <c r="F1288" s="19">
        <f t="shared" si="20"/>
        <v>93.161975967785125</v>
      </c>
    </row>
    <row r="1289" spans="1:6" ht="25.35" customHeight="1" x14ac:dyDescent="0.15">
      <c r="A1289" s="1" t="s">
        <v>1243</v>
      </c>
      <c r="B1289" s="5"/>
      <c r="C1289" s="5" t="s">
        <v>1305</v>
      </c>
      <c r="D1289" s="2">
        <v>4813717.55</v>
      </c>
      <c r="E1289" s="16">
        <v>4693640.67</v>
      </c>
      <c r="F1289" s="19">
        <f t="shared" si="20"/>
        <v>97.505527095165775</v>
      </c>
    </row>
    <row r="1290" spans="1:6" ht="25.35" customHeight="1" x14ac:dyDescent="0.15">
      <c r="A1290" s="1" t="s">
        <v>1243</v>
      </c>
      <c r="B1290" s="5"/>
      <c r="C1290" s="5" t="s">
        <v>1306</v>
      </c>
      <c r="D1290" s="2">
        <v>3068102.74</v>
      </c>
      <c r="E1290" s="16">
        <v>2899172.67</v>
      </c>
      <c r="F1290" s="19">
        <f t="shared" si="20"/>
        <v>94.493989141967248</v>
      </c>
    </row>
    <row r="1291" spans="1:6" ht="25.35" customHeight="1" x14ac:dyDescent="0.15">
      <c r="A1291" s="1" t="s">
        <v>1243</v>
      </c>
      <c r="B1291" s="5"/>
      <c r="C1291" s="5" t="s">
        <v>1307</v>
      </c>
      <c r="D1291" s="2">
        <v>1545969.24</v>
      </c>
      <c r="E1291" s="16">
        <v>1447378.09</v>
      </c>
      <c r="F1291" s="19">
        <f t="shared" si="20"/>
        <v>93.62269652920132</v>
      </c>
    </row>
    <row r="1292" spans="1:6" ht="25.35" customHeight="1" x14ac:dyDescent="0.15">
      <c r="A1292" s="1" t="s">
        <v>1243</v>
      </c>
      <c r="B1292" s="5"/>
      <c r="C1292" s="5" t="s">
        <v>1308</v>
      </c>
      <c r="D1292" s="2">
        <v>14981169.16</v>
      </c>
      <c r="E1292" s="16">
        <v>13910863.67</v>
      </c>
      <c r="F1292" s="19">
        <f t="shared" si="20"/>
        <v>92.855661139867934</v>
      </c>
    </row>
    <row r="1293" spans="1:6" ht="25.35" customHeight="1" x14ac:dyDescent="0.15">
      <c r="A1293" s="1" t="s">
        <v>1243</v>
      </c>
      <c r="B1293" s="5"/>
      <c r="C1293" s="5" t="s">
        <v>1309</v>
      </c>
      <c r="D1293" s="2">
        <v>8351579.7999999998</v>
      </c>
      <c r="E1293" s="16">
        <v>7802456.29</v>
      </c>
      <c r="F1293" s="19">
        <f t="shared" si="20"/>
        <v>93.424914529344491</v>
      </c>
    </row>
    <row r="1294" spans="1:6" ht="25.35" customHeight="1" x14ac:dyDescent="0.15">
      <c r="A1294" s="1" t="s">
        <v>1243</v>
      </c>
      <c r="B1294" s="5"/>
      <c r="C1294" s="5" t="s">
        <v>1310</v>
      </c>
      <c r="D1294" s="2">
        <v>3830540.93</v>
      </c>
      <c r="E1294" s="16">
        <v>3460139.93</v>
      </c>
      <c r="F1294" s="19">
        <f t="shared" si="20"/>
        <v>90.330321310520503</v>
      </c>
    </row>
    <row r="1295" spans="1:6" ht="25.35" customHeight="1" x14ac:dyDescent="0.15">
      <c r="A1295" s="1" t="s">
        <v>1243</v>
      </c>
      <c r="B1295" s="5"/>
      <c r="C1295" s="5" t="s">
        <v>1311</v>
      </c>
      <c r="D1295" s="2">
        <v>8412510.5399999991</v>
      </c>
      <c r="E1295" s="16">
        <v>7920225.5199999996</v>
      </c>
      <c r="F1295" s="19">
        <f t="shared" si="20"/>
        <v>94.148179456545449</v>
      </c>
    </row>
    <row r="1296" spans="1:6" ht="25.35" customHeight="1" x14ac:dyDescent="0.15">
      <c r="A1296" s="1" t="s">
        <v>1243</v>
      </c>
      <c r="B1296" s="5"/>
      <c r="C1296" s="5" t="s">
        <v>1312</v>
      </c>
      <c r="D1296" s="2">
        <v>3466101.28</v>
      </c>
      <c r="E1296" s="16">
        <v>3082091.72</v>
      </c>
      <c r="F1296" s="19">
        <f t="shared" si="20"/>
        <v>88.920994253231981</v>
      </c>
    </row>
    <row r="1297" spans="1:6" ht="25.35" customHeight="1" x14ac:dyDescent="0.15">
      <c r="A1297" s="1" t="s">
        <v>1243</v>
      </c>
      <c r="B1297" s="5"/>
      <c r="C1297" s="5" t="s">
        <v>1313</v>
      </c>
      <c r="D1297" s="2">
        <v>538134.4</v>
      </c>
      <c r="E1297" s="16">
        <v>500082.29</v>
      </c>
      <c r="F1297" s="19">
        <f t="shared" si="20"/>
        <v>92.928883565146549</v>
      </c>
    </row>
    <row r="1298" spans="1:6" ht="25.35" customHeight="1" x14ac:dyDescent="0.15">
      <c r="A1298" s="1" t="s">
        <v>1243</v>
      </c>
      <c r="B1298" s="5"/>
      <c r="C1298" s="5" t="s">
        <v>1314</v>
      </c>
      <c r="D1298" s="2">
        <v>610191.30000000005</v>
      </c>
      <c r="E1298" s="16">
        <v>523001.18</v>
      </c>
      <c r="F1298" s="19">
        <f t="shared" si="20"/>
        <v>85.711018823113335</v>
      </c>
    </row>
    <row r="1299" spans="1:6" ht="25.35" customHeight="1" x14ac:dyDescent="0.15">
      <c r="A1299" s="1" t="s">
        <v>1243</v>
      </c>
      <c r="B1299" s="5"/>
      <c r="C1299" s="5" t="s">
        <v>1315</v>
      </c>
      <c r="D1299" s="2">
        <v>2924502.88</v>
      </c>
      <c r="E1299" s="16">
        <v>2765335.4</v>
      </c>
      <c r="F1299" s="19">
        <f t="shared" si="20"/>
        <v>94.557451760827121</v>
      </c>
    </row>
    <row r="1300" spans="1:6" ht="25.35" customHeight="1" x14ac:dyDescent="0.15">
      <c r="A1300" s="1" t="s">
        <v>1243</v>
      </c>
      <c r="B1300" s="5"/>
      <c r="C1300" s="5" t="s">
        <v>1316</v>
      </c>
      <c r="D1300" s="2">
        <v>568540.53</v>
      </c>
      <c r="E1300" s="16">
        <v>519016.21</v>
      </c>
      <c r="F1300" s="19">
        <f t="shared" si="20"/>
        <v>91.28921908170733</v>
      </c>
    </row>
    <row r="1301" spans="1:6" ht="25.35" customHeight="1" x14ac:dyDescent="0.15">
      <c r="A1301" s="1" t="s">
        <v>1243</v>
      </c>
      <c r="B1301" s="5"/>
      <c r="C1301" s="5" t="s">
        <v>1317</v>
      </c>
      <c r="D1301" s="2">
        <v>3610652.04</v>
      </c>
      <c r="E1301" s="16">
        <v>3467321</v>
      </c>
      <c r="F1301" s="19">
        <f t="shared" si="20"/>
        <v>96.030328084453132</v>
      </c>
    </row>
    <row r="1302" spans="1:6" ht="25.35" customHeight="1" x14ac:dyDescent="0.15">
      <c r="A1302" s="1" t="s">
        <v>1243</v>
      </c>
      <c r="B1302" s="5"/>
      <c r="C1302" s="5" t="s">
        <v>1318</v>
      </c>
      <c r="D1302" s="2">
        <v>4007465.82</v>
      </c>
      <c r="E1302" s="16">
        <v>3733605.04</v>
      </c>
      <c r="F1302" s="19">
        <f t="shared" si="20"/>
        <v>93.166235414080219</v>
      </c>
    </row>
    <row r="1303" spans="1:6" ht="25.35" customHeight="1" x14ac:dyDescent="0.15">
      <c r="A1303" s="1" t="s">
        <v>1243</v>
      </c>
      <c r="B1303" s="5"/>
      <c r="C1303" s="5" t="s">
        <v>1319</v>
      </c>
      <c r="D1303" s="2">
        <v>4016617.26</v>
      </c>
      <c r="E1303" s="16">
        <v>3831513.09</v>
      </c>
      <c r="F1303" s="19">
        <f t="shared" si="20"/>
        <v>95.391540741424791</v>
      </c>
    </row>
    <row r="1304" spans="1:6" ht="25.35" customHeight="1" x14ac:dyDescent="0.15">
      <c r="A1304" s="1" t="s">
        <v>1243</v>
      </c>
      <c r="B1304" s="5"/>
      <c r="C1304" s="5" t="s">
        <v>1320</v>
      </c>
      <c r="D1304" s="2">
        <v>1250871.94</v>
      </c>
      <c r="E1304" s="16">
        <v>1054926.79</v>
      </c>
      <c r="F1304" s="19">
        <f t="shared" si="20"/>
        <v>84.33531493239829</v>
      </c>
    </row>
    <row r="1305" spans="1:6" ht="25.35" customHeight="1" x14ac:dyDescent="0.15">
      <c r="A1305" s="1" t="s">
        <v>1243</v>
      </c>
      <c r="B1305" s="5"/>
      <c r="C1305" s="5" t="s">
        <v>1321</v>
      </c>
      <c r="D1305" s="2">
        <v>3096567.02</v>
      </c>
      <c r="E1305" s="16">
        <v>3017156.92</v>
      </c>
      <c r="F1305" s="19">
        <f t="shared" si="20"/>
        <v>97.435543959258467</v>
      </c>
    </row>
    <row r="1306" spans="1:6" ht="25.35" customHeight="1" x14ac:dyDescent="0.15">
      <c r="A1306" s="1" t="s">
        <v>1243</v>
      </c>
      <c r="B1306" s="5"/>
      <c r="C1306" s="5" t="s">
        <v>1322</v>
      </c>
      <c r="D1306" s="2">
        <v>3425660.45</v>
      </c>
      <c r="E1306" s="16">
        <v>3258364.92</v>
      </c>
      <c r="F1306" s="19">
        <f t="shared" si="20"/>
        <v>95.116400692894118</v>
      </c>
    </row>
    <row r="1307" spans="1:6" ht="25.35" customHeight="1" x14ac:dyDescent="0.15">
      <c r="A1307" s="1" t="s">
        <v>1243</v>
      </c>
      <c r="B1307" s="5"/>
      <c r="C1307" s="5" t="s">
        <v>1323</v>
      </c>
      <c r="D1307" s="2">
        <v>3548518.67</v>
      </c>
      <c r="E1307" s="16">
        <v>3212688.49</v>
      </c>
      <c r="F1307" s="19">
        <f t="shared" si="20"/>
        <v>90.536045848111613</v>
      </c>
    </row>
    <row r="1308" spans="1:6" ht="25.35" customHeight="1" x14ac:dyDescent="0.15">
      <c r="A1308" s="1" t="s">
        <v>1243</v>
      </c>
      <c r="B1308" s="5"/>
      <c r="C1308" s="5" t="s">
        <v>1324</v>
      </c>
      <c r="D1308" s="2">
        <v>719519.91</v>
      </c>
      <c r="E1308" s="16">
        <v>710043.5</v>
      </c>
      <c r="F1308" s="19">
        <f t="shared" si="20"/>
        <v>98.682953748979642</v>
      </c>
    </row>
    <row r="1309" spans="1:6" ht="25.35" customHeight="1" x14ac:dyDescent="0.15">
      <c r="A1309" s="1" t="s">
        <v>1243</v>
      </c>
      <c r="B1309" s="5"/>
      <c r="C1309" s="5" t="s">
        <v>1325</v>
      </c>
      <c r="D1309" s="2">
        <v>3318855.99</v>
      </c>
      <c r="E1309" s="16">
        <v>2987630.32</v>
      </c>
      <c r="F1309" s="19">
        <f t="shared" si="20"/>
        <v>90.019884231252817</v>
      </c>
    </row>
    <row r="1310" spans="1:6" ht="25.35" customHeight="1" x14ac:dyDescent="0.15">
      <c r="A1310" s="1" t="s">
        <v>1243</v>
      </c>
      <c r="B1310" s="5"/>
      <c r="C1310" s="5" t="s">
        <v>1326</v>
      </c>
      <c r="D1310" s="2">
        <v>2316421.41</v>
      </c>
      <c r="E1310" s="16">
        <v>2239633.7200000002</v>
      </c>
      <c r="F1310" s="19">
        <f t="shared" si="20"/>
        <v>96.685072514504185</v>
      </c>
    </row>
    <row r="1311" spans="1:6" ht="25.35" customHeight="1" x14ac:dyDescent="0.15">
      <c r="A1311" s="1" t="s">
        <v>1243</v>
      </c>
      <c r="B1311" s="5"/>
      <c r="C1311" s="5" t="s">
        <v>1327</v>
      </c>
      <c r="D1311" s="2">
        <v>3515131.33</v>
      </c>
      <c r="E1311" s="16">
        <v>3228494.68</v>
      </c>
      <c r="F1311" s="19">
        <f t="shared" si="20"/>
        <v>91.845634683583782</v>
      </c>
    </row>
    <row r="1312" spans="1:6" ht="25.35" customHeight="1" x14ac:dyDescent="0.15">
      <c r="A1312" s="1" t="s">
        <v>1243</v>
      </c>
      <c r="B1312" s="5"/>
      <c r="C1312" s="5" t="s">
        <v>1328</v>
      </c>
      <c r="D1312" s="2">
        <v>1023022.91</v>
      </c>
      <c r="E1312" s="16">
        <v>898569.73</v>
      </c>
      <c r="F1312" s="19">
        <f t="shared" si="20"/>
        <v>87.834761198065451</v>
      </c>
    </row>
    <row r="1313" spans="1:6" ht="25.35" customHeight="1" x14ac:dyDescent="0.15">
      <c r="A1313" s="1" t="s">
        <v>1243</v>
      </c>
      <c r="B1313" s="5"/>
      <c r="C1313" s="5" t="s">
        <v>1329</v>
      </c>
      <c r="D1313" s="2">
        <v>3949754.42</v>
      </c>
      <c r="E1313" s="16">
        <v>3712848.48</v>
      </c>
      <c r="F1313" s="19">
        <f t="shared" si="20"/>
        <v>94.00200835777531</v>
      </c>
    </row>
    <row r="1314" spans="1:6" ht="25.35" customHeight="1" x14ac:dyDescent="0.15">
      <c r="A1314" s="1" t="s">
        <v>1243</v>
      </c>
      <c r="B1314" s="5"/>
      <c r="C1314" s="5" t="s">
        <v>1330</v>
      </c>
      <c r="D1314" s="2">
        <v>3946563.79</v>
      </c>
      <c r="E1314" s="16">
        <v>3647567.58</v>
      </c>
      <c r="F1314" s="19">
        <f t="shared" si="20"/>
        <v>92.423885032401813</v>
      </c>
    </row>
    <row r="1315" spans="1:6" ht="25.35" customHeight="1" x14ac:dyDescent="0.15">
      <c r="A1315" s="1" t="s">
        <v>1243</v>
      </c>
      <c r="B1315" s="5"/>
      <c r="C1315" s="5" t="s">
        <v>1331</v>
      </c>
      <c r="D1315" s="2">
        <v>2274743</v>
      </c>
      <c r="E1315" s="16">
        <v>2125995.59</v>
      </c>
      <c r="F1315" s="19">
        <f t="shared" si="20"/>
        <v>93.460913606504121</v>
      </c>
    </row>
    <row r="1316" spans="1:6" ht="25.35" customHeight="1" x14ac:dyDescent="0.15">
      <c r="A1316" s="1" t="s">
        <v>1243</v>
      </c>
      <c r="B1316" s="5"/>
      <c r="C1316" s="5" t="s">
        <v>1332</v>
      </c>
      <c r="D1316" s="2">
        <v>4287508.3</v>
      </c>
      <c r="E1316" s="16">
        <v>4016661.31</v>
      </c>
      <c r="F1316" s="19">
        <f t="shared" si="20"/>
        <v>93.682881266958717</v>
      </c>
    </row>
    <row r="1317" spans="1:6" ht="25.35" customHeight="1" x14ac:dyDescent="0.15">
      <c r="A1317" s="1" t="s">
        <v>1243</v>
      </c>
      <c r="B1317" s="5"/>
      <c r="C1317" s="5" t="s">
        <v>1333</v>
      </c>
      <c r="D1317" s="2">
        <v>3485763.28</v>
      </c>
      <c r="E1317" s="16">
        <v>3324282.65</v>
      </c>
      <c r="F1317" s="19">
        <f t="shared" si="20"/>
        <v>95.367424089681734</v>
      </c>
    </row>
    <row r="1318" spans="1:6" ht="25.35" customHeight="1" x14ac:dyDescent="0.15">
      <c r="A1318" s="1" t="s">
        <v>1243</v>
      </c>
      <c r="B1318" s="5"/>
      <c r="C1318" s="5" t="s">
        <v>1334</v>
      </c>
      <c r="D1318" s="2">
        <v>2457746.7599999998</v>
      </c>
      <c r="E1318" s="16">
        <v>2374591.13</v>
      </c>
      <c r="F1318" s="19">
        <f t="shared" si="20"/>
        <v>96.616590799615182</v>
      </c>
    </row>
    <row r="1319" spans="1:6" ht="25.35" customHeight="1" x14ac:dyDescent="0.15">
      <c r="A1319" s="1" t="s">
        <v>1335</v>
      </c>
      <c r="B1319" s="5"/>
      <c r="C1319" s="5" t="s">
        <v>1336</v>
      </c>
      <c r="D1319" s="2">
        <v>4271876.38</v>
      </c>
      <c r="E1319" s="16">
        <v>3931700.28</v>
      </c>
      <c r="F1319" s="19">
        <f t="shared" si="20"/>
        <v>92.036845878953073</v>
      </c>
    </row>
    <row r="1320" spans="1:6" ht="25.35" customHeight="1" x14ac:dyDescent="0.15">
      <c r="A1320" s="1" t="s">
        <v>1335</v>
      </c>
      <c r="B1320" s="5"/>
      <c r="C1320" s="5" t="s">
        <v>1337</v>
      </c>
      <c r="D1320" s="2">
        <v>6411075.9699999997</v>
      </c>
      <c r="E1320" s="16">
        <v>6174845.0499999998</v>
      </c>
      <c r="F1320" s="19">
        <f t="shared" si="20"/>
        <v>96.315268745754707</v>
      </c>
    </row>
    <row r="1321" spans="1:6" ht="25.35" customHeight="1" x14ac:dyDescent="0.15">
      <c r="A1321" s="1" t="s">
        <v>1335</v>
      </c>
      <c r="B1321" s="5"/>
      <c r="C1321" s="5" t="s">
        <v>1338</v>
      </c>
      <c r="D1321" s="2">
        <v>3660669.9</v>
      </c>
      <c r="E1321" s="16">
        <v>3437716.69</v>
      </c>
      <c r="F1321" s="19">
        <f t="shared" si="20"/>
        <v>93.909497002174376</v>
      </c>
    </row>
    <row r="1322" spans="1:6" ht="25.35" customHeight="1" x14ac:dyDescent="0.15">
      <c r="A1322" s="1" t="s">
        <v>1335</v>
      </c>
      <c r="B1322" s="5"/>
      <c r="C1322" s="5" t="s">
        <v>1339</v>
      </c>
      <c r="D1322" s="2">
        <v>6467192.7000000002</v>
      </c>
      <c r="E1322" s="16">
        <v>6189049.1799999997</v>
      </c>
      <c r="F1322" s="19">
        <f t="shared" si="20"/>
        <v>95.699161399659545</v>
      </c>
    </row>
    <row r="1323" spans="1:6" ht="25.35" customHeight="1" x14ac:dyDescent="0.15">
      <c r="A1323" s="1" t="s">
        <v>1335</v>
      </c>
      <c r="B1323" s="5"/>
      <c r="C1323" s="5" t="s">
        <v>1340</v>
      </c>
      <c r="D1323" s="2">
        <v>329043.74</v>
      </c>
      <c r="E1323" s="16">
        <v>277343.99</v>
      </c>
      <c r="F1323" s="19">
        <f t="shared" si="20"/>
        <v>84.287879173753623</v>
      </c>
    </row>
    <row r="1324" spans="1:6" ht="25.35" customHeight="1" x14ac:dyDescent="0.15">
      <c r="A1324" s="1" t="s">
        <v>1335</v>
      </c>
      <c r="B1324" s="5"/>
      <c r="C1324" s="5" t="s">
        <v>1341</v>
      </c>
      <c r="D1324" s="2">
        <v>901129.87</v>
      </c>
      <c r="E1324" s="16">
        <v>810943.98</v>
      </c>
      <c r="F1324" s="19">
        <f t="shared" si="20"/>
        <v>89.991909823164548</v>
      </c>
    </row>
    <row r="1325" spans="1:6" ht="25.35" customHeight="1" x14ac:dyDescent="0.15">
      <c r="A1325" s="1" t="s">
        <v>1335</v>
      </c>
      <c r="B1325" s="5"/>
      <c r="C1325" s="5" t="s">
        <v>1342</v>
      </c>
      <c r="D1325" s="2">
        <v>3941758.99</v>
      </c>
      <c r="E1325" s="16">
        <v>3703279.84</v>
      </c>
      <c r="F1325" s="19">
        <f t="shared" si="20"/>
        <v>93.949930713546735</v>
      </c>
    </row>
    <row r="1326" spans="1:6" ht="25.35" customHeight="1" x14ac:dyDescent="0.15">
      <c r="A1326" s="1" t="s">
        <v>1335</v>
      </c>
      <c r="B1326" s="5"/>
      <c r="C1326" s="5" t="s">
        <v>1343</v>
      </c>
      <c r="D1326" s="2">
        <v>4023523.89</v>
      </c>
      <c r="E1326" s="16">
        <v>3846186.52</v>
      </c>
      <c r="F1326" s="19">
        <f t="shared" si="20"/>
        <v>95.592486217349133</v>
      </c>
    </row>
    <row r="1327" spans="1:6" ht="25.35" customHeight="1" x14ac:dyDescent="0.15">
      <c r="A1327" s="1" t="s">
        <v>1335</v>
      </c>
      <c r="B1327" s="5"/>
      <c r="C1327" s="5" t="s">
        <v>1344</v>
      </c>
      <c r="D1327" s="2">
        <v>4253062.67</v>
      </c>
      <c r="E1327" s="16">
        <v>3930883.41</v>
      </c>
      <c r="F1327" s="19">
        <f t="shared" si="20"/>
        <v>92.424770453711659</v>
      </c>
    </row>
    <row r="1328" spans="1:6" ht="25.35" customHeight="1" x14ac:dyDescent="0.15">
      <c r="A1328" s="1" t="s">
        <v>1335</v>
      </c>
      <c r="B1328" s="5"/>
      <c r="C1328" s="5" t="s">
        <v>1345</v>
      </c>
      <c r="D1328" s="2">
        <v>5468266.9000000004</v>
      </c>
      <c r="E1328" s="16">
        <v>5233371.24</v>
      </c>
      <c r="F1328" s="19">
        <f t="shared" si="20"/>
        <v>95.704385607074144</v>
      </c>
    </row>
    <row r="1329" spans="1:6" ht="25.35" customHeight="1" x14ac:dyDescent="0.15">
      <c r="A1329" s="1" t="s">
        <v>1335</v>
      </c>
      <c r="B1329" s="5"/>
      <c r="C1329" s="5" t="s">
        <v>1346</v>
      </c>
      <c r="D1329" s="2">
        <v>2829795.92</v>
      </c>
      <c r="E1329" s="16">
        <v>2661738.2599999998</v>
      </c>
      <c r="F1329" s="19">
        <f t="shared" si="20"/>
        <v>94.061138514893329</v>
      </c>
    </row>
    <row r="1330" spans="1:6" ht="25.35" customHeight="1" x14ac:dyDescent="0.15">
      <c r="A1330" s="1" t="s">
        <v>1335</v>
      </c>
      <c r="B1330" s="5"/>
      <c r="C1330" s="5" t="s">
        <v>1347</v>
      </c>
      <c r="D1330" s="2">
        <v>2792594.5</v>
      </c>
      <c r="E1330" s="16">
        <v>2692476.24</v>
      </c>
      <c r="F1330" s="19">
        <f t="shared" si="20"/>
        <v>96.414865817432499</v>
      </c>
    </row>
    <row r="1331" spans="1:6" ht="25.35" customHeight="1" x14ac:dyDescent="0.15">
      <c r="A1331" s="1" t="s">
        <v>1335</v>
      </c>
      <c r="B1331" s="5"/>
      <c r="C1331" s="5" t="s">
        <v>1348</v>
      </c>
      <c r="D1331" s="2">
        <v>2821084.9</v>
      </c>
      <c r="E1331" s="16">
        <v>2664369.36</v>
      </c>
      <c r="F1331" s="19">
        <f t="shared" si="20"/>
        <v>94.444848504913836</v>
      </c>
    </row>
    <row r="1332" spans="1:6" ht="25.35" customHeight="1" x14ac:dyDescent="0.15">
      <c r="A1332" s="1" t="s">
        <v>1335</v>
      </c>
      <c r="B1332" s="5"/>
      <c r="C1332" s="5" t="s">
        <v>1349</v>
      </c>
      <c r="D1332" s="2">
        <v>2800057.14</v>
      </c>
      <c r="E1332" s="16">
        <v>2575373.31</v>
      </c>
      <c r="F1332" s="19">
        <f t="shared" si="20"/>
        <v>91.975741252194581</v>
      </c>
    </row>
    <row r="1333" spans="1:6" ht="25.35" customHeight="1" x14ac:dyDescent="0.15">
      <c r="A1333" s="1" t="s">
        <v>1335</v>
      </c>
      <c r="B1333" s="5"/>
      <c r="C1333" s="5" t="s">
        <v>1350</v>
      </c>
      <c r="D1333" s="2">
        <v>5911857.8600000003</v>
      </c>
      <c r="E1333" s="16">
        <v>5555324.8600000003</v>
      </c>
      <c r="F1333" s="19">
        <f t="shared" si="20"/>
        <v>93.969188562324462</v>
      </c>
    </row>
    <row r="1334" spans="1:6" ht="25.35" customHeight="1" x14ac:dyDescent="0.15">
      <c r="A1334" s="1" t="s">
        <v>1335</v>
      </c>
      <c r="B1334" s="5"/>
      <c r="C1334" s="5" t="s">
        <v>1351</v>
      </c>
      <c r="D1334" s="2">
        <v>5582345.7400000002</v>
      </c>
      <c r="E1334" s="16">
        <v>5166939.91</v>
      </c>
      <c r="F1334" s="19">
        <f t="shared" si="20"/>
        <v>92.558579325830152</v>
      </c>
    </row>
    <row r="1335" spans="1:6" ht="25.35" customHeight="1" x14ac:dyDescent="0.15">
      <c r="A1335" s="1" t="s">
        <v>1335</v>
      </c>
      <c r="B1335" s="5"/>
      <c r="C1335" s="5" t="s">
        <v>1352</v>
      </c>
      <c r="D1335" s="2">
        <v>8450169.3599999994</v>
      </c>
      <c r="E1335" s="16">
        <v>7785916.6299999999</v>
      </c>
      <c r="F1335" s="19">
        <f t="shared" si="20"/>
        <v>92.139178498074514</v>
      </c>
    </row>
    <row r="1336" spans="1:6" ht="25.35" customHeight="1" x14ac:dyDescent="0.15">
      <c r="A1336" s="1" t="s">
        <v>1335</v>
      </c>
      <c r="B1336" s="5"/>
      <c r="C1336" s="5" t="s">
        <v>1353</v>
      </c>
      <c r="D1336" s="2">
        <v>4098336.08</v>
      </c>
      <c r="E1336" s="16">
        <v>3794269.74</v>
      </c>
      <c r="F1336" s="19">
        <f t="shared" si="20"/>
        <v>92.580736814536706</v>
      </c>
    </row>
    <row r="1337" spans="1:6" ht="25.35" customHeight="1" x14ac:dyDescent="0.15">
      <c r="A1337" s="1" t="s">
        <v>1335</v>
      </c>
      <c r="B1337" s="5"/>
      <c r="C1337" s="5" t="s">
        <v>1354</v>
      </c>
      <c r="D1337" s="2">
        <v>7186330.0499999998</v>
      </c>
      <c r="E1337" s="16">
        <v>6782395.7800000003</v>
      </c>
      <c r="F1337" s="19">
        <f t="shared" si="20"/>
        <v>94.379129998350137</v>
      </c>
    </row>
    <row r="1338" spans="1:6" ht="25.35" customHeight="1" x14ac:dyDescent="0.15">
      <c r="A1338" s="1" t="s">
        <v>1335</v>
      </c>
      <c r="B1338" s="5"/>
      <c r="C1338" s="5" t="s">
        <v>1355</v>
      </c>
      <c r="D1338" s="2">
        <v>4336742.03</v>
      </c>
      <c r="E1338" s="16">
        <v>4235516.74</v>
      </c>
      <c r="F1338" s="19">
        <f t="shared" si="20"/>
        <v>97.665867849649331</v>
      </c>
    </row>
    <row r="1339" spans="1:6" ht="25.35" customHeight="1" x14ac:dyDescent="0.15">
      <c r="A1339" s="1" t="s">
        <v>1335</v>
      </c>
      <c r="B1339" s="5"/>
      <c r="C1339" s="5" t="s">
        <v>1356</v>
      </c>
      <c r="D1339" s="2">
        <v>3448827.17</v>
      </c>
      <c r="E1339" s="16">
        <v>3206122.62</v>
      </c>
      <c r="F1339" s="19">
        <f t="shared" si="20"/>
        <v>92.962693169689928</v>
      </c>
    </row>
    <row r="1340" spans="1:6" ht="25.35" customHeight="1" x14ac:dyDescent="0.15">
      <c r="A1340" s="1" t="s">
        <v>1335</v>
      </c>
      <c r="B1340" s="5"/>
      <c r="C1340" s="5" t="s">
        <v>1357</v>
      </c>
      <c r="D1340" s="2">
        <v>782902.44</v>
      </c>
      <c r="E1340" s="16">
        <v>731786.3</v>
      </c>
      <c r="F1340" s="19">
        <f t="shared" si="20"/>
        <v>93.470943838162029</v>
      </c>
    </row>
    <row r="1341" spans="1:6" ht="25.35" customHeight="1" x14ac:dyDescent="0.15">
      <c r="A1341" s="1" t="s">
        <v>1335</v>
      </c>
      <c r="B1341" s="5"/>
      <c r="C1341" s="5" t="s">
        <v>1358</v>
      </c>
      <c r="D1341" s="2">
        <v>285841.69</v>
      </c>
      <c r="E1341" s="16">
        <v>244321.33</v>
      </c>
      <c r="F1341" s="19">
        <f t="shared" si="20"/>
        <v>85.474351204682563</v>
      </c>
    </row>
    <row r="1342" spans="1:6" ht="25.35" customHeight="1" x14ac:dyDescent="0.15">
      <c r="A1342" s="1" t="s">
        <v>1335</v>
      </c>
      <c r="B1342" s="5"/>
      <c r="C1342" s="5" t="s">
        <v>1359</v>
      </c>
      <c r="D1342" s="2">
        <v>1626469.55</v>
      </c>
      <c r="E1342" s="16">
        <v>1422147.88</v>
      </c>
      <c r="F1342" s="19">
        <f t="shared" si="20"/>
        <v>87.437719322811773</v>
      </c>
    </row>
    <row r="1343" spans="1:6" ht="25.35" customHeight="1" x14ac:dyDescent="0.15">
      <c r="A1343" s="1" t="s">
        <v>1335</v>
      </c>
      <c r="B1343" s="5"/>
      <c r="C1343" s="5" t="s">
        <v>1360</v>
      </c>
      <c r="D1343" s="2">
        <v>3439377.01</v>
      </c>
      <c r="E1343" s="16">
        <v>3206333.01</v>
      </c>
      <c r="F1343" s="19">
        <f t="shared" si="20"/>
        <v>93.224238013965206</v>
      </c>
    </row>
    <row r="1344" spans="1:6" ht="25.35" customHeight="1" x14ac:dyDescent="0.15">
      <c r="A1344" s="1" t="s">
        <v>1335</v>
      </c>
      <c r="B1344" s="5"/>
      <c r="C1344" s="5" t="s">
        <v>1361</v>
      </c>
      <c r="D1344" s="2">
        <v>1820488.03</v>
      </c>
      <c r="E1344" s="16">
        <v>1800170.87</v>
      </c>
      <c r="F1344" s="19">
        <f t="shared" si="20"/>
        <v>98.883971788597819</v>
      </c>
    </row>
    <row r="1345" spans="1:6" ht="25.35" customHeight="1" x14ac:dyDescent="0.15">
      <c r="A1345" s="1" t="s">
        <v>1335</v>
      </c>
      <c r="B1345" s="5"/>
      <c r="C1345" s="5" t="s">
        <v>1362</v>
      </c>
      <c r="D1345" s="2">
        <v>3494847.72</v>
      </c>
      <c r="E1345" s="16">
        <v>3415684.41</v>
      </c>
      <c r="F1345" s="19">
        <f t="shared" si="20"/>
        <v>97.734856670664897</v>
      </c>
    </row>
    <row r="1346" spans="1:6" ht="25.35" customHeight="1" x14ac:dyDescent="0.15">
      <c r="A1346" s="1" t="s">
        <v>1335</v>
      </c>
      <c r="B1346" s="5"/>
      <c r="C1346" s="5" t="s">
        <v>1363</v>
      </c>
      <c r="D1346" s="2">
        <v>3501789.51</v>
      </c>
      <c r="E1346" s="16">
        <v>3148330.13</v>
      </c>
      <c r="F1346" s="19">
        <f t="shared" si="20"/>
        <v>89.906321353963975</v>
      </c>
    </row>
    <row r="1347" spans="1:6" ht="25.35" customHeight="1" x14ac:dyDescent="0.15">
      <c r="A1347" s="1" t="s">
        <v>1335</v>
      </c>
      <c r="B1347" s="5"/>
      <c r="C1347" s="5" t="s">
        <v>1364</v>
      </c>
      <c r="D1347" s="2">
        <v>5468257.6799999997</v>
      </c>
      <c r="E1347" s="16">
        <v>4853335.75</v>
      </c>
      <c r="F1347" s="19">
        <f t="shared" si="20"/>
        <v>88.754700930626228</v>
      </c>
    </row>
    <row r="1348" spans="1:6" ht="25.35" customHeight="1" x14ac:dyDescent="0.15">
      <c r="A1348" s="1" t="s">
        <v>1335</v>
      </c>
      <c r="B1348" s="5"/>
      <c r="C1348" s="5" t="s">
        <v>1365</v>
      </c>
      <c r="D1348" s="2">
        <v>6841994.4000000004</v>
      </c>
      <c r="E1348" s="16">
        <v>6530810.0099999998</v>
      </c>
      <c r="F1348" s="19">
        <f t="shared" si="20"/>
        <v>95.451846759769339</v>
      </c>
    </row>
    <row r="1349" spans="1:6" ht="25.35" customHeight="1" x14ac:dyDescent="0.15">
      <c r="A1349" s="1" t="s">
        <v>1335</v>
      </c>
      <c r="B1349" s="5"/>
      <c r="C1349" s="5" t="s">
        <v>1366</v>
      </c>
      <c r="D1349" s="2">
        <v>3399867.01</v>
      </c>
      <c r="E1349" s="16">
        <v>3167973.17</v>
      </c>
      <c r="F1349" s="19">
        <f t="shared" ref="F1349:F1412" si="21">E1349/D1349*100</f>
        <v>93.179326152525007</v>
      </c>
    </row>
    <row r="1350" spans="1:6" ht="25.35" customHeight="1" x14ac:dyDescent="0.15">
      <c r="A1350" s="1" t="s">
        <v>1335</v>
      </c>
      <c r="B1350" s="5"/>
      <c r="C1350" s="5" t="s">
        <v>1367</v>
      </c>
      <c r="D1350" s="2">
        <v>10178534</v>
      </c>
      <c r="E1350" s="16">
        <v>9612049.25</v>
      </c>
      <c r="F1350" s="19">
        <f t="shared" si="21"/>
        <v>94.434515324112482</v>
      </c>
    </row>
    <row r="1351" spans="1:6" ht="25.35" customHeight="1" x14ac:dyDescent="0.15">
      <c r="A1351" s="1" t="s">
        <v>1335</v>
      </c>
      <c r="B1351" s="5"/>
      <c r="C1351" s="5" t="s">
        <v>1368</v>
      </c>
      <c r="D1351" s="2">
        <v>8298309.3200000003</v>
      </c>
      <c r="E1351" s="16">
        <v>7944928.6200000001</v>
      </c>
      <c r="F1351" s="19">
        <f t="shared" si="21"/>
        <v>95.741533770640402</v>
      </c>
    </row>
    <row r="1352" spans="1:6" ht="25.35" customHeight="1" x14ac:dyDescent="0.15">
      <c r="A1352" s="1" t="s">
        <v>1335</v>
      </c>
      <c r="B1352" s="5"/>
      <c r="C1352" s="5" t="s">
        <v>1369</v>
      </c>
      <c r="D1352" s="2">
        <v>8573170.0999999996</v>
      </c>
      <c r="E1352" s="16">
        <v>8023442.1399999997</v>
      </c>
      <c r="F1352" s="19">
        <f t="shared" si="21"/>
        <v>93.587809951420425</v>
      </c>
    </row>
    <row r="1353" spans="1:6" ht="25.35" customHeight="1" x14ac:dyDescent="0.15">
      <c r="A1353" s="1" t="s">
        <v>1335</v>
      </c>
      <c r="B1353" s="5"/>
      <c r="C1353" s="5" t="s">
        <v>1370</v>
      </c>
      <c r="D1353" s="2">
        <v>6606206.0599999996</v>
      </c>
      <c r="E1353" s="16">
        <v>6232930.0199999996</v>
      </c>
      <c r="F1353" s="19">
        <f t="shared" si="21"/>
        <v>94.34961554923099</v>
      </c>
    </row>
    <row r="1354" spans="1:6" ht="25.35" customHeight="1" x14ac:dyDescent="0.15">
      <c r="A1354" s="1" t="s">
        <v>1335</v>
      </c>
      <c r="B1354" s="5"/>
      <c r="C1354" s="5" t="s">
        <v>1371</v>
      </c>
      <c r="D1354" s="2">
        <v>5662574</v>
      </c>
      <c r="E1354" s="16">
        <v>4613822.82</v>
      </c>
      <c r="F1354" s="19">
        <f t="shared" si="21"/>
        <v>81.479249895895407</v>
      </c>
    </row>
    <row r="1355" spans="1:6" ht="25.35" customHeight="1" x14ac:dyDescent="0.15">
      <c r="A1355" s="1" t="s">
        <v>1335</v>
      </c>
      <c r="B1355" s="5"/>
      <c r="C1355" s="5" t="s">
        <v>1372</v>
      </c>
      <c r="D1355" s="2">
        <v>1711962.65</v>
      </c>
      <c r="E1355" s="16">
        <v>1621595.27</v>
      </c>
      <c r="F1355" s="19">
        <f t="shared" si="21"/>
        <v>94.721416381367902</v>
      </c>
    </row>
    <row r="1356" spans="1:6" ht="25.35" customHeight="1" x14ac:dyDescent="0.15">
      <c r="A1356" s="1" t="s">
        <v>1335</v>
      </c>
      <c r="B1356" s="5"/>
      <c r="C1356" s="5" t="s">
        <v>1373</v>
      </c>
      <c r="D1356" s="2">
        <v>1572315.41</v>
      </c>
      <c r="E1356" s="16">
        <v>1503952.47</v>
      </c>
      <c r="F1356" s="19">
        <f t="shared" si="21"/>
        <v>95.652084844732272</v>
      </c>
    </row>
    <row r="1357" spans="1:6" ht="25.35" customHeight="1" x14ac:dyDescent="0.15">
      <c r="A1357" s="1" t="s">
        <v>1335</v>
      </c>
      <c r="B1357" s="5"/>
      <c r="C1357" s="5" t="s">
        <v>1374</v>
      </c>
      <c r="D1357" s="2">
        <v>9945236.1300000008</v>
      </c>
      <c r="E1357" s="16">
        <v>9273591.0500000007</v>
      </c>
      <c r="F1357" s="19">
        <f t="shared" si="21"/>
        <v>93.246564775129173</v>
      </c>
    </row>
    <row r="1358" spans="1:6" ht="25.35" customHeight="1" x14ac:dyDescent="0.15">
      <c r="A1358" s="1" t="s">
        <v>1335</v>
      </c>
      <c r="B1358" s="5"/>
      <c r="C1358" s="5" t="s">
        <v>1375</v>
      </c>
      <c r="D1358" s="2">
        <v>8340291.8399999999</v>
      </c>
      <c r="E1358" s="16">
        <v>7576430.0700000003</v>
      </c>
      <c r="F1358" s="19">
        <f t="shared" si="21"/>
        <v>90.841306459607068</v>
      </c>
    </row>
    <row r="1359" spans="1:6" ht="25.35" customHeight="1" x14ac:dyDescent="0.15">
      <c r="A1359" s="1" t="s">
        <v>1335</v>
      </c>
      <c r="B1359" s="5"/>
      <c r="C1359" s="5" t="s">
        <v>1376</v>
      </c>
      <c r="D1359" s="2">
        <v>3728632.98</v>
      </c>
      <c r="E1359" s="16">
        <v>3513517.65</v>
      </c>
      <c r="F1359" s="19">
        <f t="shared" si="21"/>
        <v>94.230718572896393</v>
      </c>
    </row>
    <row r="1360" spans="1:6" ht="25.35" customHeight="1" x14ac:dyDescent="0.15">
      <c r="A1360" s="1" t="s">
        <v>1335</v>
      </c>
      <c r="B1360" s="5"/>
      <c r="C1360" s="5" t="s">
        <v>1377</v>
      </c>
      <c r="D1360" s="2">
        <v>1701919.09</v>
      </c>
      <c r="E1360" s="16">
        <v>1538798.29</v>
      </c>
      <c r="F1360" s="19">
        <f t="shared" si="21"/>
        <v>90.41547856426007</v>
      </c>
    </row>
    <row r="1361" spans="1:6" ht="25.35" customHeight="1" x14ac:dyDescent="0.15">
      <c r="A1361" s="1" t="s">
        <v>1335</v>
      </c>
      <c r="B1361" s="5"/>
      <c r="C1361" s="5" t="s">
        <v>1378</v>
      </c>
      <c r="D1361" s="2">
        <v>8251125.0199999996</v>
      </c>
      <c r="E1361" s="16">
        <v>7883116.5899999999</v>
      </c>
      <c r="F1361" s="19">
        <f t="shared" si="21"/>
        <v>95.539899963847603</v>
      </c>
    </row>
    <row r="1362" spans="1:6" ht="25.35" customHeight="1" x14ac:dyDescent="0.15">
      <c r="A1362" s="1" t="s">
        <v>1335</v>
      </c>
      <c r="B1362" s="5"/>
      <c r="C1362" s="5" t="s">
        <v>1379</v>
      </c>
      <c r="D1362" s="2">
        <v>2212978.48</v>
      </c>
      <c r="E1362" s="16">
        <v>2040913.98</v>
      </c>
      <c r="F1362" s="19">
        <f t="shared" si="21"/>
        <v>92.224754937517517</v>
      </c>
    </row>
    <row r="1363" spans="1:6" ht="25.35" customHeight="1" x14ac:dyDescent="0.15">
      <c r="A1363" s="1" t="s">
        <v>1335</v>
      </c>
      <c r="B1363" s="5"/>
      <c r="C1363" s="5" t="s">
        <v>1380</v>
      </c>
      <c r="D1363" s="2">
        <v>8247419.3099999996</v>
      </c>
      <c r="E1363" s="16">
        <v>7378891.5300000003</v>
      </c>
      <c r="F1363" s="19">
        <f t="shared" si="21"/>
        <v>89.469096363914602</v>
      </c>
    </row>
    <row r="1364" spans="1:6" ht="25.35" customHeight="1" x14ac:dyDescent="0.15">
      <c r="A1364" s="1" t="s">
        <v>1335</v>
      </c>
      <c r="B1364" s="5"/>
      <c r="C1364" s="5" t="s">
        <v>1381</v>
      </c>
      <c r="D1364" s="2">
        <v>3320985.14</v>
      </c>
      <c r="E1364" s="16">
        <v>2705242.98</v>
      </c>
      <c r="F1364" s="19">
        <f t="shared" si="21"/>
        <v>81.459051033272615</v>
      </c>
    </row>
    <row r="1365" spans="1:6" ht="25.35" customHeight="1" x14ac:dyDescent="0.15">
      <c r="A1365" s="1" t="s">
        <v>1335</v>
      </c>
      <c r="B1365" s="5"/>
      <c r="C1365" s="5" t="s">
        <v>1382</v>
      </c>
      <c r="D1365" s="2">
        <v>6063748.3099999996</v>
      </c>
      <c r="E1365" s="16">
        <v>5899168.1799999997</v>
      </c>
      <c r="F1365" s="19">
        <f t="shared" si="21"/>
        <v>97.28583507121192</v>
      </c>
    </row>
    <row r="1366" spans="1:6" ht="25.35" customHeight="1" x14ac:dyDescent="0.15">
      <c r="A1366" s="1" t="s">
        <v>1335</v>
      </c>
      <c r="B1366" s="5"/>
      <c r="C1366" s="5" t="s">
        <v>1383</v>
      </c>
      <c r="D1366" s="2">
        <v>3425554.9</v>
      </c>
      <c r="E1366" s="16">
        <v>3218905.41</v>
      </c>
      <c r="F1366" s="19">
        <f t="shared" si="21"/>
        <v>93.967415614912497</v>
      </c>
    </row>
    <row r="1367" spans="1:6" ht="25.35" customHeight="1" x14ac:dyDescent="0.15">
      <c r="A1367" s="1" t="s">
        <v>1335</v>
      </c>
      <c r="B1367" s="5"/>
      <c r="C1367" s="5" t="s">
        <v>1384</v>
      </c>
      <c r="D1367" s="2">
        <v>5792922.6600000001</v>
      </c>
      <c r="E1367" s="16">
        <v>5663824.9299999997</v>
      </c>
      <c r="F1367" s="19">
        <f t="shared" si="21"/>
        <v>97.771457732529086</v>
      </c>
    </row>
    <row r="1368" spans="1:6" ht="25.35" customHeight="1" x14ac:dyDescent="0.15">
      <c r="A1368" s="1" t="s">
        <v>1335</v>
      </c>
      <c r="B1368" s="5"/>
      <c r="C1368" s="5" t="s">
        <v>1385</v>
      </c>
      <c r="D1368" s="2">
        <v>2478086.09</v>
      </c>
      <c r="E1368" s="16">
        <v>2334019.09</v>
      </c>
      <c r="F1368" s="19">
        <f t="shared" si="21"/>
        <v>94.186360167979473</v>
      </c>
    </row>
    <row r="1369" spans="1:6" ht="25.35" customHeight="1" x14ac:dyDescent="0.15">
      <c r="A1369" s="1" t="s">
        <v>1335</v>
      </c>
      <c r="B1369" s="5"/>
      <c r="C1369" s="5" t="s">
        <v>1386</v>
      </c>
      <c r="D1369" s="2">
        <v>457287.72</v>
      </c>
      <c r="E1369" s="16">
        <v>448638.42</v>
      </c>
      <c r="F1369" s="19">
        <f t="shared" si="21"/>
        <v>98.108564997109482</v>
      </c>
    </row>
    <row r="1370" spans="1:6" ht="25.35" customHeight="1" x14ac:dyDescent="0.15">
      <c r="A1370" s="1" t="s">
        <v>1335</v>
      </c>
      <c r="B1370" s="5"/>
      <c r="C1370" s="5" t="s">
        <v>1387</v>
      </c>
      <c r="D1370" s="2">
        <v>928592.42</v>
      </c>
      <c r="E1370" s="16">
        <v>867763.29</v>
      </c>
      <c r="F1370" s="19">
        <f t="shared" si="21"/>
        <v>93.449318701093858</v>
      </c>
    </row>
    <row r="1371" spans="1:6" ht="25.35" customHeight="1" x14ac:dyDescent="0.15">
      <c r="A1371" s="1" t="s">
        <v>1335</v>
      </c>
      <c r="B1371" s="5"/>
      <c r="C1371" s="5" t="s">
        <v>1388</v>
      </c>
      <c r="D1371" s="2">
        <v>1218517.6299999999</v>
      </c>
      <c r="E1371" s="16">
        <v>1118739.3799999999</v>
      </c>
      <c r="F1371" s="19">
        <f t="shared" si="21"/>
        <v>91.811505427295288</v>
      </c>
    </row>
    <row r="1372" spans="1:6" ht="25.35" customHeight="1" x14ac:dyDescent="0.15">
      <c r="A1372" s="1" t="s">
        <v>1335</v>
      </c>
      <c r="B1372" s="5"/>
      <c r="C1372" s="5" t="s">
        <v>1389</v>
      </c>
      <c r="D1372" s="2">
        <v>1369215.11</v>
      </c>
      <c r="E1372" s="16">
        <v>1133518.8899999999</v>
      </c>
      <c r="F1372" s="19">
        <f t="shared" si="21"/>
        <v>82.786034255786134</v>
      </c>
    </row>
    <row r="1373" spans="1:6" ht="25.35" customHeight="1" x14ac:dyDescent="0.15">
      <c r="A1373" s="1" t="s">
        <v>1335</v>
      </c>
      <c r="B1373" s="5"/>
      <c r="C1373" s="5" t="s">
        <v>1390</v>
      </c>
      <c r="D1373" s="2">
        <v>1404804.13</v>
      </c>
      <c r="E1373" s="16">
        <v>1343352.64</v>
      </c>
      <c r="F1373" s="19">
        <f t="shared" si="21"/>
        <v>95.625618640514674</v>
      </c>
    </row>
    <row r="1374" spans="1:6" ht="25.35" customHeight="1" x14ac:dyDescent="0.15">
      <c r="A1374" s="1" t="s">
        <v>1335</v>
      </c>
      <c r="B1374" s="5"/>
      <c r="C1374" s="5" t="s">
        <v>1391</v>
      </c>
      <c r="D1374" s="2">
        <v>3209309.83</v>
      </c>
      <c r="E1374" s="16">
        <v>3056968.4</v>
      </c>
      <c r="F1374" s="19">
        <f t="shared" si="21"/>
        <v>95.253140454812353</v>
      </c>
    </row>
    <row r="1375" spans="1:6" ht="25.35" customHeight="1" x14ac:dyDescent="0.15">
      <c r="A1375" s="1" t="s">
        <v>1335</v>
      </c>
      <c r="B1375" s="5"/>
      <c r="C1375" s="5" t="s">
        <v>1392</v>
      </c>
      <c r="D1375" s="2">
        <v>5913121.3499999996</v>
      </c>
      <c r="E1375" s="16">
        <v>5633897.6500000004</v>
      </c>
      <c r="F1375" s="19">
        <f t="shared" si="21"/>
        <v>95.277896672964459</v>
      </c>
    </row>
    <row r="1376" spans="1:6" ht="25.35" customHeight="1" x14ac:dyDescent="0.15">
      <c r="A1376" s="1" t="s">
        <v>1335</v>
      </c>
      <c r="B1376" s="5"/>
      <c r="C1376" s="5" t="s">
        <v>1393</v>
      </c>
      <c r="D1376" s="2">
        <v>4451398.53</v>
      </c>
      <c r="E1376" s="16">
        <v>4262758.87</v>
      </c>
      <c r="F1376" s="19">
        <f t="shared" si="21"/>
        <v>95.762238345349857</v>
      </c>
    </row>
    <row r="1377" spans="1:6" ht="25.35" customHeight="1" x14ac:dyDescent="0.15">
      <c r="A1377" s="1" t="s">
        <v>1335</v>
      </c>
      <c r="B1377" s="5"/>
      <c r="C1377" s="5" t="s">
        <v>1394</v>
      </c>
      <c r="D1377" s="2">
        <v>4866413.26</v>
      </c>
      <c r="E1377" s="16">
        <v>4166304.58</v>
      </c>
      <c r="F1377" s="19">
        <f t="shared" si="21"/>
        <v>85.613456100109346</v>
      </c>
    </row>
    <row r="1378" spans="1:6" ht="25.35" customHeight="1" x14ac:dyDescent="0.15">
      <c r="A1378" s="1" t="s">
        <v>1335</v>
      </c>
      <c r="B1378" s="5"/>
      <c r="C1378" s="5" t="s">
        <v>1395</v>
      </c>
      <c r="D1378" s="2">
        <v>4029790.47</v>
      </c>
      <c r="E1378" s="16">
        <v>3469043.28</v>
      </c>
      <c r="F1378" s="19">
        <f t="shared" si="21"/>
        <v>86.084954188697552</v>
      </c>
    </row>
    <row r="1379" spans="1:6" ht="25.35" customHeight="1" x14ac:dyDescent="0.15">
      <c r="A1379" s="1" t="s">
        <v>1335</v>
      </c>
      <c r="B1379" s="5"/>
      <c r="C1379" s="5" t="s">
        <v>1396</v>
      </c>
      <c r="D1379" s="2">
        <v>2461018</v>
      </c>
      <c r="E1379" s="16">
        <v>2367216.41</v>
      </c>
      <c r="F1379" s="19">
        <f t="shared" si="21"/>
        <v>96.188504513173015</v>
      </c>
    </row>
    <row r="1380" spans="1:6" ht="25.35" customHeight="1" x14ac:dyDescent="0.15">
      <c r="A1380" s="1" t="s">
        <v>1335</v>
      </c>
      <c r="B1380" s="5"/>
      <c r="C1380" s="5" t="s">
        <v>1397</v>
      </c>
      <c r="D1380" s="2">
        <v>672000.06</v>
      </c>
      <c r="E1380" s="16">
        <v>661636.37</v>
      </c>
      <c r="F1380" s="19">
        <f t="shared" si="21"/>
        <v>98.457784363888294</v>
      </c>
    </row>
    <row r="1381" spans="1:6" ht="25.35" customHeight="1" x14ac:dyDescent="0.15">
      <c r="A1381" s="1" t="s">
        <v>1335</v>
      </c>
      <c r="B1381" s="5"/>
      <c r="C1381" s="5" t="s">
        <v>1398</v>
      </c>
      <c r="D1381" s="2">
        <v>2709360.54</v>
      </c>
      <c r="E1381" s="16">
        <v>2459091.64</v>
      </c>
      <c r="F1381" s="19">
        <f t="shared" si="21"/>
        <v>90.762805602830554</v>
      </c>
    </row>
    <row r="1382" spans="1:6" ht="25.35" customHeight="1" x14ac:dyDescent="0.15">
      <c r="A1382" s="1" t="s">
        <v>1335</v>
      </c>
      <c r="B1382" s="5"/>
      <c r="C1382" s="5" t="s">
        <v>1399</v>
      </c>
      <c r="D1382" s="2">
        <v>2885270.45</v>
      </c>
      <c r="E1382" s="16">
        <v>2551851.29</v>
      </c>
      <c r="F1382" s="19">
        <f t="shared" si="21"/>
        <v>88.444093343138761</v>
      </c>
    </row>
    <row r="1383" spans="1:6" ht="25.35" customHeight="1" x14ac:dyDescent="0.15">
      <c r="A1383" s="1" t="s">
        <v>1335</v>
      </c>
      <c r="B1383" s="5"/>
      <c r="C1383" s="5" t="s">
        <v>1400</v>
      </c>
      <c r="D1383" s="2">
        <v>2728952.9</v>
      </c>
      <c r="E1383" s="16">
        <v>2271874.14</v>
      </c>
      <c r="F1383" s="19">
        <f t="shared" si="21"/>
        <v>83.250764056792633</v>
      </c>
    </row>
    <row r="1384" spans="1:6" ht="25.35" customHeight="1" x14ac:dyDescent="0.15">
      <c r="A1384" s="1" t="s">
        <v>1335</v>
      </c>
      <c r="B1384" s="5"/>
      <c r="C1384" s="5" t="s">
        <v>1401</v>
      </c>
      <c r="D1384" s="2">
        <v>2774948.91</v>
      </c>
      <c r="E1384" s="16">
        <v>2629285.0099999998</v>
      </c>
      <c r="F1384" s="19">
        <f t="shared" si="21"/>
        <v>94.750753807571883</v>
      </c>
    </row>
    <row r="1385" spans="1:6" ht="25.35" customHeight="1" x14ac:dyDescent="0.15">
      <c r="A1385" s="1" t="s">
        <v>1335</v>
      </c>
      <c r="B1385" s="5"/>
      <c r="C1385" s="5" t="s">
        <v>1402</v>
      </c>
      <c r="D1385" s="2">
        <v>2630933.7000000002</v>
      </c>
      <c r="E1385" s="16">
        <v>2455330.4300000002</v>
      </c>
      <c r="F1385" s="19">
        <f t="shared" si="21"/>
        <v>93.325439177733756</v>
      </c>
    </row>
    <row r="1386" spans="1:6" ht="25.35" customHeight="1" x14ac:dyDescent="0.15">
      <c r="A1386" s="1" t="s">
        <v>1335</v>
      </c>
      <c r="B1386" s="5"/>
      <c r="C1386" s="5" t="s">
        <v>1403</v>
      </c>
      <c r="D1386" s="2">
        <v>3036974.1</v>
      </c>
      <c r="E1386" s="16">
        <v>2504001.16</v>
      </c>
      <c r="F1386" s="19">
        <f t="shared" si="21"/>
        <v>82.450527319281392</v>
      </c>
    </row>
    <row r="1387" spans="1:6" ht="25.35" customHeight="1" x14ac:dyDescent="0.15">
      <c r="A1387" s="1" t="s">
        <v>1335</v>
      </c>
      <c r="B1387" s="5"/>
      <c r="C1387" s="5" t="s">
        <v>1404</v>
      </c>
      <c r="D1387" s="2">
        <v>5357710.99</v>
      </c>
      <c r="E1387" s="16">
        <v>4967152.6900000004</v>
      </c>
      <c r="F1387" s="19">
        <f t="shared" si="21"/>
        <v>92.710351477917257</v>
      </c>
    </row>
    <row r="1388" spans="1:6" ht="25.35" customHeight="1" x14ac:dyDescent="0.15">
      <c r="A1388" s="1" t="s">
        <v>1335</v>
      </c>
      <c r="B1388" s="5"/>
      <c r="C1388" s="5" t="s">
        <v>1405</v>
      </c>
      <c r="D1388" s="2">
        <v>9241355.1099999994</v>
      </c>
      <c r="E1388" s="16">
        <v>8895900.9700000007</v>
      </c>
      <c r="F1388" s="19">
        <f t="shared" si="21"/>
        <v>96.261867054257166</v>
      </c>
    </row>
    <row r="1389" spans="1:6" ht="25.35" customHeight="1" x14ac:dyDescent="0.15">
      <c r="A1389" s="1" t="s">
        <v>1335</v>
      </c>
      <c r="B1389" s="5"/>
      <c r="C1389" s="5" t="s">
        <v>1406</v>
      </c>
      <c r="D1389" s="2">
        <v>381779.99</v>
      </c>
      <c r="E1389" s="16">
        <v>348711.64</v>
      </c>
      <c r="F1389" s="19">
        <f t="shared" si="21"/>
        <v>91.338375277342337</v>
      </c>
    </row>
    <row r="1390" spans="1:6" ht="25.35" customHeight="1" x14ac:dyDescent="0.15">
      <c r="A1390" s="1" t="s">
        <v>1335</v>
      </c>
      <c r="B1390" s="5"/>
      <c r="C1390" s="5" t="s">
        <v>1407</v>
      </c>
      <c r="D1390" s="2">
        <v>4328242.04</v>
      </c>
      <c r="E1390" s="16">
        <v>4064035.96</v>
      </c>
      <c r="F1390" s="19">
        <f t="shared" si="21"/>
        <v>93.895764664769061</v>
      </c>
    </row>
    <row r="1391" spans="1:6" ht="25.35" customHeight="1" x14ac:dyDescent="0.15">
      <c r="A1391" s="1" t="s">
        <v>1335</v>
      </c>
      <c r="B1391" s="5"/>
      <c r="C1391" s="5" t="s">
        <v>1408</v>
      </c>
      <c r="D1391" s="2">
        <v>9381617.4000000004</v>
      </c>
      <c r="E1391" s="16">
        <v>8834410.9900000002</v>
      </c>
      <c r="F1391" s="19">
        <f t="shared" si="21"/>
        <v>94.167248709161811</v>
      </c>
    </row>
    <row r="1392" spans="1:6" ht="25.35" customHeight="1" x14ac:dyDescent="0.15">
      <c r="A1392" s="1" t="s">
        <v>1335</v>
      </c>
      <c r="B1392" s="5"/>
      <c r="C1392" s="5" t="s">
        <v>1409</v>
      </c>
      <c r="D1392" s="2">
        <v>3787675.29</v>
      </c>
      <c r="E1392" s="16">
        <v>3154875.79</v>
      </c>
      <c r="F1392" s="19">
        <f t="shared" si="21"/>
        <v>83.293195652999074</v>
      </c>
    </row>
    <row r="1393" spans="1:6" ht="25.35" customHeight="1" x14ac:dyDescent="0.15">
      <c r="A1393" s="1" t="s">
        <v>1335</v>
      </c>
      <c r="B1393" s="5"/>
      <c r="C1393" s="5" t="s">
        <v>1410</v>
      </c>
      <c r="D1393" s="2">
        <v>3730832.79</v>
      </c>
      <c r="E1393" s="16">
        <v>3521586.33</v>
      </c>
      <c r="F1393" s="19">
        <f t="shared" si="21"/>
        <v>94.391427550415628</v>
      </c>
    </row>
    <row r="1394" spans="1:6" ht="25.35" customHeight="1" x14ac:dyDescent="0.15">
      <c r="A1394" s="1" t="s">
        <v>1335</v>
      </c>
      <c r="B1394" s="5"/>
      <c r="C1394" s="5" t="s">
        <v>1411</v>
      </c>
      <c r="D1394" s="2">
        <v>3797379.41</v>
      </c>
      <c r="E1394" s="16">
        <v>3593724.31</v>
      </c>
      <c r="F1394" s="19">
        <f t="shared" si="21"/>
        <v>94.63695675328897</v>
      </c>
    </row>
    <row r="1395" spans="1:6" ht="25.35" customHeight="1" x14ac:dyDescent="0.15">
      <c r="A1395" s="1" t="s">
        <v>1335</v>
      </c>
      <c r="B1395" s="5"/>
      <c r="C1395" s="5" t="s">
        <v>1412</v>
      </c>
      <c r="D1395" s="2">
        <v>3798203.52</v>
      </c>
      <c r="E1395" s="16">
        <v>3589606.07</v>
      </c>
      <c r="F1395" s="19">
        <f t="shared" si="21"/>
        <v>94.507997033292199</v>
      </c>
    </row>
    <row r="1396" spans="1:6" ht="25.35" customHeight="1" x14ac:dyDescent="0.15">
      <c r="A1396" s="1" t="s">
        <v>1335</v>
      </c>
      <c r="B1396" s="5"/>
      <c r="C1396" s="5" t="s">
        <v>1413</v>
      </c>
      <c r="D1396" s="2">
        <v>376718.95</v>
      </c>
      <c r="E1396" s="16">
        <v>361418.93</v>
      </c>
      <c r="F1396" s="19">
        <f t="shared" si="21"/>
        <v>95.938611529895155</v>
      </c>
    </row>
    <row r="1397" spans="1:6" ht="25.35" customHeight="1" x14ac:dyDescent="0.15">
      <c r="A1397" s="1" t="s">
        <v>1335</v>
      </c>
      <c r="B1397" s="5"/>
      <c r="C1397" s="5" t="s">
        <v>1414</v>
      </c>
      <c r="D1397" s="2">
        <v>355956.66</v>
      </c>
      <c r="E1397" s="16">
        <v>350937.88</v>
      </c>
      <c r="F1397" s="19">
        <f t="shared" si="21"/>
        <v>98.590058688605524</v>
      </c>
    </row>
    <row r="1398" spans="1:6" ht="25.35" customHeight="1" x14ac:dyDescent="0.15">
      <c r="A1398" s="1" t="s">
        <v>1335</v>
      </c>
      <c r="B1398" s="5"/>
      <c r="C1398" s="5" t="s">
        <v>1415</v>
      </c>
      <c r="D1398" s="2">
        <v>278071.08</v>
      </c>
      <c r="E1398" s="16">
        <v>274203.56</v>
      </c>
      <c r="F1398" s="19">
        <f t="shared" si="21"/>
        <v>98.609161369819546</v>
      </c>
    </row>
    <row r="1399" spans="1:6" ht="25.35" customHeight="1" x14ac:dyDescent="0.15">
      <c r="A1399" s="1" t="s">
        <v>1335</v>
      </c>
      <c r="B1399" s="5"/>
      <c r="C1399" s="5" t="s">
        <v>1416</v>
      </c>
      <c r="D1399" s="2">
        <v>342774.89</v>
      </c>
      <c r="E1399" s="16">
        <v>317063.34000000003</v>
      </c>
      <c r="F1399" s="19">
        <f t="shared" si="21"/>
        <v>92.498998395127487</v>
      </c>
    </row>
    <row r="1400" spans="1:6" ht="25.35" customHeight="1" x14ac:dyDescent="0.15">
      <c r="A1400" s="1" t="s">
        <v>1335</v>
      </c>
      <c r="B1400" s="5"/>
      <c r="C1400" s="5" t="s">
        <v>1417</v>
      </c>
      <c r="D1400" s="2">
        <v>339173.2</v>
      </c>
      <c r="E1400" s="16">
        <v>333043.46999999997</v>
      </c>
      <c r="F1400" s="19">
        <f t="shared" si="21"/>
        <v>98.192743412510168</v>
      </c>
    </row>
    <row r="1401" spans="1:6" ht="25.35" customHeight="1" x14ac:dyDescent="0.15">
      <c r="A1401" s="1" t="s">
        <v>1335</v>
      </c>
      <c r="B1401" s="5"/>
      <c r="C1401" s="5" t="s">
        <v>1418</v>
      </c>
      <c r="D1401" s="2">
        <v>591605.15</v>
      </c>
      <c r="E1401" s="16">
        <v>582614.84</v>
      </c>
      <c r="F1401" s="19">
        <f t="shared" si="21"/>
        <v>98.48035298543293</v>
      </c>
    </row>
    <row r="1402" spans="1:6" ht="25.35" customHeight="1" x14ac:dyDescent="0.15">
      <c r="A1402" s="1" t="s">
        <v>1335</v>
      </c>
      <c r="B1402" s="5"/>
      <c r="C1402" s="5" t="s">
        <v>1419</v>
      </c>
      <c r="D1402" s="2">
        <v>920097.15</v>
      </c>
      <c r="E1402" s="16">
        <v>842227.98</v>
      </c>
      <c r="F1402" s="19">
        <f t="shared" si="21"/>
        <v>91.536853472483841</v>
      </c>
    </row>
    <row r="1403" spans="1:6" ht="25.35" customHeight="1" x14ac:dyDescent="0.15">
      <c r="A1403" s="1" t="s">
        <v>1335</v>
      </c>
      <c r="B1403" s="5"/>
      <c r="C1403" s="5" t="s">
        <v>1420</v>
      </c>
      <c r="D1403" s="2">
        <v>650413.11</v>
      </c>
      <c r="E1403" s="16">
        <v>643614.25</v>
      </c>
      <c r="F1403" s="19">
        <f t="shared" si="21"/>
        <v>98.954685891863406</v>
      </c>
    </row>
    <row r="1404" spans="1:6" ht="25.35" customHeight="1" x14ac:dyDescent="0.15">
      <c r="A1404" s="1" t="s">
        <v>1335</v>
      </c>
      <c r="B1404" s="5"/>
      <c r="C1404" s="5" t="s">
        <v>1421</v>
      </c>
      <c r="D1404" s="2">
        <v>649429.31999999995</v>
      </c>
      <c r="E1404" s="16">
        <v>638093.80000000005</v>
      </c>
      <c r="F1404" s="19">
        <f t="shared" si="21"/>
        <v>98.25454138719823</v>
      </c>
    </row>
    <row r="1405" spans="1:6" ht="25.35" customHeight="1" x14ac:dyDescent="0.15">
      <c r="A1405" s="1" t="s">
        <v>1335</v>
      </c>
      <c r="B1405" s="5"/>
      <c r="C1405" s="5" t="s">
        <v>1422</v>
      </c>
      <c r="D1405" s="2">
        <v>332646.13</v>
      </c>
      <c r="E1405" s="16">
        <v>328796.86</v>
      </c>
      <c r="F1405" s="19">
        <f t="shared" si="21"/>
        <v>98.842833373711571</v>
      </c>
    </row>
    <row r="1406" spans="1:6" ht="25.35" customHeight="1" x14ac:dyDescent="0.15">
      <c r="A1406" s="1" t="s">
        <v>1335</v>
      </c>
      <c r="B1406" s="5"/>
      <c r="C1406" s="5" t="s">
        <v>1423</v>
      </c>
      <c r="D1406" s="2">
        <v>653986.13</v>
      </c>
      <c r="E1406" s="16">
        <v>644333.98</v>
      </c>
      <c r="F1406" s="19">
        <f t="shared" si="21"/>
        <v>98.524104784913405</v>
      </c>
    </row>
    <row r="1407" spans="1:6" ht="25.35" customHeight="1" x14ac:dyDescent="0.15">
      <c r="A1407" s="1" t="s">
        <v>1335</v>
      </c>
      <c r="B1407" s="5"/>
      <c r="C1407" s="5" t="s">
        <v>1424</v>
      </c>
      <c r="D1407" s="2">
        <v>2395995.86</v>
      </c>
      <c r="E1407" s="16">
        <v>1965916.31</v>
      </c>
      <c r="F1407" s="19">
        <f t="shared" si="21"/>
        <v>82.050071238436956</v>
      </c>
    </row>
    <row r="1408" spans="1:6" ht="25.35" customHeight="1" x14ac:dyDescent="0.15">
      <c r="A1408" s="1" t="s">
        <v>1335</v>
      </c>
      <c r="B1408" s="5"/>
      <c r="C1408" s="5" t="s">
        <v>1425</v>
      </c>
      <c r="D1408" s="2">
        <v>678970.35</v>
      </c>
      <c r="E1408" s="16">
        <v>663097.02</v>
      </c>
      <c r="F1408" s="19">
        <f t="shared" si="21"/>
        <v>97.662146808030727</v>
      </c>
    </row>
    <row r="1409" spans="1:6" ht="25.35" customHeight="1" x14ac:dyDescent="0.15">
      <c r="A1409" s="1" t="s">
        <v>1335</v>
      </c>
      <c r="B1409" s="5"/>
      <c r="C1409" s="5" t="s">
        <v>1426</v>
      </c>
      <c r="D1409" s="2">
        <v>1327541.8</v>
      </c>
      <c r="E1409" s="16">
        <v>1265714.77</v>
      </c>
      <c r="F1409" s="19">
        <f t="shared" si="21"/>
        <v>95.34274325674717</v>
      </c>
    </row>
    <row r="1410" spans="1:6" ht="25.35" customHeight="1" x14ac:dyDescent="0.15">
      <c r="A1410" s="1" t="s">
        <v>1335</v>
      </c>
      <c r="B1410" s="5"/>
      <c r="C1410" s="5" t="s">
        <v>1427</v>
      </c>
      <c r="D1410" s="2">
        <v>1355186.96</v>
      </c>
      <c r="E1410" s="16">
        <v>1321848.3799999999</v>
      </c>
      <c r="F1410" s="19">
        <f t="shared" si="21"/>
        <v>97.53992762740279</v>
      </c>
    </row>
    <row r="1411" spans="1:6" ht="25.35" customHeight="1" x14ac:dyDescent="0.15">
      <c r="A1411" s="1" t="s">
        <v>1335</v>
      </c>
      <c r="B1411" s="5"/>
      <c r="C1411" s="5" t="s">
        <v>1428</v>
      </c>
      <c r="D1411" s="2">
        <v>385286.2</v>
      </c>
      <c r="E1411" s="16">
        <v>370928.57</v>
      </c>
      <c r="F1411" s="19">
        <f t="shared" si="21"/>
        <v>96.273515635909106</v>
      </c>
    </row>
    <row r="1412" spans="1:6" ht="25.35" customHeight="1" x14ac:dyDescent="0.15">
      <c r="A1412" s="1" t="s">
        <v>1429</v>
      </c>
      <c r="B1412" s="5"/>
      <c r="C1412" s="5" t="s">
        <v>1430</v>
      </c>
      <c r="D1412" s="2">
        <v>1410794.41</v>
      </c>
      <c r="E1412" s="16">
        <v>1258686.3999999999</v>
      </c>
      <c r="F1412" s="19">
        <f t="shared" si="21"/>
        <v>89.218272420004837</v>
      </c>
    </row>
    <row r="1413" spans="1:6" ht="25.35" customHeight="1" x14ac:dyDescent="0.15">
      <c r="A1413" s="1" t="s">
        <v>1429</v>
      </c>
      <c r="B1413" s="5"/>
      <c r="C1413" s="5" t="s">
        <v>1431</v>
      </c>
      <c r="D1413" s="2">
        <v>1352748.94</v>
      </c>
      <c r="E1413" s="16">
        <v>1286692.99</v>
      </c>
      <c r="F1413" s="19">
        <f t="shared" ref="F1413:F1476" si="22">E1413/D1413*100</f>
        <v>95.116909867990728</v>
      </c>
    </row>
    <row r="1414" spans="1:6" ht="25.35" customHeight="1" x14ac:dyDescent="0.15">
      <c r="A1414" s="1" t="s">
        <v>1429</v>
      </c>
      <c r="B1414" s="5"/>
      <c r="C1414" s="5" t="s">
        <v>1432</v>
      </c>
      <c r="D1414" s="2">
        <v>2284316.92</v>
      </c>
      <c r="E1414" s="16">
        <v>2174815.15</v>
      </c>
      <c r="F1414" s="19">
        <f t="shared" si="22"/>
        <v>95.206366986941546</v>
      </c>
    </row>
    <row r="1415" spans="1:6" ht="25.35" customHeight="1" x14ac:dyDescent="0.15">
      <c r="A1415" s="1" t="s">
        <v>1429</v>
      </c>
      <c r="B1415" s="5"/>
      <c r="C1415" s="5" t="s">
        <v>1433</v>
      </c>
      <c r="D1415" s="2">
        <v>1323280.48</v>
      </c>
      <c r="E1415" s="16">
        <v>1228692.02</v>
      </c>
      <c r="F1415" s="19">
        <f t="shared" si="22"/>
        <v>92.851971941730753</v>
      </c>
    </row>
    <row r="1416" spans="1:6" ht="25.35" customHeight="1" x14ac:dyDescent="0.15">
      <c r="A1416" s="1" t="s">
        <v>1429</v>
      </c>
      <c r="B1416" s="5"/>
      <c r="C1416" s="5" t="s">
        <v>1434</v>
      </c>
      <c r="D1416" s="2">
        <v>2266304.46</v>
      </c>
      <c r="E1416" s="16">
        <v>2160562.5299999998</v>
      </c>
      <c r="F1416" s="19">
        <f t="shared" si="22"/>
        <v>95.334169266913051</v>
      </c>
    </row>
    <row r="1417" spans="1:6" ht="25.35" customHeight="1" x14ac:dyDescent="0.15">
      <c r="A1417" s="1" t="s">
        <v>1429</v>
      </c>
      <c r="B1417" s="5"/>
      <c r="C1417" s="5" t="s">
        <v>1435</v>
      </c>
      <c r="D1417" s="2">
        <v>2298229.3199999998</v>
      </c>
      <c r="E1417" s="16">
        <v>2183212.4900000002</v>
      </c>
      <c r="F1417" s="19">
        <f t="shared" si="22"/>
        <v>94.995415427038438</v>
      </c>
    </row>
    <row r="1418" spans="1:6" ht="25.35" customHeight="1" x14ac:dyDescent="0.15">
      <c r="A1418" s="1" t="s">
        <v>1429</v>
      </c>
      <c r="B1418" s="5"/>
      <c r="C1418" s="5" t="s">
        <v>1436</v>
      </c>
      <c r="D1418" s="2">
        <v>2287260.58</v>
      </c>
      <c r="E1418" s="16">
        <v>2212279.39</v>
      </c>
      <c r="F1418" s="19">
        <f t="shared" si="22"/>
        <v>96.721790658412871</v>
      </c>
    </row>
    <row r="1419" spans="1:6" ht="25.35" customHeight="1" x14ac:dyDescent="0.15">
      <c r="A1419" s="1" t="s">
        <v>1429</v>
      </c>
      <c r="B1419" s="5"/>
      <c r="C1419" s="5" t="s">
        <v>1437</v>
      </c>
      <c r="D1419" s="2">
        <v>2262289.0699999998</v>
      </c>
      <c r="E1419" s="16">
        <v>1943032.9</v>
      </c>
      <c r="F1419" s="19">
        <f t="shared" si="22"/>
        <v>85.887914403440931</v>
      </c>
    </row>
    <row r="1420" spans="1:6" ht="25.35" customHeight="1" x14ac:dyDescent="0.15">
      <c r="A1420" s="1" t="s">
        <v>1429</v>
      </c>
      <c r="B1420" s="5"/>
      <c r="C1420" s="5" t="s">
        <v>1438</v>
      </c>
      <c r="D1420" s="2">
        <v>390854.81</v>
      </c>
      <c r="E1420" s="16">
        <v>290560.84000000003</v>
      </c>
      <c r="F1420" s="19">
        <f t="shared" si="22"/>
        <v>74.339839901164325</v>
      </c>
    </row>
    <row r="1421" spans="1:6" ht="25.35" customHeight="1" x14ac:dyDescent="0.15">
      <c r="A1421" s="1" t="s">
        <v>1429</v>
      </c>
      <c r="B1421" s="5"/>
      <c r="C1421" s="5" t="s">
        <v>1439</v>
      </c>
      <c r="D1421" s="2">
        <v>1347266.35</v>
      </c>
      <c r="E1421" s="16">
        <v>1312391.07</v>
      </c>
      <c r="F1421" s="19">
        <f t="shared" si="22"/>
        <v>97.411404211201443</v>
      </c>
    </row>
    <row r="1422" spans="1:6" ht="25.35" customHeight="1" x14ac:dyDescent="0.15">
      <c r="A1422" s="1" t="s">
        <v>1429</v>
      </c>
      <c r="B1422" s="5"/>
      <c r="C1422" s="5" t="s">
        <v>1440</v>
      </c>
      <c r="D1422" s="2">
        <v>3267057.98</v>
      </c>
      <c r="E1422" s="16">
        <v>2894524.87</v>
      </c>
      <c r="F1422" s="19">
        <f t="shared" si="22"/>
        <v>88.597291132249822</v>
      </c>
    </row>
    <row r="1423" spans="1:6" ht="25.35" customHeight="1" x14ac:dyDescent="0.15">
      <c r="A1423" s="1" t="s">
        <v>1429</v>
      </c>
      <c r="B1423" s="5"/>
      <c r="C1423" s="5" t="s">
        <v>1441</v>
      </c>
      <c r="D1423" s="2">
        <v>4589781.28</v>
      </c>
      <c r="E1423" s="16">
        <v>4341271.0199999996</v>
      </c>
      <c r="F1423" s="19">
        <f t="shared" si="22"/>
        <v>94.585575110454926</v>
      </c>
    </row>
    <row r="1424" spans="1:6" ht="25.35" customHeight="1" x14ac:dyDescent="0.15">
      <c r="A1424" s="1" t="s">
        <v>1429</v>
      </c>
      <c r="B1424" s="5"/>
      <c r="C1424" s="5" t="s">
        <v>1442</v>
      </c>
      <c r="D1424" s="2">
        <v>2834549.66</v>
      </c>
      <c r="E1424" s="16">
        <v>2690387.59</v>
      </c>
      <c r="F1424" s="19">
        <f t="shared" si="22"/>
        <v>94.914110271752989</v>
      </c>
    </row>
    <row r="1425" spans="1:6" ht="25.35" customHeight="1" x14ac:dyDescent="0.15">
      <c r="A1425" s="1" t="s">
        <v>1429</v>
      </c>
      <c r="B1425" s="5"/>
      <c r="C1425" s="5" t="s">
        <v>1443</v>
      </c>
      <c r="D1425" s="2">
        <v>4011546.05</v>
      </c>
      <c r="E1425" s="16">
        <v>3715323.04</v>
      </c>
      <c r="F1425" s="19">
        <f t="shared" si="22"/>
        <v>92.61573951020705</v>
      </c>
    </row>
    <row r="1426" spans="1:6" ht="25.35" customHeight="1" x14ac:dyDescent="0.15">
      <c r="A1426" s="1" t="s">
        <v>1429</v>
      </c>
      <c r="B1426" s="5"/>
      <c r="C1426" s="5" t="s">
        <v>1444</v>
      </c>
      <c r="D1426" s="2">
        <v>7990797.5099999998</v>
      </c>
      <c r="E1426" s="16">
        <v>7655389.8799999999</v>
      </c>
      <c r="F1426" s="19">
        <f t="shared" si="22"/>
        <v>95.802576281275336</v>
      </c>
    </row>
    <row r="1427" spans="1:6" ht="25.35" customHeight="1" x14ac:dyDescent="0.15">
      <c r="A1427" s="1" t="s">
        <v>1429</v>
      </c>
      <c r="B1427" s="5"/>
      <c r="C1427" s="5" t="s">
        <v>1445</v>
      </c>
      <c r="D1427" s="2">
        <v>2816483.35</v>
      </c>
      <c r="E1427" s="16">
        <v>2666540.17</v>
      </c>
      <c r="F1427" s="19">
        <f t="shared" si="22"/>
        <v>94.676227004856955</v>
      </c>
    </row>
    <row r="1428" spans="1:6" ht="25.35" customHeight="1" x14ac:dyDescent="0.15">
      <c r="A1428" s="1" t="s">
        <v>1429</v>
      </c>
      <c r="B1428" s="5"/>
      <c r="C1428" s="5" t="s">
        <v>1446</v>
      </c>
      <c r="D1428" s="2">
        <v>2790914.76</v>
      </c>
      <c r="E1428" s="16">
        <v>2609123.23</v>
      </c>
      <c r="F1428" s="19">
        <f t="shared" si="22"/>
        <v>93.486310201749063</v>
      </c>
    </row>
    <row r="1429" spans="1:6" ht="25.35" customHeight="1" x14ac:dyDescent="0.15">
      <c r="A1429" s="1" t="s">
        <v>1429</v>
      </c>
      <c r="B1429" s="5"/>
      <c r="C1429" s="5" t="s">
        <v>1447</v>
      </c>
      <c r="D1429" s="2">
        <v>2814462.5</v>
      </c>
      <c r="E1429" s="16">
        <v>2594002.94</v>
      </c>
      <c r="F1429" s="19">
        <f t="shared" si="22"/>
        <v>92.166903627246768</v>
      </c>
    </row>
    <row r="1430" spans="1:6" ht="25.35" customHeight="1" x14ac:dyDescent="0.15">
      <c r="A1430" s="1" t="s">
        <v>1429</v>
      </c>
      <c r="B1430" s="5"/>
      <c r="C1430" s="5" t="s">
        <v>1448</v>
      </c>
      <c r="D1430" s="2">
        <v>660105.98</v>
      </c>
      <c r="E1430" s="16">
        <v>646550.81999999995</v>
      </c>
      <c r="F1430" s="19">
        <f t="shared" si="22"/>
        <v>97.946517618276985</v>
      </c>
    </row>
    <row r="1431" spans="1:6" ht="25.35" customHeight="1" x14ac:dyDescent="0.15">
      <c r="A1431" s="1" t="s">
        <v>1429</v>
      </c>
      <c r="B1431" s="5"/>
      <c r="C1431" s="5" t="s">
        <v>1449</v>
      </c>
      <c r="D1431" s="2">
        <v>3999299.45</v>
      </c>
      <c r="E1431" s="16">
        <v>3859610.39</v>
      </c>
      <c r="F1431" s="19">
        <f t="shared" si="22"/>
        <v>96.507161773045027</v>
      </c>
    </row>
    <row r="1432" spans="1:6" ht="25.35" customHeight="1" x14ac:dyDescent="0.15">
      <c r="A1432" s="1" t="s">
        <v>1429</v>
      </c>
      <c r="B1432" s="5"/>
      <c r="C1432" s="5" t="s">
        <v>1450</v>
      </c>
      <c r="D1432" s="2">
        <v>2981113.57</v>
      </c>
      <c r="E1432" s="16">
        <v>2837271.96</v>
      </c>
      <c r="F1432" s="19">
        <f t="shared" si="22"/>
        <v>95.174903383503107</v>
      </c>
    </row>
    <row r="1433" spans="1:6" ht="25.35" customHeight="1" x14ac:dyDescent="0.15">
      <c r="A1433" s="1" t="s">
        <v>1429</v>
      </c>
      <c r="B1433" s="5"/>
      <c r="C1433" s="5" t="s">
        <v>1451</v>
      </c>
      <c r="D1433" s="2">
        <v>2774029.15</v>
      </c>
      <c r="E1433" s="16">
        <v>2434505.2999999998</v>
      </c>
      <c r="F1433" s="19">
        <f t="shared" si="22"/>
        <v>87.7606242890418</v>
      </c>
    </row>
    <row r="1434" spans="1:6" ht="25.35" customHeight="1" x14ac:dyDescent="0.15">
      <c r="A1434" s="1" t="s">
        <v>1429</v>
      </c>
      <c r="B1434" s="5"/>
      <c r="C1434" s="5" t="s">
        <v>1452</v>
      </c>
      <c r="D1434" s="2">
        <v>2763216.54</v>
      </c>
      <c r="E1434" s="16">
        <v>2462148.34</v>
      </c>
      <c r="F1434" s="19">
        <f t="shared" si="22"/>
        <v>89.104429723774018</v>
      </c>
    </row>
    <row r="1435" spans="1:6" ht="25.35" customHeight="1" x14ac:dyDescent="0.15">
      <c r="A1435" s="1" t="s">
        <v>1429</v>
      </c>
      <c r="B1435" s="5"/>
      <c r="C1435" s="5" t="s">
        <v>1453</v>
      </c>
      <c r="D1435" s="2">
        <v>2960395.05</v>
      </c>
      <c r="E1435" s="16">
        <v>2420253.69</v>
      </c>
      <c r="F1435" s="19">
        <f t="shared" si="22"/>
        <v>81.754416188474579</v>
      </c>
    </row>
    <row r="1436" spans="1:6" ht="25.35" customHeight="1" x14ac:dyDescent="0.15">
      <c r="A1436" s="1" t="s">
        <v>1429</v>
      </c>
      <c r="B1436" s="5"/>
      <c r="C1436" s="5" t="s">
        <v>1454</v>
      </c>
      <c r="D1436" s="2">
        <v>3017764.46</v>
      </c>
      <c r="E1436" s="16">
        <v>2897477.29</v>
      </c>
      <c r="F1436" s="19">
        <f t="shared" si="22"/>
        <v>96.014030531726789</v>
      </c>
    </row>
    <row r="1437" spans="1:6" ht="25.35" customHeight="1" x14ac:dyDescent="0.15">
      <c r="A1437" s="1" t="s">
        <v>1429</v>
      </c>
      <c r="B1437" s="5"/>
      <c r="C1437" s="5" t="s">
        <v>1455</v>
      </c>
      <c r="D1437" s="2">
        <v>4294554.41</v>
      </c>
      <c r="E1437" s="16">
        <v>4066260.93</v>
      </c>
      <c r="F1437" s="19">
        <f t="shared" si="22"/>
        <v>94.684117181786959</v>
      </c>
    </row>
    <row r="1438" spans="1:6" ht="25.35" customHeight="1" x14ac:dyDescent="0.15">
      <c r="A1438" s="1" t="s">
        <v>1429</v>
      </c>
      <c r="B1438" s="5"/>
      <c r="C1438" s="5" t="s">
        <v>1456</v>
      </c>
      <c r="D1438" s="2">
        <v>2954438.66</v>
      </c>
      <c r="E1438" s="16">
        <v>2814265.47</v>
      </c>
      <c r="F1438" s="19">
        <f t="shared" si="22"/>
        <v>95.255505152373004</v>
      </c>
    </row>
    <row r="1439" spans="1:6" ht="25.35" customHeight="1" x14ac:dyDescent="0.15">
      <c r="A1439" s="1" t="s">
        <v>1429</v>
      </c>
      <c r="B1439" s="5"/>
      <c r="C1439" s="5" t="s">
        <v>1457</v>
      </c>
      <c r="D1439" s="2">
        <v>2921630.72</v>
      </c>
      <c r="E1439" s="16">
        <v>2671069.83</v>
      </c>
      <c r="F1439" s="19">
        <f t="shared" si="22"/>
        <v>91.423937040201992</v>
      </c>
    </row>
    <row r="1440" spans="1:6" ht="25.35" customHeight="1" x14ac:dyDescent="0.15">
      <c r="A1440" s="1" t="s">
        <v>1429</v>
      </c>
      <c r="B1440" s="5"/>
      <c r="C1440" s="5" t="s">
        <v>1458</v>
      </c>
      <c r="D1440" s="2">
        <v>4425468.34</v>
      </c>
      <c r="E1440" s="16">
        <v>4231080.47</v>
      </c>
      <c r="F1440" s="19">
        <f t="shared" si="22"/>
        <v>95.607518683547966</v>
      </c>
    </row>
    <row r="1441" spans="1:6" ht="25.35" customHeight="1" x14ac:dyDescent="0.15">
      <c r="A1441" s="1" t="s">
        <v>1429</v>
      </c>
      <c r="B1441" s="5"/>
      <c r="C1441" s="5" t="s">
        <v>1459</v>
      </c>
      <c r="D1441" s="2">
        <v>236626.37</v>
      </c>
      <c r="E1441" s="16">
        <v>214822.97</v>
      </c>
      <c r="F1441" s="19">
        <f t="shared" si="22"/>
        <v>90.785726882426516</v>
      </c>
    </row>
    <row r="1442" spans="1:6" ht="25.35" customHeight="1" x14ac:dyDescent="0.15">
      <c r="A1442" s="1" t="s">
        <v>1429</v>
      </c>
      <c r="B1442" s="5"/>
      <c r="C1442" s="5" t="s">
        <v>1460</v>
      </c>
      <c r="D1442" s="2">
        <v>4565065.53</v>
      </c>
      <c r="E1442" s="16">
        <v>4307133.62</v>
      </c>
      <c r="F1442" s="19">
        <f t="shared" si="22"/>
        <v>94.349874973207676</v>
      </c>
    </row>
    <row r="1443" spans="1:6" ht="25.35" customHeight="1" x14ac:dyDescent="0.15">
      <c r="A1443" s="1" t="s">
        <v>1429</v>
      </c>
      <c r="B1443" s="5"/>
      <c r="C1443" s="5" t="s">
        <v>1461</v>
      </c>
      <c r="D1443" s="2">
        <v>569439.43999999994</v>
      </c>
      <c r="E1443" s="16">
        <v>480052.23</v>
      </c>
      <c r="F1443" s="19">
        <f t="shared" si="22"/>
        <v>84.302595900276955</v>
      </c>
    </row>
    <row r="1444" spans="1:6" ht="25.35" customHeight="1" x14ac:dyDescent="0.15">
      <c r="A1444" s="1" t="s">
        <v>1429</v>
      </c>
      <c r="B1444" s="5"/>
      <c r="C1444" s="5" t="s">
        <v>1462</v>
      </c>
      <c r="D1444" s="2">
        <v>4609948.71</v>
      </c>
      <c r="E1444" s="16">
        <v>4239429.74</v>
      </c>
      <c r="F1444" s="19">
        <f t="shared" si="22"/>
        <v>91.962622725145252</v>
      </c>
    </row>
    <row r="1445" spans="1:6" ht="25.35" customHeight="1" x14ac:dyDescent="0.15">
      <c r="A1445" s="1" t="s">
        <v>1429</v>
      </c>
      <c r="B1445" s="5"/>
      <c r="C1445" s="5" t="s">
        <v>1463</v>
      </c>
      <c r="D1445" s="2">
        <v>3223696.28</v>
      </c>
      <c r="E1445" s="16">
        <v>3117966.1</v>
      </c>
      <c r="F1445" s="19">
        <f t="shared" si="22"/>
        <v>96.720218940724791</v>
      </c>
    </row>
    <row r="1446" spans="1:6" ht="25.35" customHeight="1" x14ac:dyDescent="0.15">
      <c r="A1446" s="1" t="s">
        <v>1429</v>
      </c>
      <c r="B1446" s="5"/>
      <c r="C1446" s="5" t="s">
        <v>1464</v>
      </c>
      <c r="D1446" s="2">
        <v>4796301.6100000003</v>
      </c>
      <c r="E1446" s="16">
        <v>4530211.5</v>
      </c>
      <c r="F1446" s="19">
        <f t="shared" si="22"/>
        <v>94.452181459038812</v>
      </c>
    </row>
    <row r="1447" spans="1:6" ht="25.35" customHeight="1" x14ac:dyDescent="0.15">
      <c r="A1447" s="1" t="s">
        <v>1429</v>
      </c>
      <c r="B1447" s="5"/>
      <c r="C1447" s="5" t="s">
        <v>1465</v>
      </c>
      <c r="D1447" s="2">
        <v>6383603.4500000002</v>
      </c>
      <c r="E1447" s="16">
        <v>6035751.04</v>
      </c>
      <c r="F1447" s="19">
        <f t="shared" si="22"/>
        <v>94.550845572965528</v>
      </c>
    </row>
    <row r="1448" spans="1:6" ht="25.35" customHeight="1" x14ac:dyDescent="0.15">
      <c r="A1448" s="1" t="s">
        <v>1429</v>
      </c>
      <c r="B1448" s="5"/>
      <c r="C1448" s="5" t="s">
        <v>1466</v>
      </c>
      <c r="D1448" s="2">
        <v>3285421.68</v>
      </c>
      <c r="E1448" s="16">
        <v>3195240.71</v>
      </c>
      <c r="F1448" s="19">
        <f t="shared" si="22"/>
        <v>97.255117340066974</v>
      </c>
    </row>
    <row r="1449" spans="1:6" ht="25.35" customHeight="1" x14ac:dyDescent="0.15">
      <c r="A1449" s="1" t="s">
        <v>1429</v>
      </c>
      <c r="B1449" s="5"/>
      <c r="C1449" s="5" t="s">
        <v>1467</v>
      </c>
      <c r="D1449" s="2">
        <v>2430657.0299999998</v>
      </c>
      <c r="E1449" s="16">
        <v>2280923.33</v>
      </c>
      <c r="F1449" s="19">
        <f t="shared" si="22"/>
        <v>93.839784957238507</v>
      </c>
    </row>
    <row r="1450" spans="1:6" ht="25.35" customHeight="1" x14ac:dyDescent="0.15">
      <c r="A1450" s="1" t="s">
        <v>1429</v>
      </c>
      <c r="B1450" s="5"/>
      <c r="C1450" s="5" t="s">
        <v>1468</v>
      </c>
      <c r="D1450" s="2">
        <v>4674389.21</v>
      </c>
      <c r="E1450" s="16">
        <v>4556637.46</v>
      </c>
      <c r="F1450" s="19">
        <f t="shared" si="22"/>
        <v>97.480916870420387</v>
      </c>
    </row>
    <row r="1451" spans="1:6" ht="25.35" customHeight="1" x14ac:dyDescent="0.15">
      <c r="A1451" s="1" t="s">
        <v>1429</v>
      </c>
      <c r="B1451" s="5"/>
      <c r="C1451" s="5" t="s">
        <v>1469</v>
      </c>
      <c r="D1451" s="2">
        <v>2435001.08</v>
      </c>
      <c r="E1451" s="16">
        <v>2166016.19</v>
      </c>
      <c r="F1451" s="19">
        <f t="shared" si="22"/>
        <v>88.953397507322663</v>
      </c>
    </row>
    <row r="1452" spans="1:6" ht="25.35" customHeight="1" x14ac:dyDescent="0.15">
      <c r="A1452" s="1" t="s">
        <v>1429</v>
      </c>
      <c r="B1452" s="5"/>
      <c r="C1452" s="5" t="s">
        <v>1470</v>
      </c>
      <c r="D1452" s="2">
        <v>638329.26</v>
      </c>
      <c r="E1452" s="16">
        <v>623860.06000000006</v>
      </c>
      <c r="F1452" s="19">
        <f t="shared" si="22"/>
        <v>97.733270130841262</v>
      </c>
    </row>
    <row r="1453" spans="1:6" ht="25.35" customHeight="1" x14ac:dyDescent="0.15">
      <c r="A1453" s="1" t="s">
        <v>1429</v>
      </c>
      <c r="B1453" s="5"/>
      <c r="C1453" s="5" t="s">
        <v>1471</v>
      </c>
      <c r="D1453" s="2">
        <v>4043665.7</v>
      </c>
      <c r="E1453" s="16">
        <v>3900648.56</v>
      </c>
      <c r="F1453" s="19">
        <f t="shared" si="22"/>
        <v>96.463180920222953</v>
      </c>
    </row>
    <row r="1454" spans="1:6" ht="25.35" customHeight="1" x14ac:dyDescent="0.15">
      <c r="A1454" s="1" t="s">
        <v>1429</v>
      </c>
      <c r="B1454" s="5"/>
      <c r="C1454" s="5" t="s">
        <v>1472</v>
      </c>
      <c r="D1454" s="2">
        <v>943255.78</v>
      </c>
      <c r="E1454" s="16">
        <v>783731.48</v>
      </c>
      <c r="F1454" s="19">
        <f t="shared" si="22"/>
        <v>83.087906442513386</v>
      </c>
    </row>
    <row r="1455" spans="1:6" ht="25.35" customHeight="1" x14ac:dyDescent="0.15">
      <c r="A1455" s="1" t="s">
        <v>1429</v>
      </c>
      <c r="B1455" s="5"/>
      <c r="C1455" s="5" t="s">
        <v>1473</v>
      </c>
      <c r="D1455" s="2">
        <v>1302292.57</v>
      </c>
      <c r="E1455" s="16">
        <v>1151277.9099999999</v>
      </c>
      <c r="F1455" s="19">
        <f t="shared" si="22"/>
        <v>88.40393752688</v>
      </c>
    </row>
    <row r="1456" spans="1:6" ht="25.35" customHeight="1" x14ac:dyDescent="0.15">
      <c r="A1456" s="1" t="s">
        <v>1429</v>
      </c>
      <c r="B1456" s="5"/>
      <c r="C1456" s="5" t="s">
        <v>1474</v>
      </c>
      <c r="D1456" s="2">
        <v>459963.29</v>
      </c>
      <c r="E1456" s="16">
        <v>423347.08</v>
      </c>
      <c r="F1456" s="19">
        <f t="shared" si="22"/>
        <v>92.039319050874695</v>
      </c>
    </row>
    <row r="1457" spans="1:6" ht="25.35" customHeight="1" x14ac:dyDescent="0.15">
      <c r="A1457" s="1" t="s">
        <v>1429</v>
      </c>
      <c r="B1457" s="5"/>
      <c r="C1457" s="5" t="s">
        <v>1475</v>
      </c>
      <c r="D1457" s="2">
        <v>1259364.1200000001</v>
      </c>
      <c r="E1457" s="16">
        <v>1193075.55</v>
      </c>
      <c r="F1457" s="19">
        <f t="shared" si="22"/>
        <v>94.73634599022877</v>
      </c>
    </row>
    <row r="1458" spans="1:6" ht="25.35" customHeight="1" x14ac:dyDescent="0.15">
      <c r="A1458" s="1" t="s">
        <v>1429</v>
      </c>
      <c r="B1458" s="5"/>
      <c r="C1458" s="5" t="s">
        <v>1476</v>
      </c>
      <c r="D1458" s="2">
        <v>247713.64</v>
      </c>
      <c r="E1458" s="16">
        <v>209804.3</v>
      </c>
      <c r="F1458" s="19">
        <f t="shared" si="22"/>
        <v>84.696304975373977</v>
      </c>
    </row>
    <row r="1459" spans="1:6" ht="25.35" customHeight="1" x14ac:dyDescent="0.15">
      <c r="A1459" s="1" t="s">
        <v>1429</v>
      </c>
      <c r="B1459" s="5"/>
      <c r="C1459" s="5" t="s">
        <v>1477</v>
      </c>
      <c r="D1459" s="2">
        <v>1282006.49</v>
      </c>
      <c r="E1459" s="16">
        <v>1186414.22</v>
      </c>
      <c r="F1459" s="19">
        <f t="shared" si="22"/>
        <v>92.543542427776643</v>
      </c>
    </row>
    <row r="1460" spans="1:6" ht="25.35" customHeight="1" x14ac:dyDescent="0.15">
      <c r="A1460" s="1" t="s">
        <v>1429</v>
      </c>
      <c r="B1460" s="5"/>
      <c r="C1460" s="5" t="s">
        <v>1478</v>
      </c>
      <c r="D1460" s="2">
        <v>553868.12</v>
      </c>
      <c r="E1460" s="16">
        <v>546022.55000000005</v>
      </c>
      <c r="F1460" s="19">
        <f t="shared" si="22"/>
        <v>98.583494930164974</v>
      </c>
    </row>
    <row r="1461" spans="1:6" ht="25.35" customHeight="1" x14ac:dyDescent="0.15">
      <c r="A1461" s="1" t="s">
        <v>1429</v>
      </c>
      <c r="B1461" s="5"/>
      <c r="C1461" s="5" t="s">
        <v>1479</v>
      </c>
      <c r="D1461" s="2">
        <v>369880.8</v>
      </c>
      <c r="E1461" s="16">
        <v>319645.71999999997</v>
      </c>
      <c r="F1461" s="19">
        <f t="shared" si="22"/>
        <v>86.418575930407854</v>
      </c>
    </row>
    <row r="1462" spans="1:6" ht="25.35" customHeight="1" x14ac:dyDescent="0.15">
      <c r="A1462" s="1" t="s">
        <v>1429</v>
      </c>
      <c r="B1462" s="5"/>
      <c r="C1462" s="5" t="s">
        <v>1480</v>
      </c>
      <c r="D1462" s="2">
        <v>4736129.1100000003</v>
      </c>
      <c r="E1462" s="16">
        <v>4449849.59</v>
      </c>
      <c r="F1462" s="19">
        <f t="shared" si="22"/>
        <v>93.955411405581373</v>
      </c>
    </row>
    <row r="1463" spans="1:6" ht="25.35" customHeight="1" x14ac:dyDescent="0.15">
      <c r="A1463" s="1" t="s">
        <v>1429</v>
      </c>
      <c r="B1463" s="5"/>
      <c r="C1463" s="5" t="s">
        <v>1481</v>
      </c>
      <c r="D1463" s="2">
        <v>989191.93</v>
      </c>
      <c r="E1463" s="16">
        <v>973011.09</v>
      </c>
      <c r="F1463" s="19">
        <f t="shared" si="22"/>
        <v>98.36423655417407</v>
      </c>
    </row>
    <row r="1464" spans="1:6" ht="25.35" customHeight="1" x14ac:dyDescent="0.15">
      <c r="A1464" s="1" t="s">
        <v>1429</v>
      </c>
      <c r="B1464" s="5"/>
      <c r="C1464" s="5" t="s">
        <v>1482</v>
      </c>
      <c r="D1464" s="2">
        <v>1571124.67</v>
      </c>
      <c r="E1464" s="16">
        <v>1485954.98</v>
      </c>
      <c r="F1464" s="19">
        <f t="shared" si="22"/>
        <v>94.579062271360044</v>
      </c>
    </row>
    <row r="1465" spans="1:6" ht="25.35" customHeight="1" x14ac:dyDescent="0.15">
      <c r="A1465" s="1" t="s">
        <v>1429</v>
      </c>
      <c r="B1465" s="5"/>
      <c r="C1465" s="5" t="s">
        <v>1483</v>
      </c>
      <c r="D1465" s="2">
        <v>4695305.3499999996</v>
      </c>
      <c r="E1465" s="16">
        <v>4217733.49</v>
      </c>
      <c r="F1465" s="19">
        <f t="shared" si="22"/>
        <v>89.828736910582407</v>
      </c>
    </row>
    <row r="1466" spans="1:6" ht="25.35" customHeight="1" x14ac:dyDescent="0.15">
      <c r="A1466" s="1" t="s">
        <v>1429</v>
      </c>
      <c r="B1466" s="5"/>
      <c r="C1466" s="5" t="s">
        <v>1484</v>
      </c>
      <c r="D1466" s="2">
        <v>2789193.91</v>
      </c>
      <c r="E1466" s="16">
        <v>2548198.3999999999</v>
      </c>
      <c r="F1466" s="19">
        <f t="shared" si="22"/>
        <v>91.359671726803668</v>
      </c>
    </row>
    <row r="1467" spans="1:6" ht="25.35" customHeight="1" x14ac:dyDescent="0.15">
      <c r="A1467" s="1" t="s">
        <v>1429</v>
      </c>
      <c r="B1467" s="5"/>
      <c r="C1467" s="5" t="s">
        <v>1485</v>
      </c>
      <c r="D1467" s="2">
        <v>2854804.19</v>
      </c>
      <c r="E1467" s="16">
        <v>2764075.02</v>
      </c>
      <c r="F1467" s="19">
        <f t="shared" si="22"/>
        <v>96.821877650389737</v>
      </c>
    </row>
    <row r="1468" spans="1:6" ht="25.35" customHeight="1" x14ac:dyDescent="0.15">
      <c r="A1468" s="1" t="s">
        <v>1429</v>
      </c>
      <c r="B1468" s="5"/>
      <c r="C1468" s="5" t="s">
        <v>1486</v>
      </c>
      <c r="D1468" s="2">
        <v>3578803.88</v>
      </c>
      <c r="E1468" s="16">
        <v>3377383.19</v>
      </c>
      <c r="F1468" s="19">
        <f t="shared" si="22"/>
        <v>94.371843309837928</v>
      </c>
    </row>
    <row r="1469" spans="1:6" ht="25.35" customHeight="1" x14ac:dyDescent="0.15">
      <c r="A1469" s="1" t="s">
        <v>1429</v>
      </c>
      <c r="B1469" s="5"/>
      <c r="C1469" s="5" t="s">
        <v>1487</v>
      </c>
      <c r="D1469" s="2">
        <v>3898958.89</v>
      </c>
      <c r="E1469" s="16">
        <v>3545757.51</v>
      </c>
      <c r="F1469" s="19">
        <f t="shared" si="22"/>
        <v>90.941136083637957</v>
      </c>
    </row>
    <row r="1470" spans="1:6" ht="25.35" customHeight="1" x14ac:dyDescent="0.15">
      <c r="A1470" s="1" t="s">
        <v>1429</v>
      </c>
      <c r="B1470" s="5"/>
      <c r="C1470" s="5" t="s">
        <v>1488</v>
      </c>
      <c r="D1470" s="2">
        <v>4037327.51</v>
      </c>
      <c r="E1470" s="16">
        <v>3746125.79</v>
      </c>
      <c r="F1470" s="19">
        <f t="shared" si="22"/>
        <v>92.787265356136544</v>
      </c>
    </row>
    <row r="1471" spans="1:6" ht="25.35" customHeight="1" x14ac:dyDescent="0.15">
      <c r="A1471" s="1" t="s">
        <v>1429</v>
      </c>
      <c r="B1471" s="5"/>
      <c r="C1471" s="5" t="s">
        <v>1489</v>
      </c>
      <c r="D1471" s="2">
        <v>3501918.69</v>
      </c>
      <c r="E1471" s="16">
        <v>3308905.37</v>
      </c>
      <c r="F1471" s="19">
        <f t="shared" si="22"/>
        <v>94.488355182227266</v>
      </c>
    </row>
    <row r="1472" spans="1:6" ht="25.35" customHeight="1" x14ac:dyDescent="0.15">
      <c r="A1472" s="1" t="s">
        <v>1429</v>
      </c>
      <c r="B1472" s="5"/>
      <c r="C1472" s="5" t="s">
        <v>1490</v>
      </c>
      <c r="D1472" s="2">
        <v>4104730.72</v>
      </c>
      <c r="E1472" s="16">
        <v>3549652.44</v>
      </c>
      <c r="F1472" s="19">
        <f t="shared" si="22"/>
        <v>86.477108539777731</v>
      </c>
    </row>
    <row r="1473" spans="1:6" ht="25.35" customHeight="1" x14ac:dyDescent="0.15">
      <c r="A1473" s="1" t="s">
        <v>1429</v>
      </c>
      <c r="B1473" s="5"/>
      <c r="C1473" s="5" t="s">
        <v>1491</v>
      </c>
      <c r="D1473" s="2">
        <v>3496361.12</v>
      </c>
      <c r="E1473" s="16">
        <v>3317811.94</v>
      </c>
      <c r="F1473" s="19">
        <f t="shared" si="22"/>
        <v>94.893285508220032</v>
      </c>
    </row>
    <row r="1474" spans="1:6" ht="25.35" customHeight="1" x14ac:dyDescent="0.15">
      <c r="A1474" s="1" t="s">
        <v>1429</v>
      </c>
      <c r="B1474" s="5"/>
      <c r="C1474" s="5" t="s">
        <v>1492</v>
      </c>
      <c r="D1474" s="2">
        <v>2868719.32</v>
      </c>
      <c r="E1474" s="16">
        <v>2705058.65</v>
      </c>
      <c r="F1474" s="19">
        <f t="shared" si="22"/>
        <v>94.294991885089686</v>
      </c>
    </row>
    <row r="1475" spans="1:6" ht="25.35" customHeight="1" x14ac:dyDescent="0.15">
      <c r="A1475" s="1" t="s">
        <v>1429</v>
      </c>
      <c r="B1475" s="5"/>
      <c r="C1475" s="5" t="s">
        <v>1493</v>
      </c>
      <c r="D1475" s="2">
        <v>5374074.71</v>
      </c>
      <c r="E1475" s="16">
        <v>5159136.3899999997</v>
      </c>
      <c r="F1475" s="19">
        <f t="shared" si="22"/>
        <v>96.000459025996676</v>
      </c>
    </row>
    <row r="1476" spans="1:6" ht="25.35" customHeight="1" x14ac:dyDescent="0.15">
      <c r="A1476" s="1" t="s">
        <v>1429</v>
      </c>
      <c r="B1476" s="5"/>
      <c r="C1476" s="5" t="s">
        <v>1494</v>
      </c>
      <c r="D1476" s="2">
        <v>4653698.6900000004</v>
      </c>
      <c r="E1476" s="16">
        <v>4484542.18</v>
      </c>
      <c r="F1476" s="19">
        <f t="shared" si="22"/>
        <v>96.365116839998919</v>
      </c>
    </row>
    <row r="1477" spans="1:6" ht="25.35" customHeight="1" x14ac:dyDescent="0.15">
      <c r="A1477" s="1" t="s">
        <v>1429</v>
      </c>
      <c r="B1477" s="5"/>
      <c r="C1477" s="5" t="s">
        <v>1495</v>
      </c>
      <c r="D1477" s="2">
        <v>4628944.6399999997</v>
      </c>
      <c r="E1477" s="16">
        <v>4364225.46</v>
      </c>
      <c r="F1477" s="19">
        <f t="shared" ref="F1477:F1540" si="23">E1477/D1477*100</f>
        <v>94.281219574058255</v>
      </c>
    </row>
    <row r="1478" spans="1:6" ht="25.35" customHeight="1" x14ac:dyDescent="0.15">
      <c r="A1478" s="1" t="s">
        <v>1429</v>
      </c>
      <c r="B1478" s="5"/>
      <c r="C1478" s="5" t="s">
        <v>1496</v>
      </c>
      <c r="D1478" s="2">
        <v>5948969.0599999996</v>
      </c>
      <c r="E1478" s="16">
        <v>5192261.09</v>
      </c>
      <c r="F1478" s="19">
        <f t="shared" si="23"/>
        <v>87.280015035075678</v>
      </c>
    </row>
    <row r="1479" spans="1:6" ht="25.35" customHeight="1" x14ac:dyDescent="0.15">
      <c r="A1479" s="1" t="s">
        <v>1429</v>
      </c>
      <c r="B1479" s="5"/>
      <c r="C1479" s="5" t="s">
        <v>1497</v>
      </c>
      <c r="D1479" s="2">
        <v>3719132.98</v>
      </c>
      <c r="E1479" s="16">
        <v>3483597.17</v>
      </c>
      <c r="F1479" s="19">
        <f t="shared" si="23"/>
        <v>93.666916153129861</v>
      </c>
    </row>
    <row r="1480" spans="1:6" ht="25.35" customHeight="1" x14ac:dyDescent="0.15">
      <c r="A1480" s="1" t="s">
        <v>1429</v>
      </c>
      <c r="B1480" s="5"/>
      <c r="C1480" s="5" t="s">
        <v>1498</v>
      </c>
      <c r="D1480" s="2">
        <v>4674567.13</v>
      </c>
      <c r="E1480" s="16">
        <v>4317506.8099999996</v>
      </c>
      <c r="F1480" s="19">
        <f t="shared" si="23"/>
        <v>92.361638841198967</v>
      </c>
    </row>
    <row r="1481" spans="1:6" ht="25.35" customHeight="1" x14ac:dyDescent="0.15">
      <c r="A1481" s="1" t="s">
        <v>1429</v>
      </c>
      <c r="B1481" s="5"/>
      <c r="C1481" s="5" t="s">
        <v>1499</v>
      </c>
      <c r="D1481" s="2">
        <v>4647426.07</v>
      </c>
      <c r="E1481" s="16">
        <v>4415788.74</v>
      </c>
      <c r="F1481" s="19">
        <f t="shared" si="23"/>
        <v>95.015793118361529</v>
      </c>
    </row>
    <row r="1482" spans="1:6" ht="25.35" customHeight="1" x14ac:dyDescent="0.15">
      <c r="A1482" s="1" t="s">
        <v>1429</v>
      </c>
      <c r="B1482" s="5"/>
      <c r="C1482" s="5" t="s">
        <v>1500</v>
      </c>
      <c r="D1482" s="2">
        <v>5725205.5599999996</v>
      </c>
      <c r="E1482" s="16">
        <v>5004663.1500000004</v>
      </c>
      <c r="F1482" s="19">
        <f t="shared" si="23"/>
        <v>87.414558264349921</v>
      </c>
    </row>
    <row r="1483" spans="1:6" ht="25.35" customHeight="1" x14ac:dyDescent="0.15">
      <c r="A1483" s="1" t="s">
        <v>1429</v>
      </c>
      <c r="B1483" s="5"/>
      <c r="C1483" s="5" t="s">
        <v>1501</v>
      </c>
      <c r="D1483" s="2">
        <v>3663486.68</v>
      </c>
      <c r="E1483" s="16">
        <v>3553085.72</v>
      </c>
      <c r="F1483" s="19">
        <f t="shared" si="23"/>
        <v>96.986451169518105</v>
      </c>
    </row>
    <row r="1484" spans="1:6" ht="25.35" customHeight="1" x14ac:dyDescent="0.15">
      <c r="A1484" s="1" t="s">
        <v>1429</v>
      </c>
      <c r="B1484" s="5"/>
      <c r="C1484" s="5" t="s">
        <v>1502</v>
      </c>
      <c r="D1484" s="2">
        <v>4585072.8</v>
      </c>
      <c r="E1484" s="16">
        <v>4197603.18</v>
      </c>
      <c r="F1484" s="19">
        <f t="shared" si="23"/>
        <v>91.549324582152764</v>
      </c>
    </row>
    <row r="1485" spans="1:6" ht="25.35" customHeight="1" x14ac:dyDescent="0.15">
      <c r="A1485" s="1" t="s">
        <v>1429</v>
      </c>
      <c r="B1485" s="5"/>
      <c r="C1485" s="5" t="s">
        <v>1503</v>
      </c>
      <c r="D1485" s="2">
        <v>3570272.2</v>
      </c>
      <c r="E1485" s="16">
        <v>3383999.88</v>
      </c>
      <c r="F1485" s="19">
        <f t="shared" si="23"/>
        <v>94.782685757125179</v>
      </c>
    </row>
    <row r="1486" spans="1:6" ht="25.35" customHeight="1" x14ac:dyDescent="0.15">
      <c r="A1486" s="1" t="s">
        <v>1429</v>
      </c>
      <c r="B1486" s="5"/>
      <c r="C1486" s="5" t="s">
        <v>1504</v>
      </c>
      <c r="D1486" s="2">
        <v>5964573.8200000003</v>
      </c>
      <c r="E1486" s="16">
        <v>5321194.7</v>
      </c>
      <c r="F1486" s="19">
        <f t="shared" si="23"/>
        <v>89.213326225544137</v>
      </c>
    </row>
    <row r="1487" spans="1:6" ht="25.35" customHeight="1" x14ac:dyDescent="0.15">
      <c r="A1487" s="1" t="s">
        <v>1429</v>
      </c>
      <c r="B1487" s="5"/>
      <c r="C1487" s="5" t="s">
        <v>1505</v>
      </c>
      <c r="D1487" s="2">
        <v>12515853.050000001</v>
      </c>
      <c r="E1487" s="16">
        <v>11834629.59</v>
      </c>
      <c r="F1487" s="19">
        <f t="shared" si="23"/>
        <v>94.557115225957361</v>
      </c>
    </row>
    <row r="1488" spans="1:6" ht="25.35" customHeight="1" x14ac:dyDescent="0.15">
      <c r="A1488" s="1" t="s">
        <v>1429</v>
      </c>
      <c r="B1488" s="5"/>
      <c r="C1488" s="5" t="s">
        <v>1506</v>
      </c>
      <c r="D1488" s="2">
        <v>3646106.9</v>
      </c>
      <c r="E1488" s="16">
        <v>3456988.92</v>
      </c>
      <c r="F1488" s="19">
        <f t="shared" si="23"/>
        <v>94.813153174417351</v>
      </c>
    </row>
    <row r="1489" spans="1:6" ht="25.35" customHeight="1" x14ac:dyDescent="0.15">
      <c r="A1489" s="1" t="s">
        <v>1429</v>
      </c>
      <c r="B1489" s="5"/>
      <c r="C1489" s="5" t="s">
        <v>1507</v>
      </c>
      <c r="D1489" s="2">
        <v>3729594.48</v>
      </c>
      <c r="E1489" s="16">
        <v>3371719.24</v>
      </c>
      <c r="F1489" s="19">
        <f t="shared" si="23"/>
        <v>90.404446330047122</v>
      </c>
    </row>
    <row r="1490" spans="1:6" ht="25.35" customHeight="1" x14ac:dyDescent="0.15">
      <c r="A1490" s="1" t="s">
        <v>1429</v>
      </c>
      <c r="B1490" s="5"/>
      <c r="C1490" s="5" t="s">
        <v>1508</v>
      </c>
      <c r="D1490" s="2">
        <v>1131016.25</v>
      </c>
      <c r="E1490" s="16">
        <v>1038992.42</v>
      </c>
      <c r="F1490" s="19">
        <f t="shared" si="23"/>
        <v>91.863615575815118</v>
      </c>
    </row>
    <row r="1491" spans="1:6" ht="25.35" customHeight="1" x14ac:dyDescent="0.15">
      <c r="A1491" s="1" t="s">
        <v>1429</v>
      </c>
      <c r="B1491" s="5"/>
      <c r="C1491" s="5" t="s">
        <v>1509</v>
      </c>
      <c r="D1491" s="2">
        <v>2416636.98</v>
      </c>
      <c r="E1491" s="16">
        <v>1678911.46</v>
      </c>
      <c r="F1491" s="19">
        <f t="shared" si="23"/>
        <v>69.473051761377917</v>
      </c>
    </row>
    <row r="1492" spans="1:6" ht="25.35" customHeight="1" x14ac:dyDescent="0.15">
      <c r="A1492" s="1" t="s">
        <v>1429</v>
      </c>
      <c r="B1492" s="5"/>
      <c r="C1492" s="5" t="s">
        <v>1510</v>
      </c>
      <c r="D1492" s="2">
        <v>751015.26</v>
      </c>
      <c r="E1492" s="16">
        <v>727070.07</v>
      </c>
      <c r="F1492" s="19">
        <f t="shared" si="23"/>
        <v>96.811624040768478</v>
      </c>
    </row>
    <row r="1493" spans="1:6" ht="25.35" customHeight="1" x14ac:dyDescent="0.15">
      <c r="A1493" s="1" t="s">
        <v>1429</v>
      </c>
      <c r="B1493" s="5"/>
      <c r="C1493" s="5" t="s">
        <v>1511</v>
      </c>
      <c r="D1493" s="2">
        <v>892709.07</v>
      </c>
      <c r="E1493" s="16">
        <v>825373.17</v>
      </c>
      <c r="F1493" s="19">
        <f t="shared" si="23"/>
        <v>92.457128278085051</v>
      </c>
    </row>
    <row r="1494" spans="1:6" ht="25.35" customHeight="1" x14ac:dyDescent="0.15">
      <c r="A1494" s="1" t="s">
        <v>1429</v>
      </c>
      <c r="B1494" s="5"/>
      <c r="C1494" s="5" t="s">
        <v>1512</v>
      </c>
      <c r="D1494" s="2">
        <v>967587.81</v>
      </c>
      <c r="E1494" s="16">
        <v>920134.07</v>
      </c>
      <c r="F1494" s="19">
        <f t="shared" si="23"/>
        <v>95.095665787686997</v>
      </c>
    </row>
    <row r="1495" spans="1:6" ht="25.35" customHeight="1" x14ac:dyDescent="0.15">
      <c r="A1495" s="1" t="s">
        <v>1429</v>
      </c>
      <c r="B1495" s="5"/>
      <c r="C1495" s="5" t="s">
        <v>1513</v>
      </c>
      <c r="D1495" s="2">
        <v>736840.29</v>
      </c>
      <c r="E1495" s="16">
        <v>668487.04</v>
      </c>
      <c r="F1495" s="19">
        <f t="shared" si="23"/>
        <v>90.723464646592547</v>
      </c>
    </row>
    <row r="1496" spans="1:6" ht="25.35" customHeight="1" x14ac:dyDescent="0.15">
      <c r="A1496" s="1" t="s">
        <v>1429</v>
      </c>
      <c r="B1496" s="5"/>
      <c r="C1496" s="5" t="s">
        <v>1514</v>
      </c>
      <c r="D1496" s="2">
        <v>2499911.17</v>
      </c>
      <c r="E1496" s="16">
        <v>1645590.67</v>
      </c>
      <c r="F1496" s="19">
        <f t="shared" si="23"/>
        <v>65.825965728214257</v>
      </c>
    </row>
    <row r="1497" spans="1:6" ht="25.35" customHeight="1" x14ac:dyDescent="0.15">
      <c r="A1497" s="1" t="s">
        <v>1429</v>
      </c>
      <c r="B1497" s="5"/>
      <c r="C1497" s="5" t="s">
        <v>1515</v>
      </c>
      <c r="D1497" s="2">
        <v>677327.51</v>
      </c>
      <c r="E1497" s="16">
        <v>578045.30000000005</v>
      </c>
      <c r="F1497" s="19">
        <f t="shared" si="23"/>
        <v>85.34206738480178</v>
      </c>
    </row>
    <row r="1498" spans="1:6" ht="25.35" customHeight="1" x14ac:dyDescent="0.15">
      <c r="A1498" s="1" t="s">
        <v>1429</v>
      </c>
      <c r="B1498" s="5"/>
      <c r="C1498" s="5" t="s">
        <v>1516</v>
      </c>
      <c r="D1498" s="2">
        <v>658990.56000000006</v>
      </c>
      <c r="E1498" s="16">
        <v>600973.29</v>
      </c>
      <c r="F1498" s="19">
        <f t="shared" si="23"/>
        <v>91.196039287725156</v>
      </c>
    </row>
    <row r="1499" spans="1:6" ht="25.35" customHeight="1" x14ac:dyDescent="0.15">
      <c r="A1499" s="1" t="s">
        <v>1429</v>
      </c>
      <c r="B1499" s="5"/>
      <c r="C1499" s="5" t="s">
        <v>1517</v>
      </c>
      <c r="D1499" s="2">
        <v>3400968.25</v>
      </c>
      <c r="E1499" s="16">
        <v>3321156.08</v>
      </c>
      <c r="F1499" s="19">
        <f t="shared" si="23"/>
        <v>97.653251540939863</v>
      </c>
    </row>
    <row r="1500" spans="1:6" ht="25.35" customHeight="1" x14ac:dyDescent="0.15">
      <c r="A1500" s="1" t="s">
        <v>1429</v>
      </c>
      <c r="B1500" s="5"/>
      <c r="C1500" s="5" t="s">
        <v>1518</v>
      </c>
      <c r="D1500" s="2">
        <v>4642266.29</v>
      </c>
      <c r="E1500" s="16">
        <v>4416503.78</v>
      </c>
      <c r="F1500" s="19">
        <f t="shared" si="23"/>
        <v>95.136803968218729</v>
      </c>
    </row>
    <row r="1501" spans="1:6" ht="25.35" customHeight="1" x14ac:dyDescent="0.15">
      <c r="A1501" s="1" t="s">
        <v>1429</v>
      </c>
      <c r="B1501" s="5"/>
      <c r="C1501" s="5" t="s">
        <v>1519</v>
      </c>
      <c r="D1501" s="2">
        <v>6986642.1799999997</v>
      </c>
      <c r="E1501" s="16">
        <v>6707797.2800000003</v>
      </c>
      <c r="F1501" s="19">
        <f t="shared" si="23"/>
        <v>96.008885344118198</v>
      </c>
    </row>
    <row r="1502" spans="1:6" ht="25.35" customHeight="1" x14ac:dyDescent="0.15">
      <c r="A1502" s="1" t="s">
        <v>1429</v>
      </c>
      <c r="B1502" s="5"/>
      <c r="C1502" s="5" t="s">
        <v>1520</v>
      </c>
      <c r="D1502" s="2">
        <v>4388322.07</v>
      </c>
      <c r="E1502" s="16">
        <v>4230967.0999999996</v>
      </c>
      <c r="F1502" s="19">
        <f t="shared" si="23"/>
        <v>96.414233789362669</v>
      </c>
    </row>
    <row r="1503" spans="1:6" ht="25.35" customHeight="1" x14ac:dyDescent="0.15">
      <c r="A1503" s="1" t="s">
        <v>1429</v>
      </c>
      <c r="B1503" s="5"/>
      <c r="C1503" s="5" t="s">
        <v>1521</v>
      </c>
      <c r="D1503" s="2">
        <v>6513057.8499999996</v>
      </c>
      <c r="E1503" s="16">
        <v>6075105.6200000001</v>
      </c>
      <c r="F1503" s="19">
        <f t="shared" si="23"/>
        <v>93.275781666824912</v>
      </c>
    </row>
    <row r="1504" spans="1:6" ht="25.35" customHeight="1" x14ac:dyDescent="0.15">
      <c r="A1504" s="1" t="s">
        <v>1522</v>
      </c>
      <c r="B1504" s="5"/>
      <c r="C1504" s="5" t="s">
        <v>1523</v>
      </c>
      <c r="D1504" s="2">
        <v>3038231.42</v>
      </c>
      <c r="E1504" s="16">
        <v>2908293.21</v>
      </c>
      <c r="F1504" s="19">
        <f t="shared" si="23"/>
        <v>95.72322868019053</v>
      </c>
    </row>
    <row r="1505" spans="1:6" ht="25.35" customHeight="1" x14ac:dyDescent="0.15">
      <c r="A1505" s="1" t="s">
        <v>1522</v>
      </c>
      <c r="B1505" s="5"/>
      <c r="C1505" s="5" t="s">
        <v>1524</v>
      </c>
      <c r="D1505" s="2">
        <v>9999104.4600000009</v>
      </c>
      <c r="E1505" s="16">
        <v>9409302.5299999993</v>
      </c>
      <c r="F1505" s="19">
        <f t="shared" si="23"/>
        <v>94.101452461473727</v>
      </c>
    </row>
    <row r="1506" spans="1:6" ht="25.35" customHeight="1" x14ac:dyDescent="0.15">
      <c r="A1506" s="1" t="s">
        <v>1522</v>
      </c>
      <c r="B1506" s="5"/>
      <c r="C1506" s="5" t="s">
        <v>1525</v>
      </c>
      <c r="D1506" s="2">
        <v>7494216.6500000004</v>
      </c>
      <c r="E1506" s="16">
        <v>7137196.8700000001</v>
      </c>
      <c r="F1506" s="19">
        <f t="shared" si="23"/>
        <v>95.236062731119461</v>
      </c>
    </row>
    <row r="1507" spans="1:6" ht="25.35" customHeight="1" x14ac:dyDescent="0.15">
      <c r="A1507" s="1" t="s">
        <v>1522</v>
      </c>
      <c r="B1507" s="5"/>
      <c r="C1507" s="5" t="s">
        <v>1526</v>
      </c>
      <c r="D1507" s="2">
        <v>1264917.8400000001</v>
      </c>
      <c r="E1507" s="16">
        <v>1246498.06</v>
      </c>
      <c r="F1507" s="19">
        <f t="shared" si="23"/>
        <v>98.543796330677097</v>
      </c>
    </row>
    <row r="1508" spans="1:6" ht="25.35" customHeight="1" x14ac:dyDescent="0.15">
      <c r="A1508" s="1" t="s">
        <v>1522</v>
      </c>
      <c r="B1508" s="5"/>
      <c r="C1508" s="5" t="s">
        <v>1527</v>
      </c>
      <c r="D1508" s="2">
        <v>3107149.91</v>
      </c>
      <c r="E1508" s="16">
        <v>2979786.41</v>
      </c>
      <c r="F1508" s="19">
        <f t="shared" si="23"/>
        <v>95.900954131949163</v>
      </c>
    </row>
    <row r="1509" spans="1:6" ht="25.35" customHeight="1" x14ac:dyDescent="0.15">
      <c r="A1509" s="1" t="s">
        <v>1522</v>
      </c>
      <c r="B1509" s="5"/>
      <c r="C1509" s="5" t="s">
        <v>1528</v>
      </c>
      <c r="D1509" s="2">
        <v>2041136.4</v>
      </c>
      <c r="E1509" s="16">
        <v>1925996.82</v>
      </c>
      <c r="F1509" s="19">
        <f t="shared" si="23"/>
        <v>94.359045284773728</v>
      </c>
    </row>
    <row r="1510" spans="1:6" ht="25.35" customHeight="1" x14ac:dyDescent="0.15">
      <c r="A1510" s="1" t="s">
        <v>1522</v>
      </c>
      <c r="B1510" s="5"/>
      <c r="C1510" s="5" t="s">
        <v>1529</v>
      </c>
      <c r="D1510" s="2">
        <v>6320846.8099999996</v>
      </c>
      <c r="E1510" s="16">
        <v>5897207.1500000004</v>
      </c>
      <c r="F1510" s="19">
        <f t="shared" si="23"/>
        <v>93.297738851544807</v>
      </c>
    </row>
    <row r="1511" spans="1:6" ht="25.35" customHeight="1" x14ac:dyDescent="0.15">
      <c r="A1511" s="1" t="s">
        <v>1522</v>
      </c>
      <c r="B1511" s="5"/>
      <c r="C1511" s="5" t="s">
        <v>1530</v>
      </c>
      <c r="D1511" s="2">
        <v>2389605.35</v>
      </c>
      <c r="E1511" s="16">
        <v>2344637.5099999998</v>
      </c>
      <c r="F1511" s="19">
        <f t="shared" si="23"/>
        <v>98.118189683497306</v>
      </c>
    </row>
    <row r="1512" spans="1:6" ht="25.35" customHeight="1" x14ac:dyDescent="0.15">
      <c r="A1512" s="1" t="s">
        <v>1522</v>
      </c>
      <c r="B1512" s="5"/>
      <c r="C1512" s="5" t="s">
        <v>1531</v>
      </c>
      <c r="D1512" s="2">
        <v>2221640.44</v>
      </c>
      <c r="E1512" s="16">
        <v>2014322.61</v>
      </c>
      <c r="F1512" s="19">
        <f t="shared" si="23"/>
        <v>90.668254580385664</v>
      </c>
    </row>
    <row r="1513" spans="1:6" ht="25.35" customHeight="1" x14ac:dyDescent="0.15">
      <c r="A1513" s="1" t="s">
        <v>1522</v>
      </c>
      <c r="B1513" s="5"/>
      <c r="C1513" s="5" t="s">
        <v>1532</v>
      </c>
      <c r="D1513" s="2">
        <v>2593933.58</v>
      </c>
      <c r="E1513" s="16">
        <v>2175625.38</v>
      </c>
      <c r="F1513" s="19">
        <f t="shared" si="23"/>
        <v>83.873596331637756</v>
      </c>
    </row>
    <row r="1514" spans="1:6" ht="25.35" customHeight="1" x14ac:dyDescent="0.15">
      <c r="A1514" s="1" t="s">
        <v>1522</v>
      </c>
      <c r="B1514" s="5"/>
      <c r="C1514" s="5" t="s">
        <v>1533</v>
      </c>
      <c r="D1514" s="2">
        <v>1633533.55</v>
      </c>
      <c r="E1514" s="16">
        <v>1441142.6</v>
      </c>
      <c r="F1514" s="19">
        <f t="shared" si="23"/>
        <v>88.222405961603911</v>
      </c>
    </row>
    <row r="1515" spans="1:6" ht="25.35" customHeight="1" x14ac:dyDescent="0.15">
      <c r="A1515" s="1" t="s">
        <v>1522</v>
      </c>
      <c r="B1515" s="5"/>
      <c r="C1515" s="5" t="s">
        <v>1534</v>
      </c>
      <c r="D1515" s="2">
        <v>1997226.26</v>
      </c>
      <c r="E1515" s="16">
        <v>1893168.88</v>
      </c>
      <c r="F1515" s="19">
        <f t="shared" si="23"/>
        <v>94.789905275930025</v>
      </c>
    </row>
    <row r="1516" spans="1:6" ht="25.35" customHeight="1" x14ac:dyDescent="0.15">
      <c r="A1516" s="1" t="s">
        <v>1522</v>
      </c>
      <c r="B1516" s="5"/>
      <c r="C1516" s="5" t="s">
        <v>1535</v>
      </c>
      <c r="D1516" s="2">
        <v>5139016.1500000004</v>
      </c>
      <c r="E1516" s="16">
        <v>4968967.5199999996</v>
      </c>
      <c r="F1516" s="19">
        <f t="shared" si="23"/>
        <v>96.691027522845957</v>
      </c>
    </row>
    <row r="1517" spans="1:6" ht="25.35" customHeight="1" x14ac:dyDescent="0.15">
      <c r="A1517" s="1" t="s">
        <v>1522</v>
      </c>
      <c r="B1517" s="5"/>
      <c r="C1517" s="5" t="s">
        <v>1536</v>
      </c>
      <c r="D1517" s="2">
        <v>3428120.92</v>
      </c>
      <c r="E1517" s="16">
        <v>3315040.83</v>
      </c>
      <c r="F1517" s="19">
        <f t="shared" si="23"/>
        <v>96.701397277433259</v>
      </c>
    </row>
    <row r="1518" spans="1:6" ht="25.35" customHeight="1" x14ac:dyDescent="0.15">
      <c r="A1518" s="1" t="s">
        <v>1522</v>
      </c>
      <c r="B1518" s="5"/>
      <c r="C1518" s="5" t="s">
        <v>1537</v>
      </c>
      <c r="D1518" s="2">
        <v>8054922.1399999997</v>
      </c>
      <c r="E1518" s="16">
        <v>7626035.4900000002</v>
      </c>
      <c r="F1518" s="19">
        <f t="shared" si="23"/>
        <v>94.675471189594901</v>
      </c>
    </row>
    <row r="1519" spans="1:6" ht="25.35" customHeight="1" x14ac:dyDescent="0.15">
      <c r="A1519" s="1" t="s">
        <v>1522</v>
      </c>
      <c r="B1519" s="5"/>
      <c r="C1519" s="5" t="s">
        <v>1538</v>
      </c>
      <c r="D1519" s="2">
        <v>3709495.53</v>
      </c>
      <c r="E1519" s="16">
        <v>3547164.24</v>
      </c>
      <c r="F1519" s="19">
        <f t="shared" si="23"/>
        <v>95.623898487350388</v>
      </c>
    </row>
    <row r="1520" spans="1:6" ht="25.35" customHeight="1" x14ac:dyDescent="0.15">
      <c r="A1520" s="1" t="s">
        <v>1522</v>
      </c>
      <c r="B1520" s="5"/>
      <c r="C1520" s="5" t="s">
        <v>1539</v>
      </c>
      <c r="D1520" s="2">
        <v>6447193.0099999998</v>
      </c>
      <c r="E1520" s="16">
        <v>6284977.1200000001</v>
      </c>
      <c r="F1520" s="19">
        <f t="shared" si="23"/>
        <v>97.483929987075115</v>
      </c>
    </row>
    <row r="1521" spans="1:6" ht="25.35" customHeight="1" x14ac:dyDescent="0.15">
      <c r="A1521" s="1" t="s">
        <v>1522</v>
      </c>
      <c r="B1521" s="5"/>
      <c r="C1521" s="5" t="s">
        <v>1540</v>
      </c>
      <c r="D1521" s="2">
        <v>3696480.2</v>
      </c>
      <c r="E1521" s="16">
        <v>3520736.14</v>
      </c>
      <c r="F1521" s="19">
        <f t="shared" si="23"/>
        <v>95.245637728561348</v>
      </c>
    </row>
    <row r="1522" spans="1:6" ht="25.35" customHeight="1" x14ac:dyDescent="0.15">
      <c r="A1522" s="1" t="s">
        <v>1522</v>
      </c>
      <c r="B1522" s="5"/>
      <c r="C1522" s="5" t="s">
        <v>1541</v>
      </c>
      <c r="D1522" s="2">
        <v>6299656.9000000004</v>
      </c>
      <c r="E1522" s="16">
        <v>6010124.2300000004</v>
      </c>
      <c r="F1522" s="19">
        <f t="shared" si="23"/>
        <v>95.403993033334871</v>
      </c>
    </row>
    <row r="1523" spans="1:6" ht="25.35" customHeight="1" x14ac:dyDescent="0.15">
      <c r="A1523" s="1" t="s">
        <v>1522</v>
      </c>
      <c r="B1523" s="5"/>
      <c r="C1523" s="5" t="s">
        <v>1542</v>
      </c>
      <c r="D1523" s="2">
        <v>6085962.2699999996</v>
      </c>
      <c r="E1523" s="16">
        <v>5800886.4000000004</v>
      </c>
      <c r="F1523" s="19">
        <f t="shared" si="23"/>
        <v>95.315845591004631</v>
      </c>
    </row>
    <row r="1524" spans="1:6" ht="25.35" customHeight="1" x14ac:dyDescent="0.15">
      <c r="A1524" s="1" t="s">
        <v>1522</v>
      </c>
      <c r="B1524" s="5"/>
      <c r="C1524" s="5" t="s">
        <v>1543</v>
      </c>
      <c r="D1524" s="2">
        <v>6414201.5499999998</v>
      </c>
      <c r="E1524" s="16">
        <v>6145214.7599999998</v>
      </c>
      <c r="F1524" s="19">
        <f t="shared" si="23"/>
        <v>95.806387000732769</v>
      </c>
    </row>
    <row r="1525" spans="1:6" ht="25.35" customHeight="1" x14ac:dyDescent="0.15">
      <c r="A1525" s="1" t="s">
        <v>1522</v>
      </c>
      <c r="B1525" s="5"/>
      <c r="C1525" s="5" t="s">
        <v>1544</v>
      </c>
      <c r="D1525" s="2">
        <v>8675973.25</v>
      </c>
      <c r="E1525" s="16">
        <v>8209410.7000000002</v>
      </c>
      <c r="F1525" s="19">
        <f t="shared" si="23"/>
        <v>94.622360667144761</v>
      </c>
    </row>
    <row r="1526" spans="1:6" ht="25.35" customHeight="1" x14ac:dyDescent="0.15">
      <c r="A1526" s="1" t="s">
        <v>1522</v>
      </c>
      <c r="B1526" s="5"/>
      <c r="C1526" s="5" t="s">
        <v>1545</v>
      </c>
      <c r="D1526" s="2">
        <v>9975816.4700000007</v>
      </c>
      <c r="E1526" s="16">
        <v>9422679</v>
      </c>
      <c r="F1526" s="19">
        <f t="shared" si="23"/>
        <v>94.45521605511253</v>
      </c>
    </row>
    <row r="1527" spans="1:6" ht="25.35" customHeight="1" x14ac:dyDescent="0.15">
      <c r="A1527" s="1" t="s">
        <v>1522</v>
      </c>
      <c r="B1527" s="5"/>
      <c r="C1527" s="5" t="s">
        <v>1546</v>
      </c>
      <c r="D1527" s="2">
        <v>1537130.68</v>
      </c>
      <c r="E1527" s="16">
        <v>1513739.09</v>
      </c>
      <c r="F1527" s="19">
        <f t="shared" si="23"/>
        <v>98.478230230887078</v>
      </c>
    </row>
    <row r="1528" spans="1:6" ht="25.35" customHeight="1" x14ac:dyDescent="0.15">
      <c r="A1528" s="1" t="s">
        <v>1522</v>
      </c>
      <c r="B1528" s="5"/>
      <c r="C1528" s="5" t="s">
        <v>1547</v>
      </c>
      <c r="D1528" s="2">
        <v>4751070.9800000004</v>
      </c>
      <c r="E1528" s="16">
        <v>4467798.63</v>
      </c>
      <c r="F1528" s="19">
        <f t="shared" si="23"/>
        <v>94.037715892007142</v>
      </c>
    </row>
    <row r="1529" spans="1:6" ht="25.35" customHeight="1" x14ac:dyDescent="0.15">
      <c r="A1529" s="1" t="s">
        <v>1522</v>
      </c>
      <c r="B1529" s="5"/>
      <c r="C1529" s="5" t="s">
        <v>1548</v>
      </c>
      <c r="D1529" s="2">
        <v>1477813.3</v>
      </c>
      <c r="E1529" s="16">
        <v>1463921.67</v>
      </c>
      <c r="F1529" s="19">
        <f t="shared" si="23"/>
        <v>99.059987482857267</v>
      </c>
    </row>
    <row r="1530" spans="1:6" ht="25.35" customHeight="1" x14ac:dyDescent="0.15">
      <c r="A1530" s="1" t="s">
        <v>1522</v>
      </c>
      <c r="B1530" s="5"/>
      <c r="C1530" s="5" t="s">
        <v>1549</v>
      </c>
      <c r="D1530" s="2">
        <v>6363782.8700000001</v>
      </c>
      <c r="E1530" s="16">
        <v>5984664.4400000004</v>
      </c>
      <c r="F1530" s="19">
        <f t="shared" si="23"/>
        <v>94.042561826123404</v>
      </c>
    </row>
    <row r="1531" spans="1:6" ht="25.35" customHeight="1" x14ac:dyDescent="0.15">
      <c r="A1531" s="1" t="s">
        <v>1522</v>
      </c>
      <c r="B1531" s="5"/>
      <c r="C1531" s="5" t="s">
        <v>1550</v>
      </c>
      <c r="D1531" s="2">
        <v>6545101.4000000004</v>
      </c>
      <c r="E1531" s="16">
        <v>6222713.3600000003</v>
      </c>
      <c r="F1531" s="19">
        <f t="shared" si="23"/>
        <v>95.074361414782658</v>
      </c>
    </row>
    <row r="1532" spans="1:6" ht="25.35" customHeight="1" x14ac:dyDescent="0.15">
      <c r="A1532" s="1" t="s">
        <v>1522</v>
      </c>
      <c r="B1532" s="5"/>
      <c r="C1532" s="5" t="s">
        <v>1551</v>
      </c>
      <c r="D1532" s="2">
        <v>1827406.62</v>
      </c>
      <c r="E1532" s="16">
        <v>1770051.33</v>
      </c>
      <c r="F1532" s="19">
        <f t="shared" si="23"/>
        <v>96.861383264552245</v>
      </c>
    </row>
    <row r="1533" spans="1:6" ht="25.35" customHeight="1" x14ac:dyDescent="0.15">
      <c r="A1533" s="1" t="s">
        <v>1522</v>
      </c>
      <c r="B1533" s="5"/>
      <c r="C1533" s="5" t="s">
        <v>1552</v>
      </c>
      <c r="D1533" s="2">
        <v>6427739.0599999996</v>
      </c>
      <c r="E1533" s="16">
        <v>6067673.7300000004</v>
      </c>
      <c r="F1533" s="19">
        <f t="shared" si="23"/>
        <v>94.398258444548631</v>
      </c>
    </row>
    <row r="1534" spans="1:6" ht="25.35" customHeight="1" x14ac:dyDescent="0.15">
      <c r="A1534" s="1" t="s">
        <v>1522</v>
      </c>
      <c r="B1534" s="5"/>
      <c r="C1534" s="5" t="s">
        <v>1553</v>
      </c>
      <c r="D1534" s="2">
        <v>3426347.44</v>
      </c>
      <c r="E1534" s="16">
        <v>3296468.44</v>
      </c>
      <c r="F1534" s="19">
        <f t="shared" si="23"/>
        <v>96.209403679155201</v>
      </c>
    </row>
    <row r="1535" spans="1:6" ht="25.35" customHeight="1" x14ac:dyDescent="0.15">
      <c r="A1535" s="1" t="s">
        <v>1522</v>
      </c>
      <c r="B1535" s="5"/>
      <c r="C1535" s="5" t="s">
        <v>1554</v>
      </c>
      <c r="D1535" s="2">
        <v>3413090.17</v>
      </c>
      <c r="E1535" s="16">
        <v>3216368.44</v>
      </c>
      <c r="F1535" s="19">
        <f t="shared" si="23"/>
        <v>94.236257461665602</v>
      </c>
    </row>
    <row r="1536" spans="1:6" ht="25.35" customHeight="1" x14ac:dyDescent="0.15">
      <c r="A1536" s="1" t="s">
        <v>1522</v>
      </c>
      <c r="B1536" s="5"/>
      <c r="C1536" s="5" t="s">
        <v>1555</v>
      </c>
      <c r="D1536" s="2">
        <v>3997145.7</v>
      </c>
      <c r="E1536" s="16">
        <v>3742883</v>
      </c>
      <c r="F1536" s="19">
        <f t="shared" si="23"/>
        <v>93.638893373338874</v>
      </c>
    </row>
    <row r="1537" spans="1:6" ht="25.35" customHeight="1" x14ac:dyDescent="0.15">
      <c r="A1537" s="1" t="s">
        <v>1522</v>
      </c>
      <c r="B1537" s="5"/>
      <c r="C1537" s="5" t="s">
        <v>1556</v>
      </c>
      <c r="D1537" s="2">
        <v>6499968.6200000001</v>
      </c>
      <c r="E1537" s="16">
        <v>5985241.4900000002</v>
      </c>
      <c r="F1537" s="19">
        <f t="shared" si="23"/>
        <v>92.081082846827655</v>
      </c>
    </row>
    <row r="1538" spans="1:6" ht="25.35" customHeight="1" x14ac:dyDescent="0.15">
      <c r="A1538" s="1" t="s">
        <v>1522</v>
      </c>
      <c r="B1538" s="5"/>
      <c r="C1538" s="5" t="s">
        <v>1557</v>
      </c>
      <c r="D1538" s="2">
        <v>6456772.8499999996</v>
      </c>
      <c r="E1538" s="16">
        <v>6107533.0099999998</v>
      </c>
      <c r="F1538" s="19">
        <f t="shared" si="23"/>
        <v>94.591108466824878</v>
      </c>
    </row>
    <row r="1539" spans="1:6" ht="25.35" customHeight="1" x14ac:dyDescent="0.15">
      <c r="A1539" s="1" t="s">
        <v>1522</v>
      </c>
      <c r="B1539" s="5"/>
      <c r="C1539" s="5" t="s">
        <v>1558</v>
      </c>
      <c r="D1539" s="2">
        <v>4704582.34</v>
      </c>
      <c r="E1539" s="16">
        <v>4346013.18</v>
      </c>
      <c r="F1539" s="19">
        <f t="shared" si="23"/>
        <v>92.378299834369571</v>
      </c>
    </row>
    <row r="1540" spans="1:6" ht="25.35" customHeight="1" x14ac:dyDescent="0.15">
      <c r="A1540" s="1" t="s">
        <v>1522</v>
      </c>
      <c r="B1540" s="5"/>
      <c r="C1540" s="5" t="s">
        <v>1559</v>
      </c>
      <c r="D1540" s="2">
        <v>1804471.86</v>
      </c>
      <c r="E1540" s="16">
        <v>1739379.77</v>
      </c>
      <c r="F1540" s="19">
        <f t="shared" si="23"/>
        <v>96.392734547824972</v>
      </c>
    </row>
    <row r="1541" spans="1:6" ht="25.35" customHeight="1" x14ac:dyDescent="0.15">
      <c r="A1541" s="1" t="s">
        <v>1522</v>
      </c>
      <c r="B1541" s="5"/>
      <c r="C1541" s="5" t="s">
        <v>1560</v>
      </c>
      <c r="D1541" s="2">
        <v>4748443.91</v>
      </c>
      <c r="E1541" s="16">
        <v>4525472.13</v>
      </c>
      <c r="F1541" s="19">
        <f t="shared" ref="F1541:F1604" si="24">E1541/D1541*100</f>
        <v>95.304318967937434</v>
      </c>
    </row>
    <row r="1542" spans="1:6" ht="25.35" customHeight="1" x14ac:dyDescent="0.15">
      <c r="A1542" s="1" t="s">
        <v>1522</v>
      </c>
      <c r="B1542" s="5"/>
      <c r="C1542" s="5" t="s">
        <v>1561</v>
      </c>
      <c r="D1542" s="2">
        <v>6544004.6100000003</v>
      </c>
      <c r="E1542" s="16">
        <v>6183060.75</v>
      </c>
      <c r="F1542" s="19">
        <f t="shared" si="24"/>
        <v>94.484358103164595</v>
      </c>
    </row>
    <row r="1543" spans="1:6" ht="25.35" customHeight="1" x14ac:dyDescent="0.15">
      <c r="A1543" s="1" t="s">
        <v>1522</v>
      </c>
      <c r="B1543" s="5"/>
      <c r="C1543" s="5" t="s">
        <v>1562</v>
      </c>
      <c r="D1543" s="2">
        <v>9519696.7699999996</v>
      </c>
      <c r="E1543" s="16">
        <v>9102426.0600000005</v>
      </c>
      <c r="F1543" s="19">
        <f t="shared" si="24"/>
        <v>95.616764692390518</v>
      </c>
    </row>
    <row r="1544" spans="1:6" ht="25.35" customHeight="1" x14ac:dyDescent="0.15">
      <c r="A1544" s="1" t="s">
        <v>1522</v>
      </c>
      <c r="B1544" s="5"/>
      <c r="C1544" s="5" t="s">
        <v>1563</v>
      </c>
      <c r="D1544" s="2">
        <v>6448910.8499999996</v>
      </c>
      <c r="E1544" s="16">
        <v>5888647.3799999999</v>
      </c>
      <c r="F1544" s="19">
        <f t="shared" si="24"/>
        <v>91.312277638324005</v>
      </c>
    </row>
    <row r="1545" spans="1:6" ht="25.35" customHeight="1" x14ac:dyDescent="0.15">
      <c r="A1545" s="1" t="s">
        <v>1522</v>
      </c>
      <c r="B1545" s="5"/>
      <c r="C1545" s="5" t="s">
        <v>1564</v>
      </c>
      <c r="D1545" s="2">
        <v>6402536.4199999999</v>
      </c>
      <c r="E1545" s="16">
        <v>6038528.2000000002</v>
      </c>
      <c r="F1545" s="19">
        <f t="shared" si="24"/>
        <v>94.314624765539406</v>
      </c>
    </row>
    <row r="1546" spans="1:6" ht="25.35" customHeight="1" x14ac:dyDescent="0.15">
      <c r="A1546" s="1" t="s">
        <v>1522</v>
      </c>
      <c r="B1546" s="5"/>
      <c r="C1546" s="5" t="s">
        <v>1565</v>
      </c>
      <c r="D1546" s="2">
        <v>6807327.4100000001</v>
      </c>
      <c r="E1546" s="16">
        <v>6424407.5899999999</v>
      </c>
      <c r="F1546" s="19">
        <f t="shared" si="24"/>
        <v>94.374887574270488</v>
      </c>
    </row>
    <row r="1547" spans="1:6" ht="25.35" customHeight="1" x14ac:dyDescent="0.15">
      <c r="A1547" s="1" t="s">
        <v>1522</v>
      </c>
      <c r="B1547" s="5"/>
      <c r="C1547" s="5" t="s">
        <v>1566</v>
      </c>
      <c r="D1547" s="2">
        <v>5048307.29</v>
      </c>
      <c r="E1547" s="16">
        <v>4787169.76</v>
      </c>
      <c r="F1547" s="19">
        <f t="shared" si="24"/>
        <v>94.827225939330646</v>
      </c>
    </row>
    <row r="1548" spans="1:6" ht="25.35" customHeight="1" x14ac:dyDescent="0.15">
      <c r="A1548" s="1" t="s">
        <v>1522</v>
      </c>
      <c r="B1548" s="5"/>
      <c r="C1548" s="5" t="s">
        <v>1567</v>
      </c>
      <c r="D1548" s="2">
        <v>3457556.28</v>
      </c>
      <c r="E1548" s="16">
        <v>3366645.49</v>
      </c>
      <c r="F1548" s="19">
        <f t="shared" si="24"/>
        <v>97.370663479120594</v>
      </c>
    </row>
    <row r="1549" spans="1:6" ht="25.35" customHeight="1" x14ac:dyDescent="0.15">
      <c r="A1549" s="1" t="s">
        <v>1522</v>
      </c>
      <c r="B1549" s="5"/>
      <c r="C1549" s="5" t="s">
        <v>1568</v>
      </c>
      <c r="D1549" s="2">
        <v>3644487.5</v>
      </c>
      <c r="E1549" s="16">
        <v>3521680.86</v>
      </c>
      <c r="F1549" s="19">
        <f t="shared" si="24"/>
        <v>96.630345418937509</v>
      </c>
    </row>
    <row r="1550" spans="1:6" ht="25.35" customHeight="1" x14ac:dyDescent="0.15">
      <c r="A1550" s="1" t="s">
        <v>1522</v>
      </c>
      <c r="B1550" s="5"/>
      <c r="C1550" s="5" t="s">
        <v>1569</v>
      </c>
      <c r="D1550" s="2">
        <v>7460549.5499999998</v>
      </c>
      <c r="E1550" s="16">
        <v>7006240.79</v>
      </c>
      <c r="F1550" s="19">
        <f t="shared" si="24"/>
        <v>93.91051883034541</v>
      </c>
    </row>
    <row r="1551" spans="1:6" ht="25.35" customHeight="1" x14ac:dyDescent="0.15">
      <c r="A1551" s="1" t="s">
        <v>1522</v>
      </c>
      <c r="B1551" s="5"/>
      <c r="C1551" s="5" t="s">
        <v>1570</v>
      </c>
      <c r="D1551" s="2">
        <v>1695210.97</v>
      </c>
      <c r="E1551" s="16">
        <v>1532888.92</v>
      </c>
      <c r="F1551" s="19">
        <f t="shared" si="24"/>
        <v>90.424669679904198</v>
      </c>
    </row>
    <row r="1552" spans="1:6" ht="25.35" customHeight="1" x14ac:dyDescent="0.15">
      <c r="A1552" s="1" t="s">
        <v>1522</v>
      </c>
      <c r="B1552" s="5"/>
      <c r="C1552" s="5" t="s">
        <v>1571</v>
      </c>
      <c r="D1552" s="2">
        <v>1804971.4</v>
      </c>
      <c r="E1552" s="16">
        <v>1740788.75</v>
      </c>
      <c r="F1552" s="19">
        <f t="shared" si="24"/>
        <v>96.444118172731166</v>
      </c>
    </row>
    <row r="1553" spans="1:6" ht="25.35" customHeight="1" x14ac:dyDescent="0.15">
      <c r="A1553" s="1" t="s">
        <v>1522</v>
      </c>
      <c r="B1553" s="5"/>
      <c r="C1553" s="5" t="s">
        <v>1572</v>
      </c>
      <c r="D1553" s="2">
        <v>4880388.9000000004</v>
      </c>
      <c r="E1553" s="16">
        <v>4681991.93</v>
      </c>
      <c r="F1553" s="19">
        <f t="shared" si="24"/>
        <v>95.934812285143906</v>
      </c>
    </row>
    <row r="1554" spans="1:6" ht="25.35" customHeight="1" x14ac:dyDescent="0.15">
      <c r="A1554" s="1" t="s">
        <v>1522</v>
      </c>
      <c r="B1554" s="5"/>
      <c r="C1554" s="5" t="s">
        <v>1573</v>
      </c>
      <c r="D1554" s="2">
        <v>3396751.53</v>
      </c>
      <c r="E1554" s="16">
        <v>3110463.06</v>
      </c>
      <c r="F1554" s="19">
        <f t="shared" si="24"/>
        <v>91.571698210142571</v>
      </c>
    </row>
    <row r="1555" spans="1:6" ht="25.35" customHeight="1" x14ac:dyDescent="0.15">
      <c r="A1555" s="1" t="s">
        <v>1522</v>
      </c>
      <c r="B1555" s="5"/>
      <c r="C1555" s="5" t="s">
        <v>1574</v>
      </c>
      <c r="D1555" s="2">
        <v>4549096.8</v>
      </c>
      <c r="E1555" s="16">
        <v>4153370.84</v>
      </c>
      <c r="F1555" s="19">
        <f t="shared" si="24"/>
        <v>91.300999354421293</v>
      </c>
    </row>
    <row r="1556" spans="1:6" ht="25.35" customHeight="1" x14ac:dyDescent="0.15">
      <c r="A1556" s="1" t="s">
        <v>1522</v>
      </c>
      <c r="B1556" s="5"/>
      <c r="C1556" s="5" t="s">
        <v>1575</v>
      </c>
      <c r="D1556" s="2">
        <v>4956442.51</v>
      </c>
      <c r="E1556" s="16">
        <v>4749049.24</v>
      </c>
      <c r="F1556" s="19">
        <f t="shared" si="24"/>
        <v>95.815682930215218</v>
      </c>
    </row>
    <row r="1557" spans="1:6" ht="25.35" customHeight="1" x14ac:dyDescent="0.15">
      <c r="A1557" s="1" t="s">
        <v>1522</v>
      </c>
      <c r="B1557" s="5"/>
      <c r="C1557" s="5" t="s">
        <v>1576</v>
      </c>
      <c r="D1557" s="2">
        <v>8571243.9700000007</v>
      </c>
      <c r="E1557" s="16">
        <v>8206886.7199999997</v>
      </c>
      <c r="F1557" s="19">
        <f t="shared" si="24"/>
        <v>95.749073865178985</v>
      </c>
    </row>
    <row r="1558" spans="1:6" ht="25.35" customHeight="1" x14ac:dyDescent="0.15">
      <c r="A1558" s="1" t="s">
        <v>1522</v>
      </c>
      <c r="B1558" s="5"/>
      <c r="C1558" s="5" t="s">
        <v>1577</v>
      </c>
      <c r="D1558" s="2">
        <v>13221539.710000001</v>
      </c>
      <c r="E1558" s="16">
        <v>12477200.300000001</v>
      </c>
      <c r="F1558" s="19">
        <f t="shared" si="24"/>
        <v>94.370251677745031</v>
      </c>
    </row>
    <row r="1559" spans="1:6" ht="25.35" customHeight="1" x14ac:dyDescent="0.15">
      <c r="A1559" s="1" t="s">
        <v>1578</v>
      </c>
      <c r="B1559" s="5"/>
      <c r="C1559" s="5" t="s">
        <v>1579</v>
      </c>
      <c r="D1559" s="2">
        <v>552642.16</v>
      </c>
      <c r="E1559" s="16">
        <v>357723.09</v>
      </c>
      <c r="F1559" s="19">
        <f t="shared" si="24"/>
        <v>64.729605500962862</v>
      </c>
    </row>
    <row r="1560" spans="1:6" ht="25.35" customHeight="1" x14ac:dyDescent="0.15">
      <c r="A1560" s="1" t="s">
        <v>1578</v>
      </c>
      <c r="B1560" s="5"/>
      <c r="C1560" s="5" t="s">
        <v>1580</v>
      </c>
      <c r="D1560" s="2">
        <v>332470.67</v>
      </c>
      <c r="E1560" s="16">
        <v>251896.56</v>
      </c>
      <c r="F1560" s="19">
        <f t="shared" si="24"/>
        <v>75.765047184462915</v>
      </c>
    </row>
    <row r="1561" spans="1:6" ht="25.35" customHeight="1" x14ac:dyDescent="0.15">
      <c r="A1561" s="1" t="s">
        <v>1578</v>
      </c>
      <c r="B1561" s="5"/>
      <c r="C1561" s="5" t="s">
        <v>1581</v>
      </c>
      <c r="D1561" s="2">
        <v>553624.51</v>
      </c>
      <c r="E1561" s="16">
        <v>488336.84</v>
      </c>
      <c r="F1561" s="19">
        <f t="shared" si="24"/>
        <v>88.207229119967977</v>
      </c>
    </row>
    <row r="1562" spans="1:6" ht="25.35" customHeight="1" x14ac:dyDescent="0.15">
      <c r="A1562" s="1" t="s">
        <v>1578</v>
      </c>
      <c r="B1562" s="5"/>
      <c r="C1562" s="5" t="s">
        <v>1582</v>
      </c>
      <c r="D1562" s="2">
        <v>330029.28000000003</v>
      </c>
      <c r="E1562" s="16">
        <v>225654.5</v>
      </c>
      <c r="F1562" s="19">
        <f t="shared" si="24"/>
        <v>68.374084869075858</v>
      </c>
    </row>
    <row r="1563" spans="1:6" ht="25.35" customHeight="1" x14ac:dyDescent="0.15">
      <c r="A1563" s="1" t="s">
        <v>1578</v>
      </c>
      <c r="B1563" s="5"/>
      <c r="C1563" s="5" t="s">
        <v>1583</v>
      </c>
      <c r="D1563" s="2">
        <v>569375.59</v>
      </c>
      <c r="E1563" s="16">
        <v>430413.8</v>
      </c>
      <c r="F1563" s="19">
        <f t="shared" si="24"/>
        <v>75.594002897103479</v>
      </c>
    </row>
    <row r="1564" spans="1:6" ht="25.35" customHeight="1" x14ac:dyDescent="0.15">
      <c r="A1564" s="1" t="s">
        <v>1578</v>
      </c>
      <c r="B1564" s="5"/>
      <c r="C1564" s="5" t="s">
        <v>1584</v>
      </c>
      <c r="D1564" s="2">
        <v>562356.65</v>
      </c>
      <c r="E1564" s="16">
        <v>367123.64</v>
      </c>
      <c r="F1564" s="19">
        <f t="shared" si="24"/>
        <v>65.28306191453413</v>
      </c>
    </row>
    <row r="1565" spans="1:6" ht="25.35" customHeight="1" x14ac:dyDescent="0.15">
      <c r="A1565" s="1" t="s">
        <v>1578</v>
      </c>
      <c r="B1565" s="5"/>
      <c r="C1565" s="5" t="s">
        <v>1585</v>
      </c>
      <c r="D1565" s="2">
        <v>748852.68</v>
      </c>
      <c r="E1565" s="16">
        <v>666304.06999999995</v>
      </c>
      <c r="F1565" s="19">
        <f t="shared" si="24"/>
        <v>88.976655595330172</v>
      </c>
    </row>
    <row r="1566" spans="1:6" ht="25.35" customHeight="1" x14ac:dyDescent="0.15">
      <c r="A1566" s="1" t="s">
        <v>1578</v>
      </c>
      <c r="B1566" s="5"/>
      <c r="C1566" s="5" t="s">
        <v>1586</v>
      </c>
      <c r="D1566" s="2">
        <v>558046.18999999994</v>
      </c>
      <c r="E1566" s="16">
        <v>438958.94</v>
      </c>
      <c r="F1566" s="19">
        <f t="shared" si="24"/>
        <v>78.659965405372631</v>
      </c>
    </row>
    <row r="1567" spans="1:6" ht="25.35" customHeight="1" x14ac:dyDescent="0.15">
      <c r="A1567" s="1" t="s">
        <v>1578</v>
      </c>
      <c r="B1567" s="5"/>
      <c r="C1567" s="5" t="s">
        <v>1587</v>
      </c>
      <c r="D1567" s="2">
        <v>331216.2</v>
      </c>
      <c r="E1567" s="16">
        <v>262865.78000000003</v>
      </c>
      <c r="F1567" s="19">
        <f t="shared" si="24"/>
        <v>79.363805272809728</v>
      </c>
    </row>
    <row r="1568" spans="1:6" ht="25.35" customHeight="1" x14ac:dyDescent="0.15">
      <c r="A1568" s="1" t="s">
        <v>1578</v>
      </c>
      <c r="B1568" s="5"/>
      <c r="C1568" s="5" t="s">
        <v>1588</v>
      </c>
      <c r="D1568" s="2">
        <v>344141.88</v>
      </c>
      <c r="E1568" s="16">
        <v>280189.07</v>
      </c>
      <c r="F1568" s="19">
        <f t="shared" si="24"/>
        <v>81.416731378348956</v>
      </c>
    </row>
    <row r="1569" spans="1:6" ht="25.35" customHeight="1" x14ac:dyDescent="0.15">
      <c r="A1569" s="1" t="s">
        <v>1578</v>
      </c>
      <c r="B1569" s="5"/>
      <c r="C1569" s="5" t="s">
        <v>1589</v>
      </c>
      <c r="D1569" s="2">
        <v>359275.67</v>
      </c>
      <c r="E1569" s="16">
        <v>253398.82</v>
      </c>
      <c r="F1569" s="19">
        <f t="shared" si="24"/>
        <v>70.530470376688754</v>
      </c>
    </row>
    <row r="1570" spans="1:6" ht="25.35" customHeight="1" x14ac:dyDescent="0.15">
      <c r="A1570" s="1" t="s">
        <v>1578</v>
      </c>
      <c r="B1570" s="5"/>
      <c r="C1570" s="5" t="s">
        <v>1590</v>
      </c>
      <c r="D1570" s="2">
        <v>561337.18999999994</v>
      </c>
      <c r="E1570" s="16">
        <v>256853.58</v>
      </c>
      <c r="F1570" s="19">
        <f t="shared" si="24"/>
        <v>45.757449279282568</v>
      </c>
    </row>
    <row r="1571" spans="1:6" ht="25.35" customHeight="1" x14ac:dyDescent="0.15">
      <c r="A1571" s="1" t="s">
        <v>1578</v>
      </c>
      <c r="B1571" s="5"/>
      <c r="C1571" s="5" t="s">
        <v>1591</v>
      </c>
      <c r="D1571" s="2">
        <v>347734.3</v>
      </c>
      <c r="E1571" s="16">
        <v>288714.46999999997</v>
      </c>
      <c r="F1571" s="19">
        <f t="shared" si="24"/>
        <v>83.027319996905675</v>
      </c>
    </row>
    <row r="1572" spans="1:6" ht="25.35" customHeight="1" x14ac:dyDescent="0.15">
      <c r="A1572" s="1" t="s">
        <v>1578</v>
      </c>
      <c r="B1572" s="5"/>
      <c r="C1572" s="5" t="s">
        <v>1592</v>
      </c>
      <c r="D1572" s="2">
        <v>337011.35</v>
      </c>
      <c r="E1572" s="16">
        <v>182745.31</v>
      </c>
      <c r="F1572" s="19">
        <f t="shared" si="24"/>
        <v>54.2252686741856</v>
      </c>
    </row>
    <row r="1573" spans="1:6" ht="25.35" customHeight="1" x14ac:dyDescent="0.15">
      <c r="A1573" s="1" t="s">
        <v>1578</v>
      </c>
      <c r="B1573" s="5"/>
      <c r="C1573" s="5" t="s">
        <v>1593</v>
      </c>
      <c r="D1573" s="2">
        <v>565844.18000000005</v>
      </c>
      <c r="E1573" s="16">
        <v>420115.81</v>
      </c>
      <c r="F1573" s="19">
        <f t="shared" si="24"/>
        <v>74.245848035407903</v>
      </c>
    </row>
    <row r="1574" spans="1:6" ht="25.35" customHeight="1" x14ac:dyDescent="0.15">
      <c r="A1574" s="1" t="s">
        <v>1578</v>
      </c>
      <c r="B1574" s="5"/>
      <c r="C1574" s="5" t="s">
        <v>1594</v>
      </c>
      <c r="D1574" s="2">
        <v>334519.36</v>
      </c>
      <c r="E1574" s="16">
        <v>248269.29</v>
      </c>
      <c r="F1574" s="19">
        <f t="shared" si="24"/>
        <v>74.216717980089413</v>
      </c>
    </row>
    <row r="1575" spans="1:6" ht="25.35" customHeight="1" x14ac:dyDescent="0.15">
      <c r="A1575" s="1" t="s">
        <v>1578</v>
      </c>
      <c r="B1575" s="5"/>
      <c r="C1575" s="5" t="s">
        <v>1595</v>
      </c>
      <c r="D1575" s="2">
        <v>566084.68000000005</v>
      </c>
      <c r="E1575" s="16">
        <v>518010.49</v>
      </c>
      <c r="F1575" s="19">
        <f t="shared" si="24"/>
        <v>91.507597414577617</v>
      </c>
    </row>
    <row r="1576" spans="1:6" ht="25.35" customHeight="1" x14ac:dyDescent="0.15">
      <c r="A1576" s="1" t="s">
        <v>1578</v>
      </c>
      <c r="B1576" s="5"/>
      <c r="C1576" s="5" t="s">
        <v>1596</v>
      </c>
      <c r="D1576" s="2">
        <v>554899.93000000005</v>
      </c>
      <c r="E1576" s="16">
        <v>365440.08</v>
      </c>
      <c r="F1576" s="19">
        <f t="shared" si="24"/>
        <v>65.85693387995201</v>
      </c>
    </row>
    <row r="1577" spans="1:6" ht="25.35" customHeight="1" x14ac:dyDescent="0.15">
      <c r="A1577" s="1" t="s">
        <v>1578</v>
      </c>
      <c r="B1577" s="5"/>
      <c r="C1577" s="5" t="s">
        <v>1597</v>
      </c>
      <c r="D1577" s="2">
        <v>539584.43999999994</v>
      </c>
      <c r="E1577" s="16">
        <v>357177.02</v>
      </c>
      <c r="F1577" s="19">
        <f t="shared" si="24"/>
        <v>66.194833194226291</v>
      </c>
    </row>
    <row r="1578" spans="1:6" ht="25.35" customHeight="1" x14ac:dyDescent="0.15">
      <c r="A1578" s="1" t="s">
        <v>1578</v>
      </c>
      <c r="B1578" s="5"/>
      <c r="C1578" s="5" t="s">
        <v>1598</v>
      </c>
      <c r="D1578" s="2">
        <v>342466.42</v>
      </c>
      <c r="E1578" s="16">
        <v>165070.13</v>
      </c>
      <c r="F1578" s="19">
        <f t="shared" si="24"/>
        <v>48.200384142772307</v>
      </c>
    </row>
    <row r="1579" spans="1:6" ht="25.35" customHeight="1" x14ac:dyDescent="0.15">
      <c r="A1579" s="1" t="s">
        <v>1578</v>
      </c>
      <c r="B1579" s="5"/>
      <c r="C1579" s="5" t="s">
        <v>1599</v>
      </c>
      <c r="D1579" s="2">
        <v>342180.37</v>
      </c>
      <c r="E1579" s="16">
        <v>201788.98</v>
      </c>
      <c r="F1579" s="19">
        <f t="shared" si="24"/>
        <v>58.971524287030263</v>
      </c>
    </row>
    <row r="1580" spans="1:6" ht="25.35" customHeight="1" x14ac:dyDescent="0.15">
      <c r="A1580" s="1" t="s">
        <v>1578</v>
      </c>
      <c r="B1580" s="5"/>
      <c r="C1580" s="5" t="s">
        <v>1600</v>
      </c>
      <c r="D1580" s="2">
        <v>577142.6</v>
      </c>
      <c r="E1580" s="16">
        <v>433950.22</v>
      </c>
      <c r="F1580" s="19">
        <f t="shared" si="24"/>
        <v>75.189428054695668</v>
      </c>
    </row>
    <row r="1581" spans="1:6" ht="25.35" customHeight="1" x14ac:dyDescent="0.15">
      <c r="A1581" s="1" t="s">
        <v>1578</v>
      </c>
      <c r="B1581" s="5"/>
      <c r="C1581" s="5" t="s">
        <v>1601</v>
      </c>
      <c r="D1581" s="2">
        <v>584315.23</v>
      </c>
      <c r="E1581" s="16">
        <v>397876.68</v>
      </c>
      <c r="F1581" s="19">
        <f t="shared" si="24"/>
        <v>68.092813531490521</v>
      </c>
    </row>
    <row r="1582" spans="1:6" ht="25.35" customHeight="1" x14ac:dyDescent="0.15">
      <c r="A1582" s="1" t="s">
        <v>1578</v>
      </c>
      <c r="B1582" s="5"/>
      <c r="C1582" s="5" t="s">
        <v>1602</v>
      </c>
      <c r="D1582" s="2">
        <v>513997.85</v>
      </c>
      <c r="E1582" s="16">
        <v>424187.36</v>
      </c>
      <c r="F1582" s="19">
        <f t="shared" si="24"/>
        <v>82.527068936183284</v>
      </c>
    </row>
    <row r="1583" spans="1:6" ht="25.35" customHeight="1" x14ac:dyDescent="0.15">
      <c r="A1583" s="1" t="s">
        <v>1578</v>
      </c>
      <c r="B1583" s="5"/>
      <c r="C1583" s="5" t="s">
        <v>1603</v>
      </c>
      <c r="D1583" s="2">
        <v>351566.74</v>
      </c>
      <c r="E1583" s="16">
        <v>297388.31</v>
      </c>
      <c r="F1583" s="19">
        <f t="shared" si="24"/>
        <v>84.589432436071746</v>
      </c>
    </row>
    <row r="1584" spans="1:6" ht="25.35" customHeight="1" x14ac:dyDescent="0.15">
      <c r="A1584" s="1" t="s">
        <v>1578</v>
      </c>
      <c r="B1584" s="5"/>
      <c r="C1584" s="5" t="s">
        <v>1604</v>
      </c>
      <c r="D1584" s="2">
        <v>336978.49</v>
      </c>
      <c r="E1584" s="16">
        <v>186989.17</v>
      </c>
      <c r="F1584" s="19">
        <f t="shared" si="24"/>
        <v>55.489942399587591</v>
      </c>
    </row>
    <row r="1585" spans="1:6" ht="25.35" customHeight="1" x14ac:dyDescent="0.15">
      <c r="A1585" s="1" t="s">
        <v>1578</v>
      </c>
      <c r="B1585" s="5"/>
      <c r="C1585" s="5" t="s">
        <v>1605</v>
      </c>
      <c r="D1585" s="2">
        <v>605092.78</v>
      </c>
      <c r="E1585" s="16">
        <v>324307.49</v>
      </c>
      <c r="F1585" s="19">
        <f t="shared" si="24"/>
        <v>53.596324517374008</v>
      </c>
    </row>
    <row r="1586" spans="1:6" ht="25.35" customHeight="1" x14ac:dyDescent="0.15">
      <c r="A1586" s="1" t="s">
        <v>1578</v>
      </c>
      <c r="B1586" s="5"/>
      <c r="C1586" s="5" t="s">
        <v>1606</v>
      </c>
      <c r="D1586" s="2">
        <v>792769.16</v>
      </c>
      <c r="E1586" s="16">
        <v>651773.09</v>
      </c>
      <c r="F1586" s="19">
        <f t="shared" si="24"/>
        <v>82.214738272613928</v>
      </c>
    </row>
    <row r="1587" spans="1:6" ht="25.35" customHeight="1" x14ac:dyDescent="0.15">
      <c r="A1587" s="1" t="s">
        <v>1578</v>
      </c>
      <c r="B1587" s="5"/>
      <c r="C1587" s="5" t="s">
        <v>1607</v>
      </c>
      <c r="D1587" s="2">
        <v>789486.1</v>
      </c>
      <c r="E1587" s="16">
        <v>642781.02</v>
      </c>
      <c r="F1587" s="19">
        <f t="shared" si="24"/>
        <v>81.417648771776982</v>
      </c>
    </row>
    <row r="1588" spans="1:6" ht="25.35" customHeight="1" x14ac:dyDescent="0.15">
      <c r="A1588" s="1" t="s">
        <v>1578</v>
      </c>
      <c r="B1588" s="5"/>
      <c r="C1588" s="5" t="s">
        <v>1608</v>
      </c>
      <c r="D1588" s="2">
        <v>806954.03</v>
      </c>
      <c r="E1588" s="16">
        <v>708400.83</v>
      </c>
      <c r="F1588" s="19">
        <f t="shared" si="24"/>
        <v>87.787011857416459</v>
      </c>
    </row>
    <row r="1589" spans="1:6" ht="25.35" customHeight="1" x14ac:dyDescent="0.15">
      <c r="A1589" s="1" t="s">
        <v>1578</v>
      </c>
      <c r="B1589" s="5"/>
      <c r="C1589" s="5" t="s">
        <v>1609</v>
      </c>
      <c r="D1589" s="2">
        <v>815482.17</v>
      </c>
      <c r="E1589" s="16">
        <v>607800.68000000005</v>
      </c>
      <c r="F1589" s="19">
        <f t="shared" si="24"/>
        <v>74.532675558068917</v>
      </c>
    </row>
    <row r="1590" spans="1:6" ht="25.35" customHeight="1" x14ac:dyDescent="0.15">
      <c r="A1590" s="1" t="s">
        <v>1578</v>
      </c>
      <c r="B1590" s="5"/>
      <c r="C1590" s="5" t="s">
        <v>1610</v>
      </c>
      <c r="D1590" s="2">
        <v>342892.38</v>
      </c>
      <c r="E1590" s="16">
        <v>237230.29</v>
      </c>
      <c r="F1590" s="19">
        <f t="shared" si="24"/>
        <v>69.185057422390088</v>
      </c>
    </row>
    <row r="1591" spans="1:6" ht="25.35" customHeight="1" x14ac:dyDescent="0.15">
      <c r="A1591" s="1" t="s">
        <v>1578</v>
      </c>
      <c r="B1591" s="5"/>
      <c r="C1591" s="5" t="s">
        <v>1611</v>
      </c>
      <c r="D1591" s="2">
        <v>332717.2</v>
      </c>
      <c r="E1591" s="16">
        <v>225281.66</v>
      </c>
      <c r="F1591" s="19">
        <f t="shared" si="24"/>
        <v>67.709652521721154</v>
      </c>
    </row>
    <row r="1592" spans="1:6" ht="25.35" customHeight="1" x14ac:dyDescent="0.15">
      <c r="A1592" s="1" t="s">
        <v>1578</v>
      </c>
      <c r="B1592" s="5"/>
      <c r="C1592" s="5" t="s">
        <v>1612</v>
      </c>
      <c r="D1592" s="2">
        <v>586931.99</v>
      </c>
      <c r="E1592" s="16">
        <v>391090.57</v>
      </c>
      <c r="F1592" s="19">
        <f t="shared" si="24"/>
        <v>66.63303017441595</v>
      </c>
    </row>
    <row r="1593" spans="1:6" ht="25.35" customHeight="1" x14ac:dyDescent="0.15">
      <c r="A1593" s="1" t="s">
        <v>1578</v>
      </c>
      <c r="B1593" s="5"/>
      <c r="C1593" s="5" t="s">
        <v>1613</v>
      </c>
      <c r="D1593" s="2">
        <v>580533.4</v>
      </c>
      <c r="E1593" s="16">
        <v>365110.57</v>
      </c>
      <c r="F1593" s="19">
        <f t="shared" si="24"/>
        <v>62.892259084490234</v>
      </c>
    </row>
    <row r="1594" spans="1:6" ht="25.35" customHeight="1" x14ac:dyDescent="0.15">
      <c r="A1594" s="1" t="s">
        <v>1578</v>
      </c>
      <c r="B1594" s="5"/>
      <c r="C1594" s="5" t="s">
        <v>1614</v>
      </c>
      <c r="D1594" s="2">
        <v>825528.27</v>
      </c>
      <c r="E1594" s="16">
        <v>564032.85</v>
      </c>
      <c r="F1594" s="19">
        <f t="shared" si="24"/>
        <v>68.323868545410321</v>
      </c>
    </row>
    <row r="1595" spans="1:6" ht="25.35" customHeight="1" x14ac:dyDescent="0.15">
      <c r="A1595" s="1" t="s">
        <v>1578</v>
      </c>
      <c r="B1595" s="5"/>
      <c r="C1595" s="5" t="s">
        <v>1615</v>
      </c>
      <c r="D1595" s="2">
        <v>816452.2</v>
      </c>
      <c r="E1595" s="16">
        <v>543685.44999999995</v>
      </c>
      <c r="F1595" s="19">
        <f t="shared" si="24"/>
        <v>66.5912162402159</v>
      </c>
    </row>
    <row r="1596" spans="1:6" ht="25.35" customHeight="1" x14ac:dyDescent="0.15">
      <c r="A1596" s="1" t="s">
        <v>1578</v>
      </c>
      <c r="B1596" s="5"/>
      <c r="C1596" s="5" t="s">
        <v>1616</v>
      </c>
      <c r="D1596" s="2">
        <v>2887929.29</v>
      </c>
      <c r="E1596" s="16">
        <v>2577870.42</v>
      </c>
      <c r="F1596" s="19">
        <f t="shared" si="24"/>
        <v>89.26362667279848</v>
      </c>
    </row>
    <row r="1597" spans="1:6" ht="25.35" customHeight="1" x14ac:dyDescent="0.15">
      <c r="A1597" s="1" t="s">
        <v>1578</v>
      </c>
      <c r="B1597" s="5"/>
      <c r="C1597" s="5" t="s">
        <v>1617</v>
      </c>
      <c r="D1597" s="2">
        <v>2298121.02</v>
      </c>
      <c r="E1597" s="16">
        <v>1991080.58</v>
      </c>
      <c r="F1597" s="19">
        <f t="shared" si="24"/>
        <v>86.639500821414543</v>
      </c>
    </row>
    <row r="1598" spans="1:6" ht="25.35" customHeight="1" x14ac:dyDescent="0.15">
      <c r="A1598" s="1" t="s">
        <v>1578</v>
      </c>
      <c r="B1598" s="5"/>
      <c r="C1598" s="5" t="s">
        <v>1618</v>
      </c>
      <c r="D1598" s="2">
        <v>2738419.45</v>
      </c>
      <c r="E1598" s="16">
        <v>2232913.56</v>
      </c>
      <c r="F1598" s="19">
        <f t="shared" si="24"/>
        <v>81.540231537575437</v>
      </c>
    </row>
    <row r="1599" spans="1:6" ht="25.35" customHeight="1" x14ac:dyDescent="0.15">
      <c r="A1599" s="1" t="s">
        <v>1578</v>
      </c>
      <c r="B1599" s="5"/>
      <c r="C1599" s="5" t="s">
        <v>1619</v>
      </c>
      <c r="D1599" s="2">
        <v>2268619.89</v>
      </c>
      <c r="E1599" s="16">
        <v>2035655.96</v>
      </c>
      <c r="F1599" s="19">
        <f t="shared" si="24"/>
        <v>89.731028497682786</v>
      </c>
    </row>
    <row r="1600" spans="1:6" ht="25.35" customHeight="1" x14ac:dyDescent="0.15">
      <c r="A1600" s="1" t="s">
        <v>1578</v>
      </c>
      <c r="B1600" s="5"/>
      <c r="C1600" s="5" t="s">
        <v>1620</v>
      </c>
      <c r="D1600" s="2">
        <v>2806468.33</v>
      </c>
      <c r="E1600" s="16">
        <v>2471444.42</v>
      </c>
      <c r="F1600" s="19">
        <f t="shared" si="24"/>
        <v>88.06243753336777</v>
      </c>
    </row>
    <row r="1601" spans="1:6" ht="25.35" customHeight="1" x14ac:dyDescent="0.15">
      <c r="A1601" s="1" t="s">
        <v>1578</v>
      </c>
      <c r="B1601" s="5"/>
      <c r="C1601" s="5" t="s">
        <v>1621</v>
      </c>
      <c r="D1601" s="2">
        <v>2320749.69</v>
      </c>
      <c r="E1601" s="16">
        <v>2075484.67</v>
      </c>
      <c r="F1601" s="19">
        <f t="shared" si="24"/>
        <v>89.431646977834987</v>
      </c>
    </row>
    <row r="1602" spans="1:6" ht="25.35" customHeight="1" x14ac:dyDescent="0.15">
      <c r="A1602" s="1" t="s">
        <v>1578</v>
      </c>
      <c r="B1602" s="5"/>
      <c r="C1602" s="5" t="s">
        <v>1622</v>
      </c>
      <c r="D1602" s="2">
        <v>3922903.01</v>
      </c>
      <c r="E1602" s="16">
        <v>3583898.17</v>
      </c>
      <c r="F1602" s="19">
        <f t="shared" si="24"/>
        <v>91.358317064280413</v>
      </c>
    </row>
    <row r="1603" spans="1:6" ht="25.35" customHeight="1" x14ac:dyDescent="0.15">
      <c r="A1603" s="1" t="s">
        <v>1578</v>
      </c>
      <c r="B1603" s="5"/>
      <c r="C1603" s="5" t="s">
        <v>1623</v>
      </c>
      <c r="D1603" s="2">
        <v>1360796.75</v>
      </c>
      <c r="E1603" s="16">
        <v>1218057.8999999999</v>
      </c>
      <c r="F1603" s="19">
        <f t="shared" si="24"/>
        <v>89.51064146794883</v>
      </c>
    </row>
    <row r="1604" spans="1:6" ht="25.35" customHeight="1" x14ac:dyDescent="0.15">
      <c r="A1604" s="1" t="s">
        <v>1578</v>
      </c>
      <c r="B1604" s="5"/>
      <c r="C1604" s="5" t="s">
        <v>1624</v>
      </c>
      <c r="D1604" s="2">
        <v>790990.51</v>
      </c>
      <c r="E1604" s="16">
        <v>623971.94999999995</v>
      </c>
      <c r="F1604" s="19">
        <f t="shared" si="24"/>
        <v>78.88488447225491</v>
      </c>
    </row>
    <row r="1605" spans="1:6" ht="25.35" customHeight="1" x14ac:dyDescent="0.15">
      <c r="A1605" s="1" t="s">
        <v>1578</v>
      </c>
      <c r="B1605" s="5"/>
      <c r="C1605" s="5" t="s">
        <v>1625</v>
      </c>
      <c r="D1605" s="2">
        <v>781197.54</v>
      </c>
      <c r="E1605" s="16">
        <v>693254.83</v>
      </c>
      <c r="F1605" s="19">
        <f t="shared" ref="F1605:F1668" si="25">E1605/D1605*100</f>
        <v>88.742577197567712</v>
      </c>
    </row>
    <row r="1606" spans="1:6" ht="25.35" customHeight="1" x14ac:dyDescent="0.15">
      <c r="A1606" s="1" t="s">
        <v>1578</v>
      </c>
      <c r="B1606" s="5"/>
      <c r="C1606" s="5" t="s">
        <v>1626</v>
      </c>
      <c r="D1606" s="2">
        <v>378781.56</v>
      </c>
      <c r="E1606" s="16">
        <v>350483.57</v>
      </c>
      <c r="F1606" s="19">
        <f t="shared" si="25"/>
        <v>92.529206015203073</v>
      </c>
    </row>
    <row r="1607" spans="1:6" ht="25.35" customHeight="1" x14ac:dyDescent="0.15">
      <c r="A1607" s="1" t="s">
        <v>1578</v>
      </c>
      <c r="B1607" s="5"/>
      <c r="C1607" s="5" t="s">
        <v>1627</v>
      </c>
      <c r="D1607" s="2">
        <v>775717.36</v>
      </c>
      <c r="E1607" s="16">
        <v>670244.49</v>
      </c>
      <c r="F1607" s="19">
        <f t="shared" si="25"/>
        <v>86.403182984070384</v>
      </c>
    </row>
    <row r="1608" spans="1:6" ht="25.35" customHeight="1" x14ac:dyDescent="0.15">
      <c r="A1608" s="1" t="s">
        <v>1578</v>
      </c>
      <c r="B1608" s="5"/>
      <c r="C1608" s="5" t="s">
        <v>1628</v>
      </c>
      <c r="D1608" s="2">
        <v>366895.28</v>
      </c>
      <c r="E1608" s="16">
        <v>356513</v>
      </c>
      <c r="F1608" s="19">
        <f t="shared" si="25"/>
        <v>97.170233424643669</v>
      </c>
    </row>
    <row r="1609" spans="1:6" ht="25.35" customHeight="1" x14ac:dyDescent="0.15">
      <c r="A1609" s="1" t="s">
        <v>1578</v>
      </c>
      <c r="B1609" s="5"/>
      <c r="C1609" s="5" t="s">
        <v>1629</v>
      </c>
      <c r="D1609" s="2">
        <v>779085.75</v>
      </c>
      <c r="E1609" s="16">
        <v>704856.15</v>
      </c>
      <c r="F1609" s="19">
        <f t="shared" si="25"/>
        <v>90.472216954295476</v>
      </c>
    </row>
    <row r="1610" spans="1:6" ht="25.35" customHeight="1" x14ac:dyDescent="0.15">
      <c r="A1610" s="1" t="s">
        <v>1578</v>
      </c>
      <c r="B1610" s="5"/>
      <c r="C1610" s="5" t="s">
        <v>1630</v>
      </c>
      <c r="D1610" s="2">
        <v>538793.86</v>
      </c>
      <c r="E1610" s="16">
        <v>445819.12</v>
      </c>
      <c r="F1610" s="19">
        <f t="shared" si="25"/>
        <v>82.743912486307849</v>
      </c>
    </row>
    <row r="1611" spans="1:6" ht="25.35" customHeight="1" x14ac:dyDescent="0.15">
      <c r="A1611" s="1" t="s">
        <v>1578</v>
      </c>
      <c r="B1611" s="5"/>
      <c r="C1611" s="5" t="s">
        <v>1631</v>
      </c>
      <c r="D1611" s="2">
        <v>532572.16000000003</v>
      </c>
      <c r="E1611" s="16">
        <v>377179.97</v>
      </c>
      <c r="F1611" s="19">
        <f t="shared" si="25"/>
        <v>70.822321992948318</v>
      </c>
    </row>
    <row r="1612" spans="1:6" ht="25.35" customHeight="1" x14ac:dyDescent="0.15">
      <c r="A1612" s="1" t="s">
        <v>1578</v>
      </c>
      <c r="B1612" s="5"/>
      <c r="C1612" s="5" t="s">
        <v>1632</v>
      </c>
      <c r="D1612" s="2">
        <v>369056.6</v>
      </c>
      <c r="E1612" s="16">
        <v>319701.55</v>
      </c>
      <c r="F1612" s="19">
        <f t="shared" si="25"/>
        <v>86.626698994138025</v>
      </c>
    </row>
    <row r="1613" spans="1:6" ht="25.35" customHeight="1" x14ac:dyDescent="0.15">
      <c r="A1613" s="1" t="s">
        <v>1578</v>
      </c>
      <c r="B1613" s="5"/>
      <c r="C1613" s="5" t="s">
        <v>1633</v>
      </c>
      <c r="D1613" s="2">
        <v>343926.26</v>
      </c>
      <c r="E1613" s="16">
        <v>328895.14</v>
      </c>
      <c r="F1613" s="19">
        <f t="shared" si="25"/>
        <v>95.629551520724249</v>
      </c>
    </row>
    <row r="1614" spans="1:6" ht="25.35" customHeight="1" x14ac:dyDescent="0.15">
      <c r="A1614" s="1" t="s">
        <v>1578</v>
      </c>
      <c r="B1614" s="5"/>
      <c r="C1614" s="5" t="s">
        <v>1634</v>
      </c>
      <c r="D1614" s="2">
        <v>1007646.13</v>
      </c>
      <c r="E1614" s="16">
        <v>878613.78</v>
      </c>
      <c r="F1614" s="19">
        <f t="shared" si="25"/>
        <v>87.194676170690997</v>
      </c>
    </row>
    <row r="1615" spans="1:6" ht="25.35" customHeight="1" x14ac:dyDescent="0.15">
      <c r="A1615" s="1" t="s">
        <v>1578</v>
      </c>
      <c r="B1615" s="5"/>
      <c r="C1615" s="5" t="s">
        <v>1635</v>
      </c>
      <c r="D1615" s="2">
        <v>1010572.46</v>
      </c>
      <c r="E1615" s="16">
        <v>849938.18</v>
      </c>
      <c r="F1615" s="19">
        <f t="shared" si="25"/>
        <v>84.10462521410885</v>
      </c>
    </row>
    <row r="1616" spans="1:6" ht="25.35" customHeight="1" x14ac:dyDescent="0.15">
      <c r="A1616" s="1" t="s">
        <v>1578</v>
      </c>
      <c r="B1616" s="5"/>
      <c r="C1616" s="5" t="s">
        <v>1636</v>
      </c>
      <c r="D1616" s="2">
        <v>362102.53</v>
      </c>
      <c r="E1616" s="16">
        <v>267903.76</v>
      </c>
      <c r="F1616" s="19">
        <f t="shared" si="25"/>
        <v>73.985608440791623</v>
      </c>
    </row>
    <row r="1617" spans="1:6" ht="25.35" customHeight="1" x14ac:dyDescent="0.15">
      <c r="A1617" s="1" t="s">
        <v>1578</v>
      </c>
      <c r="B1617" s="5"/>
      <c r="C1617" s="5" t="s">
        <v>1637</v>
      </c>
      <c r="D1617" s="2">
        <v>578531.38</v>
      </c>
      <c r="E1617" s="16">
        <v>564577.73</v>
      </c>
      <c r="F1617" s="19">
        <f t="shared" si="25"/>
        <v>97.588091072950959</v>
      </c>
    </row>
    <row r="1618" spans="1:6" ht="25.35" customHeight="1" x14ac:dyDescent="0.15">
      <c r="A1618" s="1" t="s">
        <v>1578</v>
      </c>
      <c r="B1618" s="5"/>
      <c r="C1618" s="5" t="s">
        <v>1638</v>
      </c>
      <c r="D1618" s="2">
        <v>321737.40000000002</v>
      </c>
      <c r="E1618" s="16">
        <v>286582.28000000003</v>
      </c>
      <c r="F1618" s="19">
        <f t="shared" si="25"/>
        <v>89.073349880989909</v>
      </c>
    </row>
    <row r="1619" spans="1:6" ht="25.35" customHeight="1" x14ac:dyDescent="0.15">
      <c r="A1619" s="1" t="s">
        <v>1578</v>
      </c>
      <c r="B1619" s="5"/>
      <c r="C1619" s="5" t="s">
        <v>1639</v>
      </c>
      <c r="D1619" s="2">
        <v>1511055.69</v>
      </c>
      <c r="E1619" s="16">
        <v>1333592.99</v>
      </c>
      <c r="F1619" s="19">
        <f t="shared" si="25"/>
        <v>88.255714122621114</v>
      </c>
    </row>
    <row r="1620" spans="1:6" ht="25.35" customHeight="1" x14ac:dyDescent="0.15">
      <c r="A1620" s="1" t="s">
        <v>1578</v>
      </c>
      <c r="B1620" s="5"/>
      <c r="C1620" s="5" t="s">
        <v>1640</v>
      </c>
      <c r="D1620" s="2">
        <v>1156469.68</v>
      </c>
      <c r="E1620" s="16">
        <v>1076636.82</v>
      </c>
      <c r="F1620" s="19">
        <f t="shared" si="25"/>
        <v>93.096847986537796</v>
      </c>
    </row>
    <row r="1621" spans="1:6" ht="25.35" customHeight="1" x14ac:dyDescent="0.15">
      <c r="A1621" s="1" t="s">
        <v>1578</v>
      </c>
      <c r="B1621" s="5"/>
      <c r="C1621" s="5" t="s">
        <v>1641</v>
      </c>
      <c r="D1621" s="2">
        <v>750804.23</v>
      </c>
      <c r="E1621" s="16">
        <v>635372.59</v>
      </c>
      <c r="F1621" s="19">
        <f t="shared" si="25"/>
        <v>84.625600737491851</v>
      </c>
    </row>
    <row r="1622" spans="1:6" ht="25.35" customHeight="1" x14ac:dyDescent="0.15">
      <c r="A1622" s="1" t="s">
        <v>1578</v>
      </c>
      <c r="B1622" s="5"/>
      <c r="C1622" s="5" t="s">
        <v>1642</v>
      </c>
      <c r="D1622" s="2">
        <v>730220.65</v>
      </c>
      <c r="E1622" s="16">
        <v>626178.1</v>
      </c>
      <c r="F1622" s="19">
        <f t="shared" si="25"/>
        <v>85.751902524257559</v>
      </c>
    </row>
    <row r="1623" spans="1:6" ht="25.35" customHeight="1" x14ac:dyDescent="0.15">
      <c r="A1623" s="1" t="s">
        <v>1578</v>
      </c>
      <c r="B1623" s="5"/>
      <c r="C1623" s="5" t="s">
        <v>1643</v>
      </c>
      <c r="D1623" s="2">
        <v>745396.82</v>
      </c>
      <c r="E1623" s="16">
        <v>714749.67</v>
      </c>
      <c r="F1623" s="19">
        <f t="shared" si="25"/>
        <v>95.88847856903925</v>
      </c>
    </row>
    <row r="1624" spans="1:6" ht="25.35" customHeight="1" x14ac:dyDescent="0.15">
      <c r="A1624" s="1" t="s">
        <v>1578</v>
      </c>
      <c r="B1624" s="5"/>
      <c r="C1624" s="5" t="s">
        <v>1644</v>
      </c>
      <c r="D1624" s="2">
        <v>1209429.76</v>
      </c>
      <c r="E1624" s="16">
        <v>1110800.55</v>
      </c>
      <c r="F1624" s="19">
        <f t="shared" si="25"/>
        <v>91.844982382441131</v>
      </c>
    </row>
    <row r="1625" spans="1:6" ht="25.35" customHeight="1" x14ac:dyDescent="0.15">
      <c r="A1625" s="1" t="s">
        <v>1578</v>
      </c>
      <c r="B1625" s="5"/>
      <c r="C1625" s="5" t="s">
        <v>1645</v>
      </c>
      <c r="D1625" s="2">
        <v>395902.19</v>
      </c>
      <c r="E1625" s="16">
        <v>330009.63</v>
      </c>
      <c r="F1625" s="19">
        <f t="shared" si="25"/>
        <v>83.356353749899696</v>
      </c>
    </row>
    <row r="1626" spans="1:6" ht="25.35" customHeight="1" x14ac:dyDescent="0.15">
      <c r="A1626" s="1" t="s">
        <v>1578</v>
      </c>
      <c r="B1626" s="5"/>
      <c r="C1626" s="5" t="s">
        <v>1646</v>
      </c>
      <c r="D1626" s="2">
        <v>493449.71</v>
      </c>
      <c r="E1626" s="16">
        <v>460776</v>
      </c>
      <c r="F1626" s="19">
        <f t="shared" si="25"/>
        <v>93.378512675587544</v>
      </c>
    </row>
    <row r="1627" spans="1:6" ht="25.35" customHeight="1" x14ac:dyDescent="0.15">
      <c r="A1627" s="1" t="s">
        <v>1578</v>
      </c>
      <c r="B1627" s="5"/>
      <c r="C1627" s="5" t="s">
        <v>1647</v>
      </c>
      <c r="D1627" s="2">
        <v>771189.45</v>
      </c>
      <c r="E1627" s="16">
        <v>681052.34</v>
      </c>
      <c r="F1627" s="19">
        <f t="shared" si="25"/>
        <v>88.311936839903609</v>
      </c>
    </row>
    <row r="1628" spans="1:6" ht="25.35" customHeight="1" x14ac:dyDescent="0.15">
      <c r="A1628" s="1" t="s">
        <v>1578</v>
      </c>
      <c r="B1628" s="5"/>
      <c r="C1628" s="5" t="s">
        <v>1648</v>
      </c>
      <c r="D1628" s="2">
        <v>514942.59</v>
      </c>
      <c r="E1628" s="16">
        <v>387102.3</v>
      </c>
      <c r="F1628" s="19">
        <f t="shared" si="25"/>
        <v>75.173875208108143</v>
      </c>
    </row>
    <row r="1629" spans="1:6" ht="25.35" customHeight="1" x14ac:dyDescent="0.15">
      <c r="A1629" s="1" t="s">
        <v>1578</v>
      </c>
      <c r="B1629" s="5"/>
      <c r="C1629" s="5" t="s">
        <v>1649</v>
      </c>
      <c r="D1629" s="2">
        <v>779463.45</v>
      </c>
      <c r="E1629" s="16">
        <v>689791.64</v>
      </c>
      <c r="F1629" s="19">
        <f t="shared" si="25"/>
        <v>88.495700471907952</v>
      </c>
    </row>
    <row r="1630" spans="1:6" ht="25.35" customHeight="1" x14ac:dyDescent="0.15">
      <c r="A1630" s="1" t="s">
        <v>1578</v>
      </c>
      <c r="B1630" s="5"/>
      <c r="C1630" s="5" t="s">
        <v>1650</v>
      </c>
      <c r="D1630" s="2">
        <v>344389.37</v>
      </c>
      <c r="E1630" s="16">
        <v>340368.81</v>
      </c>
      <c r="F1630" s="19">
        <f t="shared" si="25"/>
        <v>98.832553978074301</v>
      </c>
    </row>
    <row r="1631" spans="1:6" ht="25.35" customHeight="1" x14ac:dyDescent="0.15">
      <c r="A1631" s="1" t="s">
        <v>1578</v>
      </c>
      <c r="B1631" s="5"/>
      <c r="C1631" s="5" t="s">
        <v>1651</v>
      </c>
      <c r="D1631" s="2">
        <v>762933.92</v>
      </c>
      <c r="E1631" s="16">
        <v>667390.38</v>
      </c>
      <c r="F1631" s="19">
        <f t="shared" si="25"/>
        <v>87.476826302335581</v>
      </c>
    </row>
    <row r="1632" spans="1:6" ht="25.35" customHeight="1" x14ac:dyDescent="0.15">
      <c r="A1632" s="1" t="s">
        <v>1578</v>
      </c>
      <c r="B1632" s="5"/>
      <c r="C1632" s="5" t="s">
        <v>1652</v>
      </c>
      <c r="D1632" s="2">
        <v>346399.23</v>
      </c>
      <c r="E1632" s="16">
        <v>236119.17</v>
      </c>
      <c r="F1632" s="19">
        <f t="shared" si="25"/>
        <v>68.163884198010493</v>
      </c>
    </row>
    <row r="1633" spans="1:6" ht="25.35" customHeight="1" x14ac:dyDescent="0.15">
      <c r="A1633" s="1" t="s">
        <v>1578</v>
      </c>
      <c r="B1633" s="5"/>
      <c r="C1633" s="5" t="s">
        <v>1653</v>
      </c>
      <c r="D1633" s="2">
        <v>375176.05</v>
      </c>
      <c r="E1633" s="16">
        <v>298806.45</v>
      </c>
      <c r="F1633" s="19">
        <f t="shared" si="25"/>
        <v>79.644329642044056</v>
      </c>
    </row>
    <row r="1634" spans="1:6" ht="25.35" customHeight="1" x14ac:dyDescent="0.15">
      <c r="A1634" s="1" t="s">
        <v>1578</v>
      </c>
      <c r="B1634" s="5"/>
      <c r="C1634" s="5" t="s">
        <v>1654</v>
      </c>
      <c r="D1634" s="2">
        <v>923489.54</v>
      </c>
      <c r="E1634" s="16">
        <v>772143.4</v>
      </c>
      <c r="F1634" s="19">
        <f t="shared" si="25"/>
        <v>83.611493856227099</v>
      </c>
    </row>
    <row r="1635" spans="1:6" ht="25.35" customHeight="1" x14ac:dyDescent="0.15">
      <c r="A1635" s="1" t="s">
        <v>1578</v>
      </c>
      <c r="B1635" s="5"/>
      <c r="C1635" s="5" t="s">
        <v>1655</v>
      </c>
      <c r="D1635" s="2">
        <v>954601.54</v>
      </c>
      <c r="E1635" s="16">
        <v>862605.7</v>
      </c>
      <c r="F1635" s="19">
        <f t="shared" si="25"/>
        <v>90.362906810311642</v>
      </c>
    </row>
    <row r="1636" spans="1:6" ht="25.35" customHeight="1" x14ac:dyDescent="0.15">
      <c r="A1636" s="1" t="s">
        <v>1578</v>
      </c>
      <c r="B1636" s="5"/>
      <c r="C1636" s="5" t="s">
        <v>1656</v>
      </c>
      <c r="D1636" s="2">
        <v>766540.91</v>
      </c>
      <c r="E1636" s="16">
        <v>655138.76</v>
      </c>
      <c r="F1636" s="19">
        <f t="shared" si="25"/>
        <v>85.466900912046555</v>
      </c>
    </row>
    <row r="1637" spans="1:6" ht="25.35" customHeight="1" x14ac:dyDescent="0.15">
      <c r="A1637" s="1" t="s">
        <v>1578</v>
      </c>
      <c r="B1637" s="5"/>
      <c r="C1637" s="5" t="s">
        <v>1657</v>
      </c>
      <c r="D1637" s="2">
        <v>338696.49</v>
      </c>
      <c r="E1637" s="16">
        <v>329898.23</v>
      </c>
      <c r="F1637" s="19">
        <f t="shared" si="25"/>
        <v>97.402317337271484</v>
      </c>
    </row>
    <row r="1638" spans="1:6" ht="25.35" customHeight="1" x14ac:dyDescent="0.15">
      <c r="A1638" s="1" t="s">
        <v>1578</v>
      </c>
      <c r="B1638" s="5"/>
      <c r="C1638" s="5" t="s">
        <v>1658</v>
      </c>
      <c r="D1638" s="2">
        <v>917666.62</v>
      </c>
      <c r="E1638" s="16">
        <v>715413.06</v>
      </c>
      <c r="F1638" s="19">
        <f t="shared" si="25"/>
        <v>77.960017767672539</v>
      </c>
    </row>
    <row r="1639" spans="1:6" ht="25.35" customHeight="1" x14ac:dyDescent="0.15">
      <c r="A1639" s="1" t="s">
        <v>1578</v>
      </c>
      <c r="B1639" s="5"/>
      <c r="C1639" s="5" t="s">
        <v>1659</v>
      </c>
      <c r="D1639" s="2">
        <v>8170254.79</v>
      </c>
      <c r="E1639" s="16">
        <v>7132443.29</v>
      </c>
      <c r="F1639" s="19">
        <f t="shared" si="25"/>
        <v>87.297684996675599</v>
      </c>
    </row>
    <row r="1640" spans="1:6" ht="25.35" customHeight="1" x14ac:dyDescent="0.15">
      <c r="A1640" s="1" t="s">
        <v>1578</v>
      </c>
      <c r="B1640" s="5"/>
      <c r="C1640" s="5" t="s">
        <v>1660</v>
      </c>
      <c r="D1640" s="2">
        <v>6073018.2999999998</v>
      </c>
      <c r="E1640" s="16">
        <v>5667786.9699999997</v>
      </c>
      <c r="F1640" s="19">
        <f t="shared" si="25"/>
        <v>93.327348774825865</v>
      </c>
    </row>
    <row r="1641" spans="1:6" ht="25.35" customHeight="1" x14ac:dyDescent="0.15">
      <c r="A1641" s="1" t="s">
        <v>1578</v>
      </c>
      <c r="B1641" s="5"/>
      <c r="C1641" s="5" t="s">
        <v>1661</v>
      </c>
      <c r="D1641" s="2">
        <v>7095416.7199999997</v>
      </c>
      <c r="E1641" s="16">
        <v>6109098.7699999996</v>
      </c>
      <c r="F1641" s="19">
        <f t="shared" si="25"/>
        <v>86.099224486423111</v>
      </c>
    </row>
    <row r="1642" spans="1:6" ht="25.35" customHeight="1" x14ac:dyDescent="0.15">
      <c r="A1642" s="1" t="s">
        <v>1578</v>
      </c>
      <c r="B1642" s="5"/>
      <c r="C1642" s="5" t="s">
        <v>1662</v>
      </c>
      <c r="D1642" s="2">
        <v>989029.08</v>
      </c>
      <c r="E1642" s="16">
        <v>875425.09</v>
      </c>
      <c r="F1642" s="19">
        <f t="shared" si="25"/>
        <v>88.51358445395762</v>
      </c>
    </row>
    <row r="1643" spans="1:6" ht="25.35" customHeight="1" x14ac:dyDescent="0.15">
      <c r="A1643" s="1" t="s">
        <v>1578</v>
      </c>
      <c r="B1643" s="5"/>
      <c r="C1643" s="5" t="s">
        <v>1663</v>
      </c>
      <c r="D1643" s="2">
        <v>1000684.6</v>
      </c>
      <c r="E1643" s="16">
        <v>858192.15</v>
      </c>
      <c r="F1643" s="19">
        <f t="shared" si="25"/>
        <v>85.760503359400161</v>
      </c>
    </row>
    <row r="1644" spans="1:6" ht="25.35" customHeight="1" x14ac:dyDescent="0.15">
      <c r="A1644" s="1" t="s">
        <v>1578</v>
      </c>
      <c r="B1644" s="5"/>
      <c r="C1644" s="5" t="s">
        <v>1664</v>
      </c>
      <c r="D1644" s="2">
        <v>1001971.57</v>
      </c>
      <c r="E1644" s="16">
        <v>821748.22</v>
      </c>
      <c r="F1644" s="19">
        <f t="shared" si="25"/>
        <v>82.01312737845447</v>
      </c>
    </row>
    <row r="1645" spans="1:6" ht="25.35" customHeight="1" x14ac:dyDescent="0.15">
      <c r="A1645" s="1" t="s">
        <v>1578</v>
      </c>
      <c r="B1645" s="5"/>
      <c r="C1645" s="5" t="s">
        <v>1665</v>
      </c>
      <c r="D1645" s="2">
        <v>7496477.6399999997</v>
      </c>
      <c r="E1645" s="16">
        <v>6030263.3499999996</v>
      </c>
      <c r="F1645" s="19">
        <f t="shared" si="25"/>
        <v>80.441290424498618</v>
      </c>
    </row>
    <row r="1646" spans="1:6" ht="25.35" customHeight="1" x14ac:dyDescent="0.15">
      <c r="A1646" s="1" t="s">
        <v>1578</v>
      </c>
      <c r="B1646" s="5"/>
      <c r="C1646" s="5" t="s">
        <v>1666</v>
      </c>
      <c r="D1646" s="2">
        <v>2311618.02</v>
      </c>
      <c r="E1646" s="16">
        <v>2168558.63</v>
      </c>
      <c r="F1646" s="19">
        <f t="shared" si="25"/>
        <v>93.811287645179362</v>
      </c>
    </row>
    <row r="1647" spans="1:6" ht="25.35" customHeight="1" x14ac:dyDescent="0.15">
      <c r="A1647" s="1" t="s">
        <v>1578</v>
      </c>
      <c r="B1647" s="5"/>
      <c r="C1647" s="5" t="s">
        <v>1667</v>
      </c>
      <c r="D1647" s="2">
        <v>322518.23</v>
      </c>
      <c r="E1647" s="16">
        <v>251029.19</v>
      </c>
      <c r="F1647" s="19">
        <f t="shared" si="25"/>
        <v>77.834108788207118</v>
      </c>
    </row>
    <row r="1648" spans="1:6" ht="25.35" customHeight="1" x14ac:dyDescent="0.15">
      <c r="A1648" s="1" t="s">
        <v>1578</v>
      </c>
      <c r="B1648" s="5"/>
      <c r="C1648" s="5" t="s">
        <v>1668</v>
      </c>
      <c r="D1648" s="2">
        <v>4009058.5</v>
      </c>
      <c r="E1648" s="16">
        <v>3407572.11</v>
      </c>
      <c r="F1648" s="19">
        <f t="shared" si="25"/>
        <v>84.996816833678025</v>
      </c>
    </row>
    <row r="1649" spans="1:6" ht="25.35" customHeight="1" x14ac:dyDescent="0.15">
      <c r="A1649" s="1" t="s">
        <v>1578</v>
      </c>
      <c r="B1649" s="5"/>
      <c r="C1649" s="5" t="s">
        <v>1669</v>
      </c>
      <c r="D1649" s="2">
        <v>2720696.48</v>
      </c>
      <c r="E1649" s="16">
        <v>2459600.0299999998</v>
      </c>
      <c r="F1649" s="19">
        <f t="shared" si="25"/>
        <v>90.403323122614538</v>
      </c>
    </row>
    <row r="1650" spans="1:6" ht="25.35" customHeight="1" x14ac:dyDescent="0.15">
      <c r="A1650" s="1" t="s">
        <v>1578</v>
      </c>
      <c r="B1650" s="5"/>
      <c r="C1650" s="5" t="s">
        <v>1670</v>
      </c>
      <c r="D1650" s="2">
        <v>1097850.8700000001</v>
      </c>
      <c r="E1650" s="16">
        <v>873962.87</v>
      </c>
      <c r="F1650" s="19">
        <f t="shared" si="25"/>
        <v>79.606701955794762</v>
      </c>
    </row>
    <row r="1651" spans="1:6" ht="25.35" customHeight="1" x14ac:dyDescent="0.15">
      <c r="A1651" s="1" t="s">
        <v>1578</v>
      </c>
      <c r="B1651" s="5"/>
      <c r="C1651" s="5" t="s">
        <v>1671</v>
      </c>
      <c r="D1651" s="2">
        <v>1481930.93</v>
      </c>
      <c r="E1651" s="16">
        <v>1346740.03</v>
      </c>
      <c r="F1651" s="19">
        <f t="shared" si="25"/>
        <v>90.87738184936866</v>
      </c>
    </row>
    <row r="1652" spans="1:6" ht="25.35" customHeight="1" x14ac:dyDescent="0.15">
      <c r="A1652" s="1" t="s">
        <v>1578</v>
      </c>
      <c r="B1652" s="5"/>
      <c r="C1652" s="5" t="s">
        <v>1672</v>
      </c>
      <c r="D1652" s="2">
        <v>1110284.07</v>
      </c>
      <c r="E1652" s="16">
        <v>978965.12</v>
      </c>
      <c r="F1652" s="19">
        <f t="shared" si="25"/>
        <v>88.172490847319821</v>
      </c>
    </row>
    <row r="1653" spans="1:6" ht="25.35" customHeight="1" x14ac:dyDescent="0.15">
      <c r="A1653" s="1" t="s">
        <v>1578</v>
      </c>
      <c r="B1653" s="5"/>
      <c r="C1653" s="5" t="s">
        <v>1673</v>
      </c>
      <c r="D1653" s="2">
        <v>509735.89</v>
      </c>
      <c r="E1653" s="16">
        <v>429904.77</v>
      </c>
      <c r="F1653" s="19">
        <f t="shared" si="25"/>
        <v>84.338728826804797</v>
      </c>
    </row>
    <row r="1654" spans="1:6" ht="25.35" customHeight="1" x14ac:dyDescent="0.15">
      <c r="A1654" s="1" t="s">
        <v>1674</v>
      </c>
      <c r="B1654" s="5"/>
      <c r="C1654" s="5" t="s">
        <v>1675</v>
      </c>
      <c r="D1654" s="2">
        <v>457777.99</v>
      </c>
      <c r="E1654" s="16">
        <v>406095.88</v>
      </c>
      <c r="F1654" s="19">
        <f t="shared" si="25"/>
        <v>88.71022392317289</v>
      </c>
    </row>
    <row r="1655" spans="1:6" ht="25.35" customHeight="1" x14ac:dyDescent="0.15">
      <c r="A1655" s="1" t="s">
        <v>1674</v>
      </c>
      <c r="B1655" s="5"/>
      <c r="C1655" s="5" t="s">
        <v>1676</v>
      </c>
      <c r="D1655" s="2">
        <v>2199012.7999999998</v>
      </c>
      <c r="E1655" s="16">
        <v>1850069.22</v>
      </c>
      <c r="F1655" s="19">
        <f t="shared" si="25"/>
        <v>84.131807691160333</v>
      </c>
    </row>
    <row r="1656" spans="1:6" ht="25.35" customHeight="1" x14ac:dyDescent="0.15">
      <c r="A1656" s="1" t="s">
        <v>1674</v>
      </c>
      <c r="B1656" s="5"/>
      <c r="C1656" s="5" t="s">
        <v>1677</v>
      </c>
      <c r="D1656" s="2">
        <v>2795858.8</v>
      </c>
      <c r="E1656" s="16">
        <v>2588293.2599999998</v>
      </c>
      <c r="F1656" s="19">
        <f t="shared" si="25"/>
        <v>92.575964852016142</v>
      </c>
    </row>
    <row r="1657" spans="1:6" ht="25.35" customHeight="1" x14ac:dyDescent="0.15">
      <c r="A1657" s="1" t="s">
        <v>1674</v>
      </c>
      <c r="B1657" s="5"/>
      <c r="C1657" s="5" t="s">
        <v>1678</v>
      </c>
      <c r="D1657" s="2">
        <v>3940720.12</v>
      </c>
      <c r="E1657" s="16">
        <v>3398585.82</v>
      </c>
      <c r="F1657" s="19">
        <f t="shared" si="25"/>
        <v>86.242760625182385</v>
      </c>
    </row>
    <row r="1658" spans="1:6" ht="25.35" customHeight="1" x14ac:dyDescent="0.15">
      <c r="A1658" s="1" t="s">
        <v>1674</v>
      </c>
      <c r="B1658" s="5"/>
      <c r="C1658" s="5" t="s">
        <v>1679</v>
      </c>
      <c r="D1658" s="2">
        <v>3987745.3</v>
      </c>
      <c r="E1658" s="16">
        <v>3721140.3</v>
      </c>
      <c r="F1658" s="19">
        <f t="shared" si="25"/>
        <v>93.31439247135468</v>
      </c>
    </row>
    <row r="1659" spans="1:6" ht="25.35" customHeight="1" x14ac:dyDescent="0.15">
      <c r="A1659" s="1" t="s">
        <v>1674</v>
      </c>
      <c r="B1659" s="5"/>
      <c r="C1659" s="5" t="s">
        <v>1680</v>
      </c>
      <c r="D1659" s="2">
        <v>2715855.94</v>
      </c>
      <c r="E1659" s="16">
        <v>2020828.74</v>
      </c>
      <c r="F1659" s="19">
        <f t="shared" si="25"/>
        <v>74.408539504492282</v>
      </c>
    </row>
    <row r="1660" spans="1:6" ht="25.35" customHeight="1" x14ac:dyDescent="0.15">
      <c r="A1660" s="1" t="s">
        <v>1674</v>
      </c>
      <c r="B1660" s="5"/>
      <c r="C1660" s="5" t="s">
        <v>1681</v>
      </c>
      <c r="D1660" s="2">
        <v>1904518.55</v>
      </c>
      <c r="E1660" s="16">
        <v>1525067.16</v>
      </c>
      <c r="F1660" s="19">
        <f t="shared" si="25"/>
        <v>80.076256542631199</v>
      </c>
    </row>
    <row r="1661" spans="1:6" ht="25.35" customHeight="1" x14ac:dyDescent="0.15">
      <c r="A1661" s="1" t="s">
        <v>1674</v>
      </c>
      <c r="B1661" s="5"/>
      <c r="C1661" s="5" t="s">
        <v>1682</v>
      </c>
      <c r="D1661" s="2">
        <v>2266215.5299999998</v>
      </c>
      <c r="E1661" s="16">
        <v>2146696.16</v>
      </c>
      <c r="F1661" s="19">
        <f t="shared" si="25"/>
        <v>94.72603693612497</v>
      </c>
    </row>
    <row r="1662" spans="1:6" ht="25.35" customHeight="1" x14ac:dyDescent="0.15">
      <c r="A1662" s="1" t="s">
        <v>1674</v>
      </c>
      <c r="B1662" s="5"/>
      <c r="C1662" s="5" t="s">
        <v>1683</v>
      </c>
      <c r="D1662" s="2">
        <v>1814945.87</v>
      </c>
      <c r="E1662" s="16">
        <v>1710866.77</v>
      </c>
      <c r="F1662" s="19">
        <f t="shared" si="25"/>
        <v>94.265443299419175</v>
      </c>
    </row>
    <row r="1663" spans="1:6" ht="25.35" customHeight="1" x14ac:dyDescent="0.15">
      <c r="A1663" s="1" t="s">
        <v>1674</v>
      </c>
      <c r="B1663" s="5"/>
      <c r="C1663" s="5" t="s">
        <v>1684</v>
      </c>
      <c r="D1663" s="2">
        <v>1535243.38</v>
      </c>
      <c r="E1663" s="16">
        <v>1080405.57</v>
      </c>
      <c r="F1663" s="19">
        <f t="shared" si="25"/>
        <v>70.373569694207063</v>
      </c>
    </row>
    <row r="1664" spans="1:6" ht="25.35" customHeight="1" x14ac:dyDescent="0.15">
      <c r="A1664" s="1" t="s">
        <v>1674</v>
      </c>
      <c r="B1664" s="5"/>
      <c r="C1664" s="5" t="s">
        <v>1685</v>
      </c>
      <c r="D1664" s="2">
        <v>755399.63</v>
      </c>
      <c r="E1664" s="16">
        <v>734522.35</v>
      </c>
      <c r="F1664" s="19">
        <f t="shared" si="25"/>
        <v>97.236260229568813</v>
      </c>
    </row>
    <row r="1665" spans="1:6" ht="25.35" customHeight="1" x14ac:dyDescent="0.15">
      <c r="A1665" s="1" t="s">
        <v>1674</v>
      </c>
      <c r="B1665" s="5"/>
      <c r="C1665" s="5" t="s">
        <v>1686</v>
      </c>
      <c r="D1665" s="2">
        <v>2804937.38</v>
      </c>
      <c r="E1665" s="16">
        <v>2334775.7000000002</v>
      </c>
      <c r="F1665" s="19">
        <f t="shared" si="25"/>
        <v>83.238068580340297</v>
      </c>
    </row>
    <row r="1666" spans="1:6" ht="25.35" customHeight="1" x14ac:dyDescent="0.15">
      <c r="A1666" s="1" t="s">
        <v>1674</v>
      </c>
      <c r="B1666" s="5"/>
      <c r="C1666" s="5" t="s">
        <v>1687</v>
      </c>
      <c r="D1666" s="2">
        <v>766420.37</v>
      </c>
      <c r="E1666" s="16">
        <v>712966.19</v>
      </c>
      <c r="F1666" s="19">
        <f t="shared" si="25"/>
        <v>93.025475040544649</v>
      </c>
    </row>
    <row r="1667" spans="1:6" ht="25.35" customHeight="1" x14ac:dyDescent="0.15">
      <c r="A1667" s="1" t="s">
        <v>1674</v>
      </c>
      <c r="B1667" s="5"/>
      <c r="C1667" s="5" t="s">
        <v>1688</v>
      </c>
      <c r="D1667" s="2">
        <v>767305.02</v>
      </c>
      <c r="E1667" s="16">
        <v>602169.36</v>
      </c>
      <c r="F1667" s="19">
        <f t="shared" si="25"/>
        <v>78.478485648380087</v>
      </c>
    </row>
    <row r="1668" spans="1:6" ht="25.35" customHeight="1" x14ac:dyDescent="0.15">
      <c r="A1668" s="1" t="s">
        <v>1674</v>
      </c>
      <c r="B1668" s="5"/>
      <c r="C1668" s="5" t="s">
        <v>1689</v>
      </c>
      <c r="D1668" s="2">
        <v>752681.82</v>
      </c>
      <c r="E1668" s="16">
        <v>636318.04</v>
      </c>
      <c r="F1668" s="19">
        <f t="shared" si="25"/>
        <v>84.540110188924203</v>
      </c>
    </row>
    <row r="1669" spans="1:6" ht="25.35" customHeight="1" x14ac:dyDescent="0.15">
      <c r="A1669" s="1" t="s">
        <v>1674</v>
      </c>
      <c r="B1669" s="5"/>
      <c r="C1669" s="5" t="s">
        <v>1690</v>
      </c>
      <c r="D1669" s="2">
        <v>747152.35</v>
      </c>
      <c r="E1669" s="16">
        <v>612344.54</v>
      </c>
      <c r="F1669" s="19">
        <f t="shared" ref="F1669:F1732" si="26">E1669/D1669*100</f>
        <v>81.957118919588495</v>
      </c>
    </row>
    <row r="1670" spans="1:6" ht="25.35" customHeight="1" x14ac:dyDescent="0.15">
      <c r="A1670" s="1" t="s">
        <v>1674</v>
      </c>
      <c r="B1670" s="5"/>
      <c r="C1670" s="5" t="s">
        <v>1691</v>
      </c>
      <c r="D1670" s="2">
        <v>741186.1</v>
      </c>
      <c r="E1670" s="16">
        <v>629432.16</v>
      </c>
      <c r="F1670" s="19">
        <f t="shared" si="26"/>
        <v>84.922283350969479</v>
      </c>
    </row>
    <row r="1671" spans="1:6" ht="25.35" customHeight="1" x14ac:dyDescent="0.15">
      <c r="A1671" s="1" t="s">
        <v>1674</v>
      </c>
      <c r="B1671" s="5"/>
      <c r="C1671" s="5" t="s">
        <v>1692</v>
      </c>
      <c r="D1671" s="2">
        <v>748717.09</v>
      </c>
      <c r="E1671" s="16">
        <v>649331.04</v>
      </c>
      <c r="F1671" s="19">
        <f t="shared" si="26"/>
        <v>86.725820563278461</v>
      </c>
    </row>
    <row r="1672" spans="1:6" ht="25.35" customHeight="1" x14ac:dyDescent="0.15">
      <c r="A1672" s="1" t="s">
        <v>1674</v>
      </c>
      <c r="B1672" s="5"/>
      <c r="C1672" s="5" t="s">
        <v>1693</v>
      </c>
      <c r="D1672" s="2">
        <v>715158.21</v>
      </c>
      <c r="E1672" s="16">
        <v>605660.07999999996</v>
      </c>
      <c r="F1672" s="19">
        <f t="shared" si="26"/>
        <v>84.688964138438678</v>
      </c>
    </row>
    <row r="1673" spans="1:6" ht="25.35" customHeight="1" x14ac:dyDescent="0.15">
      <c r="A1673" s="1" t="s">
        <v>1674</v>
      </c>
      <c r="B1673" s="5"/>
      <c r="C1673" s="5" t="s">
        <v>1694</v>
      </c>
      <c r="D1673" s="2">
        <v>1568608.56</v>
      </c>
      <c r="E1673" s="16">
        <v>1346675.84</v>
      </c>
      <c r="F1673" s="19">
        <f t="shared" si="26"/>
        <v>85.851618711044139</v>
      </c>
    </row>
    <row r="1674" spans="1:6" ht="25.35" customHeight="1" x14ac:dyDescent="0.15">
      <c r="A1674" s="1" t="s">
        <v>1674</v>
      </c>
      <c r="B1674" s="5"/>
      <c r="C1674" s="5" t="s">
        <v>1695</v>
      </c>
      <c r="D1674" s="2">
        <v>1557360.2</v>
      </c>
      <c r="E1674" s="16">
        <v>1168739.73</v>
      </c>
      <c r="F1674" s="19">
        <f t="shared" si="26"/>
        <v>75.046205110416977</v>
      </c>
    </row>
    <row r="1675" spans="1:6" ht="25.35" customHeight="1" x14ac:dyDescent="0.15">
      <c r="A1675" s="1" t="s">
        <v>1674</v>
      </c>
      <c r="B1675" s="5"/>
      <c r="C1675" s="5" t="s">
        <v>1696</v>
      </c>
      <c r="D1675" s="2">
        <v>858385.71</v>
      </c>
      <c r="E1675" s="16">
        <v>814795.5</v>
      </c>
      <c r="F1675" s="19">
        <f t="shared" si="26"/>
        <v>94.921838808337114</v>
      </c>
    </row>
    <row r="1676" spans="1:6" ht="25.35" customHeight="1" x14ac:dyDescent="0.15">
      <c r="A1676" s="1" t="s">
        <v>1674</v>
      </c>
      <c r="B1676" s="5"/>
      <c r="C1676" s="5" t="s">
        <v>1697</v>
      </c>
      <c r="D1676" s="2">
        <v>2798199.79</v>
      </c>
      <c r="E1676" s="16">
        <v>2427023.0099999998</v>
      </c>
      <c r="F1676" s="19">
        <f t="shared" si="26"/>
        <v>86.735158035302391</v>
      </c>
    </row>
    <row r="1677" spans="1:6" ht="25.35" customHeight="1" x14ac:dyDescent="0.15">
      <c r="A1677" s="1" t="s">
        <v>1674</v>
      </c>
      <c r="B1677" s="5"/>
      <c r="C1677" s="5" t="s">
        <v>1698</v>
      </c>
      <c r="D1677" s="2">
        <v>1814550.7</v>
      </c>
      <c r="E1677" s="16">
        <v>1568701.08</v>
      </c>
      <c r="F1677" s="19">
        <f t="shared" si="26"/>
        <v>86.451212413078352</v>
      </c>
    </row>
    <row r="1678" spans="1:6" ht="25.35" customHeight="1" x14ac:dyDescent="0.15">
      <c r="A1678" s="1" t="s">
        <v>1674</v>
      </c>
      <c r="B1678" s="5"/>
      <c r="C1678" s="5" t="s">
        <v>1699</v>
      </c>
      <c r="D1678" s="2">
        <v>1658941.87</v>
      </c>
      <c r="E1678" s="16">
        <v>1372065.75</v>
      </c>
      <c r="F1678" s="19">
        <f t="shared" si="26"/>
        <v>82.707283167191378</v>
      </c>
    </row>
    <row r="1679" spans="1:6" ht="25.35" customHeight="1" x14ac:dyDescent="0.15">
      <c r="A1679" s="1" t="s">
        <v>1674</v>
      </c>
      <c r="B1679" s="5"/>
      <c r="C1679" s="5" t="s">
        <v>1700</v>
      </c>
      <c r="D1679" s="2">
        <v>3178926.48</v>
      </c>
      <c r="E1679" s="16">
        <v>2852136.91</v>
      </c>
      <c r="F1679" s="19">
        <f t="shared" si="26"/>
        <v>89.720128098086747</v>
      </c>
    </row>
    <row r="1680" spans="1:6" ht="25.35" customHeight="1" x14ac:dyDescent="0.15">
      <c r="A1680" s="1" t="s">
        <v>1674</v>
      </c>
      <c r="B1680" s="5"/>
      <c r="C1680" s="5" t="s">
        <v>1701</v>
      </c>
      <c r="D1680" s="2">
        <v>1834597.08</v>
      </c>
      <c r="E1680" s="16">
        <v>1549853.83</v>
      </c>
      <c r="F1680" s="19">
        <f t="shared" si="26"/>
        <v>84.47924870784162</v>
      </c>
    </row>
    <row r="1681" spans="1:6" ht="25.35" customHeight="1" x14ac:dyDescent="0.15">
      <c r="A1681" s="1" t="s">
        <v>1674</v>
      </c>
      <c r="B1681" s="5"/>
      <c r="C1681" s="5" t="s">
        <v>1702</v>
      </c>
      <c r="D1681" s="2">
        <v>2797996.18</v>
      </c>
      <c r="E1681" s="16">
        <v>2633944.27</v>
      </c>
      <c r="F1681" s="19">
        <f t="shared" si="26"/>
        <v>94.136807220372958</v>
      </c>
    </row>
    <row r="1682" spans="1:6" ht="25.35" customHeight="1" x14ac:dyDescent="0.15">
      <c r="A1682" s="1" t="s">
        <v>1674</v>
      </c>
      <c r="B1682" s="5"/>
      <c r="C1682" s="5" t="s">
        <v>1703</v>
      </c>
      <c r="D1682" s="2">
        <v>852106.29</v>
      </c>
      <c r="E1682" s="16">
        <v>679172.61</v>
      </c>
      <c r="F1682" s="19">
        <f t="shared" si="26"/>
        <v>79.705151572111959</v>
      </c>
    </row>
    <row r="1683" spans="1:6" ht="25.35" customHeight="1" x14ac:dyDescent="0.15">
      <c r="A1683" s="1" t="s">
        <v>1674</v>
      </c>
      <c r="B1683" s="5"/>
      <c r="C1683" s="5" t="s">
        <v>1704</v>
      </c>
      <c r="D1683" s="2">
        <v>2773679.95</v>
      </c>
      <c r="E1683" s="16">
        <v>2563172.4700000002</v>
      </c>
      <c r="F1683" s="19">
        <f t="shared" si="26"/>
        <v>92.410534604037494</v>
      </c>
    </row>
    <row r="1684" spans="1:6" ht="25.35" customHeight="1" x14ac:dyDescent="0.15">
      <c r="A1684" s="1" t="s">
        <v>1674</v>
      </c>
      <c r="B1684" s="5"/>
      <c r="C1684" s="5" t="s">
        <v>1705</v>
      </c>
      <c r="D1684" s="2">
        <v>740551.77</v>
      </c>
      <c r="E1684" s="16">
        <v>614666.52</v>
      </c>
      <c r="F1684" s="19">
        <f t="shared" si="26"/>
        <v>83.001154666067436</v>
      </c>
    </row>
    <row r="1685" spans="1:6" ht="25.35" customHeight="1" x14ac:dyDescent="0.15">
      <c r="A1685" s="1" t="s">
        <v>1674</v>
      </c>
      <c r="B1685" s="5"/>
      <c r="C1685" s="5" t="s">
        <v>1706</v>
      </c>
      <c r="D1685" s="2">
        <v>990302.38</v>
      </c>
      <c r="E1685" s="16">
        <v>785872.2</v>
      </c>
      <c r="F1685" s="19">
        <f t="shared" si="26"/>
        <v>79.35679201336464</v>
      </c>
    </row>
    <row r="1686" spans="1:6" ht="25.35" customHeight="1" x14ac:dyDescent="0.15">
      <c r="A1686" s="1" t="s">
        <v>1674</v>
      </c>
      <c r="B1686" s="5"/>
      <c r="C1686" s="5" t="s">
        <v>1707</v>
      </c>
      <c r="D1686" s="2">
        <v>863512.94</v>
      </c>
      <c r="E1686" s="16">
        <v>788351.17</v>
      </c>
      <c r="F1686" s="19">
        <f t="shared" si="26"/>
        <v>91.295814281601864</v>
      </c>
    </row>
    <row r="1687" spans="1:6" ht="25.35" customHeight="1" x14ac:dyDescent="0.15">
      <c r="A1687" s="1" t="s">
        <v>1674</v>
      </c>
      <c r="B1687" s="5"/>
      <c r="C1687" s="5" t="s">
        <v>1708</v>
      </c>
      <c r="D1687" s="2">
        <v>716002.67</v>
      </c>
      <c r="E1687" s="16">
        <v>671431.39</v>
      </c>
      <c r="F1687" s="19">
        <f t="shared" si="26"/>
        <v>93.774984107251996</v>
      </c>
    </row>
    <row r="1688" spans="1:6" ht="25.35" customHeight="1" x14ac:dyDescent="0.15">
      <c r="A1688" s="1" t="s">
        <v>1674</v>
      </c>
      <c r="B1688" s="5"/>
      <c r="C1688" s="5" t="s">
        <v>1709</v>
      </c>
      <c r="D1688" s="2">
        <v>998516.4</v>
      </c>
      <c r="E1688" s="16">
        <v>873802.12</v>
      </c>
      <c r="F1688" s="19">
        <f t="shared" si="26"/>
        <v>87.510041898160111</v>
      </c>
    </row>
    <row r="1689" spans="1:6" ht="25.35" customHeight="1" x14ac:dyDescent="0.15">
      <c r="A1689" s="1" t="s">
        <v>1674</v>
      </c>
      <c r="B1689" s="5"/>
      <c r="C1689" s="5" t="s">
        <v>1710</v>
      </c>
      <c r="D1689" s="2">
        <v>985522.08</v>
      </c>
      <c r="E1689" s="16">
        <v>868830.69</v>
      </c>
      <c r="F1689" s="19">
        <f t="shared" si="26"/>
        <v>88.159434236115743</v>
      </c>
    </row>
    <row r="1690" spans="1:6" ht="25.35" customHeight="1" x14ac:dyDescent="0.15">
      <c r="A1690" s="1" t="s">
        <v>1674</v>
      </c>
      <c r="B1690" s="5"/>
      <c r="C1690" s="5" t="s">
        <v>1711</v>
      </c>
      <c r="D1690" s="2">
        <v>993761.52</v>
      </c>
      <c r="E1690" s="16">
        <v>916864.12</v>
      </c>
      <c r="F1690" s="19">
        <f t="shared" si="26"/>
        <v>92.261986557901736</v>
      </c>
    </row>
    <row r="1691" spans="1:6" ht="25.35" customHeight="1" x14ac:dyDescent="0.15">
      <c r="A1691" s="1" t="s">
        <v>1674</v>
      </c>
      <c r="B1691" s="5"/>
      <c r="C1691" s="5" t="s">
        <v>1712</v>
      </c>
      <c r="D1691" s="2">
        <v>507976.19</v>
      </c>
      <c r="E1691" s="16">
        <v>434038.79</v>
      </c>
      <c r="F1691" s="19">
        <f t="shared" si="26"/>
        <v>85.444711493268997</v>
      </c>
    </row>
    <row r="1692" spans="1:6" ht="25.35" customHeight="1" x14ac:dyDescent="0.15">
      <c r="A1692" s="1" t="s">
        <v>1674</v>
      </c>
      <c r="B1692" s="5"/>
      <c r="C1692" s="5" t="s">
        <v>1713</v>
      </c>
      <c r="D1692" s="2">
        <v>1012370.77</v>
      </c>
      <c r="E1692" s="16">
        <v>932151.57</v>
      </c>
      <c r="F1692" s="19">
        <f t="shared" si="26"/>
        <v>92.076104686428266</v>
      </c>
    </row>
    <row r="1693" spans="1:6" ht="25.35" customHeight="1" x14ac:dyDescent="0.15">
      <c r="A1693" s="1" t="s">
        <v>1674</v>
      </c>
      <c r="B1693" s="5"/>
      <c r="C1693" s="5" t="s">
        <v>1714</v>
      </c>
      <c r="D1693" s="2">
        <v>1012146.45</v>
      </c>
      <c r="E1693" s="16">
        <v>937151.06</v>
      </c>
      <c r="F1693" s="19">
        <f t="shared" si="26"/>
        <v>92.590460599847006</v>
      </c>
    </row>
    <row r="1694" spans="1:6" ht="25.35" customHeight="1" x14ac:dyDescent="0.15">
      <c r="A1694" s="1" t="s">
        <v>1674</v>
      </c>
      <c r="B1694" s="5"/>
      <c r="C1694" s="5" t="s">
        <v>1715</v>
      </c>
      <c r="D1694" s="2">
        <v>1029854.62</v>
      </c>
      <c r="E1694" s="16">
        <v>927514.25</v>
      </c>
      <c r="F1694" s="19">
        <f t="shared" si="26"/>
        <v>90.062639132502014</v>
      </c>
    </row>
    <row r="1695" spans="1:6" ht="25.35" customHeight="1" x14ac:dyDescent="0.15">
      <c r="A1695" s="1" t="s">
        <v>1674</v>
      </c>
      <c r="B1695" s="5"/>
      <c r="C1695" s="5" t="s">
        <v>1716</v>
      </c>
      <c r="D1695" s="2">
        <v>1036572.99</v>
      </c>
      <c r="E1695" s="16">
        <v>918741.31</v>
      </c>
      <c r="F1695" s="19">
        <f t="shared" si="26"/>
        <v>88.63257280126507</v>
      </c>
    </row>
    <row r="1696" spans="1:6" ht="25.35" customHeight="1" x14ac:dyDescent="0.15">
      <c r="A1696" s="1" t="s">
        <v>1674</v>
      </c>
      <c r="B1696" s="5"/>
      <c r="C1696" s="5" t="s">
        <v>1717</v>
      </c>
      <c r="D1696" s="2">
        <v>698068.87</v>
      </c>
      <c r="E1696" s="16">
        <v>603104.23</v>
      </c>
      <c r="F1696" s="19">
        <f t="shared" si="26"/>
        <v>86.396092981484756</v>
      </c>
    </row>
    <row r="1697" spans="1:6" ht="25.35" customHeight="1" x14ac:dyDescent="0.15">
      <c r="A1697" s="1" t="s">
        <v>1674</v>
      </c>
      <c r="B1697" s="5"/>
      <c r="C1697" s="5" t="s">
        <v>1718</v>
      </c>
      <c r="D1697" s="2">
        <v>745957.32</v>
      </c>
      <c r="E1697" s="16">
        <v>645075.04</v>
      </c>
      <c r="F1697" s="19">
        <f t="shared" si="26"/>
        <v>86.476132441464628</v>
      </c>
    </row>
    <row r="1698" spans="1:6" ht="25.35" customHeight="1" x14ac:dyDescent="0.15">
      <c r="A1698" s="1" t="s">
        <v>1674</v>
      </c>
      <c r="B1698" s="5"/>
      <c r="C1698" s="5" t="s">
        <v>1719</v>
      </c>
      <c r="D1698" s="2">
        <v>710747.89</v>
      </c>
      <c r="E1698" s="16">
        <v>674555.31</v>
      </c>
      <c r="F1698" s="19">
        <f t="shared" si="26"/>
        <v>94.90781745409052</v>
      </c>
    </row>
    <row r="1699" spans="1:6" ht="25.35" customHeight="1" x14ac:dyDescent="0.15">
      <c r="A1699" s="1" t="s">
        <v>1674</v>
      </c>
      <c r="B1699" s="5"/>
      <c r="C1699" s="5" t="s">
        <v>1720</v>
      </c>
      <c r="D1699" s="2">
        <v>2303692.11</v>
      </c>
      <c r="E1699" s="16">
        <v>2149686.36</v>
      </c>
      <c r="F1699" s="19">
        <f t="shared" si="26"/>
        <v>93.314829298087062</v>
      </c>
    </row>
    <row r="1700" spans="1:6" ht="25.35" customHeight="1" x14ac:dyDescent="0.15">
      <c r="A1700" s="1" t="s">
        <v>1674</v>
      </c>
      <c r="B1700" s="5"/>
      <c r="C1700" s="5" t="s">
        <v>1721</v>
      </c>
      <c r="D1700" s="2">
        <v>2377133.5099999998</v>
      </c>
      <c r="E1700" s="16">
        <v>1977441.3</v>
      </c>
      <c r="F1700" s="19">
        <f t="shared" si="26"/>
        <v>83.18595870536528</v>
      </c>
    </row>
    <row r="1701" spans="1:6" ht="25.35" customHeight="1" x14ac:dyDescent="0.15">
      <c r="A1701" s="1" t="s">
        <v>1674</v>
      </c>
      <c r="B1701" s="5"/>
      <c r="C1701" s="5" t="s">
        <v>1722</v>
      </c>
      <c r="D1701" s="2">
        <v>2024828.14</v>
      </c>
      <c r="E1701" s="16">
        <v>1439817.24</v>
      </c>
      <c r="F1701" s="19">
        <f t="shared" si="26"/>
        <v>71.108120810687666</v>
      </c>
    </row>
    <row r="1702" spans="1:6" ht="25.35" customHeight="1" x14ac:dyDescent="0.15">
      <c r="A1702" s="1" t="s">
        <v>1674</v>
      </c>
      <c r="B1702" s="5"/>
      <c r="C1702" s="5" t="s">
        <v>1723</v>
      </c>
      <c r="D1702" s="2">
        <v>1259060.69</v>
      </c>
      <c r="E1702" s="16">
        <v>1061794.49</v>
      </c>
      <c r="F1702" s="19">
        <f t="shared" si="26"/>
        <v>84.332272338674954</v>
      </c>
    </row>
    <row r="1703" spans="1:6" ht="25.35" customHeight="1" x14ac:dyDescent="0.15">
      <c r="A1703" s="1" t="s">
        <v>1674</v>
      </c>
      <c r="B1703" s="5"/>
      <c r="C1703" s="5" t="s">
        <v>1724</v>
      </c>
      <c r="D1703" s="2">
        <v>523073.52</v>
      </c>
      <c r="E1703" s="16">
        <v>480154.76</v>
      </c>
      <c r="F1703" s="19">
        <f t="shared" si="26"/>
        <v>91.794889559693246</v>
      </c>
    </row>
    <row r="1704" spans="1:6" ht="25.35" customHeight="1" x14ac:dyDescent="0.15">
      <c r="A1704" s="1" t="s">
        <v>1674</v>
      </c>
      <c r="B1704" s="5"/>
      <c r="C1704" s="5" t="s">
        <v>1725</v>
      </c>
      <c r="D1704" s="2">
        <v>1013721.74</v>
      </c>
      <c r="E1704" s="16">
        <v>961277.46</v>
      </c>
      <c r="F1704" s="19">
        <f t="shared" si="26"/>
        <v>94.82656059048314</v>
      </c>
    </row>
    <row r="1705" spans="1:6" ht="25.35" customHeight="1" x14ac:dyDescent="0.15">
      <c r="A1705" s="1" t="s">
        <v>1674</v>
      </c>
      <c r="B1705" s="5"/>
      <c r="C1705" s="5" t="s">
        <v>1726</v>
      </c>
      <c r="D1705" s="2">
        <v>1007716.1</v>
      </c>
      <c r="E1705" s="16">
        <v>954326.56</v>
      </c>
      <c r="F1705" s="19">
        <f t="shared" si="26"/>
        <v>94.701926465201865</v>
      </c>
    </row>
    <row r="1706" spans="1:6" ht="25.35" customHeight="1" x14ac:dyDescent="0.15">
      <c r="A1706" s="1" t="s">
        <v>1674</v>
      </c>
      <c r="B1706" s="5"/>
      <c r="C1706" s="5" t="s">
        <v>1727</v>
      </c>
      <c r="D1706" s="2">
        <v>986235.68</v>
      </c>
      <c r="E1706" s="16">
        <v>834677.13</v>
      </c>
      <c r="F1706" s="19">
        <f t="shared" si="26"/>
        <v>84.632623512465088</v>
      </c>
    </row>
    <row r="1707" spans="1:6" ht="25.35" customHeight="1" x14ac:dyDescent="0.15">
      <c r="A1707" s="1" t="s">
        <v>1674</v>
      </c>
      <c r="B1707" s="5"/>
      <c r="C1707" s="5" t="s">
        <v>1728</v>
      </c>
      <c r="D1707" s="2">
        <v>969798.86</v>
      </c>
      <c r="E1707" s="16">
        <v>837270.59</v>
      </c>
      <c r="F1707" s="19">
        <f t="shared" si="26"/>
        <v>86.334458054528952</v>
      </c>
    </row>
    <row r="1708" spans="1:6" ht="25.35" customHeight="1" x14ac:dyDescent="0.15">
      <c r="A1708" s="1" t="s">
        <v>1674</v>
      </c>
      <c r="B1708" s="5"/>
      <c r="C1708" s="5" t="s">
        <v>1729</v>
      </c>
      <c r="D1708" s="2">
        <v>1349456.51</v>
      </c>
      <c r="E1708" s="16">
        <v>1282564.5</v>
      </c>
      <c r="F1708" s="19">
        <f t="shared" si="26"/>
        <v>95.043040697917718</v>
      </c>
    </row>
    <row r="1709" spans="1:6" ht="25.35" customHeight="1" x14ac:dyDescent="0.15">
      <c r="A1709" s="1" t="s">
        <v>1674</v>
      </c>
      <c r="B1709" s="5"/>
      <c r="C1709" s="5" t="s">
        <v>1730</v>
      </c>
      <c r="D1709" s="2">
        <v>972606.95</v>
      </c>
      <c r="E1709" s="16">
        <v>829793.39</v>
      </c>
      <c r="F1709" s="19">
        <f t="shared" si="26"/>
        <v>85.316415845064654</v>
      </c>
    </row>
    <row r="1710" spans="1:6" ht="25.35" customHeight="1" x14ac:dyDescent="0.15">
      <c r="A1710" s="1" t="s">
        <v>1674</v>
      </c>
      <c r="B1710" s="5"/>
      <c r="C1710" s="5" t="s">
        <v>1731</v>
      </c>
      <c r="D1710" s="2">
        <v>1812957.07</v>
      </c>
      <c r="E1710" s="16">
        <v>1433146.57</v>
      </c>
      <c r="F1710" s="19">
        <f t="shared" si="26"/>
        <v>79.050220974068637</v>
      </c>
    </row>
    <row r="1711" spans="1:6" ht="25.35" customHeight="1" x14ac:dyDescent="0.15">
      <c r="A1711" s="1" t="s">
        <v>1674</v>
      </c>
      <c r="B1711" s="5"/>
      <c r="C1711" s="5" t="s">
        <v>1732</v>
      </c>
      <c r="D1711" s="2">
        <v>1844651.1</v>
      </c>
      <c r="E1711" s="16">
        <v>1535688</v>
      </c>
      <c r="F1711" s="19">
        <f t="shared" si="26"/>
        <v>83.250865163607358</v>
      </c>
    </row>
    <row r="1712" spans="1:6" ht="25.35" customHeight="1" x14ac:dyDescent="0.15">
      <c r="A1712" s="1" t="s">
        <v>1674</v>
      </c>
      <c r="B1712" s="5"/>
      <c r="C1712" s="5" t="s">
        <v>1733</v>
      </c>
      <c r="D1712" s="2">
        <v>609543</v>
      </c>
      <c r="E1712" s="16">
        <v>526166.21</v>
      </c>
      <c r="F1712" s="19">
        <f t="shared" si="26"/>
        <v>86.32142605197663</v>
      </c>
    </row>
    <row r="1713" spans="1:6" ht="25.35" customHeight="1" x14ac:dyDescent="0.15">
      <c r="A1713" s="1" t="s">
        <v>1674</v>
      </c>
      <c r="B1713" s="5"/>
      <c r="C1713" s="5" t="s">
        <v>1734</v>
      </c>
      <c r="D1713" s="2">
        <v>1816987.83</v>
      </c>
      <c r="E1713" s="16">
        <v>1561436.85</v>
      </c>
      <c r="F1713" s="19">
        <f t="shared" si="26"/>
        <v>85.935460008006771</v>
      </c>
    </row>
    <row r="1714" spans="1:6" ht="25.35" customHeight="1" x14ac:dyDescent="0.15">
      <c r="A1714" s="1" t="s">
        <v>1674</v>
      </c>
      <c r="B1714" s="5"/>
      <c r="C1714" s="5" t="s">
        <v>1735</v>
      </c>
      <c r="D1714" s="2">
        <v>577600.17000000004</v>
      </c>
      <c r="E1714" s="16">
        <v>566455.89</v>
      </c>
      <c r="F1714" s="19">
        <f t="shared" si="26"/>
        <v>98.070589210526023</v>
      </c>
    </row>
    <row r="1715" spans="1:6" ht="25.35" customHeight="1" x14ac:dyDescent="0.15">
      <c r="A1715" s="1" t="s">
        <v>1674</v>
      </c>
      <c r="B1715" s="5"/>
      <c r="C1715" s="5" t="s">
        <v>1736</v>
      </c>
      <c r="D1715" s="2">
        <v>567438.29</v>
      </c>
      <c r="E1715" s="16">
        <v>548172.93000000005</v>
      </c>
      <c r="F1715" s="19">
        <f t="shared" si="26"/>
        <v>96.604853718983264</v>
      </c>
    </row>
    <row r="1716" spans="1:6" ht="25.35" customHeight="1" x14ac:dyDescent="0.15">
      <c r="A1716" s="1" t="s">
        <v>1674</v>
      </c>
      <c r="B1716" s="5"/>
      <c r="C1716" s="5" t="s">
        <v>1737</v>
      </c>
      <c r="D1716" s="2">
        <v>5436539.4000000004</v>
      </c>
      <c r="E1716" s="16">
        <v>4751342.34</v>
      </c>
      <c r="F1716" s="19">
        <f t="shared" si="26"/>
        <v>87.396448189081454</v>
      </c>
    </row>
    <row r="1717" spans="1:6" ht="25.35" customHeight="1" x14ac:dyDescent="0.15">
      <c r="A1717" s="1" t="s">
        <v>1674</v>
      </c>
      <c r="B1717" s="5"/>
      <c r="C1717" s="5" t="s">
        <v>1738</v>
      </c>
      <c r="D1717" s="2">
        <v>2779121.93</v>
      </c>
      <c r="E1717" s="16">
        <v>2277531.13</v>
      </c>
      <c r="F1717" s="19">
        <f t="shared" si="26"/>
        <v>81.95146479233459</v>
      </c>
    </row>
    <row r="1718" spans="1:6" ht="25.35" customHeight="1" x14ac:dyDescent="0.15">
      <c r="A1718" s="1" t="s">
        <v>1674</v>
      </c>
      <c r="B1718" s="5"/>
      <c r="C1718" s="5" t="s">
        <v>1739</v>
      </c>
      <c r="D1718" s="2">
        <v>2387327.1800000002</v>
      </c>
      <c r="E1718" s="16">
        <v>2064418.49</v>
      </c>
      <c r="F1718" s="19">
        <f t="shared" si="26"/>
        <v>86.474049610577467</v>
      </c>
    </row>
    <row r="1719" spans="1:6" ht="25.35" customHeight="1" x14ac:dyDescent="0.15">
      <c r="A1719" s="1" t="s">
        <v>1674</v>
      </c>
      <c r="B1719" s="5"/>
      <c r="C1719" s="5" t="s">
        <v>1740</v>
      </c>
      <c r="D1719" s="2">
        <v>2391715.79</v>
      </c>
      <c r="E1719" s="16">
        <v>2130360.13</v>
      </c>
      <c r="F1719" s="19">
        <f t="shared" si="26"/>
        <v>89.072461657327594</v>
      </c>
    </row>
    <row r="1720" spans="1:6" ht="25.35" customHeight="1" x14ac:dyDescent="0.15">
      <c r="A1720" s="1" t="s">
        <v>1674</v>
      </c>
      <c r="B1720" s="5"/>
      <c r="C1720" s="5" t="s">
        <v>1741</v>
      </c>
      <c r="D1720" s="2">
        <v>2376188.21</v>
      </c>
      <c r="E1720" s="16">
        <v>2091239.62</v>
      </c>
      <c r="F1720" s="19">
        <f t="shared" si="26"/>
        <v>88.008164134439511</v>
      </c>
    </row>
    <row r="1721" spans="1:6" ht="25.35" customHeight="1" x14ac:dyDescent="0.15">
      <c r="A1721" s="1" t="s">
        <v>1674</v>
      </c>
      <c r="B1721" s="5"/>
      <c r="C1721" s="5" t="s">
        <v>1742</v>
      </c>
      <c r="D1721" s="2">
        <v>2373597.5499999998</v>
      </c>
      <c r="E1721" s="16">
        <v>2144225.5499999998</v>
      </c>
      <c r="F1721" s="19">
        <f t="shared" si="26"/>
        <v>90.336525246244875</v>
      </c>
    </row>
    <row r="1722" spans="1:6" ht="25.35" customHeight="1" x14ac:dyDescent="0.15">
      <c r="A1722" s="1" t="s">
        <v>1674</v>
      </c>
      <c r="B1722" s="5"/>
      <c r="C1722" s="5" t="s">
        <v>1743</v>
      </c>
      <c r="D1722" s="2">
        <v>2395507.52</v>
      </c>
      <c r="E1722" s="16">
        <v>2023470.51</v>
      </c>
      <c r="F1722" s="19">
        <f t="shared" si="26"/>
        <v>84.469386679278728</v>
      </c>
    </row>
    <row r="1723" spans="1:6" ht="25.35" customHeight="1" x14ac:dyDescent="0.15">
      <c r="A1723" s="1" t="s">
        <v>1674</v>
      </c>
      <c r="B1723" s="5"/>
      <c r="C1723" s="5" t="s">
        <v>1744</v>
      </c>
      <c r="D1723" s="2">
        <v>2798620.51</v>
      </c>
      <c r="E1723" s="16">
        <v>2319129.04</v>
      </c>
      <c r="F1723" s="19">
        <f t="shared" si="26"/>
        <v>82.866863574868901</v>
      </c>
    </row>
    <row r="1724" spans="1:6" ht="25.35" customHeight="1" x14ac:dyDescent="0.15">
      <c r="A1724" s="1" t="s">
        <v>1674</v>
      </c>
      <c r="B1724" s="5"/>
      <c r="C1724" s="5" t="s">
        <v>1745</v>
      </c>
      <c r="D1724" s="2">
        <v>2763206.66</v>
      </c>
      <c r="E1724" s="16">
        <v>2631608.02</v>
      </c>
      <c r="F1724" s="19">
        <f t="shared" si="26"/>
        <v>95.237466603384632</v>
      </c>
    </row>
    <row r="1725" spans="1:6" ht="25.35" customHeight="1" x14ac:dyDescent="0.15">
      <c r="A1725" s="1" t="s">
        <v>1674</v>
      </c>
      <c r="B1725" s="5"/>
      <c r="C1725" s="5" t="s">
        <v>1746</v>
      </c>
      <c r="D1725" s="2">
        <v>2779560.98</v>
      </c>
      <c r="E1725" s="16">
        <v>2447159.88</v>
      </c>
      <c r="F1725" s="19">
        <f t="shared" si="26"/>
        <v>88.04123736116054</v>
      </c>
    </row>
    <row r="1726" spans="1:6" ht="25.35" customHeight="1" x14ac:dyDescent="0.15">
      <c r="A1726" s="1" t="s">
        <v>1674</v>
      </c>
      <c r="B1726" s="5"/>
      <c r="C1726" s="5" t="s">
        <v>1747</v>
      </c>
      <c r="D1726" s="2">
        <v>2266177.96</v>
      </c>
      <c r="E1726" s="16">
        <v>2096987.26</v>
      </c>
      <c r="F1726" s="19">
        <f t="shared" si="26"/>
        <v>92.534094718668953</v>
      </c>
    </row>
    <row r="1727" spans="1:6" ht="25.35" customHeight="1" x14ac:dyDescent="0.15">
      <c r="A1727" s="1" t="s">
        <v>1674</v>
      </c>
      <c r="B1727" s="5"/>
      <c r="C1727" s="5" t="s">
        <v>1748</v>
      </c>
      <c r="D1727" s="2">
        <v>2810148.22</v>
      </c>
      <c r="E1727" s="16">
        <v>2301693.9700000002</v>
      </c>
      <c r="F1727" s="19">
        <f t="shared" si="26"/>
        <v>81.906497088612639</v>
      </c>
    </row>
    <row r="1728" spans="1:6" ht="25.35" customHeight="1" x14ac:dyDescent="0.15">
      <c r="A1728" s="1" t="s">
        <v>1674</v>
      </c>
      <c r="B1728" s="5"/>
      <c r="C1728" s="5" t="s">
        <v>1749</v>
      </c>
      <c r="D1728" s="2">
        <v>1826258.1</v>
      </c>
      <c r="E1728" s="16">
        <v>1360990.85</v>
      </c>
      <c r="F1728" s="19">
        <f t="shared" si="26"/>
        <v>74.523466863747245</v>
      </c>
    </row>
    <row r="1729" spans="1:6" ht="25.35" customHeight="1" x14ac:dyDescent="0.15">
      <c r="A1729" s="1" t="s">
        <v>1674</v>
      </c>
      <c r="B1729" s="5"/>
      <c r="C1729" s="5" t="s">
        <v>1750</v>
      </c>
      <c r="D1729" s="2">
        <v>1681126.32</v>
      </c>
      <c r="E1729" s="16">
        <v>1498805.03</v>
      </c>
      <c r="F1729" s="19">
        <f t="shared" si="26"/>
        <v>89.15481318500801</v>
      </c>
    </row>
    <row r="1730" spans="1:6" ht="25.35" customHeight="1" x14ac:dyDescent="0.15">
      <c r="A1730" s="1" t="s">
        <v>1674</v>
      </c>
      <c r="B1730" s="5"/>
      <c r="C1730" s="5" t="s">
        <v>1751</v>
      </c>
      <c r="D1730" s="2">
        <v>2793957.63</v>
      </c>
      <c r="E1730" s="16">
        <v>2520464.63</v>
      </c>
      <c r="F1730" s="19">
        <f t="shared" si="26"/>
        <v>90.21126888026572</v>
      </c>
    </row>
    <row r="1731" spans="1:6" ht="25.35" customHeight="1" x14ac:dyDescent="0.15">
      <c r="A1731" s="1" t="s">
        <v>1674</v>
      </c>
      <c r="B1731" s="5"/>
      <c r="C1731" s="5" t="s">
        <v>1752</v>
      </c>
      <c r="D1731" s="2">
        <v>793753.7</v>
      </c>
      <c r="E1731" s="16">
        <v>782351.43</v>
      </c>
      <c r="F1731" s="19">
        <f t="shared" si="26"/>
        <v>98.56350023943196</v>
      </c>
    </row>
    <row r="1732" spans="1:6" ht="25.35" customHeight="1" x14ac:dyDescent="0.15">
      <c r="A1732" s="1" t="s">
        <v>1674</v>
      </c>
      <c r="B1732" s="5"/>
      <c r="C1732" s="5" t="s">
        <v>1753</v>
      </c>
      <c r="D1732" s="2">
        <v>781477.46</v>
      </c>
      <c r="E1732" s="16">
        <v>720667.9</v>
      </c>
      <c r="F1732" s="19">
        <f t="shared" si="26"/>
        <v>92.218641853086851</v>
      </c>
    </row>
    <row r="1733" spans="1:6" ht="25.35" customHeight="1" x14ac:dyDescent="0.15">
      <c r="A1733" s="1" t="s">
        <v>1674</v>
      </c>
      <c r="B1733" s="5"/>
      <c r="C1733" s="5" t="s">
        <v>1754</v>
      </c>
      <c r="D1733" s="2">
        <v>616809.52</v>
      </c>
      <c r="E1733" s="16">
        <v>482590.42</v>
      </c>
      <c r="F1733" s="19">
        <f t="shared" ref="F1733:F1796" si="27">E1733/D1733*100</f>
        <v>78.239781383400171</v>
      </c>
    </row>
    <row r="1734" spans="1:6" ht="25.35" customHeight="1" x14ac:dyDescent="0.15">
      <c r="A1734" s="1" t="s">
        <v>1674</v>
      </c>
      <c r="B1734" s="5"/>
      <c r="C1734" s="5" t="s">
        <v>1755</v>
      </c>
      <c r="D1734" s="2">
        <v>577346.88</v>
      </c>
      <c r="E1734" s="16">
        <v>544444.61</v>
      </c>
      <c r="F1734" s="19">
        <f t="shared" si="27"/>
        <v>94.301126213759048</v>
      </c>
    </row>
    <row r="1735" spans="1:6" ht="25.35" customHeight="1" x14ac:dyDescent="0.15">
      <c r="A1735" s="1" t="s">
        <v>1674</v>
      </c>
      <c r="B1735" s="5"/>
      <c r="C1735" s="5" t="s">
        <v>1756</v>
      </c>
      <c r="D1735" s="2">
        <v>570018.68000000005</v>
      </c>
      <c r="E1735" s="16">
        <v>507927.64</v>
      </c>
      <c r="F1735" s="19">
        <f t="shared" si="27"/>
        <v>89.107192066056498</v>
      </c>
    </row>
    <row r="1736" spans="1:6" ht="25.35" customHeight="1" x14ac:dyDescent="0.15">
      <c r="A1736" s="1" t="s">
        <v>1674</v>
      </c>
      <c r="B1736" s="5"/>
      <c r="C1736" s="5" t="s">
        <v>1757</v>
      </c>
      <c r="D1736" s="2">
        <v>1006917.36</v>
      </c>
      <c r="E1736" s="16">
        <v>875912.3</v>
      </c>
      <c r="F1736" s="19">
        <f t="shared" si="27"/>
        <v>86.989492365093398</v>
      </c>
    </row>
    <row r="1737" spans="1:6" ht="25.35" customHeight="1" x14ac:dyDescent="0.15">
      <c r="A1737" s="1" t="s">
        <v>1674</v>
      </c>
      <c r="B1737" s="5"/>
      <c r="C1737" s="5" t="s">
        <v>1758</v>
      </c>
      <c r="D1737" s="2">
        <v>1325420.5</v>
      </c>
      <c r="E1737" s="16">
        <v>1159173.1499999999</v>
      </c>
      <c r="F1737" s="19">
        <f t="shared" si="27"/>
        <v>87.457010812794877</v>
      </c>
    </row>
    <row r="1738" spans="1:6" ht="25.35" customHeight="1" x14ac:dyDescent="0.15">
      <c r="A1738" s="1" t="s">
        <v>1674</v>
      </c>
      <c r="B1738" s="5"/>
      <c r="C1738" s="5" t="s">
        <v>1759</v>
      </c>
      <c r="D1738" s="2">
        <v>1289376.23</v>
      </c>
      <c r="E1738" s="16">
        <v>1075205.6399999999</v>
      </c>
      <c r="F1738" s="19">
        <f t="shared" si="27"/>
        <v>83.389596844049152</v>
      </c>
    </row>
    <row r="1739" spans="1:6" ht="25.35" customHeight="1" x14ac:dyDescent="0.15">
      <c r="A1739" s="1" t="s">
        <v>1674</v>
      </c>
      <c r="B1739" s="5"/>
      <c r="C1739" s="5" t="s">
        <v>1760</v>
      </c>
      <c r="D1739" s="2">
        <v>975604.08</v>
      </c>
      <c r="E1739" s="16">
        <v>822312.37</v>
      </c>
      <c r="F1739" s="19">
        <f t="shared" si="27"/>
        <v>84.28750830972335</v>
      </c>
    </row>
    <row r="1740" spans="1:6" ht="25.35" customHeight="1" x14ac:dyDescent="0.15">
      <c r="A1740" s="1" t="s">
        <v>1674</v>
      </c>
      <c r="B1740" s="5"/>
      <c r="C1740" s="5" t="s">
        <v>1761</v>
      </c>
      <c r="D1740" s="2">
        <v>1350322.77</v>
      </c>
      <c r="E1740" s="16">
        <v>1247070.94</v>
      </c>
      <c r="F1740" s="19">
        <f t="shared" si="27"/>
        <v>92.353544478850779</v>
      </c>
    </row>
    <row r="1741" spans="1:6" ht="25.35" customHeight="1" x14ac:dyDescent="0.15">
      <c r="A1741" s="1" t="s">
        <v>1674</v>
      </c>
      <c r="B1741" s="5"/>
      <c r="C1741" s="5" t="s">
        <v>1762</v>
      </c>
      <c r="D1741" s="2">
        <v>1309040.46</v>
      </c>
      <c r="E1741" s="16">
        <v>1084986.06</v>
      </c>
      <c r="F1741" s="19">
        <f t="shared" si="27"/>
        <v>82.884073728324651</v>
      </c>
    </row>
    <row r="1742" spans="1:6" ht="25.35" customHeight="1" x14ac:dyDescent="0.15">
      <c r="A1742" s="1" t="s">
        <v>1674</v>
      </c>
      <c r="B1742" s="5"/>
      <c r="C1742" s="5" t="s">
        <v>1763</v>
      </c>
      <c r="D1742" s="2">
        <v>1842376.48</v>
      </c>
      <c r="E1742" s="16">
        <v>1645970.14</v>
      </c>
      <c r="F1742" s="19">
        <f t="shared" si="27"/>
        <v>89.339511107957691</v>
      </c>
    </row>
    <row r="1743" spans="1:6" ht="25.35" customHeight="1" x14ac:dyDescent="0.15">
      <c r="A1743" s="1" t="s">
        <v>1674</v>
      </c>
      <c r="B1743" s="5"/>
      <c r="C1743" s="5" t="s">
        <v>1764</v>
      </c>
      <c r="D1743" s="2">
        <v>1006928.31</v>
      </c>
      <c r="E1743" s="16">
        <v>949577.57</v>
      </c>
      <c r="F1743" s="19">
        <f t="shared" si="27"/>
        <v>94.304386972693209</v>
      </c>
    </row>
    <row r="1744" spans="1:6" ht="25.35" customHeight="1" x14ac:dyDescent="0.15">
      <c r="A1744" s="1" t="s">
        <v>1674</v>
      </c>
      <c r="B1744" s="5"/>
      <c r="C1744" s="5" t="s">
        <v>1765</v>
      </c>
      <c r="D1744" s="2">
        <v>1850728.39</v>
      </c>
      <c r="E1744" s="16">
        <v>1579732.22</v>
      </c>
      <c r="F1744" s="19">
        <f t="shared" si="27"/>
        <v>85.357323556267488</v>
      </c>
    </row>
    <row r="1745" spans="1:6" ht="25.35" customHeight="1" x14ac:dyDescent="0.15">
      <c r="A1745" s="1" t="s">
        <v>1674</v>
      </c>
      <c r="B1745" s="5"/>
      <c r="C1745" s="5" t="s">
        <v>1766</v>
      </c>
      <c r="D1745" s="2">
        <v>500871.5</v>
      </c>
      <c r="E1745" s="16">
        <v>400361.66</v>
      </c>
      <c r="F1745" s="19">
        <f t="shared" si="27"/>
        <v>79.933008765721354</v>
      </c>
    </row>
    <row r="1746" spans="1:6" ht="25.35" customHeight="1" x14ac:dyDescent="0.15">
      <c r="A1746" s="1" t="s">
        <v>1674</v>
      </c>
      <c r="B1746" s="5"/>
      <c r="C1746" s="5" t="s">
        <v>1767</v>
      </c>
      <c r="D1746" s="2">
        <v>1808883.28</v>
      </c>
      <c r="E1746" s="16">
        <v>1539852.81</v>
      </c>
      <c r="F1746" s="19">
        <f t="shared" si="27"/>
        <v>85.127262053082831</v>
      </c>
    </row>
    <row r="1747" spans="1:6" ht="25.35" customHeight="1" x14ac:dyDescent="0.15">
      <c r="A1747" s="1" t="s">
        <v>1674</v>
      </c>
      <c r="B1747" s="5"/>
      <c r="C1747" s="5" t="s">
        <v>1768</v>
      </c>
      <c r="D1747" s="2">
        <v>517486.29</v>
      </c>
      <c r="E1747" s="16">
        <v>445678.56</v>
      </c>
      <c r="F1747" s="19">
        <f t="shared" si="27"/>
        <v>86.123742524657033</v>
      </c>
    </row>
    <row r="1748" spans="1:6" ht="25.35" customHeight="1" x14ac:dyDescent="0.15">
      <c r="A1748" s="1" t="s">
        <v>1674</v>
      </c>
      <c r="B1748" s="5"/>
      <c r="C1748" s="5" t="s">
        <v>1769</v>
      </c>
      <c r="D1748" s="2">
        <v>1349168.33</v>
      </c>
      <c r="E1748" s="16">
        <v>1235762.67</v>
      </c>
      <c r="F1748" s="19">
        <f t="shared" si="27"/>
        <v>91.594402456808325</v>
      </c>
    </row>
    <row r="1749" spans="1:6" ht="25.35" customHeight="1" x14ac:dyDescent="0.15">
      <c r="A1749" s="1" t="s">
        <v>1770</v>
      </c>
      <c r="B1749" s="5"/>
      <c r="C1749" s="5" t="s">
        <v>1771</v>
      </c>
      <c r="D1749" s="2">
        <v>1919197.46</v>
      </c>
      <c r="E1749" s="16">
        <v>1755476.35</v>
      </c>
      <c r="F1749" s="19">
        <f t="shared" si="27"/>
        <v>91.469293107547159</v>
      </c>
    </row>
    <row r="1750" spans="1:6" ht="25.35" customHeight="1" x14ac:dyDescent="0.15">
      <c r="A1750" s="1" t="s">
        <v>1770</v>
      </c>
      <c r="B1750" s="5"/>
      <c r="C1750" s="5" t="s">
        <v>1772</v>
      </c>
      <c r="D1750" s="2">
        <v>1279797.92</v>
      </c>
      <c r="E1750" s="16">
        <v>1251069.02</v>
      </c>
      <c r="F1750" s="19">
        <f t="shared" si="27"/>
        <v>97.755200289745744</v>
      </c>
    </row>
    <row r="1751" spans="1:6" ht="25.35" customHeight="1" x14ac:dyDescent="0.15">
      <c r="A1751" s="1" t="s">
        <v>1770</v>
      </c>
      <c r="B1751" s="5"/>
      <c r="C1751" s="5" t="s">
        <v>1773</v>
      </c>
      <c r="D1751" s="2">
        <v>2529268.7799999998</v>
      </c>
      <c r="E1751" s="16">
        <v>2331579.64</v>
      </c>
      <c r="F1751" s="19">
        <f t="shared" si="27"/>
        <v>92.183941004482733</v>
      </c>
    </row>
    <row r="1752" spans="1:6" ht="25.35" customHeight="1" x14ac:dyDescent="0.15">
      <c r="A1752" s="1" t="s">
        <v>1770</v>
      </c>
      <c r="B1752" s="5"/>
      <c r="C1752" s="5" t="s">
        <v>1774</v>
      </c>
      <c r="D1752" s="2">
        <v>1024668.96</v>
      </c>
      <c r="E1752" s="16">
        <v>907937.62</v>
      </c>
      <c r="F1752" s="19">
        <f t="shared" si="27"/>
        <v>88.607897325200526</v>
      </c>
    </row>
    <row r="1753" spans="1:6" ht="25.35" customHeight="1" x14ac:dyDescent="0.15">
      <c r="A1753" s="1" t="s">
        <v>1770</v>
      </c>
      <c r="B1753" s="5"/>
      <c r="C1753" s="5" t="s">
        <v>1775</v>
      </c>
      <c r="D1753" s="2">
        <v>1296174.21</v>
      </c>
      <c r="E1753" s="16">
        <v>1120700.54</v>
      </c>
      <c r="F1753" s="19">
        <f t="shared" si="27"/>
        <v>86.462184739812102</v>
      </c>
    </row>
    <row r="1754" spans="1:6" ht="25.35" customHeight="1" x14ac:dyDescent="0.15">
      <c r="A1754" s="1" t="s">
        <v>1770</v>
      </c>
      <c r="B1754" s="5"/>
      <c r="C1754" s="5" t="s">
        <v>1776</v>
      </c>
      <c r="D1754" s="2">
        <v>1007281.25</v>
      </c>
      <c r="E1754" s="16">
        <v>880183.23</v>
      </c>
      <c r="F1754" s="19">
        <f t="shared" si="27"/>
        <v>87.382072286166348</v>
      </c>
    </row>
    <row r="1755" spans="1:6" ht="25.35" customHeight="1" x14ac:dyDescent="0.15">
      <c r="A1755" s="1" t="s">
        <v>1770</v>
      </c>
      <c r="B1755" s="5"/>
      <c r="C1755" s="5" t="s">
        <v>1777</v>
      </c>
      <c r="D1755" s="2">
        <v>497282.75</v>
      </c>
      <c r="E1755" s="16">
        <v>448417.8</v>
      </c>
      <c r="F1755" s="19">
        <f t="shared" si="27"/>
        <v>90.173608475258789</v>
      </c>
    </row>
    <row r="1756" spans="1:6" ht="25.35" customHeight="1" x14ac:dyDescent="0.15">
      <c r="A1756" s="1" t="s">
        <v>1770</v>
      </c>
      <c r="B1756" s="5"/>
      <c r="C1756" s="5" t="s">
        <v>1778</v>
      </c>
      <c r="D1756" s="2">
        <v>499121.41</v>
      </c>
      <c r="E1756" s="16">
        <v>460861.05</v>
      </c>
      <c r="F1756" s="19">
        <f t="shared" si="27"/>
        <v>92.334458263371232</v>
      </c>
    </row>
    <row r="1757" spans="1:6" ht="25.35" customHeight="1" x14ac:dyDescent="0.15">
      <c r="A1757" s="1" t="s">
        <v>1770</v>
      </c>
      <c r="B1757" s="5"/>
      <c r="C1757" s="5" t="s">
        <v>1779</v>
      </c>
      <c r="D1757" s="2">
        <v>1273332.1399999999</v>
      </c>
      <c r="E1757" s="16">
        <v>1021082.72</v>
      </c>
      <c r="F1757" s="19">
        <f t="shared" si="27"/>
        <v>80.189817560090802</v>
      </c>
    </row>
    <row r="1758" spans="1:6" ht="25.35" customHeight="1" x14ac:dyDescent="0.15">
      <c r="A1758" s="1" t="s">
        <v>1770</v>
      </c>
      <c r="B1758" s="5"/>
      <c r="C1758" s="5" t="s">
        <v>1780</v>
      </c>
      <c r="D1758" s="2">
        <v>1238907.79</v>
      </c>
      <c r="E1758" s="16">
        <v>1078290.01</v>
      </c>
      <c r="F1758" s="19">
        <f t="shared" si="27"/>
        <v>87.035533935903331</v>
      </c>
    </row>
    <row r="1759" spans="1:6" ht="25.35" customHeight="1" x14ac:dyDescent="0.15">
      <c r="A1759" s="1" t="s">
        <v>1770</v>
      </c>
      <c r="B1759" s="5"/>
      <c r="C1759" s="5" t="s">
        <v>1781</v>
      </c>
      <c r="D1759" s="2">
        <v>3883003.59</v>
      </c>
      <c r="E1759" s="16">
        <v>3309627.84</v>
      </c>
      <c r="F1759" s="19">
        <f t="shared" si="27"/>
        <v>85.233705385268522</v>
      </c>
    </row>
    <row r="1760" spans="1:6" ht="25.35" customHeight="1" x14ac:dyDescent="0.15">
      <c r="A1760" s="1" t="s">
        <v>1770</v>
      </c>
      <c r="B1760" s="5"/>
      <c r="C1760" s="5" t="s">
        <v>1782</v>
      </c>
      <c r="D1760" s="2">
        <v>2236265.34</v>
      </c>
      <c r="E1760" s="16">
        <v>2008702.2</v>
      </c>
      <c r="F1760" s="19">
        <f t="shared" si="27"/>
        <v>89.823965165063996</v>
      </c>
    </row>
    <row r="1761" spans="1:6" ht="25.35" customHeight="1" x14ac:dyDescent="0.15">
      <c r="A1761" s="1" t="s">
        <v>1770</v>
      </c>
      <c r="B1761" s="5"/>
      <c r="C1761" s="5" t="s">
        <v>1783</v>
      </c>
      <c r="D1761" s="2">
        <v>5541204.5300000003</v>
      </c>
      <c r="E1761" s="16">
        <v>4965654.4400000004</v>
      </c>
      <c r="F1761" s="19">
        <f t="shared" si="27"/>
        <v>89.613267532646006</v>
      </c>
    </row>
    <row r="1762" spans="1:6" ht="25.35" customHeight="1" x14ac:dyDescent="0.15">
      <c r="A1762" s="1" t="s">
        <v>1770</v>
      </c>
      <c r="B1762" s="5"/>
      <c r="C1762" s="5" t="s">
        <v>1784</v>
      </c>
      <c r="D1762" s="2">
        <v>3961407.83</v>
      </c>
      <c r="E1762" s="16">
        <v>3393216.76</v>
      </c>
      <c r="F1762" s="19">
        <f t="shared" si="27"/>
        <v>85.656839831106197</v>
      </c>
    </row>
    <row r="1763" spans="1:6" ht="25.35" customHeight="1" x14ac:dyDescent="0.15">
      <c r="A1763" s="1" t="s">
        <v>1770</v>
      </c>
      <c r="B1763" s="5"/>
      <c r="C1763" s="5" t="s">
        <v>1785</v>
      </c>
      <c r="D1763" s="2">
        <v>2882958.01</v>
      </c>
      <c r="E1763" s="16">
        <v>2514378.54</v>
      </c>
      <c r="F1763" s="19">
        <f t="shared" si="27"/>
        <v>87.215232801812476</v>
      </c>
    </row>
    <row r="1764" spans="1:6" ht="25.35" customHeight="1" x14ac:dyDescent="0.15">
      <c r="A1764" s="1" t="s">
        <v>1770</v>
      </c>
      <c r="B1764" s="5"/>
      <c r="C1764" s="5" t="s">
        <v>1786</v>
      </c>
      <c r="D1764" s="2">
        <v>2824862.6</v>
      </c>
      <c r="E1764" s="16">
        <v>2531395.84</v>
      </c>
      <c r="F1764" s="19">
        <f t="shared" si="27"/>
        <v>89.611290828799952</v>
      </c>
    </row>
    <row r="1765" spans="1:6" ht="25.35" customHeight="1" x14ac:dyDescent="0.15">
      <c r="A1765" s="1" t="s">
        <v>1770</v>
      </c>
      <c r="B1765" s="5"/>
      <c r="C1765" s="5" t="s">
        <v>1787</v>
      </c>
      <c r="D1765" s="2">
        <v>2967072.55</v>
      </c>
      <c r="E1765" s="16">
        <v>2635438.2000000002</v>
      </c>
      <c r="F1765" s="19">
        <f t="shared" si="27"/>
        <v>88.822843243249991</v>
      </c>
    </row>
    <row r="1766" spans="1:6" ht="25.35" customHeight="1" x14ac:dyDescent="0.15">
      <c r="A1766" s="1" t="s">
        <v>1770</v>
      </c>
      <c r="B1766" s="5"/>
      <c r="C1766" s="5" t="s">
        <v>1788</v>
      </c>
      <c r="D1766" s="2">
        <v>2967493.95</v>
      </c>
      <c r="E1766" s="16">
        <v>2688508.49</v>
      </c>
      <c r="F1766" s="19">
        <f t="shared" si="27"/>
        <v>90.598617395664789</v>
      </c>
    </row>
    <row r="1767" spans="1:6" ht="25.35" customHeight="1" x14ac:dyDescent="0.15">
      <c r="A1767" s="1" t="s">
        <v>1770</v>
      </c>
      <c r="B1767" s="5"/>
      <c r="C1767" s="5" t="s">
        <v>1789</v>
      </c>
      <c r="D1767" s="2">
        <v>2939876.69</v>
      </c>
      <c r="E1767" s="16">
        <v>2401175.16</v>
      </c>
      <c r="F1767" s="19">
        <f t="shared" si="27"/>
        <v>81.676050161137894</v>
      </c>
    </row>
    <row r="1768" spans="1:6" ht="25.35" customHeight="1" x14ac:dyDescent="0.15">
      <c r="A1768" s="1" t="s">
        <v>1770</v>
      </c>
      <c r="B1768" s="5"/>
      <c r="C1768" s="5" t="s">
        <v>1790</v>
      </c>
      <c r="D1768" s="2">
        <v>2813623.28</v>
      </c>
      <c r="E1768" s="16">
        <v>2309658.81</v>
      </c>
      <c r="F1768" s="19">
        <f t="shared" si="27"/>
        <v>82.088416968173519</v>
      </c>
    </row>
    <row r="1769" spans="1:6" ht="25.35" customHeight="1" x14ac:dyDescent="0.15">
      <c r="A1769" s="1" t="s">
        <v>1770</v>
      </c>
      <c r="B1769" s="5"/>
      <c r="C1769" s="5" t="s">
        <v>1791</v>
      </c>
      <c r="D1769" s="2">
        <v>2982969.02</v>
      </c>
      <c r="E1769" s="16">
        <v>2728977.58</v>
      </c>
      <c r="F1769" s="19">
        <f t="shared" si="27"/>
        <v>91.48528066174822</v>
      </c>
    </row>
    <row r="1770" spans="1:6" ht="25.35" customHeight="1" x14ac:dyDescent="0.15">
      <c r="A1770" s="1" t="s">
        <v>1770</v>
      </c>
      <c r="B1770" s="5"/>
      <c r="C1770" s="5" t="s">
        <v>1792</v>
      </c>
      <c r="D1770" s="2">
        <v>2457721.19</v>
      </c>
      <c r="E1770" s="16">
        <v>1907001.66</v>
      </c>
      <c r="F1770" s="19">
        <f t="shared" si="27"/>
        <v>77.592269935224024</v>
      </c>
    </row>
    <row r="1771" spans="1:6" ht="25.35" customHeight="1" x14ac:dyDescent="0.15">
      <c r="A1771" s="1" t="s">
        <v>1770</v>
      </c>
      <c r="B1771" s="5"/>
      <c r="C1771" s="5" t="s">
        <v>1793</v>
      </c>
      <c r="D1771" s="2">
        <v>2292297.54</v>
      </c>
      <c r="E1771" s="16">
        <v>2158725.48</v>
      </c>
      <c r="F1771" s="19">
        <f t="shared" si="27"/>
        <v>94.173005132658304</v>
      </c>
    </row>
    <row r="1772" spans="1:6" ht="25.35" customHeight="1" x14ac:dyDescent="0.15">
      <c r="A1772" s="1" t="s">
        <v>1770</v>
      </c>
      <c r="B1772" s="5"/>
      <c r="C1772" s="5" t="s">
        <v>1794</v>
      </c>
      <c r="D1772" s="2">
        <v>2284330.5099999998</v>
      </c>
      <c r="E1772" s="16">
        <v>2095056.93</v>
      </c>
      <c r="F1772" s="19">
        <f t="shared" si="27"/>
        <v>91.714264675298679</v>
      </c>
    </row>
    <row r="1773" spans="1:6" ht="25.35" customHeight="1" x14ac:dyDescent="0.15">
      <c r="A1773" s="1" t="s">
        <v>1770</v>
      </c>
      <c r="B1773" s="5"/>
      <c r="C1773" s="5" t="s">
        <v>1795</v>
      </c>
      <c r="D1773" s="2">
        <v>2389801.08</v>
      </c>
      <c r="E1773" s="16">
        <v>1966724.87</v>
      </c>
      <c r="F1773" s="19">
        <f t="shared" si="27"/>
        <v>82.296593070415724</v>
      </c>
    </row>
    <row r="1774" spans="1:6" ht="25.35" customHeight="1" x14ac:dyDescent="0.15">
      <c r="A1774" s="1" t="s">
        <v>1770</v>
      </c>
      <c r="B1774" s="5"/>
      <c r="C1774" s="5" t="s">
        <v>1796</v>
      </c>
      <c r="D1774" s="2">
        <v>1078944.6000000001</v>
      </c>
      <c r="E1774" s="16">
        <v>791486.08</v>
      </c>
      <c r="F1774" s="19">
        <f t="shared" si="27"/>
        <v>73.357434663466492</v>
      </c>
    </row>
    <row r="1775" spans="1:6" ht="25.35" customHeight="1" x14ac:dyDescent="0.15">
      <c r="A1775" s="1" t="s">
        <v>1770</v>
      </c>
      <c r="B1775" s="5"/>
      <c r="C1775" s="5" t="s">
        <v>1797</v>
      </c>
      <c r="D1775" s="2">
        <v>1781817.85</v>
      </c>
      <c r="E1775" s="16">
        <v>1277724.6100000001</v>
      </c>
      <c r="F1775" s="19">
        <f t="shared" si="27"/>
        <v>71.709047588674679</v>
      </c>
    </row>
    <row r="1776" spans="1:6" ht="25.35" customHeight="1" x14ac:dyDescent="0.15">
      <c r="A1776" s="1" t="s">
        <v>1770</v>
      </c>
      <c r="B1776" s="5"/>
      <c r="C1776" s="5" t="s">
        <v>1798</v>
      </c>
      <c r="D1776" s="2">
        <v>1038711.07</v>
      </c>
      <c r="E1776" s="16">
        <v>903931.28</v>
      </c>
      <c r="F1776" s="19">
        <f t="shared" si="27"/>
        <v>87.024323327949133</v>
      </c>
    </row>
    <row r="1777" spans="1:6" ht="25.35" customHeight="1" x14ac:dyDescent="0.15">
      <c r="A1777" s="1" t="s">
        <v>1770</v>
      </c>
      <c r="B1777" s="5"/>
      <c r="C1777" s="5" t="s">
        <v>1799</v>
      </c>
      <c r="D1777" s="2">
        <v>1825630.63</v>
      </c>
      <c r="E1777" s="16">
        <v>1597464.18</v>
      </c>
      <c r="F1777" s="19">
        <f t="shared" si="27"/>
        <v>87.502047443189539</v>
      </c>
    </row>
    <row r="1778" spans="1:6" ht="25.35" customHeight="1" x14ac:dyDescent="0.15">
      <c r="A1778" s="1" t="s">
        <v>1770</v>
      </c>
      <c r="B1778" s="5"/>
      <c r="C1778" s="5" t="s">
        <v>1800</v>
      </c>
      <c r="D1778" s="2">
        <v>999710.31</v>
      </c>
      <c r="E1778" s="16">
        <v>860236.3</v>
      </c>
      <c r="F1778" s="19">
        <f t="shared" si="27"/>
        <v>86.048557406595123</v>
      </c>
    </row>
    <row r="1779" spans="1:6" ht="25.35" customHeight="1" x14ac:dyDescent="0.15">
      <c r="A1779" s="1" t="s">
        <v>1770</v>
      </c>
      <c r="B1779" s="5"/>
      <c r="C1779" s="5" t="s">
        <v>1801</v>
      </c>
      <c r="D1779" s="2">
        <v>2357772.12</v>
      </c>
      <c r="E1779" s="16">
        <v>2041595.39</v>
      </c>
      <c r="F1779" s="19">
        <f t="shared" si="27"/>
        <v>86.590021685386617</v>
      </c>
    </row>
    <row r="1780" spans="1:6" ht="25.35" customHeight="1" x14ac:dyDescent="0.15">
      <c r="A1780" s="1" t="s">
        <v>1770</v>
      </c>
      <c r="B1780" s="5"/>
      <c r="C1780" s="5" t="s">
        <v>1802</v>
      </c>
      <c r="D1780" s="2">
        <v>994770.25</v>
      </c>
      <c r="E1780" s="16">
        <v>769041.34</v>
      </c>
      <c r="F1780" s="19">
        <f t="shared" si="27"/>
        <v>77.308437802598135</v>
      </c>
    </row>
    <row r="1781" spans="1:6" ht="25.35" customHeight="1" x14ac:dyDescent="0.15">
      <c r="A1781" s="1" t="s">
        <v>1770</v>
      </c>
      <c r="B1781" s="5"/>
      <c r="C1781" s="5" t="s">
        <v>1803</v>
      </c>
      <c r="D1781" s="2">
        <v>2261240.27</v>
      </c>
      <c r="E1781" s="16">
        <v>2030988.08</v>
      </c>
      <c r="F1781" s="19">
        <f t="shared" si="27"/>
        <v>89.817438108865815</v>
      </c>
    </row>
    <row r="1782" spans="1:6" ht="25.35" customHeight="1" x14ac:dyDescent="0.15">
      <c r="A1782" s="1" t="s">
        <v>1770</v>
      </c>
      <c r="B1782" s="5"/>
      <c r="C1782" s="5" t="s">
        <v>1804</v>
      </c>
      <c r="D1782" s="2">
        <v>1277426.94</v>
      </c>
      <c r="E1782" s="16">
        <v>1169497.78</v>
      </c>
      <c r="F1782" s="19">
        <f t="shared" si="27"/>
        <v>91.551050269849483</v>
      </c>
    </row>
    <row r="1783" spans="1:6" ht="25.35" customHeight="1" x14ac:dyDescent="0.15">
      <c r="A1783" s="1" t="s">
        <v>1770</v>
      </c>
      <c r="B1783" s="5"/>
      <c r="C1783" s="5" t="s">
        <v>1805</v>
      </c>
      <c r="D1783" s="2">
        <v>1015809.49</v>
      </c>
      <c r="E1783" s="16">
        <v>808857.97</v>
      </c>
      <c r="F1783" s="19">
        <f t="shared" si="27"/>
        <v>79.626935755443668</v>
      </c>
    </row>
    <row r="1784" spans="1:6" ht="25.35" customHeight="1" x14ac:dyDescent="0.15">
      <c r="A1784" s="1" t="s">
        <v>1770</v>
      </c>
      <c r="B1784" s="5"/>
      <c r="C1784" s="5" t="s">
        <v>1806</v>
      </c>
      <c r="D1784" s="2">
        <v>2284580.14</v>
      </c>
      <c r="E1784" s="16">
        <v>2136636.73</v>
      </c>
      <c r="F1784" s="19">
        <f t="shared" si="27"/>
        <v>93.524262624466303</v>
      </c>
    </row>
    <row r="1785" spans="1:6" ht="25.35" customHeight="1" x14ac:dyDescent="0.15">
      <c r="A1785" s="1" t="s">
        <v>1770</v>
      </c>
      <c r="B1785" s="5"/>
      <c r="C1785" s="5" t="s">
        <v>1807</v>
      </c>
      <c r="D1785" s="2">
        <v>1106770.7</v>
      </c>
      <c r="E1785" s="16">
        <v>769929.69</v>
      </c>
      <c r="F1785" s="19">
        <f t="shared" si="27"/>
        <v>69.56542037117535</v>
      </c>
    </row>
    <row r="1786" spans="1:6" ht="25.35" customHeight="1" x14ac:dyDescent="0.15">
      <c r="A1786" s="1" t="s">
        <v>1770</v>
      </c>
      <c r="B1786" s="5"/>
      <c r="C1786" s="5" t="s">
        <v>1808</v>
      </c>
      <c r="D1786" s="2">
        <v>1263686.82</v>
      </c>
      <c r="E1786" s="16">
        <v>1197587.57</v>
      </c>
      <c r="F1786" s="19">
        <f t="shared" si="27"/>
        <v>94.76933295862024</v>
      </c>
    </row>
    <row r="1787" spans="1:6" ht="25.35" customHeight="1" x14ac:dyDescent="0.15">
      <c r="A1787" s="1" t="s">
        <v>1770</v>
      </c>
      <c r="B1787" s="5"/>
      <c r="C1787" s="5" t="s">
        <v>1809</v>
      </c>
      <c r="D1787" s="2">
        <v>1052515.04</v>
      </c>
      <c r="E1787" s="16">
        <v>725834.25</v>
      </c>
      <c r="F1787" s="19">
        <f t="shared" si="27"/>
        <v>68.96188865861717</v>
      </c>
    </row>
    <row r="1788" spans="1:6" ht="25.35" customHeight="1" x14ac:dyDescent="0.15">
      <c r="A1788" s="1" t="s">
        <v>1770</v>
      </c>
      <c r="B1788" s="5"/>
      <c r="C1788" s="5" t="s">
        <v>1810</v>
      </c>
      <c r="D1788" s="2">
        <v>1798884.01</v>
      </c>
      <c r="E1788" s="16">
        <v>1266728.28</v>
      </c>
      <c r="F1788" s="19">
        <f t="shared" si="27"/>
        <v>70.417451762217837</v>
      </c>
    </row>
    <row r="1789" spans="1:6" ht="25.35" customHeight="1" x14ac:dyDescent="0.15">
      <c r="A1789" s="1" t="s">
        <v>1770</v>
      </c>
      <c r="B1789" s="5"/>
      <c r="C1789" s="5" t="s">
        <v>1811</v>
      </c>
      <c r="D1789" s="2">
        <v>2389065.92</v>
      </c>
      <c r="E1789" s="16">
        <v>2083712.05</v>
      </c>
      <c r="F1789" s="19">
        <f t="shared" si="27"/>
        <v>87.218692148938288</v>
      </c>
    </row>
    <row r="1790" spans="1:6" ht="25.35" customHeight="1" x14ac:dyDescent="0.15">
      <c r="A1790" s="1" t="s">
        <v>1770</v>
      </c>
      <c r="B1790" s="5"/>
      <c r="C1790" s="5" t="s">
        <v>1812</v>
      </c>
      <c r="D1790" s="2">
        <v>559166.93000000005</v>
      </c>
      <c r="E1790" s="16">
        <v>301488.06</v>
      </c>
      <c r="F1790" s="19">
        <f t="shared" si="27"/>
        <v>53.917362387650492</v>
      </c>
    </row>
    <row r="1791" spans="1:6" ht="25.35" customHeight="1" x14ac:dyDescent="0.15">
      <c r="A1791" s="1" t="s">
        <v>1770</v>
      </c>
      <c r="B1791" s="5"/>
      <c r="C1791" s="5" t="s">
        <v>1813</v>
      </c>
      <c r="D1791" s="2">
        <v>450821.65</v>
      </c>
      <c r="E1791" s="16">
        <v>399271.75</v>
      </c>
      <c r="F1791" s="19">
        <f t="shared" si="27"/>
        <v>88.5653450760406</v>
      </c>
    </row>
    <row r="1792" spans="1:6" ht="25.35" customHeight="1" x14ac:dyDescent="0.15">
      <c r="A1792" s="1" t="s">
        <v>1770</v>
      </c>
      <c r="B1792" s="5"/>
      <c r="C1792" s="5" t="s">
        <v>1814</v>
      </c>
      <c r="D1792" s="2">
        <v>2379499.41</v>
      </c>
      <c r="E1792" s="16">
        <v>1805879.42</v>
      </c>
      <c r="F1792" s="19">
        <f t="shared" si="27"/>
        <v>75.89324932843752</v>
      </c>
    </row>
    <row r="1793" spans="1:6" ht="25.35" customHeight="1" x14ac:dyDescent="0.15">
      <c r="A1793" s="1" t="s">
        <v>1770</v>
      </c>
      <c r="B1793" s="5"/>
      <c r="C1793" s="5" t="s">
        <v>1815</v>
      </c>
      <c r="D1793" s="2">
        <v>2346864.16</v>
      </c>
      <c r="E1793" s="16">
        <v>1976161.61</v>
      </c>
      <c r="F1793" s="19">
        <f t="shared" si="27"/>
        <v>84.204345683134889</v>
      </c>
    </row>
    <row r="1794" spans="1:6" ht="25.35" customHeight="1" x14ac:dyDescent="0.15">
      <c r="A1794" s="1" t="s">
        <v>1770</v>
      </c>
      <c r="B1794" s="5"/>
      <c r="C1794" s="5" t="s">
        <v>1816</v>
      </c>
      <c r="D1794" s="2">
        <v>992485.87</v>
      </c>
      <c r="E1794" s="16">
        <v>701043.81</v>
      </c>
      <c r="F1794" s="19">
        <f t="shared" si="27"/>
        <v>70.63514264439857</v>
      </c>
    </row>
    <row r="1795" spans="1:6" ht="25.35" customHeight="1" x14ac:dyDescent="0.15">
      <c r="A1795" s="1" t="s">
        <v>1770</v>
      </c>
      <c r="B1795" s="5"/>
      <c r="C1795" s="5" t="s">
        <v>1817</v>
      </c>
      <c r="D1795" s="2">
        <v>983655.32</v>
      </c>
      <c r="E1795" s="16">
        <v>889667.92</v>
      </c>
      <c r="F1795" s="19">
        <f t="shared" si="27"/>
        <v>90.445088021279659</v>
      </c>
    </row>
    <row r="1796" spans="1:6" ht="25.35" customHeight="1" x14ac:dyDescent="0.15">
      <c r="A1796" s="1" t="s">
        <v>1770</v>
      </c>
      <c r="B1796" s="5"/>
      <c r="C1796" s="5" t="s">
        <v>1818</v>
      </c>
      <c r="D1796" s="2">
        <v>2048489.3</v>
      </c>
      <c r="E1796" s="16">
        <v>1659211.63</v>
      </c>
      <c r="F1796" s="19">
        <f t="shared" si="27"/>
        <v>80.996841428461437</v>
      </c>
    </row>
    <row r="1797" spans="1:6" ht="25.35" customHeight="1" x14ac:dyDescent="0.15">
      <c r="A1797" s="1" t="s">
        <v>1770</v>
      </c>
      <c r="B1797" s="5"/>
      <c r="C1797" s="5" t="s">
        <v>1819</v>
      </c>
      <c r="D1797" s="2">
        <v>1004280.36</v>
      </c>
      <c r="E1797" s="16">
        <v>864306.76</v>
      </c>
      <c r="F1797" s="19">
        <f t="shared" ref="F1797:F1860" si="28">E1797/D1797*100</f>
        <v>86.062298380504032</v>
      </c>
    </row>
    <row r="1798" spans="1:6" ht="25.35" customHeight="1" x14ac:dyDescent="0.15">
      <c r="A1798" s="1" t="s">
        <v>1770</v>
      </c>
      <c r="B1798" s="5"/>
      <c r="C1798" s="5" t="s">
        <v>1820</v>
      </c>
      <c r="D1798" s="2">
        <v>555495.14</v>
      </c>
      <c r="E1798" s="16">
        <v>337044.01</v>
      </c>
      <c r="F1798" s="19">
        <f t="shared" si="28"/>
        <v>60.674520032704514</v>
      </c>
    </row>
    <row r="1799" spans="1:6" ht="25.35" customHeight="1" x14ac:dyDescent="0.15">
      <c r="A1799" s="1" t="s">
        <v>1770</v>
      </c>
      <c r="B1799" s="5"/>
      <c r="C1799" s="5" t="s">
        <v>1821</v>
      </c>
      <c r="D1799" s="2">
        <v>1570969.33</v>
      </c>
      <c r="E1799" s="16">
        <v>1438507.65</v>
      </c>
      <c r="F1799" s="19">
        <f t="shared" si="28"/>
        <v>91.568156203278633</v>
      </c>
    </row>
    <row r="1800" spans="1:6" ht="25.35" customHeight="1" x14ac:dyDescent="0.15">
      <c r="A1800" s="1" t="s">
        <v>1770</v>
      </c>
      <c r="B1800" s="5"/>
      <c r="C1800" s="5" t="s">
        <v>1822</v>
      </c>
      <c r="D1800" s="2">
        <v>1643389.54</v>
      </c>
      <c r="E1800" s="16">
        <v>1296754.45</v>
      </c>
      <c r="F1800" s="19">
        <f t="shared" si="28"/>
        <v>78.907308245371937</v>
      </c>
    </row>
    <row r="1801" spans="1:6" ht="25.35" customHeight="1" x14ac:dyDescent="0.15">
      <c r="A1801" s="1" t="s">
        <v>1770</v>
      </c>
      <c r="B1801" s="5"/>
      <c r="C1801" s="5" t="s">
        <v>1823</v>
      </c>
      <c r="D1801" s="2">
        <v>572741.23</v>
      </c>
      <c r="E1801" s="16">
        <v>461633.06</v>
      </c>
      <c r="F1801" s="19">
        <f t="shared" si="28"/>
        <v>80.600633553131843</v>
      </c>
    </row>
    <row r="1802" spans="1:6" ht="25.35" customHeight="1" x14ac:dyDescent="0.15">
      <c r="A1802" s="1" t="s">
        <v>1770</v>
      </c>
      <c r="B1802" s="5"/>
      <c r="C1802" s="5" t="s">
        <v>1824</v>
      </c>
      <c r="D1802" s="2">
        <v>1071625.96</v>
      </c>
      <c r="E1802" s="16">
        <v>746328.91</v>
      </c>
      <c r="F1802" s="19">
        <f t="shared" si="28"/>
        <v>69.64453436719657</v>
      </c>
    </row>
    <row r="1803" spans="1:6" ht="25.35" customHeight="1" x14ac:dyDescent="0.15">
      <c r="A1803" s="1" t="s">
        <v>1770</v>
      </c>
      <c r="B1803" s="5"/>
      <c r="C1803" s="5" t="s">
        <v>1825</v>
      </c>
      <c r="D1803" s="2">
        <v>968057.14</v>
      </c>
      <c r="E1803" s="16">
        <v>905040.71</v>
      </c>
      <c r="F1803" s="19">
        <f t="shared" si="28"/>
        <v>93.490422476507945</v>
      </c>
    </row>
    <row r="1804" spans="1:6" ht="25.35" customHeight="1" x14ac:dyDescent="0.15">
      <c r="A1804" s="1" t="s">
        <v>1770</v>
      </c>
      <c r="B1804" s="5"/>
      <c r="C1804" s="5" t="s">
        <v>1826</v>
      </c>
      <c r="D1804" s="2">
        <v>1102780.67</v>
      </c>
      <c r="E1804" s="16">
        <v>770584.64</v>
      </c>
      <c r="F1804" s="19">
        <f t="shared" si="28"/>
        <v>69.876509532942762</v>
      </c>
    </row>
    <row r="1805" spans="1:6" ht="25.35" customHeight="1" x14ac:dyDescent="0.15">
      <c r="A1805" s="1" t="s">
        <v>1770</v>
      </c>
      <c r="B1805" s="5"/>
      <c r="C1805" s="5" t="s">
        <v>1827</v>
      </c>
      <c r="D1805" s="2">
        <v>868872.96</v>
      </c>
      <c r="E1805" s="16">
        <v>747352.05</v>
      </c>
      <c r="F1805" s="19">
        <f t="shared" si="28"/>
        <v>86.013961120392111</v>
      </c>
    </row>
    <row r="1806" spans="1:6" ht="25.35" customHeight="1" x14ac:dyDescent="0.15">
      <c r="A1806" s="1" t="s">
        <v>1770</v>
      </c>
      <c r="B1806" s="5"/>
      <c r="C1806" s="5" t="s">
        <v>1828</v>
      </c>
      <c r="D1806" s="2">
        <v>3353491.2</v>
      </c>
      <c r="E1806" s="16">
        <v>2827771.47</v>
      </c>
      <c r="F1806" s="19">
        <f t="shared" si="28"/>
        <v>84.323211285003524</v>
      </c>
    </row>
    <row r="1807" spans="1:6" ht="25.35" customHeight="1" x14ac:dyDescent="0.15">
      <c r="A1807" s="1" t="s">
        <v>1770</v>
      </c>
      <c r="B1807" s="5"/>
      <c r="C1807" s="5" t="s">
        <v>1829</v>
      </c>
      <c r="D1807" s="2">
        <v>1290710.3600000001</v>
      </c>
      <c r="E1807" s="16">
        <v>1231466.69</v>
      </c>
      <c r="F1807" s="19">
        <f t="shared" si="28"/>
        <v>95.409995004611247</v>
      </c>
    </row>
    <row r="1808" spans="1:6" ht="25.35" customHeight="1" x14ac:dyDescent="0.15">
      <c r="A1808" s="1" t="s">
        <v>1770</v>
      </c>
      <c r="B1808" s="5"/>
      <c r="C1808" s="5" t="s">
        <v>1830</v>
      </c>
      <c r="D1808" s="2">
        <v>1343157.85</v>
      </c>
      <c r="E1808" s="16">
        <v>1041439.46</v>
      </c>
      <c r="F1808" s="19">
        <f t="shared" si="28"/>
        <v>77.536639494754837</v>
      </c>
    </row>
    <row r="1809" spans="1:6" ht="25.35" customHeight="1" x14ac:dyDescent="0.15">
      <c r="A1809" s="1" t="s">
        <v>1770</v>
      </c>
      <c r="B1809" s="5"/>
      <c r="C1809" s="5" t="s">
        <v>1831</v>
      </c>
      <c r="D1809" s="2">
        <v>1289687.25</v>
      </c>
      <c r="E1809" s="16">
        <v>1175406.05</v>
      </c>
      <c r="F1809" s="19">
        <f t="shared" si="28"/>
        <v>91.138843932899235</v>
      </c>
    </row>
    <row r="1810" spans="1:6" ht="25.35" customHeight="1" x14ac:dyDescent="0.15">
      <c r="A1810" s="1" t="s">
        <v>1770</v>
      </c>
      <c r="B1810" s="5"/>
      <c r="C1810" s="5" t="s">
        <v>1832</v>
      </c>
      <c r="D1810" s="2">
        <v>1337674.6200000001</v>
      </c>
      <c r="E1810" s="16">
        <v>1191548.18</v>
      </c>
      <c r="F1810" s="19">
        <f t="shared" si="28"/>
        <v>89.076084885276501</v>
      </c>
    </row>
    <row r="1811" spans="1:6" ht="25.35" customHeight="1" x14ac:dyDescent="0.15">
      <c r="A1811" s="1" t="s">
        <v>1770</v>
      </c>
      <c r="B1811" s="5"/>
      <c r="C1811" s="5" t="s">
        <v>1833</v>
      </c>
      <c r="D1811" s="2">
        <v>737653.83</v>
      </c>
      <c r="E1811" s="16">
        <v>574562.9</v>
      </c>
      <c r="F1811" s="19">
        <f t="shared" si="28"/>
        <v>77.890587241985855</v>
      </c>
    </row>
    <row r="1812" spans="1:6" ht="25.35" customHeight="1" x14ac:dyDescent="0.15">
      <c r="A1812" s="1" t="s">
        <v>1770</v>
      </c>
      <c r="B1812" s="5"/>
      <c r="C1812" s="5" t="s">
        <v>1834</v>
      </c>
      <c r="D1812" s="2">
        <v>1239903.75</v>
      </c>
      <c r="E1812" s="16">
        <v>1127131.79</v>
      </c>
      <c r="F1812" s="19">
        <f t="shared" si="28"/>
        <v>90.904781117082678</v>
      </c>
    </row>
    <row r="1813" spans="1:6" ht="25.35" customHeight="1" x14ac:dyDescent="0.15">
      <c r="A1813" s="1" t="s">
        <v>1770</v>
      </c>
      <c r="B1813" s="5"/>
      <c r="C1813" s="5" t="s">
        <v>1835</v>
      </c>
      <c r="D1813" s="2">
        <v>510803.11</v>
      </c>
      <c r="E1813" s="16">
        <v>328445.64</v>
      </c>
      <c r="F1813" s="19">
        <f t="shared" si="28"/>
        <v>64.299851267546131</v>
      </c>
    </row>
    <row r="1814" spans="1:6" ht="25.35" customHeight="1" x14ac:dyDescent="0.15">
      <c r="A1814" s="1" t="s">
        <v>1770</v>
      </c>
      <c r="B1814" s="5"/>
      <c r="C1814" s="5" t="s">
        <v>1836</v>
      </c>
      <c r="D1814" s="2">
        <v>1866982.9</v>
      </c>
      <c r="E1814" s="16">
        <v>1306328.5</v>
      </c>
      <c r="F1814" s="19">
        <f t="shared" si="28"/>
        <v>69.970030255767213</v>
      </c>
    </row>
    <row r="1815" spans="1:6" ht="25.35" customHeight="1" x14ac:dyDescent="0.15">
      <c r="A1815" s="1" t="s">
        <v>1770</v>
      </c>
      <c r="B1815" s="5"/>
      <c r="C1815" s="5" t="s">
        <v>1837</v>
      </c>
      <c r="D1815" s="2">
        <v>1329870.8400000001</v>
      </c>
      <c r="E1815" s="16">
        <v>998677.4</v>
      </c>
      <c r="F1815" s="19">
        <f t="shared" si="28"/>
        <v>75.095819079693484</v>
      </c>
    </row>
    <row r="1816" spans="1:6" ht="25.35" customHeight="1" x14ac:dyDescent="0.15">
      <c r="A1816" s="1" t="s">
        <v>1770</v>
      </c>
      <c r="B1816" s="5"/>
      <c r="C1816" s="5" t="s">
        <v>1838</v>
      </c>
      <c r="D1816" s="2">
        <v>1327282.08</v>
      </c>
      <c r="E1816" s="16">
        <v>1093774.3</v>
      </c>
      <c r="F1816" s="19">
        <f t="shared" si="28"/>
        <v>82.407072052084061</v>
      </c>
    </row>
    <row r="1817" spans="1:6" ht="25.35" customHeight="1" x14ac:dyDescent="0.15">
      <c r="A1817" s="1" t="s">
        <v>1770</v>
      </c>
      <c r="B1817" s="5"/>
      <c r="C1817" s="5" t="s">
        <v>1839</v>
      </c>
      <c r="D1817" s="2">
        <v>1350625.78</v>
      </c>
      <c r="E1817" s="16">
        <v>1082858.22</v>
      </c>
      <c r="F1817" s="19">
        <f t="shared" si="28"/>
        <v>80.174555827003388</v>
      </c>
    </row>
    <row r="1818" spans="1:6" ht="25.35" customHeight="1" x14ac:dyDescent="0.15">
      <c r="A1818" s="1" t="s">
        <v>1770</v>
      </c>
      <c r="B1818" s="5"/>
      <c r="C1818" s="5" t="s">
        <v>1840</v>
      </c>
      <c r="D1818" s="2">
        <v>1861566.93</v>
      </c>
      <c r="E1818" s="16">
        <v>1522185.65</v>
      </c>
      <c r="F1818" s="19">
        <f t="shared" si="28"/>
        <v>81.769053020296184</v>
      </c>
    </row>
    <row r="1819" spans="1:6" ht="25.35" customHeight="1" x14ac:dyDescent="0.15">
      <c r="A1819" s="1" t="s">
        <v>1770</v>
      </c>
      <c r="B1819" s="5"/>
      <c r="C1819" s="5" t="s">
        <v>1841</v>
      </c>
      <c r="D1819" s="2">
        <v>312085.87</v>
      </c>
      <c r="E1819" s="16">
        <v>219888.72</v>
      </c>
      <c r="F1819" s="19">
        <f t="shared" si="28"/>
        <v>70.457762153730314</v>
      </c>
    </row>
    <row r="1820" spans="1:6" ht="25.35" customHeight="1" x14ac:dyDescent="0.15">
      <c r="A1820" s="1" t="s">
        <v>1770</v>
      </c>
      <c r="B1820" s="5"/>
      <c r="C1820" s="5" t="s">
        <v>1842</v>
      </c>
      <c r="D1820" s="2">
        <v>2147962.59</v>
      </c>
      <c r="E1820" s="16">
        <v>2000476.51</v>
      </c>
      <c r="F1820" s="19">
        <f t="shared" si="28"/>
        <v>93.133675572999636</v>
      </c>
    </row>
    <row r="1821" spans="1:6" ht="25.35" customHeight="1" x14ac:dyDescent="0.15">
      <c r="A1821" s="1" t="s">
        <v>1770</v>
      </c>
      <c r="B1821" s="5"/>
      <c r="C1821" s="5" t="s">
        <v>1843</v>
      </c>
      <c r="D1821" s="2">
        <v>4546462.18</v>
      </c>
      <c r="E1821" s="16">
        <v>4206257.9400000004</v>
      </c>
      <c r="F1821" s="19">
        <f t="shared" si="28"/>
        <v>92.517165511756232</v>
      </c>
    </row>
    <row r="1822" spans="1:6" ht="25.35" customHeight="1" x14ac:dyDescent="0.15">
      <c r="A1822" s="1" t="s">
        <v>1770</v>
      </c>
      <c r="B1822" s="5"/>
      <c r="C1822" s="5" t="s">
        <v>1844</v>
      </c>
      <c r="D1822" s="2">
        <v>774773.56</v>
      </c>
      <c r="E1822" s="16">
        <v>743444.87</v>
      </c>
      <c r="F1822" s="19">
        <f t="shared" si="28"/>
        <v>95.956406927464073</v>
      </c>
    </row>
    <row r="1823" spans="1:6" ht="25.35" customHeight="1" x14ac:dyDescent="0.15">
      <c r="A1823" s="1" t="s">
        <v>1770</v>
      </c>
      <c r="B1823" s="5"/>
      <c r="C1823" s="5" t="s">
        <v>1845</v>
      </c>
      <c r="D1823" s="2">
        <v>789990.64</v>
      </c>
      <c r="E1823" s="16">
        <v>690913.25</v>
      </c>
      <c r="F1823" s="19">
        <f t="shared" si="28"/>
        <v>87.458409633815407</v>
      </c>
    </row>
    <row r="1824" spans="1:6" ht="25.35" customHeight="1" x14ac:dyDescent="0.15">
      <c r="A1824" s="1" t="s">
        <v>1770</v>
      </c>
      <c r="B1824" s="5"/>
      <c r="C1824" s="5" t="s">
        <v>1846</v>
      </c>
      <c r="D1824" s="2">
        <v>771464.02</v>
      </c>
      <c r="E1824" s="16">
        <v>733167.03</v>
      </c>
      <c r="F1824" s="19">
        <f t="shared" si="28"/>
        <v>95.035803484393227</v>
      </c>
    </row>
    <row r="1825" spans="1:6" ht="25.35" customHeight="1" x14ac:dyDescent="0.15">
      <c r="A1825" s="1" t="s">
        <v>1770</v>
      </c>
      <c r="B1825" s="5"/>
      <c r="C1825" s="5" t="s">
        <v>1847</v>
      </c>
      <c r="D1825" s="2">
        <v>3959092.04</v>
      </c>
      <c r="E1825" s="16">
        <v>3446402.36</v>
      </c>
      <c r="F1825" s="19">
        <f t="shared" si="28"/>
        <v>87.050321770241041</v>
      </c>
    </row>
    <row r="1826" spans="1:6" ht="25.35" customHeight="1" x14ac:dyDescent="0.15">
      <c r="A1826" s="1" t="s">
        <v>1770</v>
      </c>
      <c r="B1826" s="5"/>
      <c r="C1826" s="5" t="s">
        <v>1848</v>
      </c>
      <c r="D1826" s="2">
        <v>2767121.53</v>
      </c>
      <c r="E1826" s="16">
        <v>2566352.6</v>
      </c>
      <c r="F1826" s="19">
        <f t="shared" si="28"/>
        <v>92.744484554677314</v>
      </c>
    </row>
    <row r="1827" spans="1:6" ht="25.35" customHeight="1" x14ac:dyDescent="0.15">
      <c r="A1827" s="1" t="s">
        <v>1770</v>
      </c>
      <c r="B1827" s="5"/>
      <c r="C1827" s="5" t="s">
        <v>1849</v>
      </c>
      <c r="D1827" s="2">
        <v>2772987.85</v>
      </c>
      <c r="E1827" s="16">
        <v>2420939.15</v>
      </c>
      <c r="F1827" s="19">
        <f t="shared" si="28"/>
        <v>87.304354759433934</v>
      </c>
    </row>
    <row r="1828" spans="1:6" ht="25.35" customHeight="1" x14ac:dyDescent="0.15">
      <c r="A1828" s="1" t="s">
        <v>1770</v>
      </c>
      <c r="B1828" s="5"/>
      <c r="C1828" s="5" t="s">
        <v>1850</v>
      </c>
      <c r="D1828" s="2">
        <v>5311634.42</v>
      </c>
      <c r="E1828" s="16">
        <v>4937715.28</v>
      </c>
      <c r="F1828" s="19">
        <f t="shared" si="28"/>
        <v>92.960375085452512</v>
      </c>
    </row>
    <row r="1829" spans="1:6" ht="25.35" customHeight="1" x14ac:dyDescent="0.15">
      <c r="A1829" s="1" t="s">
        <v>1770</v>
      </c>
      <c r="B1829" s="5"/>
      <c r="C1829" s="5" t="s">
        <v>1851</v>
      </c>
      <c r="D1829" s="2">
        <v>2771042.26</v>
      </c>
      <c r="E1829" s="16">
        <v>2480767.91</v>
      </c>
      <c r="F1829" s="19">
        <f t="shared" si="28"/>
        <v>89.524723091014863</v>
      </c>
    </row>
    <row r="1830" spans="1:6" ht="25.35" customHeight="1" x14ac:dyDescent="0.15">
      <c r="A1830" s="1" t="s">
        <v>1770</v>
      </c>
      <c r="B1830" s="5"/>
      <c r="C1830" s="5" t="s">
        <v>1852</v>
      </c>
      <c r="D1830" s="2">
        <v>2808782.36</v>
      </c>
      <c r="E1830" s="16">
        <v>2552982.25</v>
      </c>
      <c r="F1830" s="19">
        <f t="shared" si="28"/>
        <v>90.892846891846759</v>
      </c>
    </row>
    <row r="1831" spans="1:6" ht="25.35" customHeight="1" x14ac:dyDescent="0.15">
      <c r="A1831" s="1" t="s">
        <v>1770</v>
      </c>
      <c r="B1831" s="5"/>
      <c r="C1831" s="5" t="s">
        <v>1853</v>
      </c>
      <c r="D1831" s="2">
        <v>2807209.38</v>
      </c>
      <c r="E1831" s="16">
        <v>2443104.58</v>
      </c>
      <c r="F1831" s="19">
        <f t="shared" si="28"/>
        <v>87.029652914596639</v>
      </c>
    </row>
    <row r="1832" spans="1:6" ht="25.35" customHeight="1" x14ac:dyDescent="0.15">
      <c r="A1832" s="1" t="s">
        <v>1770</v>
      </c>
      <c r="B1832" s="5"/>
      <c r="C1832" s="5" t="s">
        <v>1854</v>
      </c>
      <c r="D1832" s="2">
        <v>2801372.51</v>
      </c>
      <c r="E1832" s="16">
        <v>2353370.5299999998</v>
      </c>
      <c r="F1832" s="19">
        <f t="shared" si="28"/>
        <v>84.007768392072919</v>
      </c>
    </row>
    <row r="1833" spans="1:6" ht="25.35" customHeight="1" x14ac:dyDescent="0.15">
      <c r="A1833" s="1" t="s">
        <v>1770</v>
      </c>
      <c r="B1833" s="5"/>
      <c r="C1833" s="5" t="s">
        <v>1855</v>
      </c>
      <c r="D1833" s="2">
        <v>5065725.87</v>
      </c>
      <c r="E1833" s="16">
        <v>4204162.1399999997</v>
      </c>
      <c r="F1833" s="19">
        <f t="shared" si="28"/>
        <v>82.992294646216209</v>
      </c>
    </row>
    <row r="1834" spans="1:6" ht="25.35" customHeight="1" x14ac:dyDescent="0.15">
      <c r="A1834" s="1" t="s">
        <v>1770</v>
      </c>
      <c r="B1834" s="5"/>
      <c r="C1834" s="5" t="s">
        <v>1856</v>
      </c>
      <c r="D1834" s="2">
        <v>2732116.75</v>
      </c>
      <c r="E1834" s="16">
        <v>2462735.1800000002</v>
      </c>
      <c r="F1834" s="19">
        <f t="shared" si="28"/>
        <v>90.140188189249244</v>
      </c>
    </row>
    <row r="1835" spans="1:6" ht="25.35" customHeight="1" x14ac:dyDescent="0.15">
      <c r="A1835" s="1" t="s">
        <v>1770</v>
      </c>
      <c r="B1835" s="5"/>
      <c r="C1835" s="5" t="s">
        <v>1857</v>
      </c>
      <c r="D1835" s="2">
        <v>1514719.76</v>
      </c>
      <c r="E1835" s="16">
        <v>1375778.86</v>
      </c>
      <c r="F1835" s="19">
        <f t="shared" si="28"/>
        <v>90.827286758311004</v>
      </c>
    </row>
    <row r="1836" spans="1:6" ht="25.35" customHeight="1" x14ac:dyDescent="0.15">
      <c r="A1836" s="1" t="s">
        <v>1770</v>
      </c>
      <c r="B1836" s="5"/>
      <c r="C1836" s="5" t="s">
        <v>1858</v>
      </c>
      <c r="D1836" s="2">
        <v>2782145.99</v>
      </c>
      <c r="E1836" s="16">
        <v>2506797.66</v>
      </c>
      <c r="F1836" s="19">
        <f t="shared" si="28"/>
        <v>90.103023673462943</v>
      </c>
    </row>
    <row r="1837" spans="1:6" ht="25.35" customHeight="1" x14ac:dyDescent="0.15">
      <c r="A1837" s="1" t="s">
        <v>1770</v>
      </c>
      <c r="B1837" s="5"/>
      <c r="C1837" s="5" t="s">
        <v>1859</v>
      </c>
      <c r="D1837" s="2">
        <v>1505103.89</v>
      </c>
      <c r="E1837" s="16">
        <v>1454929.42</v>
      </c>
      <c r="F1837" s="19">
        <f t="shared" si="28"/>
        <v>96.6663782923317</v>
      </c>
    </row>
    <row r="1838" spans="1:6" ht="25.35" customHeight="1" x14ac:dyDescent="0.15">
      <c r="A1838" s="1" t="s">
        <v>1770</v>
      </c>
      <c r="B1838" s="5"/>
      <c r="C1838" s="5" t="s">
        <v>1860</v>
      </c>
      <c r="D1838" s="2">
        <v>1491367.75</v>
      </c>
      <c r="E1838" s="16">
        <v>1445097.65</v>
      </c>
      <c r="F1838" s="19">
        <f t="shared" si="28"/>
        <v>96.89747213589672</v>
      </c>
    </row>
    <row r="1839" spans="1:6" ht="25.35" customHeight="1" x14ac:dyDescent="0.15">
      <c r="A1839" s="1" t="s">
        <v>1770</v>
      </c>
      <c r="B1839" s="5"/>
      <c r="C1839" s="5" t="s">
        <v>1861</v>
      </c>
      <c r="D1839" s="2">
        <v>1502881.7</v>
      </c>
      <c r="E1839" s="16">
        <v>1472836.68</v>
      </c>
      <c r="F1839" s="19">
        <f t="shared" si="28"/>
        <v>98.000839320886001</v>
      </c>
    </row>
    <row r="1840" spans="1:6" ht="25.35" customHeight="1" x14ac:dyDescent="0.15">
      <c r="A1840" s="1" t="s">
        <v>1770</v>
      </c>
      <c r="B1840" s="5"/>
      <c r="C1840" s="5" t="s">
        <v>1862</v>
      </c>
      <c r="D1840" s="2">
        <v>750768.85</v>
      </c>
      <c r="E1840" s="16">
        <v>737380.5</v>
      </c>
      <c r="F1840" s="19">
        <f t="shared" si="28"/>
        <v>98.216714771796944</v>
      </c>
    </row>
    <row r="1841" spans="1:6" ht="25.35" customHeight="1" x14ac:dyDescent="0.15">
      <c r="A1841" s="1" t="s">
        <v>1770</v>
      </c>
      <c r="B1841" s="5"/>
      <c r="C1841" s="5" t="s">
        <v>1863</v>
      </c>
      <c r="D1841" s="2">
        <v>783620.69</v>
      </c>
      <c r="E1841" s="16">
        <v>617768.5</v>
      </c>
      <c r="F1841" s="19">
        <f t="shared" si="28"/>
        <v>78.835144079720507</v>
      </c>
    </row>
    <row r="1842" spans="1:6" ht="25.35" customHeight="1" x14ac:dyDescent="0.15">
      <c r="A1842" s="1" t="s">
        <v>1770</v>
      </c>
      <c r="B1842" s="5"/>
      <c r="C1842" s="5" t="s">
        <v>1864</v>
      </c>
      <c r="D1842" s="2">
        <v>765244.23</v>
      </c>
      <c r="E1842" s="16">
        <v>753342.89</v>
      </c>
      <c r="F1842" s="19">
        <f t="shared" si="28"/>
        <v>98.444765797188708</v>
      </c>
    </row>
    <row r="1843" spans="1:6" ht="25.35" customHeight="1" x14ac:dyDescent="0.15">
      <c r="A1843" s="1" t="s">
        <v>1770</v>
      </c>
      <c r="B1843" s="5"/>
      <c r="C1843" s="5" t="s">
        <v>1865</v>
      </c>
      <c r="D1843" s="2">
        <v>760206.02</v>
      </c>
      <c r="E1843" s="16">
        <v>562868.31000000006</v>
      </c>
      <c r="F1843" s="19">
        <f t="shared" si="28"/>
        <v>74.041548631777474</v>
      </c>
    </row>
    <row r="1844" spans="1:6" ht="25.35" customHeight="1" x14ac:dyDescent="0.15">
      <c r="A1844" s="1" t="s">
        <v>1866</v>
      </c>
      <c r="B1844" s="5"/>
      <c r="C1844" s="5" t="s">
        <v>1867</v>
      </c>
      <c r="D1844" s="2">
        <v>2244442.7599999998</v>
      </c>
      <c r="E1844" s="16">
        <v>2068681.41</v>
      </c>
      <c r="F1844" s="19">
        <f t="shared" si="28"/>
        <v>92.169042885281698</v>
      </c>
    </row>
    <row r="1845" spans="1:6" ht="25.35" customHeight="1" x14ac:dyDescent="0.15">
      <c r="A1845" s="1" t="s">
        <v>1866</v>
      </c>
      <c r="B1845" s="5"/>
      <c r="C1845" s="5" t="s">
        <v>1868</v>
      </c>
      <c r="D1845" s="2">
        <v>771626.54</v>
      </c>
      <c r="E1845" s="16">
        <v>762452.19</v>
      </c>
      <c r="F1845" s="19">
        <f t="shared" si="28"/>
        <v>98.811037526003176</v>
      </c>
    </row>
    <row r="1846" spans="1:6" ht="25.35" customHeight="1" x14ac:dyDescent="0.15">
      <c r="A1846" s="1" t="s">
        <v>1866</v>
      </c>
      <c r="B1846" s="5"/>
      <c r="C1846" s="5" t="s">
        <v>1869</v>
      </c>
      <c r="D1846" s="2">
        <v>774920.18</v>
      </c>
      <c r="E1846" s="16">
        <v>757015.86</v>
      </c>
      <c r="F1846" s="19">
        <f t="shared" si="28"/>
        <v>97.689527197497924</v>
      </c>
    </row>
    <row r="1847" spans="1:6" ht="25.35" customHeight="1" x14ac:dyDescent="0.15">
      <c r="A1847" s="1" t="s">
        <v>1866</v>
      </c>
      <c r="B1847" s="5"/>
      <c r="C1847" s="5" t="s">
        <v>1870</v>
      </c>
      <c r="D1847" s="2">
        <v>2194191.9</v>
      </c>
      <c r="E1847" s="16">
        <v>2004917.38</v>
      </c>
      <c r="F1847" s="19">
        <f t="shared" si="28"/>
        <v>91.373839270849558</v>
      </c>
    </row>
    <row r="1848" spans="1:6" ht="25.35" customHeight="1" x14ac:dyDescent="0.15">
      <c r="A1848" s="1" t="s">
        <v>1866</v>
      </c>
      <c r="B1848" s="5"/>
      <c r="C1848" s="5" t="s">
        <v>1871</v>
      </c>
      <c r="D1848" s="2">
        <v>2221597.2599999998</v>
      </c>
      <c r="E1848" s="16">
        <v>1873686.17</v>
      </c>
      <c r="F1848" s="19">
        <f t="shared" si="28"/>
        <v>84.339596727806551</v>
      </c>
    </row>
    <row r="1849" spans="1:6" ht="25.35" customHeight="1" x14ac:dyDescent="0.15">
      <c r="A1849" s="1" t="s">
        <v>1866</v>
      </c>
      <c r="B1849" s="5"/>
      <c r="C1849" s="5" t="s">
        <v>1872</v>
      </c>
      <c r="D1849" s="2">
        <v>771814.29</v>
      </c>
      <c r="E1849" s="16">
        <v>683015.31</v>
      </c>
      <c r="F1849" s="19">
        <f t="shared" si="28"/>
        <v>88.494773788134978</v>
      </c>
    </row>
    <row r="1850" spans="1:6" ht="25.35" customHeight="1" x14ac:dyDescent="0.15">
      <c r="A1850" s="1" t="s">
        <v>1866</v>
      </c>
      <c r="B1850" s="5"/>
      <c r="C1850" s="5" t="s">
        <v>1873</v>
      </c>
      <c r="D1850" s="2">
        <v>760047.36</v>
      </c>
      <c r="E1850" s="16">
        <v>685700.1</v>
      </c>
      <c r="F1850" s="19">
        <f t="shared" si="28"/>
        <v>90.21807535783033</v>
      </c>
    </row>
    <row r="1851" spans="1:6" ht="25.35" customHeight="1" x14ac:dyDescent="0.15">
      <c r="A1851" s="1" t="s">
        <v>1866</v>
      </c>
      <c r="B1851" s="5"/>
      <c r="C1851" s="5" t="s">
        <v>1874</v>
      </c>
      <c r="D1851" s="2">
        <v>715382.17</v>
      </c>
      <c r="E1851" s="16">
        <v>341987.74</v>
      </c>
      <c r="F1851" s="19">
        <f t="shared" si="28"/>
        <v>47.80490125997968</v>
      </c>
    </row>
    <row r="1852" spans="1:6" ht="25.35" customHeight="1" x14ac:dyDescent="0.15">
      <c r="A1852" s="1" t="s">
        <v>1866</v>
      </c>
      <c r="B1852" s="5"/>
      <c r="C1852" s="5" t="s">
        <v>1875</v>
      </c>
      <c r="D1852" s="2">
        <v>545340.36</v>
      </c>
      <c r="E1852" s="16">
        <v>463045.63</v>
      </c>
      <c r="F1852" s="19">
        <f t="shared" si="28"/>
        <v>84.909473782574992</v>
      </c>
    </row>
    <row r="1853" spans="1:6" ht="25.35" customHeight="1" x14ac:dyDescent="0.15">
      <c r="A1853" s="1" t="s">
        <v>1866</v>
      </c>
      <c r="B1853" s="5"/>
      <c r="C1853" s="5" t="s">
        <v>1876</v>
      </c>
      <c r="D1853" s="2">
        <v>600728.28</v>
      </c>
      <c r="E1853" s="16">
        <v>563781.67000000004</v>
      </c>
      <c r="F1853" s="19">
        <f t="shared" si="28"/>
        <v>93.849696904563899</v>
      </c>
    </row>
    <row r="1854" spans="1:6" ht="25.35" customHeight="1" x14ac:dyDescent="0.15">
      <c r="A1854" s="1" t="s">
        <v>1866</v>
      </c>
      <c r="B1854" s="5"/>
      <c r="C1854" s="5" t="s">
        <v>1877</v>
      </c>
      <c r="D1854" s="2">
        <v>543814.18999999994</v>
      </c>
      <c r="E1854" s="16">
        <v>484026.45</v>
      </c>
      <c r="F1854" s="19">
        <f t="shared" si="28"/>
        <v>89.005851428775713</v>
      </c>
    </row>
    <row r="1855" spans="1:6" ht="25.35" customHeight="1" x14ac:dyDescent="0.15">
      <c r="A1855" s="1" t="s">
        <v>1866</v>
      </c>
      <c r="B1855" s="5"/>
      <c r="C1855" s="5" t="s">
        <v>1878</v>
      </c>
      <c r="D1855" s="2">
        <v>584094.87</v>
      </c>
      <c r="E1855" s="16">
        <v>494461.41</v>
      </c>
      <c r="F1855" s="19">
        <f t="shared" si="28"/>
        <v>84.654297682840451</v>
      </c>
    </row>
    <row r="1856" spans="1:6" ht="25.35" customHeight="1" x14ac:dyDescent="0.15">
      <c r="A1856" s="1" t="s">
        <v>1866</v>
      </c>
      <c r="B1856" s="5"/>
      <c r="C1856" s="5" t="s">
        <v>1879</v>
      </c>
      <c r="D1856" s="2">
        <v>1611894.85</v>
      </c>
      <c r="E1856" s="16">
        <v>1253860.17</v>
      </c>
      <c r="F1856" s="19">
        <f t="shared" si="28"/>
        <v>77.787963029970584</v>
      </c>
    </row>
    <row r="1857" spans="1:6" ht="25.35" customHeight="1" x14ac:dyDescent="0.15">
      <c r="A1857" s="1" t="s">
        <v>1866</v>
      </c>
      <c r="B1857" s="5"/>
      <c r="C1857" s="5" t="s">
        <v>1880</v>
      </c>
      <c r="D1857" s="2">
        <v>1535053.74</v>
      </c>
      <c r="E1857" s="16">
        <v>961858.45</v>
      </c>
      <c r="F1857" s="19">
        <f t="shared" si="28"/>
        <v>62.659594575496747</v>
      </c>
    </row>
    <row r="1858" spans="1:6" ht="25.35" customHeight="1" x14ac:dyDescent="0.15">
      <c r="A1858" s="1" t="s">
        <v>1866</v>
      </c>
      <c r="B1858" s="5"/>
      <c r="C1858" s="5" t="s">
        <v>1881</v>
      </c>
      <c r="D1858" s="2">
        <v>487433.35</v>
      </c>
      <c r="E1858" s="16">
        <v>382968.84</v>
      </c>
      <c r="F1858" s="19">
        <f t="shared" si="28"/>
        <v>78.568452486888731</v>
      </c>
    </row>
    <row r="1859" spans="1:6" ht="25.35" customHeight="1" x14ac:dyDescent="0.15">
      <c r="A1859" s="1" t="s">
        <v>1866</v>
      </c>
      <c r="B1859" s="5"/>
      <c r="C1859" s="5" t="s">
        <v>1882</v>
      </c>
      <c r="D1859" s="2">
        <v>502533.33</v>
      </c>
      <c r="E1859" s="16">
        <v>343258</v>
      </c>
      <c r="F1859" s="19">
        <f t="shared" si="28"/>
        <v>68.305519158301394</v>
      </c>
    </row>
    <row r="1860" spans="1:6" ht="25.35" customHeight="1" x14ac:dyDescent="0.15">
      <c r="A1860" s="1" t="s">
        <v>1866</v>
      </c>
      <c r="B1860" s="5"/>
      <c r="C1860" s="5" t="s">
        <v>1883</v>
      </c>
      <c r="D1860" s="2">
        <v>938145.94</v>
      </c>
      <c r="E1860" s="16">
        <v>770599.54</v>
      </c>
      <c r="F1860" s="19">
        <f t="shared" si="28"/>
        <v>82.140689112826109</v>
      </c>
    </row>
    <row r="1861" spans="1:6" ht="25.35" customHeight="1" x14ac:dyDescent="0.15">
      <c r="A1861" s="1" t="s">
        <v>1866</v>
      </c>
      <c r="B1861" s="5"/>
      <c r="C1861" s="5" t="s">
        <v>1884</v>
      </c>
      <c r="D1861" s="2">
        <v>848150.13</v>
      </c>
      <c r="E1861" s="16">
        <v>653671.39</v>
      </c>
      <c r="F1861" s="19">
        <f t="shared" ref="F1861:F1924" si="29">E1861/D1861*100</f>
        <v>77.070245806600298</v>
      </c>
    </row>
    <row r="1862" spans="1:6" ht="25.35" customHeight="1" x14ac:dyDescent="0.15">
      <c r="A1862" s="1" t="s">
        <v>1866</v>
      </c>
      <c r="B1862" s="5"/>
      <c r="C1862" s="5" t="s">
        <v>1885</v>
      </c>
      <c r="D1862" s="2">
        <v>434895.94</v>
      </c>
      <c r="E1862" s="16">
        <v>356878.54</v>
      </c>
      <c r="F1862" s="19">
        <f t="shared" si="29"/>
        <v>82.060674100567581</v>
      </c>
    </row>
    <row r="1863" spans="1:6" ht="25.35" customHeight="1" x14ac:dyDescent="0.15">
      <c r="A1863" s="1" t="s">
        <v>1866</v>
      </c>
      <c r="B1863" s="5"/>
      <c r="C1863" s="5" t="s">
        <v>1886</v>
      </c>
      <c r="D1863" s="2">
        <v>1010678.94</v>
      </c>
      <c r="E1863" s="16">
        <v>841307.12</v>
      </c>
      <c r="F1863" s="19">
        <f t="shared" si="29"/>
        <v>83.241778046745495</v>
      </c>
    </row>
    <row r="1864" spans="1:6" ht="25.35" customHeight="1" x14ac:dyDescent="0.15">
      <c r="A1864" s="1" t="s">
        <v>1866</v>
      </c>
      <c r="B1864" s="5"/>
      <c r="C1864" s="5" t="s">
        <v>1887</v>
      </c>
      <c r="D1864" s="2">
        <v>545793.74</v>
      </c>
      <c r="E1864" s="16">
        <v>525881.81999999995</v>
      </c>
      <c r="F1864" s="19">
        <f t="shared" si="29"/>
        <v>96.351750021903868</v>
      </c>
    </row>
    <row r="1865" spans="1:6" ht="25.35" customHeight="1" x14ac:dyDescent="0.15">
      <c r="A1865" s="1" t="s">
        <v>1866</v>
      </c>
      <c r="B1865" s="5"/>
      <c r="C1865" s="5" t="s">
        <v>1888</v>
      </c>
      <c r="D1865" s="2">
        <v>942795.03</v>
      </c>
      <c r="E1865" s="16">
        <v>855492.56</v>
      </c>
      <c r="F1865" s="19">
        <f t="shared" si="29"/>
        <v>90.740037100110726</v>
      </c>
    </row>
    <row r="1866" spans="1:6" ht="25.35" customHeight="1" x14ac:dyDescent="0.15">
      <c r="A1866" s="1" t="s">
        <v>1866</v>
      </c>
      <c r="B1866" s="5"/>
      <c r="C1866" s="5" t="s">
        <v>1889</v>
      </c>
      <c r="D1866" s="2">
        <v>560788.14</v>
      </c>
      <c r="E1866" s="16">
        <v>535272.41</v>
      </c>
      <c r="F1866" s="19">
        <f t="shared" si="29"/>
        <v>95.450023247638583</v>
      </c>
    </row>
    <row r="1867" spans="1:6" ht="25.35" customHeight="1" x14ac:dyDescent="0.15">
      <c r="A1867" s="1" t="s">
        <v>1866</v>
      </c>
      <c r="B1867" s="5"/>
      <c r="C1867" s="5" t="s">
        <v>1890</v>
      </c>
      <c r="D1867" s="2">
        <v>502312.23</v>
      </c>
      <c r="E1867" s="16">
        <v>477123.22</v>
      </c>
      <c r="F1867" s="19">
        <f t="shared" si="29"/>
        <v>94.985387873195918</v>
      </c>
    </row>
    <row r="1868" spans="1:6" ht="25.35" customHeight="1" x14ac:dyDescent="0.15">
      <c r="A1868" s="1" t="s">
        <v>1866</v>
      </c>
      <c r="B1868" s="5"/>
      <c r="C1868" s="5" t="s">
        <v>1891</v>
      </c>
      <c r="D1868" s="2">
        <v>511516.83</v>
      </c>
      <c r="E1868" s="16">
        <v>512606.93</v>
      </c>
      <c r="F1868" s="19">
        <f t="shared" si="29"/>
        <v>100.21311126752173</v>
      </c>
    </row>
    <row r="1869" spans="1:6" ht="25.35" customHeight="1" x14ac:dyDescent="0.15">
      <c r="A1869" s="1" t="s">
        <v>1866</v>
      </c>
      <c r="B1869" s="5"/>
      <c r="C1869" s="5" t="s">
        <v>1892</v>
      </c>
      <c r="D1869" s="2">
        <v>1009485.2</v>
      </c>
      <c r="E1869" s="16">
        <v>799992.79</v>
      </c>
      <c r="F1869" s="19">
        <f t="shared" si="29"/>
        <v>79.247599667632571</v>
      </c>
    </row>
    <row r="1870" spans="1:6" ht="25.35" customHeight="1" x14ac:dyDescent="0.15">
      <c r="A1870" s="1" t="s">
        <v>1866</v>
      </c>
      <c r="B1870" s="5"/>
      <c r="C1870" s="5" t="s">
        <v>1893</v>
      </c>
      <c r="D1870" s="2">
        <v>966004.09</v>
      </c>
      <c r="E1870" s="16">
        <v>938948.54</v>
      </c>
      <c r="F1870" s="19">
        <f t="shared" si="29"/>
        <v>97.199230284832453</v>
      </c>
    </row>
    <row r="1871" spans="1:6" ht="25.35" customHeight="1" x14ac:dyDescent="0.15">
      <c r="A1871" s="1" t="s">
        <v>1866</v>
      </c>
      <c r="B1871" s="5"/>
      <c r="C1871" s="5" t="s">
        <v>1894</v>
      </c>
      <c r="D1871" s="2">
        <v>993545.26</v>
      </c>
      <c r="E1871" s="16">
        <v>852394.24</v>
      </c>
      <c r="F1871" s="19">
        <f t="shared" si="29"/>
        <v>85.793196778977133</v>
      </c>
    </row>
    <row r="1872" spans="1:6" ht="25.35" customHeight="1" x14ac:dyDescent="0.15">
      <c r="A1872" s="1" t="s">
        <v>1866</v>
      </c>
      <c r="B1872" s="5"/>
      <c r="C1872" s="5" t="s">
        <v>1895</v>
      </c>
      <c r="D1872" s="2">
        <v>1006767.5</v>
      </c>
      <c r="E1872" s="16">
        <v>838190.88</v>
      </c>
      <c r="F1872" s="19">
        <f t="shared" si="29"/>
        <v>83.255655352402613</v>
      </c>
    </row>
    <row r="1873" spans="1:6" ht="25.35" customHeight="1" x14ac:dyDescent="0.15">
      <c r="A1873" s="1" t="s">
        <v>1866</v>
      </c>
      <c r="B1873" s="5"/>
      <c r="C1873" s="5" t="s">
        <v>1896</v>
      </c>
      <c r="D1873" s="2">
        <v>4037622.37</v>
      </c>
      <c r="E1873" s="16">
        <v>3653728.32</v>
      </c>
      <c r="F1873" s="19">
        <f t="shared" si="29"/>
        <v>90.492076404857045</v>
      </c>
    </row>
    <row r="1874" spans="1:6" ht="25.35" customHeight="1" x14ac:dyDescent="0.15">
      <c r="A1874" s="1" t="s">
        <v>1866</v>
      </c>
      <c r="B1874" s="5"/>
      <c r="C1874" s="5" t="s">
        <v>1897</v>
      </c>
      <c r="D1874" s="2">
        <v>2691880.16</v>
      </c>
      <c r="E1874" s="16">
        <v>2394492.73</v>
      </c>
      <c r="F1874" s="19">
        <f t="shared" si="29"/>
        <v>88.952426842062678</v>
      </c>
    </row>
    <row r="1875" spans="1:6" ht="25.35" customHeight="1" x14ac:dyDescent="0.15">
      <c r="A1875" s="1" t="s">
        <v>1866</v>
      </c>
      <c r="B1875" s="5"/>
      <c r="C1875" s="5" t="s">
        <v>1898</v>
      </c>
      <c r="D1875" s="2">
        <v>3239727.28</v>
      </c>
      <c r="E1875" s="16">
        <v>3060329.73</v>
      </c>
      <c r="F1875" s="19">
        <f t="shared" si="29"/>
        <v>94.462572479248934</v>
      </c>
    </row>
    <row r="1876" spans="1:6" ht="25.35" customHeight="1" x14ac:dyDescent="0.15">
      <c r="A1876" s="1" t="s">
        <v>1866</v>
      </c>
      <c r="B1876" s="5"/>
      <c r="C1876" s="5" t="s">
        <v>1899</v>
      </c>
      <c r="D1876" s="2">
        <v>4063302.98</v>
      </c>
      <c r="E1876" s="16">
        <v>3612881.67</v>
      </c>
      <c r="F1876" s="19">
        <f t="shared" si="29"/>
        <v>88.914897259273545</v>
      </c>
    </row>
    <row r="1877" spans="1:6" ht="25.35" customHeight="1" x14ac:dyDescent="0.15">
      <c r="A1877" s="1" t="s">
        <v>1866</v>
      </c>
      <c r="B1877" s="5"/>
      <c r="C1877" s="5" t="s">
        <v>1900</v>
      </c>
      <c r="D1877" s="2">
        <v>2588841.1800000002</v>
      </c>
      <c r="E1877" s="16">
        <v>2356530.15</v>
      </c>
      <c r="F1877" s="19">
        <f t="shared" si="29"/>
        <v>91.026447207549438</v>
      </c>
    </row>
    <row r="1878" spans="1:6" ht="25.35" customHeight="1" x14ac:dyDescent="0.15">
      <c r="A1878" s="1" t="s">
        <v>1866</v>
      </c>
      <c r="B1878" s="5"/>
      <c r="C1878" s="5" t="s">
        <v>1901</v>
      </c>
      <c r="D1878" s="2">
        <v>1627481.97</v>
      </c>
      <c r="E1878" s="16">
        <v>1536741.07</v>
      </c>
      <c r="F1878" s="19">
        <f t="shared" si="29"/>
        <v>94.424460505697652</v>
      </c>
    </row>
    <row r="1879" spans="1:6" ht="25.35" customHeight="1" x14ac:dyDescent="0.15">
      <c r="A1879" s="1" t="s">
        <v>1866</v>
      </c>
      <c r="B1879" s="5"/>
      <c r="C1879" s="5" t="s">
        <v>1902</v>
      </c>
      <c r="D1879" s="2">
        <v>2711328.02</v>
      </c>
      <c r="E1879" s="16">
        <v>2309529.9500000002</v>
      </c>
      <c r="F1879" s="19">
        <f t="shared" si="29"/>
        <v>85.180765033365475</v>
      </c>
    </row>
    <row r="1880" spans="1:6" ht="25.35" customHeight="1" x14ac:dyDescent="0.15">
      <c r="A1880" s="1" t="s">
        <v>1866</v>
      </c>
      <c r="B1880" s="5"/>
      <c r="C1880" s="5" t="s">
        <v>1903</v>
      </c>
      <c r="D1880" s="2">
        <v>2700104.91</v>
      </c>
      <c r="E1880" s="16">
        <v>2384694.33</v>
      </c>
      <c r="F1880" s="19">
        <f t="shared" si="29"/>
        <v>88.318580554708888</v>
      </c>
    </row>
    <row r="1881" spans="1:6" ht="25.35" customHeight="1" x14ac:dyDescent="0.15">
      <c r="A1881" s="1" t="s">
        <v>1866</v>
      </c>
      <c r="B1881" s="5"/>
      <c r="C1881" s="5" t="s">
        <v>1904</v>
      </c>
      <c r="D1881" s="2">
        <v>2641732.48</v>
      </c>
      <c r="E1881" s="16">
        <v>2255058.37</v>
      </c>
      <c r="F1881" s="19">
        <f t="shared" si="29"/>
        <v>85.362858922035898</v>
      </c>
    </row>
    <row r="1882" spans="1:6" ht="25.35" customHeight="1" x14ac:dyDescent="0.15">
      <c r="A1882" s="1" t="s">
        <v>1866</v>
      </c>
      <c r="B1882" s="5"/>
      <c r="C1882" s="5" t="s">
        <v>1905</v>
      </c>
      <c r="D1882" s="2">
        <v>1630625.46</v>
      </c>
      <c r="E1882" s="16">
        <v>1356182.91</v>
      </c>
      <c r="F1882" s="19">
        <f t="shared" si="29"/>
        <v>83.169491907724776</v>
      </c>
    </row>
    <row r="1883" spans="1:6" ht="25.35" customHeight="1" x14ac:dyDescent="0.15">
      <c r="A1883" s="1" t="s">
        <v>1866</v>
      </c>
      <c r="B1883" s="5"/>
      <c r="C1883" s="5" t="s">
        <v>1906</v>
      </c>
      <c r="D1883" s="2">
        <v>2621989.92</v>
      </c>
      <c r="E1883" s="16">
        <v>2326603.02</v>
      </c>
      <c r="F1883" s="19">
        <f t="shared" si="29"/>
        <v>88.734247307861509</v>
      </c>
    </row>
    <row r="1884" spans="1:6" ht="25.35" customHeight="1" x14ac:dyDescent="0.15">
      <c r="A1884" s="1" t="s">
        <v>1866</v>
      </c>
      <c r="B1884" s="5"/>
      <c r="C1884" s="5" t="s">
        <v>1907</v>
      </c>
      <c r="D1884" s="2">
        <v>2201943.58</v>
      </c>
      <c r="E1884" s="16">
        <v>2010474.02</v>
      </c>
      <c r="F1884" s="19">
        <f t="shared" si="29"/>
        <v>91.304520163954422</v>
      </c>
    </row>
    <row r="1885" spans="1:6" ht="25.35" customHeight="1" x14ac:dyDescent="0.15">
      <c r="A1885" s="1" t="s">
        <v>1866</v>
      </c>
      <c r="B1885" s="5"/>
      <c r="C1885" s="5" t="s">
        <v>1908</v>
      </c>
      <c r="D1885" s="2">
        <v>581706.05000000005</v>
      </c>
      <c r="E1885" s="16">
        <v>512755.83</v>
      </c>
      <c r="F1885" s="19">
        <f t="shared" si="29"/>
        <v>88.146896529613201</v>
      </c>
    </row>
    <row r="1886" spans="1:6" ht="25.35" customHeight="1" x14ac:dyDescent="0.15">
      <c r="A1886" s="1" t="s">
        <v>1866</v>
      </c>
      <c r="B1886" s="5"/>
      <c r="C1886" s="5" t="s">
        <v>1909</v>
      </c>
      <c r="D1886" s="2">
        <v>777490.49</v>
      </c>
      <c r="E1886" s="16">
        <v>774655.01</v>
      </c>
      <c r="F1886" s="19">
        <f t="shared" si="29"/>
        <v>99.635303577796819</v>
      </c>
    </row>
    <row r="1887" spans="1:6" ht="25.35" customHeight="1" x14ac:dyDescent="0.15">
      <c r="A1887" s="1" t="s">
        <v>1866</v>
      </c>
      <c r="B1887" s="5"/>
      <c r="C1887" s="5" t="s">
        <v>1910</v>
      </c>
      <c r="D1887" s="2">
        <v>969644.21</v>
      </c>
      <c r="E1887" s="16">
        <v>893507.17</v>
      </c>
      <c r="F1887" s="19">
        <f t="shared" si="29"/>
        <v>92.147940531713175</v>
      </c>
    </row>
    <row r="1888" spans="1:6" ht="25.35" customHeight="1" x14ac:dyDescent="0.15">
      <c r="A1888" s="1" t="s">
        <v>1866</v>
      </c>
      <c r="B1888" s="5"/>
      <c r="C1888" s="5" t="s">
        <v>1911</v>
      </c>
      <c r="D1888" s="2">
        <v>2727991.23</v>
      </c>
      <c r="E1888" s="16">
        <v>2546213.54</v>
      </c>
      <c r="F1888" s="19">
        <f t="shared" si="29"/>
        <v>93.336573519702995</v>
      </c>
    </row>
    <row r="1889" spans="1:6" ht="25.35" customHeight="1" x14ac:dyDescent="0.15">
      <c r="A1889" s="1" t="s">
        <v>1866</v>
      </c>
      <c r="B1889" s="5"/>
      <c r="C1889" s="5" t="s">
        <v>1912</v>
      </c>
      <c r="D1889" s="2">
        <v>2679454.7000000002</v>
      </c>
      <c r="E1889" s="16">
        <v>2103829.2599999998</v>
      </c>
      <c r="F1889" s="19">
        <f t="shared" si="29"/>
        <v>78.51706767052265</v>
      </c>
    </row>
    <row r="1890" spans="1:6" ht="25.35" customHeight="1" x14ac:dyDescent="0.15">
      <c r="A1890" s="1" t="s">
        <v>1866</v>
      </c>
      <c r="B1890" s="5"/>
      <c r="C1890" s="5" t="s">
        <v>1913</v>
      </c>
      <c r="D1890" s="2">
        <v>2673146.04</v>
      </c>
      <c r="E1890" s="16">
        <v>2267388.73</v>
      </c>
      <c r="F1890" s="19">
        <f t="shared" si="29"/>
        <v>84.820982320891076</v>
      </c>
    </row>
    <row r="1891" spans="1:6" ht="25.35" customHeight="1" x14ac:dyDescent="0.15">
      <c r="A1891" s="1" t="s">
        <v>1866</v>
      </c>
      <c r="B1891" s="5"/>
      <c r="C1891" s="5" t="s">
        <v>1914</v>
      </c>
      <c r="D1891" s="2">
        <v>2683508.75</v>
      </c>
      <c r="E1891" s="16">
        <v>2506423.48</v>
      </c>
      <c r="F1891" s="19">
        <f t="shared" si="29"/>
        <v>93.40098033963929</v>
      </c>
    </row>
    <row r="1892" spans="1:6" ht="25.35" customHeight="1" x14ac:dyDescent="0.15">
      <c r="A1892" s="1" t="s">
        <v>1866</v>
      </c>
      <c r="B1892" s="5"/>
      <c r="C1892" s="5" t="s">
        <v>1915</v>
      </c>
      <c r="D1892" s="2">
        <v>3018098.4</v>
      </c>
      <c r="E1892" s="16">
        <v>2536162.23</v>
      </c>
      <c r="F1892" s="19">
        <f t="shared" si="29"/>
        <v>84.031793993197837</v>
      </c>
    </row>
    <row r="1893" spans="1:6" ht="25.35" customHeight="1" x14ac:dyDescent="0.15">
      <c r="A1893" s="1" t="s">
        <v>1866</v>
      </c>
      <c r="B1893" s="5"/>
      <c r="C1893" s="5" t="s">
        <v>1916</v>
      </c>
      <c r="D1893" s="2">
        <v>1402246.1</v>
      </c>
      <c r="E1893" s="16">
        <v>1201821.3999999999</v>
      </c>
      <c r="F1893" s="19">
        <f t="shared" si="29"/>
        <v>85.706881267132772</v>
      </c>
    </row>
    <row r="1894" spans="1:6" ht="25.35" customHeight="1" x14ac:dyDescent="0.15">
      <c r="A1894" s="1" t="s">
        <v>1866</v>
      </c>
      <c r="B1894" s="5"/>
      <c r="C1894" s="5" t="s">
        <v>1917</v>
      </c>
      <c r="D1894" s="2">
        <v>2602312.85</v>
      </c>
      <c r="E1894" s="16">
        <v>2283025.4300000002</v>
      </c>
      <c r="F1894" s="19">
        <f t="shared" si="29"/>
        <v>87.730628928800783</v>
      </c>
    </row>
    <row r="1895" spans="1:6" ht="25.35" customHeight="1" x14ac:dyDescent="0.15">
      <c r="A1895" s="1" t="s">
        <v>1866</v>
      </c>
      <c r="B1895" s="5"/>
      <c r="C1895" s="5" t="s">
        <v>1918</v>
      </c>
      <c r="D1895" s="2">
        <v>4272818.58</v>
      </c>
      <c r="E1895" s="16">
        <v>3769332.71</v>
      </c>
      <c r="F1895" s="19">
        <f t="shared" si="29"/>
        <v>88.216539958970131</v>
      </c>
    </row>
    <row r="1896" spans="1:6" ht="25.35" customHeight="1" x14ac:dyDescent="0.15">
      <c r="A1896" s="1" t="s">
        <v>1866</v>
      </c>
      <c r="B1896" s="5"/>
      <c r="C1896" s="5" t="s">
        <v>1919</v>
      </c>
      <c r="D1896" s="2">
        <v>3043413.01</v>
      </c>
      <c r="E1896" s="16">
        <v>2624621.7799999998</v>
      </c>
      <c r="F1896" s="19">
        <f t="shared" si="29"/>
        <v>86.239421707670232</v>
      </c>
    </row>
    <row r="1897" spans="1:6" ht="25.35" customHeight="1" x14ac:dyDescent="0.15">
      <c r="A1897" s="1" t="s">
        <v>1866</v>
      </c>
      <c r="B1897" s="5"/>
      <c r="C1897" s="5" t="s">
        <v>1920</v>
      </c>
      <c r="D1897" s="2">
        <v>1719429.59</v>
      </c>
      <c r="E1897" s="16">
        <v>1616766.37</v>
      </c>
      <c r="F1897" s="19">
        <f t="shared" si="29"/>
        <v>94.029228030209723</v>
      </c>
    </row>
    <row r="1898" spans="1:6" ht="25.35" customHeight="1" x14ac:dyDescent="0.15">
      <c r="A1898" s="1" t="s">
        <v>1866</v>
      </c>
      <c r="B1898" s="5"/>
      <c r="C1898" s="5" t="s">
        <v>1921</v>
      </c>
      <c r="D1898" s="2">
        <v>4194980.6900000004</v>
      </c>
      <c r="E1898" s="16">
        <v>3632181.85</v>
      </c>
      <c r="F1898" s="19">
        <f t="shared" si="29"/>
        <v>86.583994502248814</v>
      </c>
    </row>
    <row r="1899" spans="1:6" ht="25.35" customHeight="1" x14ac:dyDescent="0.15">
      <c r="A1899" s="1" t="s">
        <v>1866</v>
      </c>
      <c r="B1899" s="5"/>
      <c r="C1899" s="5" t="s">
        <v>1922</v>
      </c>
      <c r="D1899" s="2">
        <v>5360745.21</v>
      </c>
      <c r="E1899" s="16">
        <v>4686693.78</v>
      </c>
      <c r="F1899" s="19">
        <f t="shared" si="29"/>
        <v>87.426161781712437</v>
      </c>
    </row>
    <row r="1900" spans="1:6" ht="25.35" customHeight="1" x14ac:dyDescent="0.15">
      <c r="A1900" s="1" t="s">
        <v>1866</v>
      </c>
      <c r="B1900" s="5"/>
      <c r="C1900" s="5" t="s">
        <v>1923</v>
      </c>
      <c r="D1900" s="2">
        <v>4115823.67</v>
      </c>
      <c r="E1900" s="16">
        <v>3625426.75</v>
      </c>
      <c r="F1900" s="19">
        <f t="shared" si="29"/>
        <v>88.085084315577589</v>
      </c>
    </row>
    <row r="1901" spans="1:6" ht="25.35" customHeight="1" x14ac:dyDescent="0.15">
      <c r="A1901" s="1" t="s">
        <v>1866</v>
      </c>
      <c r="B1901" s="5"/>
      <c r="C1901" s="5" t="s">
        <v>1924</v>
      </c>
      <c r="D1901" s="2">
        <v>5380248.6600000001</v>
      </c>
      <c r="E1901" s="16">
        <v>4394912.54</v>
      </c>
      <c r="F1901" s="19">
        <f t="shared" si="29"/>
        <v>81.686048689058183</v>
      </c>
    </row>
    <row r="1902" spans="1:6" ht="25.35" customHeight="1" x14ac:dyDescent="0.15">
      <c r="A1902" s="1" t="s">
        <v>1866</v>
      </c>
      <c r="B1902" s="5"/>
      <c r="C1902" s="5" t="s">
        <v>1925</v>
      </c>
      <c r="D1902" s="2">
        <v>4169060.48</v>
      </c>
      <c r="E1902" s="16">
        <v>3994921.55</v>
      </c>
      <c r="F1902" s="19">
        <f t="shared" si="29"/>
        <v>95.823065392421455</v>
      </c>
    </row>
    <row r="1903" spans="1:6" ht="25.35" customHeight="1" x14ac:dyDescent="0.15">
      <c r="A1903" s="1" t="s">
        <v>1866</v>
      </c>
      <c r="B1903" s="5"/>
      <c r="C1903" s="5" t="s">
        <v>1926</v>
      </c>
      <c r="D1903" s="2">
        <v>351109.77</v>
      </c>
      <c r="E1903" s="16">
        <v>347379.73</v>
      </c>
      <c r="F1903" s="19">
        <f t="shared" si="29"/>
        <v>98.937642777641869</v>
      </c>
    </row>
    <row r="1904" spans="1:6" ht="25.35" customHeight="1" x14ac:dyDescent="0.15">
      <c r="A1904" s="1" t="s">
        <v>1866</v>
      </c>
      <c r="B1904" s="5"/>
      <c r="C1904" s="5" t="s">
        <v>1927</v>
      </c>
      <c r="D1904" s="2">
        <v>574608.72</v>
      </c>
      <c r="E1904" s="16">
        <v>518935.03</v>
      </c>
      <c r="F1904" s="19">
        <f t="shared" si="29"/>
        <v>90.311025909944433</v>
      </c>
    </row>
    <row r="1905" spans="1:6" ht="25.35" customHeight="1" x14ac:dyDescent="0.15">
      <c r="A1905" s="1" t="s">
        <v>1866</v>
      </c>
      <c r="B1905" s="5"/>
      <c r="C1905" s="5" t="s">
        <v>1928</v>
      </c>
      <c r="D1905" s="2">
        <v>331102.40000000002</v>
      </c>
      <c r="E1905" s="16">
        <v>240219.96</v>
      </c>
      <c r="F1905" s="19">
        <f t="shared" si="29"/>
        <v>72.551561088050093</v>
      </c>
    </row>
    <row r="1906" spans="1:6" ht="25.35" customHeight="1" x14ac:dyDescent="0.15">
      <c r="A1906" s="1" t="s">
        <v>1866</v>
      </c>
      <c r="B1906" s="5"/>
      <c r="C1906" s="5" t="s">
        <v>1929</v>
      </c>
      <c r="D1906" s="2">
        <v>2282836.58</v>
      </c>
      <c r="E1906" s="16">
        <v>2031184.53</v>
      </c>
      <c r="F1906" s="19">
        <f t="shared" si="29"/>
        <v>88.97634407102413</v>
      </c>
    </row>
    <row r="1907" spans="1:6" ht="25.35" customHeight="1" x14ac:dyDescent="0.15">
      <c r="A1907" s="1" t="s">
        <v>1866</v>
      </c>
      <c r="B1907" s="5"/>
      <c r="C1907" s="5" t="s">
        <v>1930</v>
      </c>
      <c r="D1907" s="2">
        <v>601031.03</v>
      </c>
      <c r="E1907" s="16">
        <v>307889.09000000003</v>
      </c>
      <c r="F1907" s="19">
        <f t="shared" si="29"/>
        <v>51.226821017876567</v>
      </c>
    </row>
    <row r="1908" spans="1:6" ht="25.35" customHeight="1" x14ac:dyDescent="0.15">
      <c r="A1908" s="1" t="s">
        <v>1866</v>
      </c>
      <c r="B1908" s="5"/>
      <c r="C1908" s="5" t="s">
        <v>1931</v>
      </c>
      <c r="D1908" s="2">
        <v>348276.47</v>
      </c>
      <c r="E1908" s="16">
        <v>294395.90999999997</v>
      </c>
      <c r="F1908" s="19">
        <f t="shared" si="29"/>
        <v>84.52937116308776</v>
      </c>
    </row>
    <row r="1909" spans="1:6" ht="25.15" customHeight="1" x14ac:dyDescent="0.15">
      <c r="A1909" s="1" t="s">
        <v>1866</v>
      </c>
      <c r="B1909" s="5"/>
      <c r="C1909" s="5" t="s">
        <v>1932</v>
      </c>
      <c r="D1909" s="2">
        <v>1091111</v>
      </c>
      <c r="E1909" s="16">
        <v>804934.45</v>
      </c>
      <c r="F1909" s="19">
        <f t="shared" si="29"/>
        <v>73.772003948269244</v>
      </c>
    </row>
    <row r="1910" spans="1:6" ht="25.35" customHeight="1" x14ac:dyDescent="0.15">
      <c r="A1910" s="1" t="s">
        <v>1866</v>
      </c>
      <c r="B1910" s="5"/>
      <c r="C1910" s="5" t="s">
        <v>1933</v>
      </c>
      <c r="D1910" s="2">
        <v>1095496.5</v>
      </c>
      <c r="E1910" s="16">
        <v>883357.7</v>
      </c>
      <c r="F1910" s="19">
        <f t="shared" si="29"/>
        <v>80.635374006215443</v>
      </c>
    </row>
    <row r="1911" spans="1:6" ht="25.35" customHeight="1" x14ac:dyDescent="0.15">
      <c r="A1911" s="1" t="s">
        <v>1866</v>
      </c>
      <c r="B1911" s="5"/>
      <c r="C1911" s="5" t="s">
        <v>1934</v>
      </c>
      <c r="D1911" s="2">
        <v>892775.93</v>
      </c>
      <c r="E1911" s="16">
        <v>804577.45</v>
      </c>
      <c r="F1911" s="19">
        <f t="shared" si="29"/>
        <v>90.120871650291903</v>
      </c>
    </row>
    <row r="1912" spans="1:6" ht="25.35" customHeight="1" x14ac:dyDescent="0.15">
      <c r="A1912" s="1" t="s">
        <v>1866</v>
      </c>
      <c r="B1912" s="5"/>
      <c r="C1912" s="5" t="s">
        <v>1935</v>
      </c>
      <c r="D1912" s="2">
        <v>1266017.33</v>
      </c>
      <c r="E1912" s="16">
        <v>1114720.3799999999</v>
      </c>
      <c r="F1912" s="19">
        <f t="shared" si="29"/>
        <v>88.049377649514469</v>
      </c>
    </row>
    <row r="1913" spans="1:6" ht="25.35" customHeight="1" x14ac:dyDescent="0.15">
      <c r="A1913" s="1" t="s">
        <v>1866</v>
      </c>
      <c r="B1913" s="5"/>
      <c r="C1913" s="5" t="s">
        <v>1936</v>
      </c>
      <c r="D1913" s="2">
        <v>499565.67</v>
      </c>
      <c r="E1913" s="16">
        <v>328302.46000000002</v>
      </c>
      <c r="F1913" s="19">
        <f t="shared" si="29"/>
        <v>65.717578231506593</v>
      </c>
    </row>
    <row r="1914" spans="1:6" ht="25.35" customHeight="1" x14ac:dyDescent="0.15">
      <c r="A1914" s="1" t="s">
        <v>1866</v>
      </c>
      <c r="B1914" s="5"/>
      <c r="C1914" s="5" t="s">
        <v>1937</v>
      </c>
      <c r="D1914" s="2">
        <v>1481085.55</v>
      </c>
      <c r="E1914" s="16">
        <v>1246351.33</v>
      </c>
      <c r="F1914" s="19">
        <f t="shared" si="29"/>
        <v>84.151204499969637</v>
      </c>
    </row>
    <row r="1915" spans="1:6" ht="25.35" customHeight="1" x14ac:dyDescent="0.15">
      <c r="A1915" s="1" t="s">
        <v>1866</v>
      </c>
      <c r="B1915" s="5"/>
      <c r="C1915" s="5" t="s">
        <v>1938</v>
      </c>
      <c r="D1915" s="2">
        <v>1068688.18</v>
      </c>
      <c r="E1915" s="16">
        <v>987096.68</v>
      </c>
      <c r="F1915" s="19">
        <f t="shared" si="29"/>
        <v>92.365265984321084</v>
      </c>
    </row>
    <row r="1916" spans="1:6" ht="25.35" customHeight="1" x14ac:dyDescent="0.15">
      <c r="A1916" s="1" t="s">
        <v>1866</v>
      </c>
      <c r="B1916" s="5"/>
      <c r="C1916" s="5" t="s">
        <v>1939</v>
      </c>
      <c r="D1916" s="2">
        <v>899085.72</v>
      </c>
      <c r="E1916" s="16">
        <v>805735.78</v>
      </c>
      <c r="F1916" s="19">
        <f t="shared" si="29"/>
        <v>89.617236941545457</v>
      </c>
    </row>
    <row r="1917" spans="1:6" ht="25.35" customHeight="1" x14ac:dyDescent="0.15">
      <c r="A1917" s="1" t="s">
        <v>1866</v>
      </c>
      <c r="B1917" s="5"/>
      <c r="C1917" s="5" t="s">
        <v>1940</v>
      </c>
      <c r="D1917" s="2">
        <v>1029045.18</v>
      </c>
      <c r="E1917" s="16">
        <v>881419.18</v>
      </c>
      <c r="F1917" s="19">
        <f t="shared" si="29"/>
        <v>85.654079833501569</v>
      </c>
    </row>
    <row r="1918" spans="1:6" ht="25.15" customHeight="1" x14ac:dyDescent="0.15">
      <c r="A1918" s="1" t="s">
        <v>1866</v>
      </c>
      <c r="B1918" s="5"/>
      <c r="C1918" s="5" t="s">
        <v>1941</v>
      </c>
      <c r="D1918" s="2">
        <v>1001899.89</v>
      </c>
      <c r="E1918" s="16">
        <v>901714.39</v>
      </c>
      <c r="F1918" s="19">
        <f t="shared" si="29"/>
        <v>90.000448048756638</v>
      </c>
    </row>
    <row r="1919" spans="1:6" ht="25.35" customHeight="1" x14ac:dyDescent="0.15">
      <c r="A1919" s="1" t="s">
        <v>1866</v>
      </c>
      <c r="B1919" s="5"/>
      <c r="C1919" s="5" t="s">
        <v>1942</v>
      </c>
      <c r="D1919" s="2">
        <v>1000788.49</v>
      </c>
      <c r="E1919" s="16">
        <v>739724.61</v>
      </c>
      <c r="F1919" s="19">
        <f t="shared" si="29"/>
        <v>73.914180407890186</v>
      </c>
    </row>
    <row r="1920" spans="1:6" ht="25.35" customHeight="1" x14ac:dyDescent="0.15">
      <c r="A1920" s="1" t="s">
        <v>1866</v>
      </c>
      <c r="B1920" s="5"/>
      <c r="C1920" s="5" t="s">
        <v>1943</v>
      </c>
      <c r="D1920" s="2">
        <v>2301579.09</v>
      </c>
      <c r="E1920" s="16">
        <v>2166386.13</v>
      </c>
      <c r="F1920" s="19">
        <f t="shared" si="29"/>
        <v>94.126078022372027</v>
      </c>
    </row>
    <row r="1921" spans="1:6" ht="25.35" customHeight="1" x14ac:dyDescent="0.15">
      <c r="A1921" s="1" t="s">
        <v>1866</v>
      </c>
      <c r="B1921" s="5"/>
      <c r="C1921" s="5" t="s">
        <v>1944</v>
      </c>
      <c r="D1921" s="2">
        <v>1008287.24</v>
      </c>
      <c r="E1921" s="16">
        <v>840543.88</v>
      </c>
      <c r="F1921" s="19">
        <f t="shared" si="29"/>
        <v>83.363534383317202</v>
      </c>
    </row>
    <row r="1922" spans="1:6" ht="25.35" customHeight="1" x14ac:dyDescent="0.15">
      <c r="A1922" s="1" t="s">
        <v>1866</v>
      </c>
      <c r="B1922" s="5"/>
      <c r="C1922" s="5" t="s">
        <v>1945</v>
      </c>
      <c r="D1922" s="2">
        <v>1279122.3899999999</v>
      </c>
      <c r="E1922" s="16">
        <v>1223555.96</v>
      </c>
      <c r="F1922" s="19">
        <f t="shared" si="29"/>
        <v>95.655894194768962</v>
      </c>
    </row>
    <row r="1923" spans="1:6" ht="25.35" customHeight="1" x14ac:dyDescent="0.15">
      <c r="A1923" s="1" t="s">
        <v>1866</v>
      </c>
      <c r="B1923" s="5"/>
      <c r="C1923" s="5" t="s">
        <v>1946</v>
      </c>
      <c r="D1923" s="2">
        <v>792891.68</v>
      </c>
      <c r="E1923" s="16">
        <v>641407.13</v>
      </c>
      <c r="F1923" s="19">
        <f t="shared" si="29"/>
        <v>80.894672775479236</v>
      </c>
    </row>
    <row r="1924" spans="1:6" ht="25.35" customHeight="1" x14ac:dyDescent="0.15">
      <c r="A1924" s="1" t="s">
        <v>1866</v>
      </c>
      <c r="B1924" s="5"/>
      <c r="C1924" s="5" t="s">
        <v>1947</v>
      </c>
      <c r="D1924" s="2">
        <v>557380.07999999996</v>
      </c>
      <c r="E1924" s="16">
        <v>462152.43</v>
      </c>
      <c r="F1924" s="19">
        <f t="shared" si="29"/>
        <v>82.915132166187206</v>
      </c>
    </row>
    <row r="1925" spans="1:6" ht="25.15" customHeight="1" x14ac:dyDescent="0.15">
      <c r="A1925" s="1" t="s">
        <v>1866</v>
      </c>
      <c r="B1925" s="5"/>
      <c r="C1925" s="5" t="s">
        <v>1948</v>
      </c>
      <c r="D1925" s="2">
        <v>372437.16</v>
      </c>
      <c r="E1925" s="16">
        <v>323438.03999999998</v>
      </c>
      <c r="F1925" s="19">
        <f t="shared" ref="F1925:F1988" si="30">E1925/D1925*100</f>
        <v>86.843654376485958</v>
      </c>
    </row>
    <row r="1926" spans="1:6" ht="25.35" customHeight="1" x14ac:dyDescent="0.15">
      <c r="A1926" s="1" t="s">
        <v>1866</v>
      </c>
      <c r="B1926" s="5"/>
      <c r="C1926" s="5" t="s">
        <v>1949</v>
      </c>
      <c r="D1926" s="2">
        <v>542659.93000000005</v>
      </c>
      <c r="E1926" s="16">
        <v>325332.86</v>
      </c>
      <c r="F1926" s="19">
        <f t="shared" si="30"/>
        <v>59.951516965698936</v>
      </c>
    </row>
    <row r="1927" spans="1:6" ht="25.35" customHeight="1" x14ac:dyDescent="0.15">
      <c r="A1927" s="1" t="s">
        <v>1866</v>
      </c>
      <c r="B1927" s="5"/>
      <c r="C1927" s="5" t="s">
        <v>1950</v>
      </c>
      <c r="D1927" s="2">
        <v>1483966.07</v>
      </c>
      <c r="E1927" s="16">
        <v>996938.09</v>
      </c>
      <c r="F1927" s="19">
        <f t="shared" si="30"/>
        <v>67.180652587292641</v>
      </c>
    </row>
    <row r="1928" spans="1:6" ht="25.35" customHeight="1" x14ac:dyDescent="0.15">
      <c r="A1928" s="1" t="s">
        <v>1866</v>
      </c>
      <c r="B1928" s="5"/>
      <c r="C1928" s="5" t="s">
        <v>1951</v>
      </c>
      <c r="D1928" s="2">
        <v>1403666.04</v>
      </c>
      <c r="E1928" s="16">
        <v>1056998.75</v>
      </c>
      <c r="F1928" s="19">
        <f t="shared" si="30"/>
        <v>75.302723003827893</v>
      </c>
    </row>
    <row r="1929" spans="1:6" ht="25.35" customHeight="1" x14ac:dyDescent="0.15">
      <c r="A1929" s="1" t="s">
        <v>1866</v>
      </c>
      <c r="B1929" s="5"/>
      <c r="C1929" s="5" t="s">
        <v>1952</v>
      </c>
      <c r="D1929" s="2">
        <v>647639.28</v>
      </c>
      <c r="E1929" s="16">
        <v>592798.5</v>
      </c>
      <c r="F1929" s="19">
        <f t="shared" si="30"/>
        <v>91.532202926295639</v>
      </c>
    </row>
    <row r="1930" spans="1:6" ht="25.35" customHeight="1" x14ac:dyDescent="0.15">
      <c r="A1930" s="1" t="s">
        <v>1866</v>
      </c>
      <c r="B1930" s="5"/>
      <c r="C1930" s="5" t="s">
        <v>1953</v>
      </c>
      <c r="D1930" s="2">
        <v>556034.89</v>
      </c>
      <c r="E1930" s="16">
        <v>537045.06000000006</v>
      </c>
      <c r="F1930" s="19">
        <f t="shared" si="30"/>
        <v>96.584777261009663</v>
      </c>
    </row>
    <row r="1931" spans="1:6" ht="25.35" customHeight="1" x14ac:dyDescent="0.15">
      <c r="A1931" s="1" t="s">
        <v>1866</v>
      </c>
      <c r="B1931" s="5"/>
      <c r="C1931" s="5" t="s">
        <v>1954</v>
      </c>
      <c r="D1931" s="2">
        <v>547309.87</v>
      </c>
      <c r="E1931" s="16">
        <v>334672.46999999997</v>
      </c>
      <c r="F1931" s="19">
        <f t="shared" si="30"/>
        <v>61.148626828162257</v>
      </c>
    </row>
    <row r="1932" spans="1:6" ht="25.35" customHeight="1" x14ac:dyDescent="0.15">
      <c r="A1932" s="1" t="s">
        <v>1866</v>
      </c>
      <c r="B1932" s="5"/>
      <c r="C1932" s="5" t="s">
        <v>1955</v>
      </c>
      <c r="D1932" s="2">
        <v>949891.97</v>
      </c>
      <c r="E1932" s="16">
        <v>877857.7</v>
      </c>
      <c r="F1932" s="19">
        <f t="shared" si="30"/>
        <v>92.416582908896473</v>
      </c>
    </row>
    <row r="1933" spans="1:6" ht="25.35" customHeight="1" x14ac:dyDescent="0.15">
      <c r="A1933" s="1" t="s">
        <v>1866</v>
      </c>
      <c r="B1933" s="5"/>
      <c r="C1933" s="5" t="s">
        <v>1956</v>
      </c>
      <c r="D1933" s="2">
        <v>649816.27</v>
      </c>
      <c r="E1933" s="16">
        <v>594423.41</v>
      </c>
      <c r="F1933" s="19">
        <f t="shared" si="30"/>
        <v>91.475612021841187</v>
      </c>
    </row>
    <row r="1934" spans="1:6" ht="25.15" customHeight="1" x14ac:dyDescent="0.15">
      <c r="A1934" s="1" t="s">
        <v>1866</v>
      </c>
      <c r="B1934" s="5"/>
      <c r="C1934" s="5" t="s">
        <v>1957</v>
      </c>
      <c r="D1934" s="2">
        <v>913912.31999999995</v>
      </c>
      <c r="E1934" s="16">
        <v>843325.6</v>
      </c>
      <c r="F1934" s="19">
        <f t="shared" si="30"/>
        <v>92.276423191231302</v>
      </c>
    </row>
    <row r="1935" spans="1:6" ht="25.35" customHeight="1" x14ac:dyDescent="0.15">
      <c r="A1935" s="1" t="s">
        <v>1866</v>
      </c>
      <c r="B1935" s="5"/>
      <c r="C1935" s="5" t="s">
        <v>1958</v>
      </c>
      <c r="D1935" s="2">
        <v>1284797.3500000001</v>
      </c>
      <c r="E1935" s="16">
        <v>1196083.8700000001</v>
      </c>
      <c r="F1935" s="19">
        <f t="shared" si="30"/>
        <v>93.095138311111867</v>
      </c>
    </row>
    <row r="1936" spans="1:6" ht="25.35" customHeight="1" x14ac:dyDescent="0.15">
      <c r="A1936" s="1" t="s">
        <v>1866</v>
      </c>
      <c r="B1936" s="5"/>
      <c r="C1936" s="5" t="s">
        <v>1959</v>
      </c>
      <c r="D1936" s="2">
        <v>1436736.53</v>
      </c>
      <c r="E1936" s="16">
        <v>1315077.1399999999</v>
      </c>
      <c r="F1936" s="19">
        <f t="shared" si="30"/>
        <v>91.532240779038304</v>
      </c>
    </row>
    <row r="1937" spans="1:6" ht="25.35" customHeight="1" x14ac:dyDescent="0.15">
      <c r="A1937" s="1" t="s">
        <v>1866</v>
      </c>
      <c r="B1937" s="5"/>
      <c r="C1937" s="5" t="s">
        <v>1960</v>
      </c>
      <c r="D1937" s="2">
        <v>1013985.17</v>
      </c>
      <c r="E1937" s="16">
        <v>892201.78</v>
      </c>
      <c r="F1937" s="19">
        <f t="shared" si="30"/>
        <v>87.989628092884246</v>
      </c>
    </row>
    <row r="1938" spans="1:6" ht="25.35" customHeight="1" x14ac:dyDescent="0.15">
      <c r="A1938" s="1" t="s">
        <v>1866</v>
      </c>
      <c r="B1938" s="5"/>
      <c r="C1938" s="5" t="s">
        <v>1961</v>
      </c>
      <c r="D1938" s="2">
        <v>563054.84</v>
      </c>
      <c r="E1938" s="16">
        <v>480245.27</v>
      </c>
      <c r="F1938" s="19">
        <f t="shared" si="30"/>
        <v>85.292805581779575</v>
      </c>
    </row>
    <row r="1939" spans="1:6" ht="25.35" customHeight="1" x14ac:dyDescent="0.15">
      <c r="A1939" s="1" t="s">
        <v>1962</v>
      </c>
      <c r="B1939" s="5"/>
      <c r="C1939" s="5" t="s">
        <v>1963</v>
      </c>
      <c r="D1939" s="2">
        <v>573230.5</v>
      </c>
      <c r="E1939" s="16">
        <v>362592.15</v>
      </c>
      <c r="F1939" s="19">
        <f t="shared" si="30"/>
        <v>63.254162156410032</v>
      </c>
    </row>
    <row r="1940" spans="1:6" ht="25.35" customHeight="1" x14ac:dyDescent="0.15">
      <c r="A1940" s="1" t="s">
        <v>1962</v>
      </c>
      <c r="B1940" s="5"/>
      <c r="C1940" s="5" t="s">
        <v>1964</v>
      </c>
      <c r="D1940" s="2">
        <v>602950.01</v>
      </c>
      <c r="E1940" s="16">
        <v>442174.23</v>
      </c>
      <c r="F1940" s="19">
        <f t="shared" si="30"/>
        <v>73.335139342646329</v>
      </c>
    </row>
    <row r="1941" spans="1:6" ht="25.15" customHeight="1" x14ac:dyDescent="0.15">
      <c r="A1941" s="1" t="s">
        <v>1962</v>
      </c>
      <c r="B1941" s="5"/>
      <c r="C1941" s="5" t="s">
        <v>1965</v>
      </c>
      <c r="D1941" s="2">
        <v>555507.31000000006</v>
      </c>
      <c r="E1941" s="16">
        <v>555507.31000000006</v>
      </c>
      <c r="F1941" s="19">
        <f t="shared" si="30"/>
        <v>100</v>
      </c>
    </row>
    <row r="1942" spans="1:6" ht="25.35" customHeight="1" x14ac:dyDescent="0.15">
      <c r="A1942" s="1" t="s">
        <v>1962</v>
      </c>
      <c r="B1942" s="5"/>
      <c r="C1942" s="5" t="s">
        <v>1966</v>
      </c>
      <c r="D1942" s="2">
        <v>761097.45</v>
      </c>
      <c r="E1942" s="16">
        <v>749182.38</v>
      </c>
      <c r="F1942" s="19">
        <f t="shared" si="30"/>
        <v>98.434488251143136</v>
      </c>
    </row>
    <row r="1943" spans="1:6" ht="25.35" customHeight="1" x14ac:dyDescent="0.15">
      <c r="A1943" s="1" t="s">
        <v>1962</v>
      </c>
      <c r="B1943" s="5"/>
      <c r="C1943" s="5" t="s">
        <v>1967</v>
      </c>
      <c r="D1943" s="2">
        <v>761086.93</v>
      </c>
      <c r="E1943" s="16">
        <v>715873.31</v>
      </c>
      <c r="F1943" s="19">
        <f t="shared" si="30"/>
        <v>94.059335639885447</v>
      </c>
    </row>
    <row r="1944" spans="1:6" ht="25.35" customHeight="1" x14ac:dyDescent="0.15">
      <c r="A1944" s="1" t="s">
        <v>1962</v>
      </c>
      <c r="B1944" s="5"/>
      <c r="C1944" s="5" t="s">
        <v>1968</v>
      </c>
      <c r="D1944" s="2">
        <v>573866.92000000004</v>
      </c>
      <c r="E1944" s="16">
        <v>457812.1</v>
      </c>
      <c r="F1944" s="19">
        <f t="shared" si="30"/>
        <v>79.776701539095498</v>
      </c>
    </row>
    <row r="1945" spans="1:6" ht="25.35" customHeight="1" x14ac:dyDescent="0.15">
      <c r="A1945" s="1" t="s">
        <v>1962</v>
      </c>
      <c r="B1945" s="5"/>
      <c r="C1945" s="5" t="s">
        <v>1969</v>
      </c>
      <c r="D1945" s="2">
        <v>798982.16</v>
      </c>
      <c r="E1945" s="16">
        <v>611015.31000000006</v>
      </c>
      <c r="F1945" s="19">
        <f t="shared" si="30"/>
        <v>76.474211889787384</v>
      </c>
    </row>
    <row r="1946" spans="1:6" ht="25.35" customHeight="1" x14ac:dyDescent="0.15">
      <c r="A1946" s="1" t="s">
        <v>1962</v>
      </c>
      <c r="B1946" s="5"/>
      <c r="C1946" s="5" t="s">
        <v>1970</v>
      </c>
      <c r="D1946" s="2">
        <v>775372.24</v>
      </c>
      <c r="E1946" s="16">
        <v>729683.83</v>
      </c>
      <c r="F1946" s="19">
        <f t="shared" si="30"/>
        <v>94.107551490365452</v>
      </c>
    </row>
    <row r="1947" spans="1:6" ht="25.35" customHeight="1" x14ac:dyDescent="0.15">
      <c r="A1947" s="1" t="s">
        <v>1962</v>
      </c>
      <c r="B1947" s="5"/>
      <c r="C1947" s="5" t="s">
        <v>1971</v>
      </c>
      <c r="D1947" s="2">
        <v>760580.8</v>
      </c>
      <c r="E1947" s="16">
        <v>709865.8</v>
      </c>
      <c r="F1947" s="19">
        <f t="shared" si="30"/>
        <v>93.332069386973743</v>
      </c>
    </row>
    <row r="1948" spans="1:6" ht="25.35" customHeight="1" x14ac:dyDescent="0.15">
      <c r="A1948" s="1" t="s">
        <v>1962</v>
      </c>
      <c r="B1948" s="5"/>
      <c r="C1948" s="5" t="s">
        <v>1972</v>
      </c>
      <c r="D1948" s="2">
        <v>556111.43000000005</v>
      </c>
      <c r="E1948" s="16">
        <v>477395.6</v>
      </c>
      <c r="F1948" s="19">
        <f t="shared" si="30"/>
        <v>85.845313411378712</v>
      </c>
    </row>
    <row r="1949" spans="1:6" ht="25.35" customHeight="1" x14ac:dyDescent="0.15">
      <c r="A1949" s="1" t="s">
        <v>1962</v>
      </c>
      <c r="B1949" s="5"/>
      <c r="C1949" s="5" t="s">
        <v>1973</v>
      </c>
      <c r="D1949" s="2">
        <v>787791.95</v>
      </c>
      <c r="E1949" s="16">
        <v>739546.39</v>
      </c>
      <c r="F1949" s="19">
        <f t="shared" si="30"/>
        <v>93.875850089608065</v>
      </c>
    </row>
    <row r="1950" spans="1:6" ht="25.15" customHeight="1" x14ac:dyDescent="0.15">
      <c r="A1950" s="1" t="s">
        <v>1962</v>
      </c>
      <c r="B1950" s="5"/>
      <c r="C1950" s="5" t="s">
        <v>1974</v>
      </c>
      <c r="D1950" s="2">
        <v>788539.63</v>
      </c>
      <c r="E1950" s="16">
        <v>663626.88</v>
      </c>
      <c r="F1950" s="19">
        <f t="shared" si="30"/>
        <v>84.15897625842851</v>
      </c>
    </row>
    <row r="1951" spans="1:6" ht="25.35" customHeight="1" x14ac:dyDescent="0.15">
      <c r="A1951" s="1" t="s">
        <v>1962</v>
      </c>
      <c r="B1951" s="5"/>
      <c r="C1951" s="5" t="s">
        <v>1975</v>
      </c>
      <c r="D1951" s="2">
        <v>788400.34</v>
      </c>
      <c r="E1951" s="16">
        <v>713108.76</v>
      </c>
      <c r="F1951" s="19">
        <f t="shared" si="30"/>
        <v>90.450082758716221</v>
      </c>
    </row>
    <row r="1952" spans="1:6" ht="25.35" customHeight="1" x14ac:dyDescent="0.15">
      <c r="A1952" s="1" t="s">
        <v>1962</v>
      </c>
      <c r="B1952" s="5"/>
      <c r="C1952" s="5" t="s">
        <v>1976</v>
      </c>
      <c r="D1952" s="2">
        <v>780097.81</v>
      </c>
      <c r="E1952" s="16">
        <v>735723.2</v>
      </c>
      <c r="F1952" s="19">
        <f t="shared" si="30"/>
        <v>94.311660739055256</v>
      </c>
    </row>
    <row r="1953" spans="1:6" ht="25.35" customHeight="1" x14ac:dyDescent="0.15">
      <c r="A1953" s="1" t="s">
        <v>1962</v>
      </c>
      <c r="B1953" s="5"/>
      <c r="C1953" s="5" t="s">
        <v>1977</v>
      </c>
      <c r="D1953" s="2">
        <v>333114.51</v>
      </c>
      <c r="E1953" s="16">
        <v>317293.37</v>
      </c>
      <c r="F1953" s="19">
        <f t="shared" si="30"/>
        <v>95.250540122073929</v>
      </c>
    </row>
    <row r="1954" spans="1:6" ht="25.35" customHeight="1" x14ac:dyDescent="0.15">
      <c r="A1954" s="1" t="s">
        <v>1962</v>
      </c>
      <c r="B1954" s="5"/>
      <c r="C1954" s="5" t="s">
        <v>1978</v>
      </c>
      <c r="D1954" s="2">
        <v>167988.48000000001</v>
      </c>
      <c r="E1954" s="16">
        <v>158205.99</v>
      </c>
      <c r="F1954" s="19">
        <f t="shared" si="30"/>
        <v>94.176689973026711</v>
      </c>
    </row>
    <row r="1955" spans="1:6" ht="25.35" customHeight="1" x14ac:dyDescent="0.15">
      <c r="A1955" s="1" t="s">
        <v>1962</v>
      </c>
      <c r="B1955" s="5"/>
      <c r="C1955" s="5" t="s">
        <v>1979</v>
      </c>
      <c r="D1955" s="2">
        <v>579804.68000000005</v>
      </c>
      <c r="E1955" s="16">
        <v>490105.34</v>
      </c>
      <c r="F1955" s="19">
        <f t="shared" si="30"/>
        <v>84.529386689324397</v>
      </c>
    </row>
    <row r="1956" spans="1:6" ht="25.35" customHeight="1" x14ac:dyDescent="0.15">
      <c r="A1956" s="1" t="s">
        <v>1962</v>
      </c>
      <c r="B1956" s="5"/>
      <c r="C1956" s="5" t="s">
        <v>1980</v>
      </c>
      <c r="D1956" s="2">
        <v>364448.27</v>
      </c>
      <c r="E1956" s="16">
        <v>242353.63</v>
      </c>
      <c r="F1956" s="19">
        <f t="shared" si="30"/>
        <v>66.498773611958697</v>
      </c>
    </row>
    <row r="1957" spans="1:6" ht="25.15" customHeight="1" x14ac:dyDescent="0.15">
      <c r="A1957" s="1" t="s">
        <v>1962</v>
      </c>
      <c r="B1957" s="5"/>
      <c r="C1957" s="5" t="s">
        <v>1981</v>
      </c>
      <c r="D1957" s="2">
        <v>552568.69999999995</v>
      </c>
      <c r="E1957" s="16">
        <v>541161.56000000006</v>
      </c>
      <c r="F1957" s="19">
        <f t="shared" si="30"/>
        <v>97.935615969561809</v>
      </c>
    </row>
    <row r="1958" spans="1:6" ht="25.35" customHeight="1" x14ac:dyDescent="0.15">
      <c r="A1958" s="1" t="s">
        <v>1962</v>
      </c>
      <c r="B1958" s="5"/>
      <c r="C1958" s="5" t="s">
        <v>1982</v>
      </c>
      <c r="D1958" s="2">
        <v>385380.74</v>
      </c>
      <c r="E1958" s="16">
        <v>359909.26</v>
      </c>
      <c r="F1958" s="19">
        <f t="shared" si="30"/>
        <v>93.390567468420969</v>
      </c>
    </row>
    <row r="1959" spans="1:6" ht="25.35" customHeight="1" x14ac:dyDescent="0.15">
      <c r="A1959" s="1" t="s">
        <v>1962</v>
      </c>
      <c r="B1959" s="5"/>
      <c r="C1959" s="5" t="s">
        <v>1983</v>
      </c>
      <c r="D1959" s="2">
        <v>560750.5</v>
      </c>
      <c r="E1959" s="16">
        <v>450513.66</v>
      </c>
      <c r="F1959" s="19">
        <f t="shared" si="30"/>
        <v>80.341196307448669</v>
      </c>
    </row>
    <row r="1960" spans="1:6" ht="25.35" customHeight="1" x14ac:dyDescent="0.15">
      <c r="A1960" s="1" t="s">
        <v>1962</v>
      </c>
      <c r="B1960" s="5"/>
      <c r="C1960" s="5" t="s">
        <v>1984</v>
      </c>
      <c r="D1960" s="2">
        <v>887843.44</v>
      </c>
      <c r="E1960" s="16">
        <v>855464.47</v>
      </c>
      <c r="F1960" s="19">
        <f t="shared" si="30"/>
        <v>96.353076619003915</v>
      </c>
    </row>
    <row r="1961" spans="1:6" ht="25.35" customHeight="1" x14ac:dyDescent="0.15">
      <c r="A1961" s="1" t="s">
        <v>1962</v>
      </c>
      <c r="B1961" s="5"/>
      <c r="C1961" s="5" t="s">
        <v>1985</v>
      </c>
      <c r="D1961" s="2">
        <v>360205.95</v>
      </c>
      <c r="E1961" s="16">
        <v>300193.81</v>
      </c>
      <c r="F1961" s="19">
        <f t="shared" si="30"/>
        <v>83.3394923098855</v>
      </c>
    </row>
    <row r="1962" spans="1:6" ht="25.35" customHeight="1" x14ac:dyDescent="0.15">
      <c r="A1962" s="1" t="s">
        <v>1962</v>
      </c>
      <c r="B1962" s="5"/>
      <c r="C1962" s="5" t="s">
        <v>1986</v>
      </c>
      <c r="D1962" s="2">
        <v>372997.75</v>
      </c>
      <c r="E1962" s="16">
        <v>353978.04</v>
      </c>
      <c r="F1962" s="19">
        <f t="shared" si="30"/>
        <v>94.900851278593507</v>
      </c>
    </row>
    <row r="1963" spans="1:6" ht="25.35" customHeight="1" x14ac:dyDescent="0.15">
      <c r="A1963" s="1" t="s">
        <v>1962</v>
      </c>
      <c r="B1963" s="5"/>
      <c r="C1963" s="5" t="s">
        <v>1987</v>
      </c>
      <c r="D1963" s="2">
        <v>0</v>
      </c>
      <c r="E1963" s="16">
        <v>1422.9</v>
      </c>
      <c r="F1963" s="19">
        <v>0</v>
      </c>
    </row>
    <row r="1964" spans="1:6" ht="25.35" customHeight="1" x14ac:dyDescent="0.15">
      <c r="A1964" s="1" t="s">
        <v>1962</v>
      </c>
      <c r="B1964" s="5"/>
      <c r="C1964" s="5" t="s">
        <v>1988</v>
      </c>
      <c r="D1964" s="2">
        <v>372843.83</v>
      </c>
      <c r="E1964" s="16">
        <v>327693.56</v>
      </c>
      <c r="F1964" s="19">
        <f t="shared" si="30"/>
        <v>87.890299807294653</v>
      </c>
    </row>
    <row r="1965" spans="1:6" ht="25.35" customHeight="1" x14ac:dyDescent="0.15">
      <c r="A1965" s="1" t="s">
        <v>1962</v>
      </c>
      <c r="B1965" s="5"/>
      <c r="C1965" s="5" t="s">
        <v>1989</v>
      </c>
      <c r="D1965" s="2">
        <v>371129.22</v>
      </c>
      <c r="E1965" s="16">
        <v>318558.23</v>
      </c>
      <c r="F1965" s="19">
        <f t="shared" si="30"/>
        <v>85.834855579412476</v>
      </c>
    </row>
    <row r="1966" spans="1:6" ht="25.15" customHeight="1" x14ac:dyDescent="0.15">
      <c r="A1966" s="1" t="s">
        <v>1962</v>
      </c>
      <c r="B1966" s="5"/>
      <c r="C1966" s="5" t="s">
        <v>1990</v>
      </c>
      <c r="D1966" s="2">
        <v>445146.43</v>
      </c>
      <c r="E1966" s="16">
        <v>435191.79</v>
      </c>
      <c r="F1966" s="19">
        <f t="shared" si="30"/>
        <v>97.763738102987816</v>
      </c>
    </row>
    <row r="1967" spans="1:6" ht="25.35" customHeight="1" x14ac:dyDescent="0.15">
      <c r="A1967" s="1" t="s">
        <v>1962</v>
      </c>
      <c r="B1967" s="5"/>
      <c r="C1967" s="5" t="s">
        <v>1991</v>
      </c>
      <c r="D1967" s="2">
        <v>96852.41</v>
      </c>
      <c r="E1967" s="16">
        <v>7338.88</v>
      </c>
      <c r="F1967" s="19">
        <f t="shared" si="30"/>
        <v>7.5773850129284339</v>
      </c>
    </row>
    <row r="1968" spans="1:6" ht="25.35" customHeight="1" x14ac:dyDescent="0.15">
      <c r="A1968" s="1" t="s">
        <v>1962</v>
      </c>
      <c r="B1968" s="5"/>
      <c r="C1968" s="5" t="s">
        <v>1992</v>
      </c>
      <c r="D1968" s="2">
        <v>557480.42000000004</v>
      </c>
      <c r="E1968" s="16">
        <v>505356.39</v>
      </c>
      <c r="F1968" s="19">
        <f t="shared" si="30"/>
        <v>90.650069826667632</v>
      </c>
    </row>
    <row r="1969" spans="1:6" ht="25.35" customHeight="1" x14ac:dyDescent="0.15">
      <c r="A1969" s="1" t="s">
        <v>1962</v>
      </c>
      <c r="B1969" s="5"/>
      <c r="C1969" s="5" t="s">
        <v>1993</v>
      </c>
      <c r="D1969" s="2">
        <v>362641.77</v>
      </c>
      <c r="E1969" s="16">
        <v>302222.99</v>
      </c>
      <c r="F1969" s="19">
        <f t="shared" si="30"/>
        <v>83.339266185470024</v>
      </c>
    </row>
    <row r="1970" spans="1:6" ht="25.35" customHeight="1" x14ac:dyDescent="0.15">
      <c r="A1970" s="1" t="s">
        <v>1962</v>
      </c>
      <c r="B1970" s="5"/>
      <c r="C1970" s="5" t="s">
        <v>1994</v>
      </c>
      <c r="D1970" s="2">
        <v>676158.72</v>
      </c>
      <c r="E1970" s="16">
        <v>515814.69</v>
      </c>
      <c r="F1970" s="19">
        <f t="shared" si="30"/>
        <v>76.286036805086241</v>
      </c>
    </row>
    <row r="1971" spans="1:6" ht="25.35" customHeight="1" x14ac:dyDescent="0.15">
      <c r="A1971" s="1" t="s">
        <v>1962</v>
      </c>
      <c r="B1971" s="5"/>
      <c r="C1971" s="5" t="s">
        <v>1995</v>
      </c>
      <c r="D1971" s="2">
        <v>884140.04</v>
      </c>
      <c r="E1971" s="16">
        <v>760300.31</v>
      </c>
      <c r="F1971" s="19">
        <f t="shared" si="30"/>
        <v>85.993199674567393</v>
      </c>
    </row>
    <row r="1972" spans="1:6" ht="25.35" customHeight="1" x14ac:dyDescent="0.15">
      <c r="A1972" s="1" t="s">
        <v>1962</v>
      </c>
      <c r="B1972" s="5"/>
      <c r="C1972" s="5" t="s">
        <v>1996</v>
      </c>
      <c r="D1972" s="2">
        <v>552512.84</v>
      </c>
      <c r="E1972" s="16">
        <v>539912.91</v>
      </c>
      <c r="F1972" s="19">
        <f t="shared" si="30"/>
        <v>97.719522681138059</v>
      </c>
    </row>
    <row r="1973" spans="1:6" ht="25.15" customHeight="1" x14ac:dyDescent="0.15">
      <c r="A1973" s="1" t="s">
        <v>1962</v>
      </c>
      <c r="B1973" s="5"/>
      <c r="C1973" s="5" t="s">
        <v>1997</v>
      </c>
      <c r="D1973" s="2">
        <v>875336.23</v>
      </c>
      <c r="E1973" s="16">
        <v>715369.06</v>
      </c>
      <c r="F1973" s="19">
        <f t="shared" si="30"/>
        <v>81.725060094907761</v>
      </c>
    </row>
    <row r="1974" spans="1:6" ht="25.35" customHeight="1" x14ac:dyDescent="0.15">
      <c r="A1974" s="1" t="s">
        <v>1962</v>
      </c>
      <c r="B1974" s="5"/>
      <c r="C1974" s="5" t="s">
        <v>1998</v>
      </c>
      <c r="D1974" s="2">
        <v>365237.01</v>
      </c>
      <c r="E1974" s="16">
        <v>349225.65</v>
      </c>
      <c r="F1974" s="19">
        <f t="shared" si="30"/>
        <v>95.616172632669404</v>
      </c>
    </row>
    <row r="1975" spans="1:6" ht="25.35" customHeight="1" x14ac:dyDescent="0.15">
      <c r="A1975" s="1" t="s">
        <v>1962</v>
      </c>
      <c r="B1975" s="5"/>
      <c r="C1975" s="5" t="s">
        <v>1999</v>
      </c>
      <c r="D1975" s="2">
        <v>377043.69</v>
      </c>
      <c r="E1975" s="16">
        <v>351079.14</v>
      </c>
      <c r="F1975" s="19">
        <f t="shared" si="30"/>
        <v>93.113649508363352</v>
      </c>
    </row>
    <row r="1976" spans="1:6" ht="25.35" customHeight="1" x14ac:dyDescent="0.15">
      <c r="A1976" s="1" t="s">
        <v>1962</v>
      </c>
      <c r="B1976" s="5"/>
      <c r="C1976" s="5" t="s">
        <v>2000</v>
      </c>
      <c r="D1976" s="2">
        <v>547316.92000000004</v>
      </c>
      <c r="E1976" s="16">
        <v>535905.36</v>
      </c>
      <c r="F1976" s="19">
        <f t="shared" si="30"/>
        <v>97.914999594750313</v>
      </c>
    </row>
    <row r="1977" spans="1:6" ht="25.35" customHeight="1" x14ac:dyDescent="0.15">
      <c r="A1977" s="1" t="s">
        <v>1962</v>
      </c>
      <c r="B1977" s="5"/>
      <c r="C1977" s="5" t="s">
        <v>2001</v>
      </c>
      <c r="D1977" s="2">
        <v>385767.31</v>
      </c>
      <c r="E1977" s="16">
        <v>331603.33</v>
      </c>
      <c r="F1977" s="19">
        <f t="shared" si="30"/>
        <v>85.959416830835153</v>
      </c>
    </row>
    <row r="1978" spans="1:6" ht="25.35" customHeight="1" x14ac:dyDescent="0.15">
      <c r="A1978" s="1" t="s">
        <v>1962</v>
      </c>
      <c r="B1978" s="5"/>
      <c r="C1978" s="5" t="s">
        <v>2002</v>
      </c>
      <c r="D1978" s="2">
        <v>396519.33</v>
      </c>
      <c r="E1978" s="16">
        <v>241689.66</v>
      </c>
      <c r="F1978" s="19">
        <f t="shared" si="30"/>
        <v>60.952806512610621</v>
      </c>
    </row>
    <row r="1979" spans="1:6" ht="25.35" customHeight="1" x14ac:dyDescent="0.15">
      <c r="A1979" s="1" t="s">
        <v>1962</v>
      </c>
      <c r="B1979" s="5"/>
      <c r="C1979" s="5" t="s">
        <v>2003</v>
      </c>
      <c r="D1979" s="2">
        <v>380566.42</v>
      </c>
      <c r="E1979" s="16">
        <v>295008.34999999998</v>
      </c>
      <c r="F1979" s="19">
        <f t="shared" si="30"/>
        <v>77.518229275194585</v>
      </c>
    </row>
    <row r="1980" spans="1:6" ht="25.35" customHeight="1" x14ac:dyDescent="0.15">
      <c r="A1980" s="1" t="s">
        <v>1962</v>
      </c>
      <c r="B1980" s="5"/>
      <c r="C1980" s="5" t="s">
        <v>2004</v>
      </c>
      <c r="D1980" s="2">
        <v>570227.06000000006</v>
      </c>
      <c r="E1980" s="16">
        <v>436867.34</v>
      </c>
      <c r="F1980" s="19">
        <f t="shared" si="30"/>
        <v>76.612874176823524</v>
      </c>
    </row>
    <row r="1981" spans="1:6" ht="25.35" customHeight="1" x14ac:dyDescent="0.15">
      <c r="A1981" s="1" t="s">
        <v>1962</v>
      </c>
      <c r="B1981" s="5"/>
      <c r="C1981" s="5" t="s">
        <v>2005</v>
      </c>
      <c r="D1981" s="2">
        <v>558455.4</v>
      </c>
      <c r="E1981" s="16">
        <v>430138.38</v>
      </c>
      <c r="F1981" s="19">
        <f t="shared" si="30"/>
        <v>77.02287058196589</v>
      </c>
    </row>
    <row r="1982" spans="1:6" ht="25.15" customHeight="1" x14ac:dyDescent="0.15">
      <c r="A1982" s="1" t="s">
        <v>1962</v>
      </c>
      <c r="B1982" s="5"/>
      <c r="C1982" s="5" t="s">
        <v>2006</v>
      </c>
      <c r="D1982" s="2">
        <v>565922.42000000004</v>
      </c>
      <c r="E1982" s="16">
        <v>559197.62</v>
      </c>
      <c r="F1982" s="19">
        <f t="shared" si="30"/>
        <v>98.811709915998719</v>
      </c>
    </row>
    <row r="1983" spans="1:6" ht="25.35" customHeight="1" x14ac:dyDescent="0.15">
      <c r="A1983" s="1" t="s">
        <v>1962</v>
      </c>
      <c r="B1983" s="5"/>
      <c r="C1983" s="5" t="s">
        <v>2007</v>
      </c>
      <c r="D1983" s="2">
        <v>554679.26</v>
      </c>
      <c r="E1983" s="16">
        <v>470645.27</v>
      </c>
      <c r="F1983" s="19">
        <f t="shared" si="30"/>
        <v>84.849985196850525</v>
      </c>
    </row>
    <row r="1984" spans="1:6" ht="25.35" customHeight="1" x14ac:dyDescent="0.15">
      <c r="A1984" s="1" t="s">
        <v>1962</v>
      </c>
      <c r="B1984" s="5"/>
      <c r="C1984" s="5" t="s">
        <v>2008</v>
      </c>
      <c r="D1984" s="2">
        <v>476389.63</v>
      </c>
      <c r="E1984" s="16">
        <v>413374.02</v>
      </c>
      <c r="F1984" s="19">
        <f t="shared" si="30"/>
        <v>86.772254047595453</v>
      </c>
    </row>
    <row r="1985" spans="1:6" ht="25.35" customHeight="1" x14ac:dyDescent="0.15">
      <c r="A1985" s="1" t="s">
        <v>1962</v>
      </c>
      <c r="B1985" s="5"/>
      <c r="C1985" s="5" t="s">
        <v>2009</v>
      </c>
      <c r="D1985" s="2">
        <v>565596.21</v>
      </c>
      <c r="E1985" s="16">
        <v>528893.86</v>
      </c>
      <c r="F1985" s="19">
        <f t="shared" si="30"/>
        <v>93.510856446509777</v>
      </c>
    </row>
    <row r="1986" spans="1:6" ht="25.35" customHeight="1" x14ac:dyDescent="0.15">
      <c r="A1986" s="1" t="s">
        <v>1962</v>
      </c>
      <c r="B1986" s="5"/>
      <c r="C1986" s="5" t="s">
        <v>2010</v>
      </c>
      <c r="D1986" s="2">
        <v>363609.48</v>
      </c>
      <c r="E1986" s="16">
        <v>258846.01</v>
      </c>
      <c r="F1986" s="19">
        <f t="shared" si="30"/>
        <v>71.187915672605683</v>
      </c>
    </row>
    <row r="1987" spans="1:6" ht="25.35" customHeight="1" x14ac:dyDescent="0.15">
      <c r="A1987" s="1" t="s">
        <v>1962</v>
      </c>
      <c r="B1987" s="5"/>
      <c r="C1987" s="5" t="s">
        <v>2011</v>
      </c>
      <c r="D1987" s="2">
        <v>565970.18999999994</v>
      </c>
      <c r="E1987" s="16">
        <v>411702.3</v>
      </c>
      <c r="F1987" s="19">
        <f t="shared" si="30"/>
        <v>72.7427534655138</v>
      </c>
    </row>
    <row r="1988" spans="1:6" ht="25.35" customHeight="1" x14ac:dyDescent="0.15">
      <c r="A1988" s="1" t="s">
        <v>1962</v>
      </c>
      <c r="B1988" s="5"/>
      <c r="C1988" s="5" t="s">
        <v>2012</v>
      </c>
      <c r="D1988" s="2">
        <v>556787.94999999995</v>
      </c>
      <c r="E1988" s="16">
        <v>461467.44</v>
      </c>
      <c r="F1988" s="19">
        <f t="shared" si="30"/>
        <v>82.880285034904233</v>
      </c>
    </row>
    <row r="1989" spans="1:6" ht="25.15" customHeight="1" x14ac:dyDescent="0.15">
      <c r="A1989" s="1" t="s">
        <v>1962</v>
      </c>
      <c r="B1989" s="5"/>
      <c r="C1989" s="5" t="s">
        <v>2013</v>
      </c>
      <c r="D1989" s="2">
        <v>545858.30000000005</v>
      </c>
      <c r="E1989" s="16">
        <v>401583.93</v>
      </c>
      <c r="F1989" s="19">
        <f t="shared" ref="F1989:F2052" si="31">E1989/D1989*100</f>
        <v>73.569263305147132</v>
      </c>
    </row>
    <row r="1990" spans="1:6" ht="25.35" customHeight="1" x14ac:dyDescent="0.15">
      <c r="A1990" s="1" t="s">
        <v>1962</v>
      </c>
      <c r="B1990" s="5"/>
      <c r="C1990" s="5" t="s">
        <v>2014</v>
      </c>
      <c r="D1990" s="2">
        <v>362405.18</v>
      </c>
      <c r="E1990" s="16">
        <v>257403.94</v>
      </c>
      <c r="F1990" s="19">
        <f t="shared" si="31"/>
        <v>71.026562037551457</v>
      </c>
    </row>
    <row r="1991" spans="1:6" ht="25.35" customHeight="1" x14ac:dyDescent="0.15">
      <c r="A1991" s="1" t="s">
        <v>1962</v>
      </c>
      <c r="B1991" s="5"/>
      <c r="C1991" s="5" t="s">
        <v>2015</v>
      </c>
      <c r="D1991" s="2">
        <v>769344.57</v>
      </c>
      <c r="E1991" s="16">
        <v>674037.16</v>
      </c>
      <c r="F1991" s="19">
        <f t="shared" si="31"/>
        <v>87.611869412427268</v>
      </c>
    </row>
    <row r="1992" spans="1:6" ht="25.35" customHeight="1" x14ac:dyDescent="0.15">
      <c r="A1992" s="1" t="s">
        <v>1962</v>
      </c>
      <c r="B1992" s="5"/>
      <c r="C1992" s="5" t="s">
        <v>2016</v>
      </c>
      <c r="D1992" s="2">
        <v>2313320.6800000002</v>
      </c>
      <c r="E1992" s="16">
        <v>2134643.61</v>
      </c>
      <c r="F1992" s="19">
        <f t="shared" si="31"/>
        <v>92.276165101329568</v>
      </c>
    </row>
    <row r="1993" spans="1:6" ht="25.35" customHeight="1" x14ac:dyDescent="0.15">
      <c r="A1993" s="1" t="s">
        <v>1962</v>
      </c>
      <c r="B1993" s="5"/>
      <c r="C1993" s="5" t="s">
        <v>2017</v>
      </c>
      <c r="D1993" s="2">
        <v>350550.05</v>
      </c>
      <c r="E1993" s="16">
        <v>276406.96999999997</v>
      </c>
      <c r="F1993" s="19">
        <f t="shared" si="31"/>
        <v>78.849502374910514</v>
      </c>
    </row>
    <row r="1994" spans="1:6" ht="25.35" customHeight="1" x14ac:dyDescent="0.15">
      <c r="A1994" s="1" t="s">
        <v>1962</v>
      </c>
      <c r="B1994" s="5"/>
      <c r="C1994" s="5" t="s">
        <v>2018</v>
      </c>
      <c r="D1994" s="2">
        <v>370063.69</v>
      </c>
      <c r="E1994" s="16">
        <v>190657.91</v>
      </c>
      <c r="F1994" s="19">
        <f t="shared" si="31"/>
        <v>51.520296411679837</v>
      </c>
    </row>
    <row r="1995" spans="1:6" ht="25.35" customHeight="1" x14ac:dyDescent="0.15">
      <c r="A1995" s="1" t="s">
        <v>1962</v>
      </c>
      <c r="B1995" s="5"/>
      <c r="C1995" s="5" t="s">
        <v>2019</v>
      </c>
      <c r="D1995" s="2">
        <v>388447.16</v>
      </c>
      <c r="E1995" s="16">
        <v>206724.95</v>
      </c>
      <c r="F1995" s="19">
        <f t="shared" si="31"/>
        <v>53.218293576917908</v>
      </c>
    </row>
    <row r="1996" spans="1:6" ht="25.35" customHeight="1" x14ac:dyDescent="0.15">
      <c r="A1996" s="1" t="s">
        <v>1962</v>
      </c>
      <c r="B1996" s="5"/>
      <c r="C1996" s="5" t="s">
        <v>2020</v>
      </c>
      <c r="D1996" s="2">
        <v>357244.46</v>
      </c>
      <c r="E1996" s="16">
        <v>319862.28999999998</v>
      </c>
      <c r="F1996" s="19">
        <f t="shared" si="31"/>
        <v>89.535969291168286</v>
      </c>
    </row>
    <row r="1997" spans="1:6" ht="25.35" customHeight="1" x14ac:dyDescent="0.15">
      <c r="A1997" s="1" t="s">
        <v>1962</v>
      </c>
      <c r="B1997" s="5"/>
      <c r="C1997" s="5" t="s">
        <v>2021</v>
      </c>
      <c r="D1997" s="2">
        <v>348880.58</v>
      </c>
      <c r="E1997" s="16">
        <v>257743.6</v>
      </c>
      <c r="F1997" s="19">
        <f t="shared" si="31"/>
        <v>73.877313549524587</v>
      </c>
    </row>
    <row r="1998" spans="1:6" ht="25.15" customHeight="1" x14ac:dyDescent="0.15">
      <c r="A1998" s="1" t="s">
        <v>1962</v>
      </c>
      <c r="B1998" s="5"/>
      <c r="C1998" s="5" t="s">
        <v>2022</v>
      </c>
      <c r="D1998" s="2">
        <v>343033.46</v>
      </c>
      <c r="E1998" s="16">
        <v>305622.27</v>
      </c>
      <c r="F1998" s="19">
        <f t="shared" si="31"/>
        <v>89.094011412181189</v>
      </c>
    </row>
    <row r="1999" spans="1:6" ht="25.35" customHeight="1" x14ac:dyDescent="0.15">
      <c r="A1999" s="1" t="s">
        <v>1962</v>
      </c>
      <c r="B1999" s="5"/>
      <c r="C1999" s="5" t="s">
        <v>2023</v>
      </c>
      <c r="D1999" s="2">
        <v>368979.53</v>
      </c>
      <c r="E1999" s="16">
        <v>235242.64</v>
      </c>
      <c r="F1999" s="19">
        <f t="shared" si="31"/>
        <v>63.754929711141429</v>
      </c>
    </row>
    <row r="2000" spans="1:6" ht="25.35" customHeight="1" x14ac:dyDescent="0.15">
      <c r="A2000" s="1" t="s">
        <v>1962</v>
      </c>
      <c r="B2000" s="5"/>
      <c r="C2000" s="5" t="s">
        <v>2024</v>
      </c>
      <c r="D2000" s="2">
        <v>339685.86</v>
      </c>
      <c r="E2000" s="16">
        <v>306472.15999999997</v>
      </c>
      <c r="F2000" s="19">
        <f t="shared" si="31"/>
        <v>90.222230622140103</v>
      </c>
    </row>
    <row r="2001" spans="1:6" ht="25.35" customHeight="1" x14ac:dyDescent="0.15">
      <c r="A2001" s="1" t="s">
        <v>1962</v>
      </c>
      <c r="B2001" s="5"/>
      <c r="C2001" s="5" t="s">
        <v>2025</v>
      </c>
      <c r="D2001" s="2">
        <v>337403.71</v>
      </c>
      <c r="E2001" s="16">
        <v>298561.84000000003</v>
      </c>
      <c r="F2001" s="19">
        <f t="shared" si="31"/>
        <v>88.488013365353922</v>
      </c>
    </row>
    <row r="2002" spans="1:6" ht="25.35" customHeight="1" x14ac:dyDescent="0.15">
      <c r="A2002" s="1" t="s">
        <v>1962</v>
      </c>
      <c r="B2002" s="5"/>
      <c r="C2002" s="5" t="s">
        <v>2026</v>
      </c>
      <c r="D2002" s="2">
        <v>337841.93</v>
      </c>
      <c r="E2002" s="16">
        <v>300992.33</v>
      </c>
      <c r="F2002" s="19">
        <f t="shared" si="31"/>
        <v>89.092650518542797</v>
      </c>
    </row>
    <row r="2003" spans="1:6" ht="25.35" customHeight="1" x14ac:dyDescent="0.15">
      <c r="A2003" s="1" t="s">
        <v>1962</v>
      </c>
      <c r="B2003" s="5"/>
      <c r="C2003" s="5" t="s">
        <v>2027</v>
      </c>
      <c r="D2003" s="2">
        <v>375222.69</v>
      </c>
      <c r="E2003" s="16">
        <v>355419.68</v>
      </c>
      <c r="F2003" s="19">
        <f t="shared" si="31"/>
        <v>94.722331424040476</v>
      </c>
    </row>
    <row r="2004" spans="1:6" ht="25.35" customHeight="1" x14ac:dyDescent="0.15">
      <c r="A2004" s="1" t="s">
        <v>1962</v>
      </c>
      <c r="B2004" s="5"/>
      <c r="C2004" s="5" t="s">
        <v>2028</v>
      </c>
      <c r="D2004" s="2">
        <v>933476.88</v>
      </c>
      <c r="E2004" s="16">
        <v>867712.95</v>
      </c>
      <c r="F2004" s="19">
        <f t="shared" si="31"/>
        <v>92.954948171828306</v>
      </c>
    </row>
    <row r="2005" spans="1:6" ht="25.15" customHeight="1" x14ac:dyDescent="0.15">
      <c r="A2005" s="1" t="s">
        <v>1962</v>
      </c>
      <c r="B2005" s="5"/>
      <c r="C2005" s="5" t="s">
        <v>2029</v>
      </c>
      <c r="D2005" s="2">
        <v>3308771.34</v>
      </c>
      <c r="E2005" s="16">
        <v>3061882.45</v>
      </c>
      <c r="F2005" s="19">
        <f t="shared" si="31"/>
        <v>92.538351411131373</v>
      </c>
    </row>
    <row r="2006" spans="1:6" ht="25.35" customHeight="1" x14ac:dyDescent="0.15">
      <c r="A2006" s="1" t="s">
        <v>1962</v>
      </c>
      <c r="B2006" s="5"/>
      <c r="C2006" s="5" t="s">
        <v>2030</v>
      </c>
      <c r="D2006" s="2">
        <v>2756021.68</v>
      </c>
      <c r="E2006" s="16">
        <v>2543453.61</v>
      </c>
      <c r="F2006" s="19">
        <f t="shared" si="31"/>
        <v>92.287140861678552</v>
      </c>
    </row>
    <row r="2007" spans="1:6" ht="25.35" customHeight="1" x14ac:dyDescent="0.15">
      <c r="A2007" s="1" t="s">
        <v>1962</v>
      </c>
      <c r="B2007" s="5"/>
      <c r="C2007" s="5" t="s">
        <v>2031</v>
      </c>
      <c r="D2007" s="2">
        <v>2540753.91</v>
      </c>
      <c r="E2007" s="16">
        <v>2248968.56</v>
      </c>
      <c r="F2007" s="19">
        <f t="shared" si="31"/>
        <v>88.515796478691627</v>
      </c>
    </row>
    <row r="2008" spans="1:6" ht="25.35" customHeight="1" x14ac:dyDescent="0.15">
      <c r="A2008" s="1" t="s">
        <v>1962</v>
      </c>
      <c r="B2008" s="5"/>
      <c r="C2008" s="5" t="s">
        <v>2032</v>
      </c>
      <c r="D2008" s="2">
        <v>1289107.1499999999</v>
      </c>
      <c r="E2008" s="16">
        <v>1024268.26</v>
      </c>
      <c r="F2008" s="19">
        <f t="shared" si="31"/>
        <v>79.455634079758227</v>
      </c>
    </row>
    <row r="2009" spans="1:6" ht="25.35" customHeight="1" x14ac:dyDescent="0.15">
      <c r="A2009" s="1" t="s">
        <v>1962</v>
      </c>
      <c r="B2009" s="5"/>
      <c r="C2009" s="5" t="s">
        <v>2033</v>
      </c>
      <c r="D2009" s="2">
        <v>1479343.12</v>
      </c>
      <c r="E2009" s="16">
        <v>1249524.02</v>
      </c>
      <c r="F2009" s="19">
        <f t="shared" si="31"/>
        <v>84.46478731722496</v>
      </c>
    </row>
    <row r="2010" spans="1:6" ht="25.35" customHeight="1" x14ac:dyDescent="0.15">
      <c r="A2010" s="1" t="s">
        <v>1962</v>
      </c>
      <c r="B2010" s="5"/>
      <c r="C2010" s="5" t="s">
        <v>2034</v>
      </c>
      <c r="D2010" s="2">
        <v>1228409.3600000001</v>
      </c>
      <c r="E2010" s="16">
        <v>1058193.3999999999</v>
      </c>
      <c r="F2010" s="19">
        <f t="shared" si="31"/>
        <v>86.14338464500139</v>
      </c>
    </row>
    <row r="2011" spans="1:6" ht="25.35" customHeight="1" x14ac:dyDescent="0.15">
      <c r="A2011" s="1" t="s">
        <v>1962</v>
      </c>
      <c r="B2011" s="5"/>
      <c r="C2011" s="5" t="s">
        <v>2035</v>
      </c>
      <c r="D2011" s="2">
        <v>981012.57</v>
      </c>
      <c r="E2011" s="16">
        <v>898058.96</v>
      </c>
      <c r="F2011" s="19">
        <f t="shared" si="31"/>
        <v>91.544082865319453</v>
      </c>
    </row>
    <row r="2012" spans="1:6" ht="25.35" customHeight="1" x14ac:dyDescent="0.15">
      <c r="A2012" s="1" t="s">
        <v>1962</v>
      </c>
      <c r="B2012" s="5"/>
      <c r="C2012" s="5" t="s">
        <v>2036</v>
      </c>
      <c r="D2012" s="2">
        <v>1389029.23</v>
      </c>
      <c r="E2012" s="16">
        <v>1257944.1200000001</v>
      </c>
      <c r="F2012" s="19">
        <f t="shared" si="31"/>
        <v>90.562825664943006</v>
      </c>
    </row>
    <row r="2013" spans="1:6" ht="25.35" customHeight="1" x14ac:dyDescent="0.15">
      <c r="A2013" s="1" t="s">
        <v>1962</v>
      </c>
      <c r="B2013" s="5"/>
      <c r="C2013" s="5" t="s">
        <v>2037</v>
      </c>
      <c r="D2013" s="2">
        <v>1713636.61</v>
      </c>
      <c r="E2013" s="16">
        <v>1586991.87</v>
      </c>
      <c r="F2013" s="19">
        <f t="shared" si="31"/>
        <v>92.609591831724472</v>
      </c>
    </row>
    <row r="2014" spans="1:6" ht="25.15" customHeight="1" x14ac:dyDescent="0.15">
      <c r="A2014" s="1" t="s">
        <v>1962</v>
      </c>
      <c r="B2014" s="5"/>
      <c r="C2014" s="5" t="s">
        <v>2038</v>
      </c>
      <c r="D2014" s="2">
        <v>1555945.61</v>
      </c>
      <c r="E2014" s="16">
        <v>1414255.59</v>
      </c>
      <c r="F2014" s="19">
        <f t="shared" si="31"/>
        <v>90.893639270591208</v>
      </c>
    </row>
    <row r="2015" spans="1:6" ht="25.35" customHeight="1" x14ac:dyDescent="0.15">
      <c r="A2015" s="1" t="s">
        <v>1962</v>
      </c>
      <c r="B2015" s="5"/>
      <c r="C2015" s="5" t="s">
        <v>2039</v>
      </c>
      <c r="D2015" s="2">
        <v>3174269.76</v>
      </c>
      <c r="E2015" s="16">
        <v>2864956.66</v>
      </c>
      <c r="F2015" s="19">
        <f t="shared" si="31"/>
        <v>90.255613940007436</v>
      </c>
    </row>
    <row r="2016" spans="1:6" ht="25.35" customHeight="1" x14ac:dyDescent="0.15">
      <c r="A2016" s="1" t="s">
        <v>1962</v>
      </c>
      <c r="B2016" s="5"/>
      <c r="C2016" s="5" t="s">
        <v>2040</v>
      </c>
      <c r="D2016" s="2">
        <v>1005541.35</v>
      </c>
      <c r="E2016" s="16">
        <v>874731.21</v>
      </c>
      <c r="F2016" s="19">
        <f t="shared" si="31"/>
        <v>86.991073017534276</v>
      </c>
    </row>
    <row r="2017" spans="1:6" ht="25.35" customHeight="1" x14ac:dyDescent="0.15">
      <c r="A2017" s="1" t="s">
        <v>1962</v>
      </c>
      <c r="B2017" s="5"/>
      <c r="C2017" s="5" t="s">
        <v>2041</v>
      </c>
      <c r="D2017" s="2">
        <v>955923.05</v>
      </c>
      <c r="E2017" s="16">
        <v>789124.64</v>
      </c>
      <c r="F2017" s="19">
        <f t="shared" si="31"/>
        <v>82.55106307981589</v>
      </c>
    </row>
    <row r="2018" spans="1:6" ht="25.35" customHeight="1" x14ac:dyDescent="0.15">
      <c r="A2018" s="1" t="s">
        <v>1962</v>
      </c>
      <c r="B2018" s="5"/>
      <c r="C2018" s="5" t="s">
        <v>2042</v>
      </c>
      <c r="D2018" s="2">
        <v>1320306.0900000001</v>
      </c>
      <c r="E2018" s="16">
        <v>1132727.57</v>
      </c>
      <c r="F2018" s="19">
        <f t="shared" si="31"/>
        <v>85.792800516431768</v>
      </c>
    </row>
    <row r="2019" spans="1:6" ht="25.35" customHeight="1" x14ac:dyDescent="0.15">
      <c r="A2019" s="1" t="s">
        <v>1962</v>
      </c>
      <c r="B2019" s="5"/>
      <c r="C2019" s="5" t="s">
        <v>2043</v>
      </c>
      <c r="D2019" s="2">
        <v>1760231.1</v>
      </c>
      <c r="E2019" s="16">
        <v>1462319.98</v>
      </c>
      <c r="F2019" s="19">
        <f t="shared" si="31"/>
        <v>83.075454126449642</v>
      </c>
    </row>
    <row r="2020" spans="1:6" ht="25.35" customHeight="1" x14ac:dyDescent="0.15">
      <c r="A2020" s="1" t="s">
        <v>1962</v>
      </c>
      <c r="B2020" s="5"/>
      <c r="C2020" s="5" t="s">
        <v>2044</v>
      </c>
      <c r="D2020" s="2">
        <v>350996.79</v>
      </c>
      <c r="E2020" s="16">
        <v>274206.09999999998</v>
      </c>
      <c r="F2020" s="19">
        <f t="shared" si="31"/>
        <v>78.122110461466036</v>
      </c>
    </row>
    <row r="2021" spans="1:6" ht="25.15" customHeight="1" x14ac:dyDescent="0.15">
      <c r="A2021" s="1" t="s">
        <v>1962</v>
      </c>
      <c r="B2021" s="5"/>
      <c r="C2021" s="5" t="s">
        <v>2045</v>
      </c>
      <c r="D2021" s="2">
        <v>293036.67</v>
      </c>
      <c r="E2021" s="16">
        <v>242844.3</v>
      </c>
      <c r="F2021" s="19">
        <f t="shared" si="31"/>
        <v>82.871641968904441</v>
      </c>
    </row>
    <row r="2022" spans="1:6" ht="25.35" customHeight="1" x14ac:dyDescent="0.15">
      <c r="A2022" s="1" t="s">
        <v>1962</v>
      </c>
      <c r="B2022" s="5"/>
      <c r="C2022" s="5" t="s">
        <v>2046</v>
      </c>
      <c r="D2022" s="2">
        <v>2444661.31</v>
      </c>
      <c r="E2022" s="16">
        <v>2033040.57</v>
      </c>
      <c r="F2022" s="19">
        <f t="shared" si="31"/>
        <v>83.162463515242521</v>
      </c>
    </row>
    <row r="2023" spans="1:6" ht="25.35" customHeight="1" x14ac:dyDescent="0.15">
      <c r="A2023" s="1" t="s">
        <v>1962</v>
      </c>
      <c r="B2023" s="5"/>
      <c r="C2023" s="5" t="s">
        <v>2047</v>
      </c>
      <c r="D2023" s="2">
        <v>7026223.0599999996</v>
      </c>
      <c r="E2023" s="16">
        <v>6516075.1500000004</v>
      </c>
      <c r="F2023" s="19">
        <f t="shared" si="31"/>
        <v>92.739372125769108</v>
      </c>
    </row>
    <row r="2024" spans="1:6" ht="25.35" customHeight="1" x14ac:dyDescent="0.15">
      <c r="A2024" s="1" t="s">
        <v>1962</v>
      </c>
      <c r="B2024" s="5"/>
      <c r="C2024" s="5" t="s">
        <v>2048</v>
      </c>
      <c r="D2024" s="2">
        <v>5422183.1200000001</v>
      </c>
      <c r="E2024" s="16">
        <v>4573383.8099999996</v>
      </c>
      <c r="F2024" s="19">
        <f t="shared" si="31"/>
        <v>84.345801474886358</v>
      </c>
    </row>
    <row r="2025" spans="1:6" ht="25.35" customHeight="1" x14ac:dyDescent="0.15">
      <c r="A2025" s="1" t="s">
        <v>1962</v>
      </c>
      <c r="B2025" s="5"/>
      <c r="C2025" s="5" t="s">
        <v>2049</v>
      </c>
      <c r="D2025" s="2">
        <v>1576690.5</v>
      </c>
      <c r="E2025" s="16">
        <v>1464748.86</v>
      </c>
      <c r="F2025" s="19">
        <f t="shared" si="31"/>
        <v>92.900214721912775</v>
      </c>
    </row>
    <row r="2026" spans="1:6" ht="25.35" customHeight="1" x14ac:dyDescent="0.15">
      <c r="A2026" s="1" t="s">
        <v>1962</v>
      </c>
      <c r="B2026" s="5"/>
      <c r="C2026" s="5" t="s">
        <v>2050</v>
      </c>
      <c r="D2026" s="2">
        <v>495024.15</v>
      </c>
      <c r="E2026" s="16">
        <v>417433.03</v>
      </c>
      <c r="F2026" s="19">
        <f t="shared" si="31"/>
        <v>84.325790974036323</v>
      </c>
    </row>
    <row r="2027" spans="1:6" ht="25.35" customHeight="1" x14ac:dyDescent="0.15">
      <c r="A2027" s="1" t="s">
        <v>1962</v>
      </c>
      <c r="B2027" s="5"/>
      <c r="C2027" s="5" t="s">
        <v>2051</v>
      </c>
      <c r="D2027" s="2">
        <v>506878</v>
      </c>
      <c r="E2027" s="16">
        <v>377265.3</v>
      </c>
      <c r="F2027" s="19">
        <f t="shared" si="31"/>
        <v>74.429211762988331</v>
      </c>
    </row>
    <row r="2028" spans="1:6" ht="25.35" customHeight="1" x14ac:dyDescent="0.15">
      <c r="A2028" s="1" t="s">
        <v>1962</v>
      </c>
      <c r="B2028" s="5"/>
      <c r="C2028" s="5" t="s">
        <v>2052</v>
      </c>
      <c r="D2028" s="2">
        <v>992325.92</v>
      </c>
      <c r="E2028" s="16">
        <v>809047.81</v>
      </c>
      <c r="F2028" s="19">
        <f t="shared" si="31"/>
        <v>81.530452212716568</v>
      </c>
    </row>
    <row r="2029" spans="1:6" ht="25.35" customHeight="1" x14ac:dyDescent="0.15">
      <c r="A2029" s="1" t="s">
        <v>1962</v>
      </c>
      <c r="B2029" s="5"/>
      <c r="C2029" s="5" t="s">
        <v>2053</v>
      </c>
      <c r="D2029" s="2">
        <v>498588.02</v>
      </c>
      <c r="E2029" s="16">
        <v>490037.96</v>
      </c>
      <c r="F2029" s="19">
        <f t="shared" si="31"/>
        <v>98.285145318974969</v>
      </c>
    </row>
    <row r="2030" spans="1:6" ht="25.15" customHeight="1" x14ac:dyDescent="0.15">
      <c r="A2030" s="1" t="s">
        <v>1962</v>
      </c>
      <c r="B2030" s="5"/>
      <c r="C2030" s="5" t="s">
        <v>2054</v>
      </c>
      <c r="D2030" s="2">
        <v>1002447.77</v>
      </c>
      <c r="E2030" s="16">
        <v>890054.66</v>
      </c>
      <c r="F2030" s="19">
        <f t="shared" si="31"/>
        <v>88.788133071511538</v>
      </c>
    </row>
    <row r="2031" spans="1:6" ht="25.35" customHeight="1" x14ac:dyDescent="0.15">
      <c r="A2031" s="1" t="s">
        <v>1962</v>
      </c>
      <c r="B2031" s="5"/>
      <c r="C2031" s="5" t="s">
        <v>2055</v>
      </c>
      <c r="D2031" s="2">
        <v>982121.37</v>
      </c>
      <c r="E2031" s="16">
        <v>619692.69999999995</v>
      </c>
      <c r="F2031" s="19">
        <f t="shared" si="31"/>
        <v>63.097364432666801</v>
      </c>
    </row>
    <row r="2032" spans="1:6" ht="25.35" customHeight="1" x14ac:dyDescent="0.15">
      <c r="A2032" s="1" t="s">
        <v>1962</v>
      </c>
      <c r="B2032" s="5"/>
      <c r="C2032" s="5" t="s">
        <v>2056</v>
      </c>
      <c r="D2032" s="2">
        <v>552885.02</v>
      </c>
      <c r="E2032" s="16">
        <v>539227.05000000005</v>
      </c>
      <c r="F2032" s="19">
        <f t="shared" si="31"/>
        <v>97.529690712184617</v>
      </c>
    </row>
    <row r="2033" spans="1:6" ht="25.35" customHeight="1" x14ac:dyDescent="0.15">
      <c r="A2033" s="1" t="s">
        <v>1962</v>
      </c>
      <c r="B2033" s="5"/>
      <c r="C2033" s="5" t="s">
        <v>2057</v>
      </c>
      <c r="D2033" s="2">
        <v>811699.22</v>
      </c>
      <c r="E2033" s="16">
        <v>639588.41</v>
      </c>
      <c r="F2033" s="19">
        <f t="shared" si="31"/>
        <v>78.796233166270639</v>
      </c>
    </row>
    <row r="2034" spans="1:6" ht="25.35" customHeight="1" x14ac:dyDescent="0.15">
      <c r="A2034" s="1" t="s">
        <v>2058</v>
      </c>
      <c r="B2034" s="5"/>
      <c r="C2034" s="5" t="s">
        <v>2059</v>
      </c>
      <c r="D2034" s="2">
        <v>560712.79</v>
      </c>
      <c r="E2034" s="16">
        <v>458436.98</v>
      </c>
      <c r="F2034" s="19">
        <f t="shared" si="31"/>
        <v>81.759679496520846</v>
      </c>
    </row>
    <row r="2035" spans="1:6" ht="25.35" customHeight="1" x14ac:dyDescent="0.15">
      <c r="A2035" s="1" t="s">
        <v>2058</v>
      </c>
      <c r="B2035" s="5"/>
      <c r="C2035" s="5" t="s">
        <v>2060</v>
      </c>
      <c r="D2035" s="2">
        <v>535687.18999999994</v>
      </c>
      <c r="E2035" s="16">
        <v>499667.75</v>
      </c>
      <c r="F2035" s="19">
        <f t="shared" si="31"/>
        <v>93.276031110618874</v>
      </c>
    </row>
    <row r="2036" spans="1:6" ht="25.35" customHeight="1" x14ac:dyDescent="0.15">
      <c r="A2036" s="1" t="s">
        <v>2058</v>
      </c>
      <c r="B2036" s="5"/>
      <c r="C2036" s="5" t="s">
        <v>2061</v>
      </c>
      <c r="D2036" s="2">
        <v>351934.69</v>
      </c>
      <c r="E2036" s="16">
        <v>342520.55</v>
      </c>
      <c r="F2036" s="19">
        <f t="shared" si="31"/>
        <v>97.325032096153976</v>
      </c>
    </row>
    <row r="2037" spans="1:6" ht="25.15" customHeight="1" x14ac:dyDescent="0.15">
      <c r="A2037" s="1" t="s">
        <v>2058</v>
      </c>
      <c r="B2037" s="5"/>
      <c r="C2037" s="5" t="s">
        <v>2062</v>
      </c>
      <c r="D2037" s="2">
        <v>997058.8</v>
      </c>
      <c r="E2037" s="16">
        <v>947796.49</v>
      </c>
      <c r="F2037" s="19">
        <f t="shared" si="31"/>
        <v>95.05923722853656</v>
      </c>
    </row>
    <row r="2038" spans="1:6" ht="25.35" customHeight="1" x14ac:dyDescent="0.15">
      <c r="A2038" s="1" t="s">
        <v>2058</v>
      </c>
      <c r="B2038" s="5"/>
      <c r="C2038" s="5" t="s">
        <v>2063</v>
      </c>
      <c r="D2038" s="2">
        <v>1388307.7</v>
      </c>
      <c r="E2038" s="16">
        <v>1215324.93</v>
      </c>
      <c r="F2038" s="19">
        <f t="shared" si="31"/>
        <v>87.540026609374848</v>
      </c>
    </row>
    <row r="2039" spans="1:6" ht="25.35" customHeight="1" x14ac:dyDescent="0.15">
      <c r="A2039" s="1" t="s">
        <v>2058</v>
      </c>
      <c r="B2039" s="5"/>
      <c r="C2039" s="5" t="s">
        <v>2064</v>
      </c>
      <c r="D2039" s="2">
        <v>1003320.9</v>
      </c>
      <c r="E2039" s="16">
        <v>920688.08</v>
      </c>
      <c r="F2039" s="19">
        <f t="shared" si="31"/>
        <v>91.764068704240088</v>
      </c>
    </row>
    <row r="2040" spans="1:6" ht="25.35" customHeight="1" x14ac:dyDescent="0.15">
      <c r="A2040" s="1" t="s">
        <v>2058</v>
      </c>
      <c r="B2040" s="5"/>
      <c r="C2040" s="5" t="s">
        <v>2065</v>
      </c>
      <c r="D2040" s="2">
        <v>1013913.71</v>
      </c>
      <c r="E2040" s="16">
        <v>859000.94</v>
      </c>
      <c r="F2040" s="19">
        <f t="shared" si="31"/>
        <v>84.721306313137831</v>
      </c>
    </row>
    <row r="2041" spans="1:6" ht="25.35" customHeight="1" x14ac:dyDescent="0.15">
      <c r="A2041" s="1" t="s">
        <v>2058</v>
      </c>
      <c r="B2041" s="5"/>
      <c r="C2041" s="5" t="s">
        <v>2066</v>
      </c>
      <c r="D2041" s="2">
        <v>1001071.97</v>
      </c>
      <c r="E2041" s="16">
        <v>965426.42</v>
      </c>
      <c r="F2041" s="19">
        <f t="shared" si="31"/>
        <v>96.439262004309242</v>
      </c>
    </row>
    <row r="2042" spans="1:6" ht="25.35" customHeight="1" x14ac:dyDescent="0.15">
      <c r="A2042" s="1" t="s">
        <v>2058</v>
      </c>
      <c r="B2042" s="5"/>
      <c r="C2042" s="5" t="s">
        <v>2067</v>
      </c>
      <c r="D2042" s="2">
        <v>998988.05</v>
      </c>
      <c r="E2042" s="16">
        <v>804984.86</v>
      </c>
      <c r="F2042" s="19">
        <f t="shared" si="31"/>
        <v>80.580028960306379</v>
      </c>
    </row>
    <row r="2043" spans="1:6" ht="25.35" customHeight="1" x14ac:dyDescent="0.15">
      <c r="A2043" s="1" t="s">
        <v>2058</v>
      </c>
      <c r="B2043" s="5"/>
      <c r="C2043" s="5" t="s">
        <v>2068</v>
      </c>
      <c r="D2043" s="2">
        <v>2234457.44</v>
      </c>
      <c r="E2043" s="16">
        <v>1751663.07</v>
      </c>
      <c r="F2043" s="19">
        <f t="shared" si="31"/>
        <v>78.393217012895988</v>
      </c>
    </row>
    <row r="2044" spans="1:6" ht="25.35" customHeight="1" x14ac:dyDescent="0.15">
      <c r="A2044" s="1" t="s">
        <v>2058</v>
      </c>
      <c r="B2044" s="5"/>
      <c r="C2044" s="5" t="s">
        <v>2069</v>
      </c>
      <c r="D2044" s="2">
        <v>1426064.57</v>
      </c>
      <c r="E2044" s="16">
        <v>1140879.22</v>
      </c>
      <c r="F2044" s="19">
        <f t="shared" si="31"/>
        <v>80.001932871805366</v>
      </c>
    </row>
    <row r="2045" spans="1:6" ht="25.35" customHeight="1" x14ac:dyDescent="0.15">
      <c r="A2045" s="1" t="s">
        <v>2058</v>
      </c>
      <c r="B2045" s="5"/>
      <c r="C2045" s="5" t="s">
        <v>2070</v>
      </c>
      <c r="D2045" s="2">
        <v>1776306.62</v>
      </c>
      <c r="E2045" s="16">
        <v>1476958.85</v>
      </c>
      <c r="F2045" s="19">
        <f t="shared" si="31"/>
        <v>83.147742251841635</v>
      </c>
    </row>
    <row r="2046" spans="1:6" ht="25.15" customHeight="1" x14ac:dyDescent="0.15">
      <c r="A2046" s="1" t="s">
        <v>2058</v>
      </c>
      <c r="B2046" s="5"/>
      <c r="C2046" s="5" t="s">
        <v>2071</v>
      </c>
      <c r="D2046" s="2">
        <v>1008399.55</v>
      </c>
      <c r="E2046" s="16">
        <v>867981.93</v>
      </c>
      <c r="F2046" s="19">
        <f t="shared" si="31"/>
        <v>86.075200053391526</v>
      </c>
    </row>
    <row r="2047" spans="1:6" ht="25.35" customHeight="1" x14ac:dyDescent="0.15">
      <c r="A2047" s="1" t="s">
        <v>2058</v>
      </c>
      <c r="B2047" s="5"/>
      <c r="C2047" s="5" t="s">
        <v>2072</v>
      </c>
      <c r="D2047" s="2">
        <v>1825413.38</v>
      </c>
      <c r="E2047" s="16">
        <v>1580935.38</v>
      </c>
      <c r="F2047" s="19">
        <f t="shared" si="31"/>
        <v>86.606978853195443</v>
      </c>
    </row>
    <row r="2048" spans="1:6" ht="25.35" customHeight="1" x14ac:dyDescent="0.15">
      <c r="A2048" s="1" t="s">
        <v>2058</v>
      </c>
      <c r="B2048" s="5"/>
      <c r="C2048" s="5" t="s">
        <v>2073</v>
      </c>
      <c r="D2048" s="2">
        <v>1590456.55</v>
      </c>
      <c r="E2048" s="16">
        <v>1268497.6499999999</v>
      </c>
      <c r="F2048" s="19">
        <f t="shared" si="31"/>
        <v>79.756825170734771</v>
      </c>
    </row>
    <row r="2049" spans="1:6" ht="25.35" customHeight="1" x14ac:dyDescent="0.15">
      <c r="A2049" s="1" t="s">
        <v>2058</v>
      </c>
      <c r="B2049" s="5"/>
      <c r="C2049" s="5" t="s">
        <v>2074</v>
      </c>
      <c r="D2049" s="2">
        <v>1816652.13</v>
      </c>
      <c r="E2049" s="16">
        <v>1668179.78</v>
      </c>
      <c r="F2049" s="19">
        <f t="shared" si="31"/>
        <v>91.827144693904614</v>
      </c>
    </row>
    <row r="2050" spans="1:6" ht="25.35" customHeight="1" x14ac:dyDescent="0.15">
      <c r="A2050" s="1" t="s">
        <v>2058</v>
      </c>
      <c r="B2050" s="5"/>
      <c r="C2050" s="5" t="s">
        <v>2075</v>
      </c>
      <c r="D2050" s="2">
        <v>1720651.4</v>
      </c>
      <c r="E2050" s="16">
        <v>1184654.45</v>
      </c>
      <c r="F2050" s="19">
        <f t="shared" si="31"/>
        <v>68.849184093884446</v>
      </c>
    </row>
    <row r="2051" spans="1:6" ht="25.35" customHeight="1" x14ac:dyDescent="0.15">
      <c r="A2051" s="1" t="s">
        <v>2058</v>
      </c>
      <c r="B2051" s="5"/>
      <c r="C2051" s="5" t="s">
        <v>2076</v>
      </c>
      <c r="D2051" s="2">
        <v>2439990.14</v>
      </c>
      <c r="E2051" s="16">
        <v>1845006.96</v>
      </c>
      <c r="F2051" s="19">
        <f t="shared" si="31"/>
        <v>75.615344904631456</v>
      </c>
    </row>
    <row r="2052" spans="1:6" ht="25.35" customHeight="1" x14ac:dyDescent="0.15">
      <c r="A2052" s="1" t="s">
        <v>2058</v>
      </c>
      <c r="B2052" s="5"/>
      <c r="C2052" s="5" t="s">
        <v>2077</v>
      </c>
      <c r="D2052" s="2">
        <v>649701.36</v>
      </c>
      <c r="E2052" s="16">
        <v>525940.76</v>
      </c>
      <c r="F2052" s="19">
        <f t="shared" si="31"/>
        <v>80.951155774092882</v>
      </c>
    </row>
    <row r="2053" spans="1:6" ht="25.15" customHeight="1" x14ac:dyDescent="0.15">
      <c r="A2053" s="1" t="s">
        <v>2058</v>
      </c>
      <c r="B2053" s="5"/>
      <c r="C2053" s="5" t="s">
        <v>2078</v>
      </c>
      <c r="D2053" s="2">
        <v>550066.81000000006</v>
      </c>
      <c r="E2053" s="16">
        <v>532932.68000000005</v>
      </c>
      <c r="F2053" s="19">
        <f t="shared" ref="F2053:F2116" si="32">E2053/D2053*100</f>
        <v>96.885082013946629</v>
      </c>
    </row>
    <row r="2054" spans="1:6" ht="25.35" customHeight="1" x14ac:dyDescent="0.15">
      <c r="A2054" s="1" t="s">
        <v>2058</v>
      </c>
      <c r="B2054" s="5"/>
      <c r="C2054" s="5" t="s">
        <v>2079</v>
      </c>
      <c r="D2054" s="2">
        <v>771877.77</v>
      </c>
      <c r="E2054" s="16">
        <v>705706.95</v>
      </c>
      <c r="F2054" s="19">
        <f t="shared" si="32"/>
        <v>91.427292950799696</v>
      </c>
    </row>
    <row r="2055" spans="1:6" ht="25.35" customHeight="1" x14ac:dyDescent="0.15">
      <c r="A2055" s="1" t="s">
        <v>2058</v>
      </c>
      <c r="B2055" s="5"/>
      <c r="C2055" s="5" t="s">
        <v>2080</v>
      </c>
      <c r="D2055" s="2">
        <v>527089.29</v>
      </c>
      <c r="E2055" s="16">
        <v>513156.4</v>
      </c>
      <c r="F2055" s="19">
        <f t="shared" si="32"/>
        <v>97.356635722953115</v>
      </c>
    </row>
    <row r="2056" spans="1:6" ht="25.35" customHeight="1" x14ac:dyDescent="0.15">
      <c r="A2056" s="1" t="s">
        <v>2058</v>
      </c>
      <c r="B2056" s="5"/>
      <c r="C2056" s="5" t="s">
        <v>2081</v>
      </c>
      <c r="D2056" s="2">
        <v>906636.14</v>
      </c>
      <c r="E2056" s="16">
        <v>714370.7</v>
      </c>
      <c r="F2056" s="19">
        <f t="shared" si="32"/>
        <v>78.793538938344099</v>
      </c>
    </row>
    <row r="2057" spans="1:6" ht="25.35" customHeight="1" x14ac:dyDescent="0.15">
      <c r="A2057" s="1" t="s">
        <v>2058</v>
      </c>
      <c r="B2057" s="5"/>
      <c r="C2057" s="5" t="s">
        <v>2082</v>
      </c>
      <c r="D2057" s="2">
        <v>567097.19999999995</v>
      </c>
      <c r="E2057" s="16">
        <v>418695.7</v>
      </c>
      <c r="F2057" s="19">
        <f t="shared" si="32"/>
        <v>73.83138199236393</v>
      </c>
    </row>
    <row r="2058" spans="1:6" ht="25.35" customHeight="1" x14ac:dyDescent="0.15">
      <c r="A2058" s="1" t="s">
        <v>2058</v>
      </c>
      <c r="B2058" s="5"/>
      <c r="C2058" s="5" t="s">
        <v>2083</v>
      </c>
      <c r="D2058" s="2">
        <v>571383.6</v>
      </c>
      <c r="E2058" s="16">
        <v>501070.01</v>
      </c>
      <c r="F2058" s="19">
        <f t="shared" si="32"/>
        <v>87.69415327986313</v>
      </c>
    </row>
    <row r="2059" spans="1:6" ht="25.35" customHeight="1" x14ac:dyDescent="0.15">
      <c r="A2059" s="1" t="s">
        <v>2058</v>
      </c>
      <c r="B2059" s="5"/>
      <c r="C2059" s="5" t="s">
        <v>2084</v>
      </c>
      <c r="D2059" s="2">
        <v>796394.3</v>
      </c>
      <c r="E2059" s="16">
        <v>746903.27</v>
      </c>
      <c r="F2059" s="19">
        <f t="shared" si="32"/>
        <v>93.78561222751091</v>
      </c>
    </row>
    <row r="2060" spans="1:6" ht="25.35" customHeight="1" x14ac:dyDescent="0.15">
      <c r="A2060" s="1" t="s">
        <v>2058</v>
      </c>
      <c r="B2060" s="5"/>
      <c r="C2060" s="5" t="s">
        <v>2085</v>
      </c>
      <c r="D2060" s="2">
        <v>787473.59</v>
      </c>
      <c r="E2060" s="16">
        <v>747925.85</v>
      </c>
      <c r="F2060" s="19">
        <f t="shared" si="32"/>
        <v>94.977896338085444</v>
      </c>
    </row>
    <row r="2061" spans="1:6" ht="25.35" customHeight="1" x14ac:dyDescent="0.15">
      <c r="A2061" s="1" t="s">
        <v>2058</v>
      </c>
      <c r="B2061" s="5"/>
      <c r="C2061" s="5" t="s">
        <v>2086</v>
      </c>
      <c r="D2061" s="2">
        <v>785953.71</v>
      </c>
      <c r="E2061" s="16">
        <v>757688.36</v>
      </c>
      <c r="F2061" s="19">
        <f t="shared" si="32"/>
        <v>96.403687693006759</v>
      </c>
    </row>
    <row r="2062" spans="1:6" ht="25.15" customHeight="1" x14ac:dyDescent="0.15">
      <c r="A2062" s="1" t="s">
        <v>2058</v>
      </c>
      <c r="B2062" s="5"/>
      <c r="C2062" s="5" t="s">
        <v>2087</v>
      </c>
      <c r="D2062" s="2">
        <v>797435.45</v>
      </c>
      <c r="E2062" s="16">
        <v>643709.57999999996</v>
      </c>
      <c r="F2062" s="19">
        <f t="shared" si="32"/>
        <v>80.72246850826609</v>
      </c>
    </row>
    <row r="2063" spans="1:6" ht="25.35" customHeight="1" x14ac:dyDescent="0.15">
      <c r="A2063" s="1" t="s">
        <v>2058</v>
      </c>
      <c r="B2063" s="5"/>
      <c r="C2063" s="5" t="s">
        <v>2088</v>
      </c>
      <c r="D2063" s="2">
        <v>923230.94</v>
      </c>
      <c r="E2063" s="16">
        <v>867705.41</v>
      </c>
      <c r="F2063" s="19">
        <f t="shared" si="32"/>
        <v>93.985737739681923</v>
      </c>
    </row>
    <row r="2064" spans="1:6" ht="25.35" customHeight="1" x14ac:dyDescent="0.15">
      <c r="A2064" s="1" t="s">
        <v>2058</v>
      </c>
      <c r="B2064" s="5"/>
      <c r="C2064" s="5" t="s">
        <v>2089</v>
      </c>
      <c r="D2064" s="2">
        <v>842096.72</v>
      </c>
      <c r="E2064" s="16">
        <v>680097.92</v>
      </c>
      <c r="F2064" s="19">
        <f t="shared" si="32"/>
        <v>80.762447335028213</v>
      </c>
    </row>
    <row r="2065" spans="1:6" ht="25.35" customHeight="1" x14ac:dyDescent="0.15">
      <c r="A2065" s="1" t="s">
        <v>2058</v>
      </c>
      <c r="B2065" s="5"/>
      <c r="C2065" s="5" t="s">
        <v>2090</v>
      </c>
      <c r="D2065" s="2">
        <v>597411.86</v>
      </c>
      <c r="E2065" s="16">
        <v>462663.08</v>
      </c>
      <c r="F2065" s="19">
        <f t="shared" si="32"/>
        <v>77.444575673472571</v>
      </c>
    </row>
    <row r="2066" spans="1:6" ht="25.35" customHeight="1" x14ac:dyDescent="0.15">
      <c r="A2066" s="1" t="s">
        <v>2058</v>
      </c>
      <c r="B2066" s="5"/>
      <c r="C2066" s="5" t="s">
        <v>2091</v>
      </c>
      <c r="D2066" s="2">
        <v>563997.28</v>
      </c>
      <c r="E2066" s="16">
        <v>547731.47</v>
      </c>
      <c r="F2066" s="19">
        <f t="shared" si="32"/>
        <v>97.115977225989454</v>
      </c>
    </row>
    <row r="2067" spans="1:6" ht="25.35" customHeight="1" x14ac:dyDescent="0.15">
      <c r="A2067" s="1" t="s">
        <v>2058</v>
      </c>
      <c r="B2067" s="5"/>
      <c r="C2067" s="5" t="s">
        <v>2092</v>
      </c>
      <c r="D2067" s="2">
        <v>718740.49</v>
      </c>
      <c r="E2067" s="16">
        <v>644866.93000000005</v>
      </c>
      <c r="F2067" s="19">
        <f t="shared" si="32"/>
        <v>89.721803484314634</v>
      </c>
    </row>
    <row r="2068" spans="1:6" ht="25.35" customHeight="1" x14ac:dyDescent="0.15">
      <c r="A2068" s="1" t="s">
        <v>2058</v>
      </c>
      <c r="B2068" s="5"/>
      <c r="C2068" s="5" t="s">
        <v>2093</v>
      </c>
      <c r="D2068" s="2">
        <v>1076235.1000000001</v>
      </c>
      <c r="E2068" s="16">
        <v>1049499.94</v>
      </c>
      <c r="F2068" s="19">
        <f t="shared" si="32"/>
        <v>97.515862472799839</v>
      </c>
    </row>
    <row r="2069" spans="1:6" ht="25.15" customHeight="1" x14ac:dyDescent="0.15">
      <c r="A2069" s="1" t="s">
        <v>2058</v>
      </c>
      <c r="B2069" s="5"/>
      <c r="C2069" s="5" t="s">
        <v>2094</v>
      </c>
      <c r="D2069" s="2">
        <v>580403.11</v>
      </c>
      <c r="E2069" s="16">
        <v>541462.55000000005</v>
      </c>
      <c r="F2069" s="19">
        <f t="shared" si="32"/>
        <v>93.290773373009671</v>
      </c>
    </row>
    <row r="2070" spans="1:6" ht="25.35" customHeight="1" x14ac:dyDescent="0.15">
      <c r="A2070" s="1" t="s">
        <v>2058</v>
      </c>
      <c r="B2070" s="5"/>
      <c r="C2070" s="5" t="s">
        <v>2095</v>
      </c>
      <c r="D2070" s="2">
        <v>2418265.94</v>
      </c>
      <c r="E2070" s="16">
        <v>1997863.38</v>
      </c>
      <c r="F2070" s="19">
        <f t="shared" si="32"/>
        <v>82.615536486446146</v>
      </c>
    </row>
    <row r="2071" spans="1:6" ht="25.35" customHeight="1" x14ac:dyDescent="0.15">
      <c r="A2071" s="1" t="s">
        <v>2058</v>
      </c>
      <c r="B2071" s="5"/>
      <c r="C2071" s="5" t="s">
        <v>2096</v>
      </c>
      <c r="D2071" s="2">
        <v>3182801.52</v>
      </c>
      <c r="E2071" s="16">
        <v>2951773.6</v>
      </c>
      <c r="F2071" s="19">
        <f t="shared" si="32"/>
        <v>92.741365788966945</v>
      </c>
    </row>
    <row r="2072" spans="1:6" ht="25.35" customHeight="1" x14ac:dyDescent="0.15">
      <c r="A2072" s="1" t="s">
        <v>2058</v>
      </c>
      <c r="B2072" s="5"/>
      <c r="C2072" s="5" t="s">
        <v>2097</v>
      </c>
      <c r="D2072" s="2">
        <v>539820.79</v>
      </c>
      <c r="E2072" s="16">
        <v>424552.56</v>
      </c>
      <c r="F2072" s="19">
        <f t="shared" si="32"/>
        <v>78.646945035221776</v>
      </c>
    </row>
    <row r="2073" spans="1:6" ht="25.35" customHeight="1" x14ac:dyDescent="0.15">
      <c r="A2073" s="1" t="s">
        <v>2058</v>
      </c>
      <c r="B2073" s="5"/>
      <c r="C2073" s="5" t="s">
        <v>2098</v>
      </c>
      <c r="D2073" s="2">
        <v>330171.53999999998</v>
      </c>
      <c r="E2073" s="16">
        <v>325531.06</v>
      </c>
      <c r="F2073" s="19">
        <f t="shared" si="32"/>
        <v>98.594524531096781</v>
      </c>
    </row>
    <row r="2074" spans="1:6" ht="25.35" customHeight="1" x14ac:dyDescent="0.15">
      <c r="A2074" s="1" t="s">
        <v>2058</v>
      </c>
      <c r="B2074" s="5"/>
      <c r="C2074" s="5" t="s">
        <v>2099</v>
      </c>
      <c r="D2074" s="2">
        <v>342384.6</v>
      </c>
      <c r="E2074" s="16">
        <v>330898.88</v>
      </c>
      <c r="F2074" s="19">
        <f t="shared" si="32"/>
        <v>96.645374821180624</v>
      </c>
    </row>
    <row r="2075" spans="1:6" ht="25.35" customHeight="1" x14ac:dyDescent="0.15">
      <c r="A2075" s="1" t="s">
        <v>2058</v>
      </c>
      <c r="B2075" s="5"/>
      <c r="C2075" s="5" t="s">
        <v>2100</v>
      </c>
      <c r="D2075" s="2">
        <v>964806.53</v>
      </c>
      <c r="E2075" s="16">
        <v>791117.69</v>
      </c>
      <c r="F2075" s="19">
        <f t="shared" si="32"/>
        <v>81.997547218093544</v>
      </c>
    </row>
    <row r="2076" spans="1:6" ht="25.35" customHeight="1" x14ac:dyDescent="0.15">
      <c r="A2076" s="1" t="s">
        <v>2058</v>
      </c>
      <c r="B2076" s="5"/>
      <c r="C2076" s="5" t="s">
        <v>2101</v>
      </c>
      <c r="D2076" s="2">
        <v>339754.21</v>
      </c>
      <c r="E2076" s="16">
        <v>332310.96999999997</v>
      </c>
      <c r="F2076" s="19">
        <f t="shared" si="32"/>
        <v>97.809228029874873</v>
      </c>
    </row>
    <row r="2077" spans="1:6" ht="25.35" customHeight="1" x14ac:dyDescent="0.15">
      <c r="A2077" s="1" t="s">
        <v>2058</v>
      </c>
      <c r="B2077" s="5"/>
      <c r="C2077" s="5" t="s">
        <v>2102</v>
      </c>
      <c r="D2077" s="2">
        <v>1018286.95</v>
      </c>
      <c r="E2077" s="16">
        <v>941397.11</v>
      </c>
      <c r="F2077" s="19">
        <f t="shared" si="32"/>
        <v>92.44909894995709</v>
      </c>
    </row>
    <row r="2078" spans="1:6" ht="25.15" customHeight="1" x14ac:dyDescent="0.15">
      <c r="A2078" s="1" t="s">
        <v>2058</v>
      </c>
      <c r="B2078" s="5"/>
      <c r="C2078" s="5" t="s">
        <v>2103</v>
      </c>
      <c r="D2078" s="2">
        <v>342255.2</v>
      </c>
      <c r="E2078" s="16">
        <v>339830.3</v>
      </c>
      <c r="F2078" s="19">
        <f t="shared" si="32"/>
        <v>99.291493598928511</v>
      </c>
    </row>
    <row r="2079" spans="1:6" ht="25.35" customHeight="1" x14ac:dyDescent="0.15">
      <c r="A2079" s="1" t="s">
        <v>2058</v>
      </c>
      <c r="B2079" s="5"/>
      <c r="C2079" s="5" t="s">
        <v>2104</v>
      </c>
      <c r="D2079" s="2">
        <v>1288603.95</v>
      </c>
      <c r="E2079" s="16">
        <v>1232124.8999999999</v>
      </c>
      <c r="F2079" s="19">
        <f t="shared" si="32"/>
        <v>95.61703578512234</v>
      </c>
    </row>
    <row r="2080" spans="1:6" ht="25.35" customHeight="1" x14ac:dyDescent="0.15">
      <c r="A2080" s="1" t="s">
        <v>2058</v>
      </c>
      <c r="B2080" s="5"/>
      <c r="C2080" s="5" t="s">
        <v>2105</v>
      </c>
      <c r="D2080" s="2">
        <v>2535440.7799999998</v>
      </c>
      <c r="E2080" s="16">
        <v>1847921.74</v>
      </c>
      <c r="F2080" s="19">
        <f t="shared" si="32"/>
        <v>72.883648262532091</v>
      </c>
    </row>
    <row r="2081" spans="1:6" ht="25.35" customHeight="1" x14ac:dyDescent="0.15">
      <c r="A2081" s="1" t="s">
        <v>2058</v>
      </c>
      <c r="B2081" s="5"/>
      <c r="C2081" s="5" t="s">
        <v>2106</v>
      </c>
      <c r="D2081" s="2">
        <v>1372932.15</v>
      </c>
      <c r="E2081" s="16">
        <v>1057470.1200000001</v>
      </c>
      <c r="F2081" s="19">
        <f t="shared" si="32"/>
        <v>77.022751634157601</v>
      </c>
    </row>
    <row r="2082" spans="1:6" ht="25.35" customHeight="1" x14ac:dyDescent="0.15">
      <c r="A2082" s="1" t="s">
        <v>2058</v>
      </c>
      <c r="B2082" s="5"/>
      <c r="C2082" s="5" t="s">
        <v>2107</v>
      </c>
      <c r="D2082" s="2">
        <v>1290232.23</v>
      </c>
      <c r="E2082" s="16">
        <v>1186337.8</v>
      </c>
      <c r="F2082" s="19">
        <f t="shared" si="32"/>
        <v>91.947617833109007</v>
      </c>
    </row>
    <row r="2083" spans="1:6" ht="25.35" customHeight="1" x14ac:dyDescent="0.15">
      <c r="A2083" s="1" t="s">
        <v>2058</v>
      </c>
      <c r="B2083" s="5"/>
      <c r="C2083" s="5" t="s">
        <v>2108</v>
      </c>
      <c r="D2083" s="2">
        <v>1268571.24</v>
      </c>
      <c r="E2083" s="16">
        <v>1059319.98</v>
      </c>
      <c r="F2083" s="19">
        <f t="shared" si="32"/>
        <v>83.504965791278693</v>
      </c>
    </row>
    <row r="2084" spans="1:6" ht="25.35" customHeight="1" x14ac:dyDescent="0.15">
      <c r="A2084" s="1" t="s">
        <v>2058</v>
      </c>
      <c r="B2084" s="5"/>
      <c r="C2084" s="5" t="s">
        <v>2109</v>
      </c>
      <c r="D2084" s="2">
        <v>1351696.55</v>
      </c>
      <c r="E2084" s="16">
        <v>1086565.5</v>
      </c>
      <c r="F2084" s="19">
        <f t="shared" si="32"/>
        <v>80.385312812997853</v>
      </c>
    </row>
    <row r="2085" spans="1:6" ht="25.15" customHeight="1" x14ac:dyDescent="0.15">
      <c r="A2085" s="1" t="s">
        <v>2058</v>
      </c>
      <c r="B2085" s="5"/>
      <c r="C2085" s="5" t="s">
        <v>2110</v>
      </c>
      <c r="D2085" s="2">
        <v>571978.03</v>
      </c>
      <c r="E2085" s="16">
        <v>554936.52</v>
      </c>
      <c r="F2085" s="19">
        <f t="shared" si="32"/>
        <v>97.020600598942579</v>
      </c>
    </row>
    <row r="2086" spans="1:6" ht="25.35" customHeight="1" x14ac:dyDescent="0.15">
      <c r="A2086" s="1" t="s">
        <v>2058</v>
      </c>
      <c r="B2086" s="5"/>
      <c r="C2086" s="5" t="s">
        <v>2111</v>
      </c>
      <c r="D2086" s="2">
        <v>771209.93</v>
      </c>
      <c r="E2086" s="16">
        <v>653609.49</v>
      </c>
      <c r="F2086" s="19">
        <f t="shared" si="32"/>
        <v>84.751176634875534</v>
      </c>
    </row>
    <row r="2087" spans="1:6" ht="25.35" customHeight="1" x14ac:dyDescent="0.15">
      <c r="A2087" s="1" t="s">
        <v>2058</v>
      </c>
      <c r="B2087" s="5"/>
      <c r="C2087" s="5" t="s">
        <v>2112</v>
      </c>
      <c r="D2087" s="2">
        <v>4029738.14</v>
      </c>
      <c r="E2087" s="16">
        <v>3406771.72</v>
      </c>
      <c r="F2087" s="19">
        <f t="shared" si="32"/>
        <v>84.540771674062171</v>
      </c>
    </row>
    <row r="2088" spans="1:6" ht="25.35" customHeight="1" x14ac:dyDescent="0.15">
      <c r="A2088" s="1" t="s">
        <v>2058</v>
      </c>
      <c r="B2088" s="5"/>
      <c r="C2088" s="5" t="s">
        <v>2113</v>
      </c>
      <c r="D2088" s="2">
        <v>356083.92</v>
      </c>
      <c r="E2088" s="16">
        <v>170430.16</v>
      </c>
      <c r="F2088" s="19">
        <f t="shared" si="32"/>
        <v>47.862357839691278</v>
      </c>
    </row>
    <row r="2089" spans="1:6" ht="25.35" customHeight="1" x14ac:dyDescent="0.15">
      <c r="A2089" s="1" t="s">
        <v>2058</v>
      </c>
      <c r="B2089" s="5"/>
      <c r="C2089" s="5" t="s">
        <v>2114</v>
      </c>
      <c r="D2089" s="2">
        <v>1219955.03</v>
      </c>
      <c r="E2089" s="16">
        <v>830621.46</v>
      </c>
      <c r="F2089" s="19">
        <f t="shared" si="32"/>
        <v>68.086235932811391</v>
      </c>
    </row>
    <row r="2090" spans="1:6" ht="25.35" customHeight="1" x14ac:dyDescent="0.15">
      <c r="A2090" s="1" t="s">
        <v>2058</v>
      </c>
      <c r="B2090" s="5"/>
      <c r="C2090" s="5" t="s">
        <v>2115</v>
      </c>
      <c r="D2090" s="2">
        <v>1165202.6599999999</v>
      </c>
      <c r="E2090" s="16">
        <v>1071677.33</v>
      </c>
      <c r="F2090" s="19">
        <f t="shared" si="32"/>
        <v>91.973470949680134</v>
      </c>
    </row>
    <row r="2091" spans="1:6" ht="25.35" customHeight="1" x14ac:dyDescent="0.15">
      <c r="A2091" s="1" t="s">
        <v>2058</v>
      </c>
      <c r="B2091" s="5"/>
      <c r="C2091" s="5" t="s">
        <v>2116</v>
      </c>
      <c r="D2091" s="2">
        <v>341438.16</v>
      </c>
      <c r="E2091" s="16">
        <v>247766.64</v>
      </c>
      <c r="F2091" s="19">
        <f t="shared" si="32"/>
        <v>72.565597237285957</v>
      </c>
    </row>
    <row r="2092" spans="1:6" ht="25.35" customHeight="1" x14ac:dyDescent="0.15">
      <c r="A2092" s="1" t="s">
        <v>2058</v>
      </c>
      <c r="B2092" s="5"/>
      <c r="C2092" s="5" t="s">
        <v>2117</v>
      </c>
      <c r="D2092" s="2">
        <v>787106.19</v>
      </c>
      <c r="E2092" s="16">
        <v>757912.73</v>
      </c>
      <c r="F2092" s="19">
        <f t="shared" si="32"/>
        <v>96.291039205269115</v>
      </c>
    </row>
    <row r="2093" spans="1:6" ht="25.35" customHeight="1" x14ac:dyDescent="0.15">
      <c r="A2093" s="1" t="s">
        <v>2058</v>
      </c>
      <c r="B2093" s="5"/>
      <c r="C2093" s="5" t="s">
        <v>2118</v>
      </c>
      <c r="D2093" s="2">
        <v>841797.2</v>
      </c>
      <c r="E2093" s="16">
        <v>726067.45</v>
      </c>
      <c r="F2093" s="19">
        <f t="shared" si="32"/>
        <v>86.252062848391503</v>
      </c>
    </row>
    <row r="2094" spans="1:6" ht="25.15" customHeight="1" x14ac:dyDescent="0.15">
      <c r="A2094" s="1" t="s">
        <v>2058</v>
      </c>
      <c r="B2094" s="5"/>
      <c r="C2094" s="5" t="s">
        <v>2119</v>
      </c>
      <c r="D2094" s="2">
        <v>673043.21</v>
      </c>
      <c r="E2094" s="16">
        <v>547119.22</v>
      </c>
      <c r="F2094" s="19">
        <f t="shared" si="32"/>
        <v>81.290355785626303</v>
      </c>
    </row>
    <row r="2095" spans="1:6" ht="25.35" customHeight="1" x14ac:dyDescent="0.15">
      <c r="A2095" s="1" t="s">
        <v>2058</v>
      </c>
      <c r="B2095" s="5"/>
      <c r="C2095" s="5" t="s">
        <v>2120</v>
      </c>
      <c r="D2095" s="2">
        <v>358008.8</v>
      </c>
      <c r="E2095" s="16">
        <v>263443.64</v>
      </c>
      <c r="F2095" s="19">
        <f t="shared" si="32"/>
        <v>73.585800125583518</v>
      </c>
    </row>
    <row r="2096" spans="1:6" ht="25.35" customHeight="1" x14ac:dyDescent="0.15">
      <c r="A2096" s="1" t="s">
        <v>2058</v>
      </c>
      <c r="B2096" s="5"/>
      <c r="C2096" s="5" t="s">
        <v>2121</v>
      </c>
      <c r="D2096" s="2">
        <v>266475.51</v>
      </c>
      <c r="E2096" s="16">
        <v>184525.86</v>
      </c>
      <c r="F2096" s="19">
        <f t="shared" si="32"/>
        <v>69.246836228965265</v>
      </c>
    </row>
    <row r="2097" spans="1:6" ht="25.35" customHeight="1" x14ac:dyDescent="0.15">
      <c r="A2097" s="1" t="s">
        <v>2058</v>
      </c>
      <c r="B2097" s="5"/>
      <c r="C2097" s="5" t="s">
        <v>2122</v>
      </c>
      <c r="D2097" s="2">
        <v>325374.58</v>
      </c>
      <c r="E2097" s="16">
        <v>319005.98</v>
      </c>
      <c r="F2097" s="19">
        <f t="shared" si="32"/>
        <v>98.042686678227895</v>
      </c>
    </row>
    <row r="2098" spans="1:6" ht="25.35" customHeight="1" x14ac:dyDescent="0.15">
      <c r="A2098" s="1" t="s">
        <v>2058</v>
      </c>
      <c r="B2098" s="5"/>
      <c r="C2098" s="5" t="s">
        <v>2123</v>
      </c>
      <c r="D2098" s="2">
        <v>511027.77</v>
      </c>
      <c r="E2098" s="16">
        <v>428439.76</v>
      </c>
      <c r="F2098" s="19">
        <f t="shared" si="32"/>
        <v>83.838841086855226</v>
      </c>
    </row>
    <row r="2099" spans="1:6" ht="25.35" customHeight="1" x14ac:dyDescent="0.15">
      <c r="A2099" s="1" t="s">
        <v>2058</v>
      </c>
      <c r="B2099" s="5"/>
      <c r="C2099" s="5" t="s">
        <v>2124</v>
      </c>
      <c r="D2099" s="2">
        <v>624697.64</v>
      </c>
      <c r="E2099" s="16">
        <v>584433.12</v>
      </c>
      <c r="F2099" s="19">
        <f t="shared" si="32"/>
        <v>93.554558650165546</v>
      </c>
    </row>
    <row r="2100" spans="1:6" ht="25.35" customHeight="1" x14ac:dyDescent="0.15">
      <c r="A2100" s="1" t="s">
        <v>2058</v>
      </c>
      <c r="B2100" s="5"/>
      <c r="C2100" s="5" t="s">
        <v>2125</v>
      </c>
      <c r="D2100" s="2">
        <v>588969.55000000005</v>
      </c>
      <c r="E2100" s="16">
        <v>413259.22</v>
      </c>
      <c r="F2100" s="19">
        <f t="shared" si="32"/>
        <v>70.16648313991783</v>
      </c>
    </row>
    <row r="2101" spans="1:6" ht="25.15" customHeight="1" x14ac:dyDescent="0.15">
      <c r="A2101" s="1" t="s">
        <v>2058</v>
      </c>
      <c r="B2101" s="5"/>
      <c r="C2101" s="5" t="s">
        <v>2126</v>
      </c>
      <c r="D2101" s="2">
        <v>563772.06999999995</v>
      </c>
      <c r="E2101" s="16">
        <v>279980.45</v>
      </c>
      <c r="F2101" s="19">
        <f t="shared" si="32"/>
        <v>49.661993720263588</v>
      </c>
    </row>
    <row r="2102" spans="1:6" ht="25.35" customHeight="1" x14ac:dyDescent="0.15">
      <c r="A2102" s="1" t="s">
        <v>2058</v>
      </c>
      <c r="B2102" s="5"/>
      <c r="C2102" s="5" t="s">
        <v>2127</v>
      </c>
      <c r="D2102" s="2">
        <v>415028.86</v>
      </c>
      <c r="E2102" s="16">
        <v>333102.55</v>
      </c>
      <c r="F2102" s="19">
        <f t="shared" si="32"/>
        <v>80.260093237853397</v>
      </c>
    </row>
    <row r="2103" spans="1:6" ht="25.35" customHeight="1" x14ac:dyDescent="0.15">
      <c r="A2103" s="1" t="s">
        <v>2058</v>
      </c>
      <c r="B2103" s="5"/>
      <c r="C2103" s="5" t="s">
        <v>2128</v>
      </c>
      <c r="D2103" s="2">
        <v>1726062.41</v>
      </c>
      <c r="E2103" s="16">
        <v>1458485.13</v>
      </c>
      <c r="F2103" s="19">
        <f t="shared" si="32"/>
        <v>84.497821257807232</v>
      </c>
    </row>
    <row r="2104" spans="1:6" ht="25.35" customHeight="1" x14ac:dyDescent="0.15">
      <c r="A2104" s="1" t="s">
        <v>2058</v>
      </c>
      <c r="B2104" s="5"/>
      <c r="C2104" s="5" t="s">
        <v>2129</v>
      </c>
      <c r="D2104" s="2">
        <v>4161830.76</v>
      </c>
      <c r="E2104" s="16">
        <v>3661622.27</v>
      </c>
      <c r="F2104" s="19">
        <f t="shared" si="32"/>
        <v>87.981046831418979</v>
      </c>
    </row>
    <row r="2105" spans="1:6" ht="25.35" customHeight="1" x14ac:dyDescent="0.15">
      <c r="A2105" s="1" t="s">
        <v>2058</v>
      </c>
      <c r="B2105" s="5"/>
      <c r="C2105" s="5" t="s">
        <v>2130</v>
      </c>
      <c r="D2105" s="2">
        <v>3974185.49</v>
      </c>
      <c r="E2105" s="16">
        <v>3460805.81</v>
      </c>
      <c r="F2105" s="19">
        <f t="shared" si="32"/>
        <v>87.082140949591164</v>
      </c>
    </row>
    <row r="2106" spans="1:6" ht="25.35" customHeight="1" x14ac:dyDescent="0.15">
      <c r="A2106" s="1" t="s">
        <v>2058</v>
      </c>
      <c r="B2106" s="5"/>
      <c r="C2106" s="5" t="s">
        <v>2131</v>
      </c>
      <c r="D2106" s="2">
        <v>2320710.69</v>
      </c>
      <c r="E2106" s="16">
        <v>2015960.08</v>
      </c>
      <c r="F2106" s="19">
        <f t="shared" si="32"/>
        <v>86.86822052773843</v>
      </c>
    </row>
    <row r="2107" spans="1:6" ht="25.35" customHeight="1" x14ac:dyDescent="0.15">
      <c r="A2107" s="1" t="s">
        <v>2058</v>
      </c>
      <c r="B2107" s="5"/>
      <c r="C2107" s="5" t="s">
        <v>2132</v>
      </c>
      <c r="D2107" s="2">
        <v>504529.98</v>
      </c>
      <c r="E2107" s="16">
        <v>365831.47</v>
      </c>
      <c r="F2107" s="19">
        <f t="shared" si="32"/>
        <v>72.509362079930312</v>
      </c>
    </row>
    <row r="2108" spans="1:6" ht="25.35" customHeight="1" x14ac:dyDescent="0.15">
      <c r="A2108" s="1" t="s">
        <v>2058</v>
      </c>
      <c r="B2108" s="5"/>
      <c r="C2108" s="5" t="s">
        <v>2133</v>
      </c>
      <c r="D2108" s="2">
        <v>565231.4</v>
      </c>
      <c r="E2108" s="16">
        <v>411896.12</v>
      </c>
      <c r="F2108" s="19">
        <f t="shared" si="32"/>
        <v>72.872122815540678</v>
      </c>
    </row>
    <row r="2109" spans="1:6" ht="25.35" customHeight="1" x14ac:dyDescent="0.15">
      <c r="A2109" s="1" t="s">
        <v>2058</v>
      </c>
      <c r="B2109" s="5"/>
      <c r="C2109" s="5" t="s">
        <v>2134</v>
      </c>
      <c r="D2109" s="2">
        <v>567033.38</v>
      </c>
      <c r="E2109" s="16">
        <v>461621.74</v>
      </c>
      <c r="F2109" s="19">
        <f t="shared" si="32"/>
        <v>81.409976252191711</v>
      </c>
    </row>
    <row r="2110" spans="1:6" ht="25.15" customHeight="1" x14ac:dyDescent="0.15">
      <c r="A2110" s="1" t="s">
        <v>2058</v>
      </c>
      <c r="B2110" s="5"/>
      <c r="C2110" s="5" t="s">
        <v>2135</v>
      </c>
      <c r="D2110" s="2">
        <v>619100.25</v>
      </c>
      <c r="E2110" s="16">
        <v>433001.88</v>
      </c>
      <c r="F2110" s="19">
        <f t="shared" si="32"/>
        <v>69.940511249995467</v>
      </c>
    </row>
    <row r="2111" spans="1:6" ht="25.35" customHeight="1" x14ac:dyDescent="0.15">
      <c r="A2111" s="1" t="s">
        <v>2058</v>
      </c>
      <c r="B2111" s="5"/>
      <c r="C2111" s="5" t="s">
        <v>2136</v>
      </c>
      <c r="D2111" s="2">
        <v>2793975.13</v>
      </c>
      <c r="E2111" s="16">
        <v>2535843.35</v>
      </c>
      <c r="F2111" s="19">
        <f t="shared" si="32"/>
        <v>90.761128213764735</v>
      </c>
    </row>
    <row r="2112" spans="1:6" ht="25.35" customHeight="1" x14ac:dyDescent="0.15">
      <c r="A2112" s="1" t="s">
        <v>2058</v>
      </c>
      <c r="B2112" s="5"/>
      <c r="C2112" s="5" t="s">
        <v>2137</v>
      </c>
      <c r="D2112" s="2">
        <v>2809404.75</v>
      </c>
      <c r="E2112" s="16">
        <v>2485645.8199999998</v>
      </c>
      <c r="F2112" s="19">
        <f t="shared" si="32"/>
        <v>88.475888709165162</v>
      </c>
    </row>
    <row r="2113" spans="1:6" ht="25.35" customHeight="1" x14ac:dyDescent="0.15">
      <c r="A2113" s="1" t="s">
        <v>2058</v>
      </c>
      <c r="B2113" s="5"/>
      <c r="C2113" s="5" t="s">
        <v>2138</v>
      </c>
      <c r="D2113" s="2">
        <v>2680083.04</v>
      </c>
      <c r="E2113" s="16">
        <v>2930912.36</v>
      </c>
      <c r="F2113" s="19">
        <f t="shared" si="32"/>
        <v>109.35901299535853</v>
      </c>
    </row>
    <row r="2114" spans="1:6" ht="25.35" customHeight="1" x14ac:dyDescent="0.15">
      <c r="A2114" s="1" t="s">
        <v>2058</v>
      </c>
      <c r="B2114" s="5"/>
      <c r="C2114" s="5" t="s">
        <v>2139</v>
      </c>
      <c r="D2114" s="2">
        <v>2843264.49</v>
      </c>
      <c r="E2114" s="16">
        <v>2641044.0699999998</v>
      </c>
      <c r="F2114" s="19">
        <f t="shared" si="32"/>
        <v>92.887737995841519</v>
      </c>
    </row>
    <row r="2115" spans="1:6" ht="25.35" customHeight="1" x14ac:dyDescent="0.15">
      <c r="A2115" s="1" t="s">
        <v>2058</v>
      </c>
      <c r="B2115" s="5"/>
      <c r="C2115" s="5" t="s">
        <v>2140</v>
      </c>
      <c r="D2115" s="2">
        <v>1168522.49</v>
      </c>
      <c r="E2115" s="16">
        <v>1060940.48</v>
      </c>
      <c r="F2115" s="19">
        <f t="shared" si="32"/>
        <v>90.793329959785368</v>
      </c>
    </row>
    <row r="2116" spans="1:6" ht="25.35" customHeight="1" x14ac:dyDescent="0.15">
      <c r="A2116" s="1" t="s">
        <v>2141</v>
      </c>
      <c r="B2116" s="5"/>
      <c r="C2116" s="5" t="s">
        <v>2142</v>
      </c>
      <c r="D2116" s="2">
        <v>3911023.44</v>
      </c>
      <c r="E2116" s="16">
        <v>3740190.7</v>
      </c>
      <c r="F2116" s="19">
        <f t="shared" si="32"/>
        <v>95.632019530928716</v>
      </c>
    </row>
    <row r="2117" spans="1:6" ht="25.15" customHeight="1" x14ac:dyDescent="0.15">
      <c r="A2117" s="1" t="s">
        <v>2141</v>
      </c>
      <c r="B2117" s="5"/>
      <c r="C2117" s="5" t="s">
        <v>2143</v>
      </c>
      <c r="D2117" s="2">
        <v>4057599.49</v>
      </c>
      <c r="E2117" s="16">
        <v>3822390.82</v>
      </c>
      <c r="F2117" s="19">
        <f t="shared" ref="F2117:F2180" si="33">E2117/D2117*100</f>
        <v>94.203255629845302</v>
      </c>
    </row>
    <row r="2118" spans="1:6" ht="25.35" customHeight="1" x14ac:dyDescent="0.15">
      <c r="A2118" s="1" t="s">
        <v>2141</v>
      </c>
      <c r="B2118" s="5"/>
      <c r="C2118" s="5" t="s">
        <v>2144</v>
      </c>
      <c r="D2118" s="2">
        <v>2963655.5</v>
      </c>
      <c r="E2118" s="16">
        <v>2822899.88</v>
      </c>
      <c r="F2118" s="19">
        <f t="shared" si="33"/>
        <v>95.25060790635078</v>
      </c>
    </row>
    <row r="2119" spans="1:6" ht="25.35" customHeight="1" x14ac:dyDescent="0.15">
      <c r="A2119" s="1" t="s">
        <v>2141</v>
      </c>
      <c r="B2119" s="5"/>
      <c r="C2119" s="5" t="s">
        <v>2145</v>
      </c>
      <c r="D2119" s="2">
        <v>3040757.09</v>
      </c>
      <c r="E2119" s="16">
        <v>2952332.01</v>
      </c>
      <c r="F2119" s="19">
        <f t="shared" si="33"/>
        <v>97.09200447839784</v>
      </c>
    </row>
    <row r="2120" spans="1:6" ht="25.35" customHeight="1" x14ac:dyDescent="0.15">
      <c r="A2120" s="1" t="s">
        <v>2141</v>
      </c>
      <c r="B2120" s="5"/>
      <c r="C2120" s="5" t="s">
        <v>2146</v>
      </c>
      <c r="D2120" s="2">
        <v>3144655.85</v>
      </c>
      <c r="E2120" s="16">
        <v>2927592.51</v>
      </c>
      <c r="F2120" s="19">
        <f t="shared" si="33"/>
        <v>93.097389655532567</v>
      </c>
    </row>
    <row r="2121" spans="1:6" ht="25.35" customHeight="1" x14ac:dyDescent="0.15">
      <c r="A2121" s="1" t="s">
        <v>2141</v>
      </c>
      <c r="B2121" s="5"/>
      <c r="C2121" s="5" t="s">
        <v>2147</v>
      </c>
      <c r="D2121" s="2">
        <v>2688305.11</v>
      </c>
      <c r="E2121" s="16">
        <v>2179388.11</v>
      </c>
      <c r="F2121" s="19">
        <f t="shared" si="33"/>
        <v>81.069224690794115</v>
      </c>
    </row>
    <row r="2122" spans="1:6" ht="25.35" customHeight="1" x14ac:dyDescent="0.15">
      <c r="A2122" s="1" t="s">
        <v>2141</v>
      </c>
      <c r="B2122" s="5"/>
      <c r="C2122" s="5" t="s">
        <v>2148</v>
      </c>
      <c r="D2122" s="2">
        <v>2697568.25</v>
      </c>
      <c r="E2122" s="16">
        <v>2267180.4500000002</v>
      </c>
      <c r="F2122" s="19">
        <f t="shared" si="33"/>
        <v>84.045341577548598</v>
      </c>
    </row>
    <row r="2123" spans="1:6" ht="25.35" customHeight="1" x14ac:dyDescent="0.15">
      <c r="A2123" s="1" t="s">
        <v>2141</v>
      </c>
      <c r="B2123" s="5"/>
      <c r="C2123" s="5" t="s">
        <v>2149</v>
      </c>
      <c r="D2123" s="2">
        <v>2752139.61</v>
      </c>
      <c r="E2123" s="16">
        <v>2308010.06</v>
      </c>
      <c r="F2123" s="19">
        <f t="shared" si="33"/>
        <v>83.862390251343399</v>
      </c>
    </row>
    <row r="2124" spans="1:6" ht="25.35" customHeight="1" x14ac:dyDescent="0.15">
      <c r="A2124" s="1" t="s">
        <v>2141</v>
      </c>
      <c r="B2124" s="5"/>
      <c r="C2124" s="5" t="s">
        <v>2150</v>
      </c>
      <c r="D2124" s="2">
        <v>2860590.2</v>
      </c>
      <c r="E2124" s="16">
        <v>2194691.83</v>
      </c>
      <c r="F2124" s="19">
        <f t="shared" si="33"/>
        <v>76.721644015979635</v>
      </c>
    </row>
    <row r="2125" spans="1:6" ht="25.35" customHeight="1" x14ac:dyDescent="0.15">
      <c r="A2125" s="1" t="s">
        <v>2141</v>
      </c>
      <c r="B2125" s="5"/>
      <c r="C2125" s="5" t="s">
        <v>2151</v>
      </c>
      <c r="D2125" s="2">
        <v>2728942.71</v>
      </c>
      <c r="E2125" s="16">
        <v>2224816.2599999998</v>
      </c>
      <c r="F2125" s="19">
        <f t="shared" si="33"/>
        <v>81.526675215545282</v>
      </c>
    </row>
    <row r="2126" spans="1:6" ht="25.15" customHeight="1" x14ac:dyDescent="0.15">
      <c r="A2126" s="1" t="s">
        <v>2141</v>
      </c>
      <c r="B2126" s="5"/>
      <c r="C2126" s="5" t="s">
        <v>2152</v>
      </c>
      <c r="D2126" s="2">
        <v>2706755.98</v>
      </c>
      <c r="E2126" s="16">
        <v>2121020.5</v>
      </c>
      <c r="F2126" s="19">
        <f t="shared" si="33"/>
        <v>78.360240659743553</v>
      </c>
    </row>
    <row r="2127" spans="1:6" ht="25.35" customHeight="1" x14ac:dyDescent="0.15">
      <c r="A2127" s="1" t="s">
        <v>2141</v>
      </c>
      <c r="B2127" s="5"/>
      <c r="C2127" s="5" t="s">
        <v>2153</v>
      </c>
      <c r="D2127" s="2">
        <v>2971601.97</v>
      </c>
      <c r="E2127" s="16">
        <v>2816135.64</v>
      </c>
      <c r="F2127" s="19">
        <f t="shared" si="33"/>
        <v>94.768265347461721</v>
      </c>
    </row>
    <row r="2128" spans="1:6" ht="25.35" customHeight="1" x14ac:dyDescent="0.15">
      <c r="A2128" s="1" t="s">
        <v>2141</v>
      </c>
      <c r="B2128" s="5"/>
      <c r="C2128" s="5" t="s">
        <v>2154</v>
      </c>
      <c r="D2128" s="2">
        <v>2532761.7000000002</v>
      </c>
      <c r="E2128" s="16">
        <v>2089336.38</v>
      </c>
      <c r="F2128" s="19">
        <f t="shared" si="33"/>
        <v>82.492418453737656</v>
      </c>
    </row>
    <row r="2129" spans="1:6" ht="25.35" customHeight="1" x14ac:dyDescent="0.15">
      <c r="A2129" s="1" t="s">
        <v>2141</v>
      </c>
      <c r="B2129" s="5"/>
      <c r="C2129" s="5" t="s">
        <v>2155</v>
      </c>
      <c r="D2129" s="2">
        <v>2640318.83</v>
      </c>
      <c r="E2129" s="16">
        <v>2018256.34</v>
      </c>
      <c r="F2129" s="19">
        <f t="shared" si="33"/>
        <v>76.43987222558269</v>
      </c>
    </row>
    <row r="2130" spans="1:6" ht="25.35" customHeight="1" x14ac:dyDescent="0.15">
      <c r="A2130" s="1" t="s">
        <v>2141</v>
      </c>
      <c r="B2130" s="5"/>
      <c r="C2130" s="5" t="s">
        <v>2156</v>
      </c>
      <c r="D2130" s="2">
        <v>2629585.46</v>
      </c>
      <c r="E2130" s="16">
        <v>2103740.7599999998</v>
      </c>
      <c r="F2130" s="19">
        <f t="shared" si="33"/>
        <v>80.002752981452815</v>
      </c>
    </row>
    <row r="2131" spans="1:6" ht="25.35" customHeight="1" x14ac:dyDescent="0.15">
      <c r="A2131" s="1" t="s">
        <v>2141</v>
      </c>
      <c r="B2131" s="5"/>
      <c r="C2131" s="5" t="s">
        <v>2157</v>
      </c>
      <c r="D2131" s="2">
        <v>2623906.4900000002</v>
      </c>
      <c r="E2131" s="16">
        <v>2325295</v>
      </c>
      <c r="F2131" s="19">
        <f t="shared" si="33"/>
        <v>88.619583390717551</v>
      </c>
    </row>
    <row r="2132" spans="1:6" ht="25.35" customHeight="1" x14ac:dyDescent="0.15">
      <c r="A2132" s="1" t="s">
        <v>2141</v>
      </c>
      <c r="B2132" s="5"/>
      <c r="C2132" s="5" t="s">
        <v>2158</v>
      </c>
      <c r="D2132" s="2">
        <v>1051711.1100000001</v>
      </c>
      <c r="E2132" s="16">
        <v>935558.25</v>
      </c>
      <c r="F2132" s="19">
        <f t="shared" si="33"/>
        <v>88.955820767168646</v>
      </c>
    </row>
    <row r="2133" spans="1:6" ht="25.15" customHeight="1" x14ac:dyDescent="0.15">
      <c r="A2133" s="1" t="s">
        <v>2141</v>
      </c>
      <c r="B2133" s="5"/>
      <c r="C2133" s="5" t="s">
        <v>2159</v>
      </c>
      <c r="D2133" s="2">
        <v>1689760.81</v>
      </c>
      <c r="E2133" s="16">
        <v>1616440.1</v>
      </c>
      <c r="F2133" s="19">
        <f t="shared" si="33"/>
        <v>95.660882323338996</v>
      </c>
    </row>
    <row r="2134" spans="1:6" ht="25.35" customHeight="1" x14ac:dyDescent="0.15">
      <c r="A2134" s="1" t="s">
        <v>2141</v>
      </c>
      <c r="B2134" s="5"/>
      <c r="C2134" s="5" t="s">
        <v>2160</v>
      </c>
      <c r="D2134" s="2">
        <v>1313760.96</v>
      </c>
      <c r="E2134" s="16">
        <v>1207770.24</v>
      </c>
      <c r="F2134" s="19">
        <f t="shared" si="33"/>
        <v>91.932267495602858</v>
      </c>
    </row>
    <row r="2135" spans="1:6" ht="25.35" customHeight="1" x14ac:dyDescent="0.15">
      <c r="A2135" s="1" t="s">
        <v>2141</v>
      </c>
      <c r="B2135" s="5"/>
      <c r="C2135" s="5" t="s">
        <v>2161</v>
      </c>
      <c r="D2135" s="2">
        <v>3133141.94</v>
      </c>
      <c r="E2135" s="16">
        <v>3026429.49</v>
      </c>
      <c r="F2135" s="19">
        <f t="shared" si="33"/>
        <v>96.594075466622499</v>
      </c>
    </row>
    <row r="2136" spans="1:6" ht="25.35" customHeight="1" x14ac:dyDescent="0.15">
      <c r="A2136" s="1" t="s">
        <v>2141</v>
      </c>
      <c r="B2136" s="5"/>
      <c r="C2136" s="5" t="s">
        <v>2162</v>
      </c>
      <c r="D2136" s="2">
        <v>3953327.88</v>
      </c>
      <c r="E2136" s="16">
        <v>3621943.37</v>
      </c>
      <c r="F2136" s="19">
        <f t="shared" si="33"/>
        <v>91.617580932851951</v>
      </c>
    </row>
    <row r="2137" spans="1:6" ht="25.35" customHeight="1" x14ac:dyDescent="0.15">
      <c r="A2137" s="1" t="s">
        <v>2141</v>
      </c>
      <c r="B2137" s="5"/>
      <c r="C2137" s="5" t="s">
        <v>2163</v>
      </c>
      <c r="D2137" s="2">
        <v>2794494.68</v>
      </c>
      <c r="E2137" s="16">
        <v>2706296.14</v>
      </c>
      <c r="F2137" s="19">
        <f t="shared" si="33"/>
        <v>96.843846559049453</v>
      </c>
    </row>
    <row r="2138" spans="1:6" ht="25.35" customHeight="1" x14ac:dyDescent="0.15">
      <c r="A2138" s="1" t="s">
        <v>2141</v>
      </c>
      <c r="B2138" s="5"/>
      <c r="C2138" s="5" t="s">
        <v>2164</v>
      </c>
      <c r="D2138" s="2">
        <v>2982627.12</v>
      </c>
      <c r="E2138" s="16">
        <v>2651452.2799999998</v>
      </c>
      <c r="F2138" s="19">
        <f t="shared" si="33"/>
        <v>88.89653896796861</v>
      </c>
    </row>
    <row r="2139" spans="1:6" ht="25.35" customHeight="1" x14ac:dyDescent="0.15">
      <c r="A2139" s="1" t="s">
        <v>2141</v>
      </c>
      <c r="B2139" s="5"/>
      <c r="C2139" s="5" t="s">
        <v>2165</v>
      </c>
      <c r="D2139" s="2">
        <v>2975590.86</v>
      </c>
      <c r="E2139" s="16">
        <v>2671686.3199999998</v>
      </c>
      <c r="F2139" s="19">
        <f t="shared" si="33"/>
        <v>89.78674978185677</v>
      </c>
    </row>
    <row r="2140" spans="1:6" ht="25.35" customHeight="1" x14ac:dyDescent="0.15">
      <c r="A2140" s="1" t="s">
        <v>2141</v>
      </c>
      <c r="B2140" s="5"/>
      <c r="C2140" s="5" t="s">
        <v>2166</v>
      </c>
      <c r="D2140" s="2">
        <v>3002898.56</v>
      </c>
      <c r="E2140" s="16">
        <v>2895498.68</v>
      </c>
      <c r="F2140" s="19">
        <f t="shared" si="33"/>
        <v>96.423459605641824</v>
      </c>
    </row>
    <row r="2141" spans="1:6" ht="25.35" customHeight="1" x14ac:dyDescent="0.15">
      <c r="A2141" s="1" t="s">
        <v>2141</v>
      </c>
      <c r="B2141" s="5"/>
      <c r="C2141" s="5" t="s">
        <v>2167</v>
      </c>
      <c r="D2141" s="2">
        <v>561385.46</v>
      </c>
      <c r="E2141" s="16">
        <v>407647.16</v>
      </c>
      <c r="F2141" s="19">
        <f t="shared" si="33"/>
        <v>72.614484885305004</v>
      </c>
    </row>
    <row r="2142" spans="1:6" ht="25.15" customHeight="1" x14ac:dyDescent="0.15">
      <c r="A2142" s="1" t="s">
        <v>2141</v>
      </c>
      <c r="B2142" s="5"/>
      <c r="C2142" s="5" t="s">
        <v>2168</v>
      </c>
      <c r="D2142" s="2">
        <v>553654.19999999995</v>
      </c>
      <c r="E2142" s="16">
        <v>535880.86</v>
      </c>
      <c r="F2142" s="19">
        <f t="shared" si="33"/>
        <v>96.789812124607749</v>
      </c>
    </row>
    <row r="2143" spans="1:6" ht="25.35" customHeight="1" x14ac:dyDescent="0.15">
      <c r="A2143" s="1" t="s">
        <v>2141</v>
      </c>
      <c r="B2143" s="5"/>
      <c r="C2143" s="5" t="s">
        <v>2169</v>
      </c>
      <c r="D2143" s="2">
        <v>546998.52</v>
      </c>
      <c r="E2143" s="16">
        <v>507813.54</v>
      </c>
      <c r="F2143" s="19">
        <f t="shared" si="33"/>
        <v>92.836364529834555</v>
      </c>
    </row>
    <row r="2144" spans="1:6" ht="25.35" customHeight="1" x14ac:dyDescent="0.15">
      <c r="A2144" s="1" t="s">
        <v>2141</v>
      </c>
      <c r="B2144" s="5"/>
      <c r="C2144" s="5" t="s">
        <v>2170</v>
      </c>
      <c r="D2144" s="2">
        <v>546860.67000000004</v>
      </c>
      <c r="E2144" s="16">
        <v>428515.09</v>
      </c>
      <c r="F2144" s="19">
        <f t="shared" si="33"/>
        <v>78.359098305606807</v>
      </c>
    </row>
    <row r="2145" spans="1:6" ht="25.35" customHeight="1" x14ac:dyDescent="0.15">
      <c r="A2145" s="1" t="s">
        <v>2141</v>
      </c>
      <c r="B2145" s="5"/>
      <c r="C2145" s="5" t="s">
        <v>2171</v>
      </c>
      <c r="D2145" s="2">
        <v>540376.04</v>
      </c>
      <c r="E2145" s="16">
        <v>475773.48</v>
      </c>
      <c r="F2145" s="19">
        <f t="shared" si="33"/>
        <v>88.044888148630704</v>
      </c>
    </row>
    <row r="2146" spans="1:6" ht="25.35" customHeight="1" x14ac:dyDescent="0.15">
      <c r="A2146" s="1" t="s">
        <v>2141</v>
      </c>
      <c r="B2146" s="5"/>
      <c r="C2146" s="5" t="s">
        <v>2172</v>
      </c>
      <c r="D2146" s="2">
        <v>548974.19999999995</v>
      </c>
      <c r="E2146" s="16">
        <v>505504.1</v>
      </c>
      <c r="F2146" s="19">
        <f t="shared" si="33"/>
        <v>92.081576875561737</v>
      </c>
    </row>
    <row r="2147" spans="1:6" ht="25.35" customHeight="1" x14ac:dyDescent="0.15">
      <c r="A2147" s="1" t="s">
        <v>2141</v>
      </c>
      <c r="B2147" s="5"/>
      <c r="C2147" s="5" t="s">
        <v>2173</v>
      </c>
      <c r="D2147" s="2">
        <v>552970.14</v>
      </c>
      <c r="E2147" s="16">
        <v>537271.72</v>
      </c>
      <c r="F2147" s="19">
        <f t="shared" si="33"/>
        <v>97.16107274797875</v>
      </c>
    </row>
    <row r="2148" spans="1:6" ht="25.35" customHeight="1" x14ac:dyDescent="0.15">
      <c r="A2148" s="1" t="s">
        <v>2141</v>
      </c>
      <c r="B2148" s="5"/>
      <c r="C2148" s="5" t="s">
        <v>2174</v>
      </c>
      <c r="D2148" s="2">
        <v>534608.63</v>
      </c>
      <c r="E2148" s="16">
        <v>432517.74</v>
      </c>
      <c r="F2148" s="19">
        <f t="shared" si="33"/>
        <v>80.903621028339927</v>
      </c>
    </row>
    <row r="2149" spans="1:6" ht="25.15" customHeight="1" x14ac:dyDescent="0.15">
      <c r="A2149" s="1" t="s">
        <v>2141</v>
      </c>
      <c r="B2149" s="5"/>
      <c r="C2149" s="5" t="s">
        <v>2175</v>
      </c>
      <c r="D2149" s="2">
        <v>442345.23</v>
      </c>
      <c r="E2149" s="16">
        <v>353199.07</v>
      </c>
      <c r="F2149" s="19">
        <f t="shared" si="33"/>
        <v>79.846926347549868</v>
      </c>
    </row>
    <row r="2150" spans="1:6" ht="25.35" customHeight="1" x14ac:dyDescent="0.15">
      <c r="A2150" s="1" t="s">
        <v>2141</v>
      </c>
      <c r="B2150" s="5"/>
      <c r="C2150" s="5" t="s">
        <v>2176</v>
      </c>
      <c r="D2150" s="2">
        <v>3996495.93</v>
      </c>
      <c r="E2150" s="16">
        <v>3688906.41</v>
      </c>
      <c r="F2150" s="19">
        <f t="shared" si="33"/>
        <v>92.303519748611379</v>
      </c>
    </row>
    <row r="2151" spans="1:6" ht="25.35" customHeight="1" x14ac:dyDescent="0.15">
      <c r="A2151" s="1" t="s">
        <v>2141</v>
      </c>
      <c r="B2151" s="5"/>
      <c r="C2151" s="5" t="s">
        <v>2177</v>
      </c>
      <c r="D2151" s="2">
        <v>2704988.94</v>
      </c>
      <c r="E2151" s="16">
        <v>2611612.54</v>
      </c>
      <c r="F2151" s="19">
        <f t="shared" si="33"/>
        <v>96.547993279410605</v>
      </c>
    </row>
    <row r="2152" spans="1:6" ht="25.35" customHeight="1" x14ac:dyDescent="0.15">
      <c r="A2152" s="1" t="s">
        <v>2141</v>
      </c>
      <c r="B2152" s="5"/>
      <c r="C2152" s="5" t="s">
        <v>2178</v>
      </c>
      <c r="D2152" s="2">
        <v>4013261.22</v>
      </c>
      <c r="E2152" s="16">
        <v>3716132.11</v>
      </c>
      <c r="F2152" s="19">
        <f t="shared" si="33"/>
        <v>92.596317714898206</v>
      </c>
    </row>
    <row r="2153" spans="1:6" ht="25.35" customHeight="1" x14ac:dyDescent="0.15">
      <c r="A2153" s="1" t="s">
        <v>2141</v>
      </c>
      <c r="B2153" s="5"/>
      <c r="C2153" s="5" t="s">
        <v>2179</v>
      </c>
      <c r="D2153" s="2">
        <v>1280387.6200000001</v>
      </c>
      <c r="E2153" s="16">
        <v>1037989.97</v>
      </c>
      <c r="F2153" s="19">
        <f t="shared" si="33"/>
        <v>81.068416609651379</v>
      </c>
    </row>
    <row r="2154" spans="1:6" ht="25.35" customHeight="1" x14ac:dyDescent="0.15">
      <c r="A2154" s="1" t="s">
        <v>2141</v>
      </c>
      <c r="B2154" s="5"/>
      <c r="C2154" s="5" t="s">
        <v>2180</v>
      </c>
      <c r="D2154" s="2">
        <v>580938.54</v>
      </c>
      <c r="E2154" s="16">
        <v>499065.79</v>
      </c>
      <c r="F2154" s="19">
        <f t="shared" si="33"/>
        <v>85.90681382577921</v>
      </c>
    </row>
    <row r="2155" spans="1:6" ht="25.35" customHeight="1" x14ac:dyDescent="0.15">
      <c r="A2155" s="1" t="s">
        <v>2141</v>
      </c>
      <c r="B2155" s="5"/>
      <c r="C2155" s="5" t="s">
        <v>2181</v>
      </c>
      <c r="D2155" s="2">
        <v>565808.4</v>
      </c>
      <c r="E2155" s="16">
        <v>526644.85</v>
      </c>
      <c r="F2155" s="19">
        <f t="shared" si="33"/>
        <v>93.07830177141237</v>
      </c>
    </row>
    <row r="2156" spans="1:6" ht="25.35" customHeight="1" x14ac:dyDescent="0.15">
      <c r="A2156" s="1" t="s">
        <v>2141</v>
      </c>
      <c r="B2156" s="5"/>
      <c r="C2156" s="5" t="s">
        <v>2182</v>
      </c>
      <c r="D2156" s="2">
        <v>617032.14</v>
      </c>
      <c r="E2156" s="16">
        <v>546345.76</v>
      </c>
      <c r="F2156" s="19">
        <f t="shared" si="33"/>
        <v>88.544133211602244</v>
      </c>
    </row>
    <row r="2157" spans="1:6" ht="25.35" customHeight="1" x14ac:dyDescent="0.15">
      <c r="A2157" s="1" t="s">
        <v>2141</v>
      </c>
      <c r="B2157" s="5"/>
      <c r="C2157" s="5" t="s">
        <v>2183</v>
      </c>
      <c r="D2157" s="2">
        <v>2165134.73</v>
      </c>
      <c r="E2157" s="16">
        <v>1836443.23</v>
      </c>
      <c r="F2157" s="19">
        <f t="shared" si="33"/>
        <v>84.818889307641371</v>
      </c>
    </row>
    <row r="2158" spans="1:6" ht="25.15" customHeight="1" x14ac:dyDescent="0.15">
      <c r="A2158" s="1" t="s">
        <v>2141</v>
      </c>
      <c r="B2158" s="5"/>
      <c r="C2158" s="5" t="s">
        <v>2184</v>
      </c>
      <c r="D2158" s="2">
        <v>1896676.97</v>
      </c>
      <c r="E2158" s="16">
        <v>1265742.6399999999</v>
      </c>
      <c r="F2158" s="19">
        <f t="shared" si="33"/>
        <v>66.734750303843242</v>
      </c>
    </row>
    <row r="2159" spans="1:6" ht="25.35" customHeight="1" x14ac:dyDescent="0.15">
      <c r="A2159" s="1" t="s">
        <v>2141</v>
      </c>
      <c r="B2159" s="5"/>
      <c r="C2159" s="5" t="s">
        <v>2185</v>
      </c>
      <c r="D2159" s="2">
        <v>1656868.84</v>
      </c>
      <c r="E2159" s="16">
        <v>1364629.81</v>
      </c>
      <c r="F2159" s="19">
        <f t="shared" si="33"/>
        <v>82.361969581128704</v>
      </c>
    </row>
    <row r="2160" spans="1:6" ht="25.35" customHeight="1" x14ac:dyDescent="0.15">
      <c r="A2160" s="1" t="s">
        <v>2141</v>
      </c>
      <c r="B2160" s="5"/>
      <c r="C2160" s="5" t="s">
        <v>2186</v>
      </c>
      <c r="D2160" s="2">
        <v>2606370.4500000002</v>
      </c>
      <c r="E2160" s="16">
        <v>2497639.7599999998</v>
      </c>
      <c r="F2160" s="19">
        <f t="shared" si="33"/>
        <v>95.828271840635679</v>
      </c>
    </row>
    <row r="2161" spans="1:6" ht="25.35" customHeight="1" x14ac:dyDescent="0.15">
      <c r="A2161" s="1" t="s">
        <v>2141</v>
      </c>
      <c r="B2161" s="5"/>
      <c r="C2161" s="5" t="s">
        <v>2187</v>
      </c>
      <c r="D2161" s="2">
        <v>2222561.12</v>
      </c>
      <c r="E2161" s="16">
        <v>2085200.17</v>
      </c>
      <c r="F2161" s="19">
        <f t="shared" si="33"/>
        <v>93.81969977050619</v>
      </c>
    </row>
    <row r="2162" spans="1:6" ht="25.35" customHeight="1" x14ac:dyDescent="0.15">
      <c r="A2162" s="1" t="s">
        <v>2141</v>
      </c>
      <c r="B2162" s="5"/>
      <c r="C2162" s="5" t="s">
        <v>2188</v>
      </c>
      <c r="D2162" s="2">
        <v>563742.98</v>
      </c>
      <c r="E2162" s="16">
        <v>543174.07999999996</v>
      </c>
      <c r="F2162" s="19">
        <f t="shared" si="33"/>
        <v>96.351369200198292</v>
      </c>
    </row>
    <row r="2163" spans="1:6" ht="25.35" customHeight="1" x14ac:dyDescent="0.15">
      <c r="A2163" s="1" t="s">
        <v>2141</v>
      </c>
      <c r="B2163" s="5"/>
      <c r="C2163" s="5" t="s">
        <v>2189</v>
      </c>
      <c r="D2163" s="2">
        <v>759405.55</v>
      </c>
      <c r="E2163" s="16">
        <v>750137.68</v>
      </c>
      <c r="F2163" s="19">
        <f t="shared" si="33"/>
        <v>98.779588850779405</v>
      </c>
    </row>
    <row r="2164" spans="1:6" ht="25.35" customHeight="1" x14ac:dyDescent="0.15">
      <c r="A2164" s="1" t="s">
        <v>2141</v>
      </c>
      <c r="B2164" s="5"/>
      <c r="C2164" s="5" t="s">
        <v>2190</v>
      </c>
      <c r="D2164" s="2">
        <v>597743.69999999995</v>
      </c>
      <c r="E2164" s="16">
        <v>425666.5</v>
      </c>
      <c r="F2164" s="19">
        <f t="shared" si="33"/>
        <v>71.212210183060066</v>
      </c>
    </row>
    <row r="2165" spans="1:6" ht="25.15" customHeight="1" x14ac:dyDescent="0.15">
      <c r="A2165" s="1" t="s">
        <v>2141</v>
      </c>
      <c r="B2165" s="5"/>
      <c r="C2165" s="5" t="s">
        <v>2191</v>
      </c>
      <c r="D2165" s="2">
        <v>2252720.4900000002</v>
      </c>
      <c r="E2165" s="16">
        <v>2140947.42</v>
      </c>
      <c r="F2165" s="19">
        <f t="shared" si="33"/>
        <v>95.038307215823295</v>
      </c>
    </row>
    <row r="2166" spans="1:6" ht="25.35" customHeight="1" x14ac:dyDescent="0.15">
      <c r="A2166" s="1" t="s">
        <v>2141</v>
      </c>
      <c r="B2166" s="5"/>
      <c r="C2166" s="5" t="s">
        <v>2192</v>
      </c>
      <c r="D2166" s="2">
        <v>1846112</v>
      </c>
      <c r="E2166" s="16">
        <v>1656995.91</v>
      </c>
      <c r="F2166" s="19">
        <f t="shared" si="33"/>
        <v>89.755979593870791</v>
      </c>
    </row>
    <row r="2167" spans="1:6" ht="25.35" customHeight="1" x14ac:dyDescent="0.15">
      <c r="A2167" s="1" t="s">
        <v>2141</v>
      </c>
      <c r="B2167" s="5"/>
      <c r="C2167" s="5" t="s">
        <v>2193</v>
      </c>
      <c r="D2167" s="2">
        <v>2285237.3199999998</v>
      </c>
      <c r="E2167" s="16">
        <v>2071895.93</v>
      </c>
      <c r="F2167" s="19">
        <f t="shared" si="33"/>
        <v>90.664366097434467</v>
      </c>
    </row>
    <row r="2168" spans="1:6" ht="25.35" customHeight="1" x14ac:dyDescent="0.15">
      <c r="A2168" s="1" t="s">
        <v>2141</v>
      </c>
      <c r="B2168" s="5"/>
      <c r="C2168" s="5" t="s">
        <v>2194</v>
      </c>
      <c r="D2168" s="2">
        <v>2282449.17</v>
      </c>
      <c r="E2168" s="16">
        <v>2053159.56</v>
      </c>
      <c r="F2168" s="19">
        <f t="shared" si="33"/>
        <v>89.95422929834622</v>
      </c>
    </row>
    <row r="2169" spans="1:6" ht="25.35" customHeight="1" x14ac:dyDescent="0.15">
      <c r="A2169" s="1" t="s">
        <v>2141</v>
      </c>
      <c r="B2169" s="5"/>
      <c r="C2169" s="5" t="s">
        <v>2195</v>
      </c>
      <c r="D2169" s="2">
        <v>2284985.83</v>
      </c>
      <c r="E2169" s="16">
        <v>2014336.56</v>
      </c>
      <c r="F2169" s="19">
        <f t="shared" si="33"/>
        <v>88.155319545241994</v>
      </c>
    </row>
    <row r="2170" spans="1:6" ht="25.35" customHeight="1" x14ac:dyDescent="0.15">
      <c r="A2170" s="1" t="s">
        <v>2141</v>
      </c>
      <c r="B2170" s="5"/>
      <c r="C2170" s="5" t="s">
        <v>2196</v>
      </c>
      <c r="D2170" s="2">
        <v>2762812.95</v>
      </c>
      <c r="E2170" s="16">
        <v>2351641.17</v>
      </c>
      <c r="F2170" s="19">
        <f t="shared" si="33"/>
        <v>85.117639614364762</v>
      </c>
    </row>
    <row r="2171" spans="1:6" ht="25.35" customHeight="1" x14ac:dyDescent="0.15">
      <c r="A2171" s="1" t="s">
        <v>2141</v>
      </c>
      <c r="B2171" s="5"/>
      <c r="C2171" s="5" t="s">
        <v>2197</v>
      </c>
      <c r="D2171" s="2">
        <v>3261031.19</v>
      </c>
      <c r="E2171" s="16">
        <v>3157267.72</v>
      </c>
      <c r="F2171" s="19">
        <f t="shared" si="33"/>
        <v>96.818077965086871</v>
      </c>
    </row>
    <row r="2172" spans="1:6" ht="25.35" customHeight="1" x14ac:dyDescent="0.15">
      <c r="A2172" s="1" t="s">
        <v>2141</v>
      </c>
      <c r="B2172" s="5"/>
      <c r="C2172" s="5" t="s">
        <v>2198</v>
      </c>
      <c r="D2172" s="2">
        <v>2815182.85</v>
      </c>
      <c r="E2172" s="16">
        <v>2501071.5499999998</v>
      </c>
      <c r="F2172" s="19">
        <f t="shared" si="33"/>
        <v>88.84224163272377</v>
      </c>
    </row>
    <row r="2173" spans="1:6" ht="25.35" customHeight="1" x14ac:dyDescent="0.15">
      <c r="A2173" s="1" t="s">
        <v>2141</v>
      </c>
      <c r="B2173" s="5"/>
      <c r="C2173" s="5" t="s">
        <v>2199</v>
      </c>
      <c r="D2173" s="2">
        <v>2801557.14</v>
      </c>
      <c r="E2173" s="16">
        <v>2676413.7799999998</v>
      </c>
      <c r="F2173" s="19">
        <f t="shared" si="33"/>
        <v>95.533078436515467</v>
      </c>
    </row>
    <row r="2174" spans="1:6" ht="25.15" customHeight="1" x14ac:dyDescent="0.15">
      <c r="A2174" s="1" t="s">
        <v>2141</v>
      </c>
      <c r="B2174" s="5"/>
      <c r="C2174" s="5" t="s">
        <v>2200</v>
      </c>
      <c r="D2174" s="2">
        <v>1734218.41</v>
      </c>
      <c r="E2174" s="16">
        <v>1562381.46</v>
      </c>
      <c r="F2174" s="19">
        <f t="shared" si="33"/>
        <v>90.091389353893433</v>
      </c>
    </row>
    <row r="2175" spans="1:6" ht="25.35" customHeight="1" x14ac:dyDescent="0.15">
      <c r="A2175" s="1" t="s">
        <v>2141</v>
      </c>
      <c r="B2175" s="5"/>
      <c r="C2175" s="5" t="s">
        <v>2201</v>
      </c>
      <c r="D2175" s="2">
        <v>2212149.67</v>
      </c>
      <c r="E2175" s="16">
        <v>1876157.79</v>
      </c>
      <c r="F2175" s="19">
        <f t="shared" si="33"/>
        <v>84.81152136509823</v>
      </c>
    </row>
    <row r="2176" spans="1:6" ht="25.35" customHeight="1" x14ac:dyDescent="0.15">
      <c r="A2176" s="1" t="s">
        <v>2141</v>
      </c>
      <c r="B2176" s="5"/>
      <c r="C2176" s="5" t="s">
        <v>2202</v>
      </c>
      <c r="D2176" s="2">
        <v>3268061.76</v>
      </c>
      <c r="E2176" s="16">
        <v>3104184.13</v>
      </c>
      <c r="F2176" s="19">
        <f t="shared" si="33"/>
        <v>94.985479405383089</v>
      </c>
    </row>
    <row r="2177" spans="1:6" ht="25.35" customHeight="1" x14ac:dyDescent="0.15">
      <c r="A2177" s="1" t="s">
        <v>2141</v>
      </c>
      <c r="B2177" s="5"/>
      <c r="C2177" s="5" t="s">
        <v>2203</v>
      </c>
      <c r="D2177" s="2">
        <v>2734255.9</v>
      </c>
      <c r="E2177" s="16">
        <v>2468989.85</v>
      </c>
      <c r="F2177" s="19">
        <f t="shared" si="33"/>
        <v>90.298419032395614</v>
      </c>
    </row>
    <row r="2178" spans="1:6" ht="25.35" customHeight="1" x14ac:dyDescent="0.15">
      <c r="A2178" s="1" t="s">
        <v>2141</v>
      </c>
      <c r="B2178" s="5"/>
      <c r="C2178" s="5" t="s">
        <v>2204</v>
      </c>
      <c r="D2178" s="2">
        <v>1916870</v>
      </c>
      <c r="E2178" s="16">
        <v>1623452.6</v>
      </c>
      <c r="F2178" s="19">
        <f t="shared" si="33"/>
        <v>84.692889971672585</v>
      </c>
    </row>
    <row r="2179" spans="1:6" ht="25.35" customHeight="1" x14ac:dyDescent="0.15">
      <c r="A2179" s="1" t="s">
        <v>2141</v>
      </c>
      <c r="B2179" s="5"/>
      <c r="C2179" s="5" t="s">
        <v>2205</v>
      </c>
      <c r="D2179" s="2">
        <v>2106923.44</v>
      </c>
      <c r="E2179" s="16">
        <v>1943117.83</v>
      </c>
      <c r="F2179" s="19">
        <f t="shared" si="33"/>
        <v>92.225364866603798</v>
      </c>
    </row>
    <row r="2180" spans="1:6" ht="25.35" customHeight="1" x14ac:dyDescent="0.15">
      <c r="A2180" s="1" t="s">
        <v>2141</v>
      </c>
      <c r="B2180" s="5"/>
      <c r="C2180" s="5" t="s">
        <v>2206</v>
      </c>
      <c r="D2180" s="2">
        <v>350462.26</v>
      </c>
      <c r="E2180" s="16">
        <v>268231.87</v>
      </c>
      <c r="F2180" s="19">
        <f t="shared" si="33"/>
        <v>76.536591985681994</v>
      </c>
    </row>
    <row r="2181" spans="1:6" ht="25.15" customHeight="1" x14ac:dyDescent="0.15">
      <c r="A2181" s="1" t="s">
        <v>2141</v>
      </c>
      <c r="B2181" s="5"/>
      <c r="C2181" s="5" t="s">
        <v>2207</v>
      </c>
      <c r="D2181" s="2">
        <v>1197522.25</v>
      </c>
      <c r="E2181" s="16">
        <v>1097404.67</v>
      </c>
      <c r="F2181" s="19">
        <f t="shared" ref="F2181:F2244" si="34">E2181/D2181*100</f>
        <v>91.639605861185458</v>
      </c>
    </row>
    <row r="2182" spans="1:6" ht="25.35" customHeight="1" x14ac:dyDescent="0.15">
      <c r="A2182" s="1" t="s">
        <v>2141</v>
      </c>
      <c r="B2182" s="5"/>
      <c r="C2182" s="5" t="s">
        <v>2208</v>
      </c>
      <c r="D2182" s="2">
        <v>1149505.04</v>
      </c>
      <c r="E2182" s="16">
        <v>1071484.28</v>
      </c>
      <c r="F2182" s="19">
        <f t="shared" si="34"/>
        <v>93.212664817894137</v>
      </c>
    </row>
    <row r="2183" spans="1:6" ht="25.35" customHeight="1" x14ac:dyDescent="0.15">
      <c r="A2183" s="1" t="s">
        <v>2141</v>
      </c>
      <c r="B2183" s="5"/>
      <c r="C2183" s="5" t="s">
        <v>2209</v>
      </c>
      <c r="D2183" s="2">
        <v>1167695.54</v>
      </c>
      <c r="E2183" s="16">
        <v>1095389.77</v>
      </c>
      <c r="F2183" s="19">
        <f t="shared" si="34"/>
        <v>93.807823398897284</v>
      </c>
    </row>
    <row r="2184" spans="1:6" ht="25.35" customHeight="1" x14ac:dyDescent="0.15">
      <c r="A2184" s="1" t="s">
        <v>2141</v>
      </c>
      <c r="B2184" s="5"/>
      <c r="C2184" s="5" t="s">
        <v>2210</v>
      </c>
      <c r="D2184" s="2">
        <v>1178583.6100000001</v>
      </c>
      <c r="E2184" s="16">
        <v>1079826.42</v>
      </c>
      <c r="F2184" s="19">
        <f t="shared" si="34"/>
        <v>91.620688667136633</v>
      </c>
    </row>
    <row r="2185" spans="1:6" ht="25.35" customHeight="1" x14ac:dyDescent="0.15">
      <c r="A2185" s="1" t="s">
        <v>2141</v>
      </c>
      <c r="B2185" s="5"/>
      <c r="C2185" s="5" t="s">
        <v>2211</v>
      </c>
      <c r="D2185" s="2">
        <v>1127390.5</v>
      </c>
      <c r="E2185" s="16">
        <v>1021914.95</v>
      </c>
      <c r="F2185" s="19">
        <f t="shared" si="34"/>
        <v>90.644275430740279</v>
      </c>
    </row>
    <row r="2186" spans="1:6" ht="25.35" customHeight="1" x14ac:dyDescent="0.15">
      <c r="A2186" s="1" t="s">
        <v>2141</v>
      </c>
      <c r="B2186" s="5"/>
      <c r="C2186" s="5" t="s">
        <v>2212</v>
      </c>
      <c r="D2186" s="2">
        <v>869649.57</v>
      </c>
      <c r="E2186" s="16">
        <v>788737.01</v>
      </c>
      <c r="F2186" s="19">
        <f t="shared" si="34"/>
        <v>90.695958143232346</v>
      </c>
    </row>
    <row r="2187" spans="1:6" ht="25.35" customHeight="1" x14ac:dyDescent="0.15">
      <c r="A2187" s="1" t="s">
        <v>2141</v>
      </c>
      <c r="B2187" s="5"/>
      <c r="C2187" s="5" t="s">
        <v>2213</v>
      </c>
      <c r="D2187" s="2">
        <v>1136313.96</v>
      </c>
      <c r="E2187" s="16">
        <v>1070606.6200000001</v>
      </c>
      <c r="F2187" s="19">
        <f t="shared" si="34"/>
        <v>94.217501296912715</v>
      </c>
    </row>
    <row r="2188" spans="1:6" ht="25.35" customHeight="1" x14ac:dyDescent="0.15">
      <c r="A2188" s="1" t="s">
        <v>2141</v>
      </c>
      <c r="B2188" s="5"/>
      <c r="C2188" s="5" t="s">
        <v>2214</v>
      </c>
      <c r="D2188" s="2">
        <v>591998.92000000004</v>
      </c>
      <c r="E2188" s="16">
        <v>586241.6</v>
      </c>
      <c r="F2188" s="19">
        <f t="shared" si="34"/>
        <v>99.027477955534096</v>
      </c>
    </row>
    <row r="2189" spans="1:6" ht="25.35" customHeight="1" x14ac:dyDescent="0.15">
      <c r="A2189" s="1" t="s">
        <v>2141</v>
      </c>
      <c r="B2189" s="5"/>
      <c r="C2189" s="5" t="s">
        <v>2215</v>
      </c>
      <c r="D2189" s="2">
        <v>588601.87</v>
      </c>
      <c r="E2189" s="16">
        <v>556757.26</v>
      </c>
      <c r="F2189" s="19">
        <f t="shared" si="34"/>
        <v>94.589787830609509</v>
      </c>
    </row>
    <row r="2190" spans="1:6" ht="25.15" customHeight="1" x14ac:dyDescent="0.15">
      <c r="A2190" s="1" t="s">
        <v>2141</v>
      </c>
      <c r="B2190" s="5"/>
      <c r="C2190" s="5" t="s">
        <v>2216</v>
      </c>
      <c r="D2190" s="2">
        <v>593300.22</v>
      </c>
      <c r="E2190" s="16">
        <v>561907.42000000004</v>
      </c>
      <c r="F2190" s="19">
        <f t="shared" si="34"/>
        <v>94.708783354235067</v>
      </c>
    </row>
    <row r="2191" spans="1:6" ht="25.35" customHeight="1" x14ac:dyDescent="0.15">
      <c r="A2191" s="1" t="s">
        <v>2141</v>
      </c>
      <c r="B2191" s="5"/>
      <c r="C2191" s="5" t="s">
        <v>2217</v>
      </c>
      <c r="D2191" s="2">
        <v>854465.24</v>
      </c>
      <c r="E2191" s="16">
        <v>770785.9</v>
      </c>
      <c r="F2191" s="19">
        <f t="shared" si="34"/>
        <v>90.20681754122613</v>
      </c>
    </row>
    <row r="2192" spans="1:6" ht="25.35" customHeight="1" x14ac:dyDescent="0.15">
      <c r="A2192" s="1" t="s">
        <v>2141</v>
      </c>
      <c r="B2192" s="5"/>
      <c r="C2192" s="5" t="s">
        <v>2218</v>
      </c>
      <c r="D2192" s="2">
        <v>2170900.2599999998</v>
      </c>
      <c r="E2192" s="16">
        <v>2057426.94</v>
      </c>
      <c r="F2192" s="19">
        <f t="shared" si="34"/>
        <v>94.772983259949498</v>
      </c>
    </row>
    <row r="2193" spans="1:6" ht="25.35" customHeight="1" x14ac:dyDescent="0.15">
      <c r="A2193" s="1" t="s">
        <v>2141</v>
      </c>
      <c r="B2193" s="5"/>
      <c r="C2193" s="5" t="s">
        <v>2219</v>
      </c>
      <c r="D2193" s="2">
        <v>2101853.23</v>
      </c>
      <c r="E2193" s="16">
        <v>2004413.82</v>
      </c>
      <c r="F2193" s="19">
        <f t="shared" si="34"/>
        <v>95.364119215878844</v>
      </c>
    </row>
    <row r="2194" spans="1:6" ht="25.35" customHeight="1" x14ac:dyDescent="0.15">
      <c r="A2194" s="1" t="s">
        <v>2141</v>
      </c>
      <c r="B2194" s="5"/>
      <c r="C2194" s="5" t="s">
        <v>2220</v>
      </c>
      <c r="D2194" s="2">
        <v>3619389.69</v>
      </c>
      <c r="E2194" s="16">
        <v>3426592.6</v>
      </c>
      <c r="F2194" s="19">
        <f t="shared" si="34"/>
        <v>94.673215472412977</v>
      </c>
    </row>
    <row r="2195" spans="1:6" ht="25.35" customHeight="1" x14ac:dyDescent="0.15">
      <c r="A2195" s="1" t="s">
        <v>2141</v>
      </c>
      <c r="B2195" s="5"/>
      <c r="C2195" s="5" t="s">
        <v>2221</v>
      </c>
      <c r="D2195" s="2">
        <v>1516168</v>
      </c>
      <c r="E2195" s="16">
        <v>1419937.79</v>
      </c>
      <c r="F2195" s="19">
        <f t="shared" si="34"/>
        <v>93.653064172308092</v>
      </c>
    </row>
    <row r="2196" spans="1:6" ht="25.35" customHeight="1" x14ac:dyDescent="0.15">
      <c r="A2196" s="1" t="s">
        <v>2141</v>
      </c>
      <c r="B2196" s="5"/>
      <c r="C2196" s="5" t="s">
        <v>2222</v>
      </c>
      <c r="D2196" s="2">
        <v>1516515.76</v>
      </c>
      <c r="E2196" s="16">
        <v>1380674.67</v>
      </c>
      <c r="F2196" s="19">
        <f t="shared" si="34"/>
        <v>91.042553359287197</v>
      </c>
    </row>
    <row r="2197" spans="1:6" ht="25.15" customHeight="1" x14ac:dyDescent="0.15">
      <c r="A2197" s="1" t="s">
        <v>2141</v>
      </c>
      <c r="B2197" s="5"/>
      <c r="C2197" s="5" t="s">
        <v>2223</v>
      </c>
      <c r="D2197" s="2">
        <v>1493151.62</v>
      </c>
      <c r="E2197" s="16">
        <v>1390151.87</v>
      </c>
      <c r="F2197" s="19">
        <f t="shared" si="34"/>
        <v>93.101855925388207</v>
      </c>
    </row>
    <row r="2198" spans="1:6" ht="25.35" customHeight="1" x14ac:dyDescent="0.15">
      <c r="A2198" s="1" t="s">
        <v>2141</v>
      </c>
      <c r="B2198" s="5"/>
      <c r="C2198" s="5" t="s">
        <v>2224</v>
      </c>
      <c r="D2198" s="2">
        <v>6667512.2300000004</v>
      </c>
      <c r="E2198" s="16">
        <v>6290897.4199999999</v>
      </c>
      <c r="F2198" s="19">
        <f t="shared" si="34"/>
        <v>94.351494275399318</v>
      </c>
    </row>
    <row r="2199" spans="1:6" ht="25.35" customHeight="1" x14ac:dyDescent="0.15">
      <c r="A2199" s="1" t="s">
        <v>2141</v>
      </c>
      <c r="B2199" s="5"/>
      <c r="C2199" s="5" t="s">
        <v>2225</v>
      </c>
      <c r="D2199" s="2">
        <v>4512075.0599999996</v>
      </c>
      <c r="E2199" s="16">
        <v>4344592.03</v>
      </c>
      <c r="F2199" s="19">
        <f t="shared" si="34"/>
        <v>96.28811516269414</v>
      </c>
    </row>
    <row r="2200" spans="1:6" ht="25.35" customHeight="1" x14ac:dyDescent="0.15">
      <c r="A2200" s="1" t="s">
        <v>2141</v>
      </c>
      <c r="B2200" s="5"/>
      <c r="C2200" s="5" t="s">
        <v>2226</v>
      </c>
      <c r="D2200" s="2">
        <v>2396507.7000000002</v>
      </c>
      <c r="E2200" s="16">
        <v>2248385.4700000002</v>
      </c>
      <c r="F2200" s="19">
        <f t="shared" si="34"/>
        <v>93.819246647945263</v>
      </c>
    </row>
    <row r="2201" spans="1:6" ht="25.35" customHeight="1" x14ac:dyDescent="0.15">
      <c r="A2201" s="1" t="s">
        <v>2141</v>
      </c>
      <c r="B2201" s="5"/>
      <c r="C2201" s="5" t="s">
        <v>2227</v>
      </c>
      <c r="D2201" s="2">
        <v>2570567.06</v>
      </c>
      <c r="E2201" s="16">
        <v>2362334.89</v>
      </c>
      <c r="F2201" s="19">
        <f t="shared" si="34"/>
        <v>91.899368305139646</v>
      </c>
    </row>
    <row r="2202" spans="1:6" ht="25.35" customHeight="1" x14ac:dyDescent="0.15">
      <c r="A2202" s="1" t="s">
        <v>2141</v>
      </c>
      <c r="B2202" s="5"/>
      <c r="C2202" s="5" t="s">
        <v>2228</v>
      </c>
      <c r="D2202" s="2">
        <v>1135334.6100000001</v>
      </c>
      <c r="E2202" s="16">
        <v>987509.36</v>
      </c>
      <c r="F2202" s="19">
        <f t="shared" si="34"/>
        <v>86.979587453957734</v>
      </c>
    </row>
    <row r="2203" spans="1:6" ht="25.35" customHeight="1" x14ac:dyDescent="0.15">
      <c r="A2203" s="1" t="s">
        <v>2141</v>
      </c>
      <c r="B2203" s="5"/>
      <c r="C2203" s="5" t="s">
        <v>2229</v>
      </c>
      <c r="D2203" s="2">
        <v>1194166.26</v>
      </c>
      <c r="E2203" s="16">
        <v>934238.94</v>
      </c>
      <c r="F2203" s="19">
        <f t="shared" si="34"/>
        <v>78.233573606408868</v>
      </c>
    </row>
    <row r="2204" spans="1:6" ht="25.35" customHeight="1" x14ac:dyDescent="0.15">
      <c r="A2204" s="1" t="s">
        <v>2141</v>
      </c>
      <c r="B2204" s="5"/>
      <c r="C2204" s="5" t="s">
        <v>2230</v>
      </c>
      <c r="D2204" s="2">
        <v>912182.31</v>
      </c>
      <c r="E2204" s="16">
        <v>779502.72</v>
      </c>
      <c r="F2204" s="19">
        <f t="shared" si="34"/>
        <v>85.454706965321421</v>
      </c>
    </row>
    <row r="2205" spans="1:6" ht="25.35" customHeight="1" x14ac:dyDescent="0.15">
      <c r="A2205" s="1" t="s">
        <v>2141</v>
      </c>
      <c r="B2205" s="5"/>
      <c r="C2205" s="5" t="s">
        <v>2231</v>
      </c>
      <c r="D2205" s="2">
        <v>1147406.6499999999</v>
      </c>
      <c r="E2205" s="16">
        <v>991595.64</v>
      </c>
      <c r="F2205" s="19">
        <f t="shared" si="34"/>
        <v>86.420593779894872</v>
      </c>
    </row>
    <row r="2206" spans="1:6" ht="25.15" customHeight="1" x14ac:dyDescent="0.15">
      <c r="A2206" s="1" t="s">
        <v>2141</v>
      </c>
      <c r="B2206" s="5"/>
      <c r="C2206" s="5" t="s">
        <v>2232</v>
      </c>
      <c r="D2206" s="2">
        <v>956031.32</v>
      </c>
      <c r="E2206" s="16">
        <v>758550.31</v>
      </c>
      <c r="F2206" s="19">
        <f t="shared" si="34"/>
        <v>79.34366731834686</v>
      </c>
    </row>
    <row r="2207" spans="1:6" ht="25.35" customHeight="1" x14ac:dyDescent="0.15">
      <c r="A2207" s="1" t="s">
        <v>2141</v>
      </c>
      <c r="B2207" s="5"/>
      <c r="C2207" s="5" t="s">
        <v>2233</v>
      </c>
      <c r="D2207" s="2">
        <v>1036097.85</v>
      </c>
      <c r="E2207" s="16">
        <v>759162.62</v>
      </c>
      <c r="F2207" s="19">
        <f t="shared" si="34"/>
        <v>73.271324711271234</v>
      </c>
    </row>
    <row r="2208" spans="1:6" ht="25.35" customHeight="1" x14ac:dyDescent="0.15">
      <c r="A2208" s="1" t="s">
        <v>2141</v>
      </c>
      <c r="B2208" s="5"/>
      <c r="C2208" s="5" t="s">
        <v>2234</v>
      </c>
      <c r="D2208" s="2">
        <v>998172.72</v>
      </c>
      <c r="E2208" s="16">
        <v>839965.56</v>
      </c>
      <c r="F2208" s="19">
        <f t="shared" si="34"/>
        <v>84.150322200750992</v>
      </c>
    </row>
    <row r="2209" spans="1:6" ht="25.35" customHeight="1" x14ac:dyDescent="0.15">
      <c r="A2209" s="1" t="s">
        <v>2141</v>
      </c>
      <c r="B2209" s="5"/>
      <c r="C2209" s="5" t="s">
        <v>2235</v>
      </c>
      <c r="D2209" s="2">
        <v>1193501.8700000001</v>
      </c>
      <c r="E2209" s="16">
        <v>1106858.96</v>
      </c>
      <c r="F2209" s="19">
        <f t="shared" si="34"/>
        <v>92.740446229883148</v>
      </c>
    </row>
    <row r="2210" spans="1:6" ht="25.35" customHeight="1" x14ac:dyDescent="0.15">
      <c r="A2210" s="1" t="s">
        <v>2141</v>
      </c>
      <c r="B2210" s="5"/>
      <c r="C2210" s="5" t="s">
        <v>2236</v>
      </c>
      <c r="D2210" s="2">
        <v>3407550.72</v>
      </c>
      <c r="E2210" s="16">
        <v>3205601.94</v>
      </c>
      <c r="F2210" s="19">
        <f t="shared" si="34"/>
        <v>94.073491589877193</v>
      </c>
    </row>
    <row r="2211" spans="1:6" ht="25.35" customHeight="1" x14ac:dyDescent="0.15">
      <c r="A2211" s="1" t="s">
        <v>2237</v>
      </c>
      <c r="B2211" s="5"/>
      <c r="C2211" s="5" t="s">
        <v>2238</v>
      </c>
      <c r="D2211" s="2">
        <v>4040046.59</v>
      </c>
      <c r="E2211" s="16">
        <v>3780428.67</v>
      </c>
      <c r="F2211" s="19">
        <f t="shared" si="34"/>
        <v>93.573887968455338</v>
      </c>
    </row>
    <row r="2212" spans="1:6" ht="25.15" customHeight="1" x14ac:dyDescent="0.15">
      <c r="A2212" s="1" t="s">
        <v>2237</v>
      </c>
      <c r="B2212" s="5"/>
      <c r="C2212" s="5" t="s">
        <v>2239</v>
      </c>
      <c r="D2212" s="2">
        <v>3265583.23</v>
      </c>
      <c r="E2212" s="16">
        <v>2900551.53</v>
      </c>
      <c r="F2212" s="19">
        <f t="shared" si="34"/>
        <v>88.82185281187887</v>
      </c>
    </row>
    <row r="2213" spans="1:6" ht="25.35" customHeight="1" x14ac:dyDescent="0.15">
      <c r="A2213" s="1" t="s">
        <v>2237</v>
      </c>
      <c r="B2213" s="5"/>
      <c r="C2213" s="5" t="s">
        <v>2240</v>
      </c>
      <c r="D2213" s="2">
        <v>4671438.49</v>
      </c>
      <c r="E2213" s="16">
        <v>4411484.84</v>
      </c>
      <c r="F2213" s="19">
        <f t="shared" si="34"/>
        <v>94.435254781659339</v>
      </c>
    </row>
    <row r="2214" spans="1:6" ht="25.35" customHeight="1" x14ac:dyDescent="0.15">
      <c r="A2214" s="1" t="s">
        <v>2237</v>
      </c>
      <c r="B2214" s="5"/>
      <c r="C2214" s="5" t="s">
        <v>2241</v>
      </c>
      <c r="D2214" s="2">
        <v>3492662.16</v>
      </c>
      <c r="E2214" s="16">
        <v>3194519.09</v>
      </c>
      <c r="F2214" s="19">
        <f t="shared" si="34"/>
        <v>91.463730061999456</v>
      </c>
    </row>
    <row r="2215" spans="1:6" ht="25.35" customHeight="1" x14ac:dyDescent="0.15">
      <c r="A2215" s="1" t="s">
        <v>2237</v>
      </c>
      <c r="B2215" s="5"/>
      <c r="C2215" s="5" t="s">
        <v>2242</v>
      </c>
      <c r="D2215" s="2">
        <v>3424155.11</v>
      </c>
      <c r="E2215" s="16">
        <v>3177794.68</v>
      </c>
      <c r="F2215" s="19">
        <f t="shared" si="34"/>
        <v>92.805219913066381</v>
      </c>
    </row>
    <row r="2216" spans="1:6" ht="25.35" customHeight="1" x14ac:dyDescent="0.15">
      <c r="A2216" s="1" t="s">
        <v>2237</v>
      </c>
      <c r="B2216" s="5"/>
      <c r="C2216" s="5" t="s">
        <v>2243</v>
      </c>
      <c r="D2216" s="2">
        <v>1723287.41</v>
      </c>
      <c r="E2216" s="16">
        <v>1599660.9</v>
      </c>
      <c r="F2216" s="19">
        <f t="shared" si="34"/>
        <v>92.8261235309553</v>
      </c>
    </row>
    <row r="2217" spans="1:6" ht="25.35" customHeight="1" x14ac:dyDescent="0.15">
      <c r="A2217" s="1" t="s">
        <v>2237</v>
      </c>
      <c r="B2217" s="5"/>
      <c r="C2217" s="5" t="s">
        <v>2244</v>
      </c>
      <c r="D2217" s="2">
        <v>1723704.54</v>
      </c>
      <c r="E2217" s="16">
        <v>1626528.28</v>
      </c>
      <c r="F2217" s="19">
        <f t="shared" si="34"/>
        <v>94.362359804424486</v>
      </c>
    </row>
    <row r="2218" spans="1:6" ht="25.15" customHeight="1" x14ac:dyDescent="0.15">
      <c r="A2218" s="1" t="s">
        <v>2237</v>
      </c>
      <c r="B2218" s="5"/>
      <c r="C2218" s="5" t="s">
        <v>2245</v>
      </c>
      <c r="D2218" s="2">
        <v>3432753.99</v>
      </c>
      <c r="E2218" s="16">
        <v>3072860.41</v>
      </c>
      <c r="F2218" s="19">
        <f t="shared" si="34"/>
        <v>89.515893622193403</v>
      </c>
    </row>
    <row r="2219" spans="1:6" ht="25.35" customHeight="1" x14ac:dyDescent="0.15">
      <c r="A2219" s="1" t="s">
        <v>2237</v>
      </c>
      <c r="B2219" s="5"/>
      <c r="C2219" s="5" t="s">
        <v>2246</v>
      </c>
      <c r="D2219" s="2">
        <v>1533765.29</v>
      </c>
      <c r="E2219" s="16">
        <v>1401573.49</v>
      </c>
      <c r="F2219" s="19">
        <f t="shared" si="34"/>
        <v>91.38122365515261</v>
      </c>
    </row>
    <row r="2220" spans="1:6" ht="25.35" customHeight="1" x14ac:dyDescent="0.15">
      <c r="A2220" s="1" t="s">
        <v>2237</v>
      </c>
      <c r="B2220" s="5"/>
      <c r="C2220" s="5" t="s">
        <v>2247</v>
      </c>
      <c r="D2220" s="2">
        <v>1526500.66</v>
      </c>
      <c r="E2220" s="16">
        <v>1441286.77</v>
      </c>
      <c r="F2220" s="19">
        <f t="shared" si="34"/>
        <v>94.417697140071994</v>
      </c>
    </row>
    <row r="2221" spans="1:6" ht="25.35" customHeight="1" x14ac:dyDescent="0.15">
      <c r="A2221" s="1" t="s">
        <v>2237</v>
      </c>
      <c r="B2221" s="5"/>
      <c r="C2221" s="5" t="s">
        <v>2248</v>
      </c>
      <c r="D2221" s="2">
        <v>1512148.06</v>
      </c>
      <c r="E2221" s="16">
        <v>1438748.86</v>
      </c>
      <c r="F2221" s="19">
        <f t="shared" si="34"/>
        <v>95.14603087213564</v>
      </c>
    </row>
    <row r="2222" spans="1:6" ht="25.35" customHeight="1" x14ac:dyDescent="0.15">
      <c r="A2222" s="1" t="s">
        <v>2237</v>
      </c>
      <c r="B2222" s="5"/>
      <c r="C2222" s="5" t="s">
        <v>2249</v>
      </c>
      <c r="D2222" s="2">
        <v>1747972.95</v>
      </c>
      <c r="E2222" s="16">
        <v>1603946.08</v>
      </c>
      <c r="F2222" s="19">
        <f t="shared" si="34"/>
        <v>91.760349037437919</v>
      </c>
    </row>
    <row r="2223" spans="1:6" ht="25.15" customHeight="1" x14ac:dyDescent="0.15">
      <c r="A2223" s="1" t="s">
        <v>2237</v>
      </c>
      <c r="B2223" s="5"/>
      <c r="C2223" s="5" t="s">
        <v>2250</v>
      </c>
      <c r="D2223" s="2">
        <v>1703070.89</v>
      </c>
      <c r="E2223" s="16">
        <v>1632655.04</v>
      </c>
      <c r="F2223" s="19">
        <f t="shared" si="34"/>
        <v>95.865360014461885</v>
      </c>
    </row>
    <row r="2224" spans="1:6" ht="25.35" customHeight="1" x14ac:dyDescent="0.15">
      <c r="A2224" s="1" t="s">
        <v>2237</v>
      </c>
      <c r="B2224" s="5"/>
      <c r="C2224" s="5" t="s">
        <v>2251</v>
      </c>
      <c r="D2224" s="2">
        <v>558370.77</v>
      </c>
      <c r="E2224" s="16">
        <v>484590.51</v>
      </c>
      <c r="F2224" s="19">
        <f t="shared" si="34"/>
        <v>86.786511048921838</v>
      </c>
    </row>
    <row r="2225" spans="1:6" ht="25.35" customHeight="1" x14ac:dyDescent="0.15">
      <c r="A2225" s="1" t="s">
        <v>2237</v>
      </c>
      <c r="B2225" s="5"/>
      <c r="C2225" s="5" t="s">
        <v>2252</v>
      </c>
      <c r="D2225" s="2">
        <v>553998.53</v>
      </c>
      <c r="E2225" s="16">
        <v>490800.55</v>
      </c>
      <c r="F2225" s="19">
        <f t="shared" si="34"/>
        <v>88.592392113387007</v>
      </c>
    </row>
    <row r="2226" spans="1:6" ht="25.35" customHeight="1" x14ac:dyDescent="0.15">
      <c r="A2226" s="1" t="s">
        <v>2237</v>
      </c>
      <c r="B2226" s="5"/>
      <c r="C2226" s="5" t="s">
        <v>2253</v>
      </c>
      <c r="D2226" s="2">
        <v>592003.31999999995</v>
      </c>
      <c r="E2226" s="16">
        <v>532983.28</v>
      </c>
      <c r="F2226" s="19">
        <f t="shared" si="34"/>
        <v>90.030454558937279</v>
      </c>
    </row>
    <row r="2227" spans="1:6" ht="25.35" customHeight="1" x14ac:dyDescent="0.15">
      <c r="A2227" s="1" t="s">
        <v>2237</v>
      </c>
      <c r="B2227" s="5"/>
      <c r="C2227" s="5" t="s">
        <v>2254</v>
      </c>
      <c r="D2227" s="2">
        <v>568308.68999999994</v>
      </c>
      <c r="E2227" s="16">
        <v>503734.32</v>
      </c>
      <c r="F2227" s="19">
        <f t="shared" si="34"/>
        <v>88.637448074214745</v>
      </c>
    </row>
    <row r="2228" spans="1:6" ht="25.35" customHeight="1" x14ac:dyDescent="0.15">
      <c r="A2228" s="1" t="s">
        <v>2237</v>
      </c>
      <c r="B2228" s="5"/>
      <c r="C2228" s="5" t="s">
        <v>2255</v>
      </c>
      <c r="D2228" s="2">
        <v>575159.65</v>
      </c>
      <c r="E2228" s="16">
        <v>493745.77</v>
      </c>
      <c r="F2228" s="19">
        <f t="shared" si="34"/>
        <v>85.844994515870511</v>
      </c>
    </row>
    <row r="2229" spans="1:6" ht="25.35" customHeight="1" x14ac:dyDescent="0.15">
      <c r="A2229" s="1" t="s">
        <v>2237</v>
      </c>
      <c r="B2229" s="5"/>
      <c r="C2229" s="5" t="s">
        <v>2256</v>
      </c>
      <c r="D2229" s="2">
        <v>536737.49</v>
      </c>
      <c r="E2229" s="16">
        <v>456783.17</v>
      </c>
      <c r="F2229" s="19">
        <f t="shared" si="34"/>
        <v>85.103645359298454</v>
      </c>
    </row>
    <row r="2230" spans="1:6" ht="25.35" customHeight="1" x14ac:dyDescent="0.15">
      <c r="A2230" s="1" t="s">
        <v>2237</v>
      </c>
      <c r="B2230" s="5"/>
      <c r="C2230" s="5" t="s">
        <v>2257</v>
      </c>
      <c r="D2230" s="2">
        <v>561915.6</v>
      </c>
      <c r="E2230" s="16">
        <v>550634.93000000005</v>
      </c>
      <c r="F2230" s="19">
        <f t="shared" si="34"/>
        <v>97.992461857261134</v>
      </c>
    </row>
    <row r="2231" spans="1:6" ht="25.35" customHeight="1" x14ac:dyDescent="0.15">
      <c r="A2231" s="1" t="s">
        <v>2237</v>
      </c>
      <c r="B2231" s="5"/>
      <c r="C2231" s="5" t="s">
        <v>2258</v>
      </c>
      <c r="D2231" s="2">
        <v>569117.81000000006</v>
      </c>
      <c r="E2231" s="16">
        <v>516350.62</v>
      </c>
      <c r="F2231" s="19">
        <f t="shared" si="34"/>
        <v>90.728248339302525</v>
      </c>
    </row>
    <row r="2232" spans="1:6" ht="25.15" customHeight="1" x14ac:dyDescent="0.15">
      <c r="A2232" s="1" t="s">
        <v>2237</v>
      </c>
      <c r="B2232" s="5"/>
      <c r="C2232" s="5" t="s">
        <v>2259</v>
      </c>
      <c r="D2232" s="2">
        <v>566607.37</v>
      </c>
      <c r="E2232" s="16">
        <v>503613.15</v>
      </c>
      <c r="F2232" s="19">
        <f t="shared" si="34"/>
        <v>88.882209562505338</v>
      </c>
    </row>
    <row r="2233" spans="1:6" ht="25.35" customHeight="1" x14ac:dyDescent="0.15">
      <c r="A2233" s="1" t="s">
        <v>2237</v>
      </c>
      <c r="B2233" s="5"/>
      <c r="C2233" s="5" t="s">
        <v>2260</v>
      </c>
      <c r="D2233" s="2">
        <v>321234.09999999998</v>
      </c>
      <c r="E2233" s="16">
        <v>288065.33</v>
      </c>
      <c r="F2233" s="19">
        <f t="shared" si="34"/>
        <v>89.674580002558884</v>
      </c>
    </row>
    <row r="2234" spans="1:6" ht="25.35" customHeight="1" x14ac:dyDescent="0.15">
      <c r="A2234" s="1" t="s">
        <v>2237</v>
      </c>
      <c r="B2234" s="5"/>
      <c r="C2234" s="5" t="s">
        <v>2261</v>
      </c>
      <c r="D2234" s="2">
        <v>525784.89</v>
      </c>
      <c r="E2234" s="16">
        <v>475351.57</v>
      </c>
      <c r="F2234" s="19">
        <f t="shared" si="34"/>
        <v>90.407993656873629</v>
      </c>
    </row>
    <row r="2235" spans="1:6" ht="25.35" customHeight="1" x14ac:dyDescent="0.15">
      <c r="A2235" s="1" t="s">
        <v>2237</v>
      </c>
      <c r="B2235" s="5"/>
      <c r="C2235" s="5" t="s">
        <v>2262</v>
      </c>
      <c r="D2235" s="2">
        <v>376322.82</v>
      </c>
      <c r="E2235" s="16">
        <v>305764.8</v>
      </c>
      <c r="F2235" s="19">
        <f t="shared" si="34"/>
        <v>81.250666648384481</v>
      </c>
    </row>
    <row r="2236" spans="1:6" ht="25.35" customHeight="1" x14ac:dyDescent="0.15">
      <c r="A2236" s="1" t="s">
        <v>2237</v>
      </c>
      <c r="B2236" s="5"/>
      <c r="C2236" s="5" t="s">
        <v>2263</v>
      </c>
      <c r="D2236" s="2">
        <v>444455.44</v>
      </c>
      <c r="E2236" s="16">
        <v>406310.74</v>
      </c>
      <c r="F2236" s="19">
        <f t="shared" si="34"/>
        <v>91.417654827219579</v>
      </c>
    </row>
    <row r="2237" spans="1:6" ht="25.35" customHeight="1" x14ac:dyDescent="0.15">
      <c r="A2237" s="1" t="s">
        <v>2237</v>
      </c>
      <c r="B2237" s="5"/>
      <c r="C2237" s="5" t="s">
        <v>2264</v>
      </c>
      <c r="D2237" s="2">
        <v>328941.38</v>
      </c>
      <c r="E2237" s="16">
        <v>316264.48</v>
      </c>
      <c r="F2237" s="19">
        <f t="shared" si="34"/>
        <v>96.146152241472322</v>
      </c>
    </row>
    <row r="2238" spans="1:6" ht="25.35" customHeight="1" x14ac:dyDescent="0.15">
      <c r="A2238" s="1" t="s">
        <v>2237</v>
      </c>
      <c r="B2238" s="5"/>
      <c r="C2238" s="5" t="s">
        <v>2265</v>
      </c>
      <c r="D2238" s="2">
        <v>562305.81000000006</v>
      </c>
      <c r="E2238" s="16">
        <v>523743.86</v>
      </c>
      <c r="F2238" s="19">
        <f t="shared" si="34"/>
        <v>93.14217471805955</v>
      </c>
    </row>
    <row r="2239" spans="1:6" ht="25.15" customHeight="1" x14ac:dyDescent="0.15">
      <c r="A2239" s="1" t="s">
        <v>2237</v>
      </c>
      <c r="B2239" s="5"/>
      <c r="C2239" s="5" t="s">
        <v>2266</v>
      </c>
      <c r="D2239" s="2">
        <v>566116.11</v>
      </c>
      <c r="E2239" s="16">
        <v>507554.09</v>
      </c>
      <c r="F2239" s="19">
        <f t="shared" si="34"/>
        <v>89.655475446547541</v>
      </c>
    </row>
    <row r="2240" spans="1:6" ht="25.35" customHeight="1" x14ac:dyDescent="0.15">
      <c r="A2240" s="1" t="s">
        <v>2237</v>
      </c>
      <c r="B2240" s="5"/>
      <c r="C2240" s="5" t="s">
        <v>2267</v>
      </c>
      <c r="D2240" s="2">
        <v>780157.3</v>
      </c>
      <c r="E2240" s="16">
        <v>686637</v>
      </c>
      <c r="F2240" s="19">
        <f t="shared" si="34"/>
        <v>88.01263540057883</v>
      </c>
    </row>
    <row r="2241" spans="1:6" ht="25.35" customHeight="1" x14ac:dyDescent="0.15">
      <c r="A2241" s="1" t="s">
        <v>2237</v>
      </c>
      <c r="B2241" s="5"/>
      <c r="C2241" s="5" t="s">
        <v>2268</v>
      </c>
      <c r="D2241" s="2">
        <v>794070.82</v>
      </c>
      <c r="E2241" s="16">
        <v>732540.16</v>
      </c>
      <c r="F2241" s="19">
        <f t="shared" si="34"/>
        <v>92.251237742245721</v>
      </c>
    </row>
    <row r="2242" spans="1:6" ht="25.35" customHeight="1" x14ac:dyDescent="0.15">
      <c r="A2242" s="1" t="s">
        <v>2237</v>
      </c>
      <c r="B2242" s="5"/>
      <c r="C2242" s="5" t="s">
        <v>2269</v>
      </c>
      <c r="D2242" s="2">
        <v>556385.59</v>
      </c>
      <c r="E2242" s="16">
        <v>521608.92</v>
      </c>
      <c r="F2242" s="19">
        <f t="shared" si="34"/>
        <v>93.749537977789828</v>
      </c>
    </row>
    <row r="2243" spans="1:6" ht="25.35" customHeight="1" x14ac:dyDescent="0.15">
      <c r="A2243" s="1" t="s">
        <v>2237</v>
      </c>
      <c r="B2243" s="5"/>
      <c r="C2243" s="5" t="s">
        <v>2270</v>
      </c>
      <c r="D2243" s="2">
        <v>769296.12</v>
      </c>
      <c r="E2243" s="16">
        <v>753349.42</v>
      </c>
      <c r="F2243" s="19">
        <f t="shared" si="34"/>
        <v>97.927105104858711</v>
      </c>
    </row>
    <row r="2244" spans="1:6" ht="25.35" customHeight="1" x14ac:dyDescent="0.15">
      <c r="A2244" s="1" t="s">
        <v>2237</v>
      </c>
      <c r="B2244" s="5"/>
      <c r="C2244" s="5" t="s">
        <v>2271</v>
      </c>
      <c r="D2244" s="2">
        <v>788910.6</v>
      </c>
      <c r="E2244" s="16">
        <v>656860.02</v>
      </c>
      <c r="F2244" s="19">
        <f t="shared" si="34"/>
        <v>83.261654742628636</v>
      </c>
    </row>
    <row r="2245" spans="1:6" ht="25.35" customHeight="1" x14ac:dyDescent="0.15">
      <c r="A2245" s="1" t="s">
        <v>2237</v>
      </c>
      <c r="B2245" s="5"/>
      <c r="C2245" s="5" t="s">
        <v>2272</v>
      </c>
      <c r="D2245" s="2">
        <v>782612.21</v>
      </c>
      <c r="E2245" s="16">
        <v>719831.76</v>
      </c>
      <c r="F2245" s="19">
        <f t="shared" ref="F2245:F2308" si="35">E2245/D2245*100</f>
        <v>91.978089633945288</v>
      </c>
    </row>
    <row r="2246" spans="1:6" ht="25.35" customHeight="1" x14ac:dyDescent="0.15">
      <c r="A2246" s="1" t="s">
        <v>2237</v>
      </c>
      <c r="B2246" s="5"/>
      <c r="C2246" s="5" t="s">
        <v>2273</v>
      </c>
      <c r="D2246" s="2">
        <v>787321.02</v>
      </c>
      <c r="E2246" s="16">
        <v>712908.83</v>
      </c>
      <c r="F2246" s="19">
        <f t="shared" si="35"/>
        <v>90.548684956995046</v>
      </c>
    </row>
    <row r="2247" spans="1:6" ht="25.35" customHeight="1" x14ac:dyDescent="0.15">
      <c r="A2247" s="1" t="s">
        <v>2237</v>
      </c>
      <c r="B2247" s="5"/>
      <c r="C2247" s="5" t="s">
        <v>2274</v>
      </c>
      <c r="D2247" s="2">
        <v>768482.2</v>
      </c>
      <c r="E2247" s="16">
        <v>740616.07</v>
      </c>
      <c r="F2247" s="19">
        <f t="shared" si="35"/>
        <v>96.373874372106471</v>
      </c>
    </row>
    <row r="2248" spans="1:6" ht="25.15" customHeight="1" x14ac:dyDescent="0.15">
      <c r="A2248" s="1" t="s">
        <v>2237</v>
      </c>
      <c r="B2248" s="5"/>
      <c r="C2248" s="5" t="s">
        <v>2275</v>
      </c>
      <c r="D2248" s="2">
        <v>780588.42</v>
      </c>
      <c r="E2248" s="16">
        <v>739149.17</v>
      </c>
      <c r="F2248" s="19">
        <f t="shared" si="35"/>
        <v>94.691280457375996</v>
      </c>
    </row>
    <row r="2249" spans="1:6" ht="25.35" customHeight="1" x14ac:dyDescent="0.15">
      <c r="A2249" s="1" t="s">
        <v>2237</v>
      </c>
      <c r="B2249" s="5"/>
      <c r="C2249" s="5" t="s">
        <v>2276</v>
      </c>
      <c r="D2249" s="2">
        <v>767366.94</v>
      </c>
      <c r="E2249" s="16">
        <v>720782.76</v>
      </c>
      <c r="F2249" s="19">
        <f t="shared" si="35"/>
        <v>93.929347542650206</v>
      </c>
    </row>
    <row r="2250" spans="1:6" ht="25.35" customHeight="1" x14ac:dyDescent="0.15">
      <c r="A2250" s="1" t="s">
        <v>2237</v>
      </c>
      <c r="B2250" s="5"/>
      <c r="C2250" s="5" t="s">
        <v>2277</v>
      </c>
      <c r="D2250" s="2">
        <v>547481.48</v>
      </c>
      <c r="E2250" s="16">
        <v>502584.06</v>
      </c>
      <c r="F2250" s="19">
        <f t="shared" si="35"/>
        <v>91.799280589363491</v>
      </c>
    </row>
    <row r="2251" spans="1:6" ht="25.35" customHeight="1" x14ac:dyDescent="0.15">
      <c r="A2251" s="1" t="s">
        <v>2237</v>
      </c>
      <c r="B2251" s="5"/>
      <c r="C2251" s="5" t="s">
        <v>2278</v>
      </c>
      <c r="D2251" s="2">
        <v>794667.88</v>
      </c>
      <c r="E2251" s="16">
        <v>700318.42</v>
      </c>
      <c r="F2251" s="19">
        <f t="shared" si="35"/>
        <v>88.127183396414623</v>
      </c>
    </row>
    <row r="2252" spans="1:6" ht="25.35" customHeight="1" x14ac:dyDescent="0.15">
      <c r="A2252" s="1" t="s">
        <v>2237</v>
      </c>
      <c r="B2252" s="5"/>
      <c r="C2252" s="5" t="s">
        <v>2279</v>
      </c>
      <c r="D2252" s="2">
        <v>545359.03</v>
      </c>
      <c r="E2252" s="16">
        <v>520475.92</v>
      </c>
      <c r="F2252" s="19">
        <f t="shared" si="35"/>
        <v>95.437297517563792</v>
      </c>
    </row>
    <row r="2253" spans="1:6" ht="25.35" customHeight="1" x14ac:dyDescent="0.15">
      <c r="A2253" s="1" t="s">
        <v>2237</v>
      </c>
      <c r="B2253" s="5"/>
      <c r="C2253" s="5" t="s">
        <v>2280</v>
      </c>
      <c r="D2253" s="2">
        <v>757652.33</v>
      </c>
      <c r="E2253" s="16">
        <v>725684.19</v>
      </c>
      <c r="F2253" s="19">
        <f t="shared" si="35"/>
        <v>95.780631995152703</v>
      </c>
    </row>
    <row r="2254" spans="1:6" ht="25.35" customHeight="1" x14ac:dyDescent="0.15">
      <c r="A2254" s="1" t="s">
        <v>2237</v>
      </c>
      <c r="B2254" s="5"/>
      <c r="C2254" s="5" t="s">
        <v>2281</v>
      </c>
      <c r="D2254" s="2">
        <v>552721.96</v>
      </c>
      <c r="E2254" s="16">
        <v>517293.01</v>
      </c>
      <c r="F2254" s="19">
        <f t="shared" si="35"/>
        <v>93.590095461378098</v>
      </c>
    </row>
    <row r="2255" spans="1:6" ht="25.15" customHeight="1" x14ac:dyDescent="0.15">
      <c r="A2255" s="1" t="s">
        <v>2237</v>
      </c>
      <c r="B2255" s="5"/>
      <c r="C2255" s="5" t="s">
        <v>2282</v>
      </c>
      <c r="D2255" s="2">
        <v>765893.55</v>
      </c>
      <c r="E2255" s="16">
        <v>718896.32</v>
      </c>
      <c r="F2255" s="19">
        <f t="shared" si="35"/>
        <v>93.863738635741214</v>
      </c>
    </row>
    <row r="2256" spans="1:6" ht="25.35" customHeight="1" x14ac:dyDescent="0.15">
      <c r="A2256" s="1" t="s">
        <v>2237</v>
      </c>
      <c r="B2256" s="5"/>
      <c r="C2256" s="5" t="s">
        <v>2283</v>
      </c>
      <c r="D2256" s="2">
        <v>547580.76</v>
      </c>
      <c r="E2256" s="16">
        <v>406374.18</v>
      </c>
      <c r="F2256" s="19">
        <f t="shared" si="35"/>
        <v>74.212647646714245</v>
      </c>
    </row>
    <row r="2257" spans="1:6" ht="25.35" customHeight="1" x14ac:dyDescent="0.15">
      <c r="A2257" s="1" t="s">
        <v>2237</v>
      </c>
      <c r="B2257" s="5"/>
      <c r="C2257" s="5" t="s">
        <v>2284</v>
      </c>
      <c r="D2257" s="2">
        <v>779341.54</v>
      </c>
      <c r="E2257" s="16">
        <v>688411.8</v>
      </c>
      <c r="F2257" s="19">
        <f t="shared" si="35"/>
        <v>88.332491554344713</v>
      </c>
    </row>
    <row r="2258" spans="1:6" ht="25.35" customHeight="1" x14ac:dyDescent="0.15">
      <c r="A2258" s="1" t="s">
        <v>2237</v>
      </c>
      <c r="B2258" s="5"/>
      <c r="C2258" s="5" t="s">
        <v>2285</v>
      </c>
      <c r="D2258" s="2">
        <v>546077.21</v>
      </c>
      <c r="E2258" s="16">
        <v>476036.76</v>
      </c>
      <c r="F2258" s="19">
        <f t="shared" si="35"/>
        <v>87.173892497729398</v>
      </c>
    </row>
    <row r="2259" spans="1:6" ht="25.35" customHeight="1" x14ac:dyDescent="0.15">
      <c r="A2259" s="1" t="s">
        <v>2237</v>
      </c>
      <c r="B2259" s="5"/>
      <c r="C2259" s="5" t="s">
        <v>2286</v>
      </c>
      <c r="D2259" s="2">
        <v>565370.91</v>
      </c>
      <c r="E2259" s="16">
        <v>549055.16</v>
      </c>
      <c r="F2259" s="19">
        <f t="shared" si="35"/>
        <v>97.11415113310305</v>
      </c>
    </row>
    <row r="2260" spans="1:6" ht="25.35" customHeight="1" x14ac:dyDescent="0.15">
      <c r="A2260" s="1" t="s">
        <v>2237</v>
      </c>
      <c r="B2260" s="5"/>
      <c r="C2260" s="5" t="s">
        <v>2287</v>
      </c>
      <c r="D2260" s="2">
        <v>550239.96</v>
      </c>
      <c r="E2260" s="16">
        <v>493700.82</v>
      </c>
      <c r="F2260" s="19">
        <f t="shared" si="35"/>
        <v>89.724639410049406</v>
      </c>
    </row>
    <row r="2261" spans="1:6" ht="25.35" customHeight="1" x14ac:dyDescent="0.15">
      <c r="A2261" s="1" t="s">
        <v>2237</v>
      </c>
      <c r="B2261" s="5"/>
      <c r="C2261" s="5" t="s">
        <v>2288</v>
      </c>
      <c r="D2261" s="2">
        <v>567846.19999999995</v>
      </c>
      <c r="E2261" s="16">
        <v>506806.81</v>
      </c>
      <c r="F2261" s="19">
        <f t="shared" si="35"/>
        <v>89.250717888047859</v>
      </c>
    </row>
    <row r="2262" spans="1:6" ht="25.35" customHeight="1" x14ac:dyDescent="0.15">
      <c r="A2262" s="1" t="s">
        <v>2237</v>
      </c>
      <c r="B2262" s="5"/>
      <c r="C2262" s="5" t="s">
        <v>2289</v>
      </c>
      <c r="D2262" s="2">
        <v>570380.25</v>
      </c>
      <c r="E2262" s="16">
        <v>446609.91</v>
      </c>
      <c r="F2262" s="19">
        <f t="shared" si="35"/>
        <v>78.300381193072511</v>
      </c>
    </row>
    <row r="2263" spans="1:6" ht="25.35" customHeight="1" x14ac:dyDescent="0.15">
      <c r="A2263" s="1" t="s">
        <v>2237</v>
      </c>
      <c r="B2263" s="5"/>
      <c r="C2263" s="5" t="s">
        <v>2290</v>
      </c>
      <c r="D2263" s="2">
        <v>758711.93</v>
      </c>
      <c r="E2263" s="16">
        <v>706350.7</v>
      </c>
      <c r="F2263" s="19">
        <f t="shared" si="35"/>
        <v>93.098667896259386</v>
      </c>
    </row>
    <row r="2264" spans="1:6" ht="25.15" customHeight="1" x14ac:dyDescent="0.15">
      <c r="A2264" s="1" t="s">
        <v>2237</v>
      </c>
      <c r="B2264" s="5"/>
      <c r="C2264" s="5" t="s">
        <v>2291</v>
      </c>
      <c r="D2264" s="2">
        <v>576449.02</v>
      </c>
      <c r="E2264" s="16">
        <v>433455.22</v>
      </c>
      <c r="F2264" s="19">
        <f t="shared" si="35"/>
        <v>75.194024963387037</v>
      </c>
    </row>
    <row r="2265" spans="1:6" ht="25.35" customHeight="1" x14ac:dyDescent="0.15">
      <c r="A2265" s="1" t="s">
        <v>2237</v>
      </c>
      <c r="B2265" s="5"/>
      <c r="C2265" s="5" t="s">
        <v>2292</v>
      </c>
      <c r="D2265" s="2">
        <v>560653.94999999995</v>
      </c>
      <c r="E2265" s="16">
        <v>308437.48</v>
      </c>
      <c r="F2265" s="19">
        <f t="shared" si="35"/>
        <v>55.013877990157745</v>
      </c>
    </row>
    <row r="2266" spans="1:6" ht="25.35" customHeight="1" x14ac:dyDescent="0.15">
      <c r="A2266" s="1" t="s">
        <v>2237</v>
      </c>
      <c r="B2266" s="5"/>
      <c r="C2266" s="5" t="s">
        <v>2293</v>
      </c>
      <c r="D2266" s="2">
        <v>316740</v>
      </c>
      <c r="E2266" s="16">
        <v>176930</v>
      </c>
      <c r="F2266" s="19">
        <f t="shared" si="35"/>
        <v>55.859695649428552</v>
      </c>
    </row>
    <row r="2267" spans="1:6" ht="25.35" customHeight="1" x14ac:dyDescent="0.15">
      <c r="A2267" s="1" t="s">
        <v>2237</v>
      </c>
      <c r="B2267" s="5"/>
      <c r="C2267" s="5" t="s">
        <v>2294</v>
      </c>
      <c r="D2267" s="2">
        <v>332757.09999999998</v>
      </c>
      <c r="E2267" s="16">
        <v>331600.76</v>
      </c>
      <c r="F2267" s="19">
        <f t="shared" si="35"/>
        <v>99.652497272034182</v>
      </c>
    </row>
    <row r="2268" spans="1:6" ht="25.35" customHeight="1" x14ac:dyDescent="0.15">
      <c r="A2268" s="1" t="s">
        <v>2237</v>
      </c>
      <c r="B2268" s="5"/>
      <c r="C2268" s="5" t="s">
        <v>2295</v>
      </c>
      <c r="D2268" s="2">
        <v>312132.62</v>
      </c>
      <c r="E2268" s="16">
        <v>246130.98</v>
      </c>
      <c r="F2268" s="19">
        <f t="shared" si="35"/>
        <v>78.854616348653337</v>
      </c>
    </row>
    <row r="2269" spans="1:6" ht="25.35" customHeight="1" x14ac:dyDescent="0.15">
      <c r="A2269" s="1" t="s">
        <v>2237</v>
      </c>
      <c r="B2269" s="5"/>
      <c r="C2269" s="5" t="s">
        <v>2296</v>
      </c>
      <c r="D2269" s="2">
        <v>636033.87</v>
      </c>
      <c r="E2269" s="16">
        <v>556408.38</v>
      </c>
      <c r="F2269" s="19">
        <f t="shared" si="35"/>
        <v>87.480935567157772</v>
      </c>
    </row>
    <row r="2270" spans="1:6" ht="25.35" customHeight="1" x14ac:dyDescent="0.15">
      <c r="A2270" s="1" t="s">
        <v>2237</v>
      </c>
      <c r="B2270" s="5"/>
      <c r="C2270" s="5" t="s">
        <v>2297</v>
      </c>
      <c r="D2270" s="2">
        <v>928295.86</v>
      </c>
      <c r="E2270" s="16">
        <v>870949.06</v>
      </c>
      <c r="F2270" s="19">
        <f t="shared" si="35"/>
        <v>93.822357454012575</v>
      </c>
    </row>
    <row r="2271" spans="1:6" ht="25.15" customHeight="1" x14ac:dyDescent="0.15">
      <c r="A2271" s="1" t="s">
        <v>2237</v>
      </c>
      <c r="B2271" s="5"/>
      <c r="C2271" s="5" t="s">
        <v>2298</v>
      </c>
      <c r="D2271" s="2">
        <v>624669.35</v>
      </c>
      <c r="E2271" s="16">
        <v>554931.1</v>
      </c>
      <c r="F2271" s="19">
        <f t="shared" si="35"/>
        <v>88.835973783570452</v>
      </c>
    </row>
    <row r="2272" spans="1:6" ht="25.35" customHeight="1" x14ac:dyDescent="0.15">
      <c r="A2272" s="1" t="s">
        <v>2237</v>
      </c>
      <c r="B2272" s="5"/>
      <c r="C2272" s="5" t="s">
        <v>2299</v>
      </c>
      <c r="D2272" s="2">
        <v>695510.83</v>
      </c>
      <c r="E2272" s="16">
        <v>664573.77</v>
      </c>
      <c r="F2272" s="19">
        <f t="shared" si="35"/>
        <v>95.551893850452345</v>
      </c>
    </row>
    <row r="2273" spans="1:6" ht="25.35" customHeight="1" x14ac:dyDescent="0.15">
      <c r="A2273" s="1" t="s">
        <v>2237</v>
      </c>
      <c r="B2273" s="5"/>
      <c r="C2273" s="5" t="s">
        <v>2300</v>
      </c>
      <c r="D2273" s="2">
        <v>1208522.3</v>
      </c>
      <c r="E2273" s="16">
        <v>1178742.74</v>
      </c>
      <c r="F2273" s="19">
        <f t="shared" si="35"/>
        <v>97.535870045592034</v>
      </c>
    </row>
    <row r="2274" spans="1:6" ht="25.35" customHeight="1" x14ac:dyDescent="0.15">
      <c r="A2274" s="1" t="s">
        <v>2237</v>
      </c>
      <c r="B2274" s="5"/>
      <c r="C2274" s="5" t="s">
        <v>2301</v>
      </c>
      <c r="D2274" s="2">
        <v>320043.03999999998</v>
      </c>
      <c r="E2274" s="16">
        <v>245461.17</v>
      </c>
      <c r="F2274" s="19">
        <f t="shared" si="35"/>
        <v>76.696299972653691</v>
      </c>
    </row>
    <row r="2275" spans="1:6" ht="25.35" customHeight="1" x14ac:dyDescent="0.15">
      <c r="A2275" s="1" t="s">
        <v>2237</v>
      </c>
      <c r="B2275" s="5"/>
      <c r="C2275" s="5" t="s">
        <v>2302</v>
      </c>
      <c r="D2275" s="2">
        <v>322319.65999999997</v>
      </c>
      <c r="E2275" s="16">
        <v>317245.01</v>
      </c>
      <c r="F2275" s="19">
        <f t="shared" si="35"/>
        <v>98.425584713014416</v>
      </c>
    </row>
    <row r="2276" spans="1:6" ht="25.35" customHeight="1" x14ac:dyDescent="0.15">
      <c r="A2276" s="1" t="s">
        <v>2237</v>
      </c>
      <c r="B2276" s="5"/>
      <c r="C2276" s="5" t="s">
        <v>2303</v>
      </c>
      <c r="D2276" s="2">
        <v>1175125.97</v>
      </c>
      <c r="E2276" s="16">
        <v>1160060.17</v>
      </c>
      <c r="F2276" s="19">
        <f t="shared" si="35"/>
        <v>98.717941702879727</v>
      </c>
    </row>
    <row r="2277" spans="1:6" ht="25.35" customHeight="1" x14ac:dyDescent="0.15">
      <c r="A2277" s="1" t="s">
        <v>2237</v>
      </c>
      <c r="B2277" s="5"/>
      <c r="C2277" s="5" t="s">
        <v>2304</v>
      </c>
      <c r="D2277" s="2">
        <v>677136.31</v>
      </c>
      <c r="E2277" s="16">
        <v>402430.26</v>
      </c>
      <c r="F2277" s="19">
        <f t="shared" si="35"/>
        <v>59.431203740942493</v>
      </c>
    </row>
    <row r="2278" spans="1:6" ht="25.35" customHeight="1" x14ac:dyDescent="0.15">
      <c r="A2278" s="1" t="s">
        <v>2237</v>
      </c>
      <c r="B2278" s="5"/>
      <c r="C2278" s="5" t="s">
        <v>2305</v>
      </c>
      <c r="D2278" s="2">
        <v>940017.93</v>
      </c>
      <c r="E2278" s="16">
        <v>582083.43000000005</v>
      </c>
      <c r="F2278" s="19">
        <f t="shared" si="35"/>
        <v>61.922588008507461</v>
      </c>
    </row>
    <row r="2279" spans="1:6" ht="25.35" customHeight="1" x14ac:dyDescent="0.15">
      <c r="A2279" s="1" t="s">
        <v>2237</v>
      </c>
      <c r="B2279" s="5"/>
      <c r="C2279" s="5" t="s">
        <v>2306</v>
      </c>
      <c r="D2279" s="2">
        <v>971633.18</v>
      </c>
      <c r="E2279" s="16">
        <v>707286.09</v>
      </c>
      <c r="F2279" s="19">
        <f t="shared" si="35"/>
        <v>72.793529961584881</v>
      </c>
    </row>
    <row r="2280" spans="1:6" ht="25.15" customHeight="1" x14ac:dyDescent="0.15">
      <c r="A2280" s="1" t="s">
        <v>2237</v>
      </c>
      <c r="B2280" s="5"/>
      <c r="C2280" s="5" t="s">
        <v>2307</v>
      </c>
      <c r="D2280" s="2">
        <v>829264.5</v>
      </c>
      <c r="E2280" s="16">
        <v>613899.56000000006</v>
      </c>
      <c r="F2280" s="19">
        <f t="shared" si="35"/>
        <v>74.029403163888006</v>
      </c>
    </row>
    <row r="2281" spans="1:6" ht="25.35" customHeight="1" x14ac:dyDescent="0.15">
      <c r="A2281" s="1" t="s">
        <v>2237</v>
      </c>
      <c r="B2281" s="5"/>
      <c r="C2281" s="5" t="s">
        <v>2308</v>
      </c>
      <c r="D2281" s="2">
        <v>771415.05</v>
      </c>
      <c r="E2281" s="16">
        <v>613936.73</v>
      </c>
      <c r="F2281" s="19">
        <f t="shared" si="35"/>
        <v>79.585785887895227</v>
      </c>
    </row>
    <row r="2282" spans="1:6" ht="25.35" customHeight="1" x14ac:dyDescent="0.15">
      <c r="A2282" s="1" t="s">
        <v>2237</v>
      </c>
      <c r="B2282" s="5"/>
      <c r="C2282" s="5" t="s">
        <v>2309</v>
      </c>
      <c r="D2282" s="2">
        <v>1741629.51</v>
      </c>
      <c r="E2282" s="16">
        <v>1575853.37</v>
      </c>
      <c r="F2282" s="19">
        <f t="shared" si="35"/>
        <v>90.481549660926447</v>
      </c>
    </row>
    <row r="2283" spans="1:6" ht="25.35" customHeight="1" x14ac:dyDescent="0.15">
      <c r="A2283" s="1" t="s">
        <v>2237</v>
      </c>
      <c r="B2283" s="5"/>
      <c r="C2283" s="5" t="s">
        <v>2310</v>
      </c>
      <c r="D2283" s="2">
        <v>1727526.55</v>
      </c>
      <c r="E2283" s="16">
        <v>1526816.07</v>
      </c>
      <c r="F2283" s="19">
        <f t="shared" si="35"/>
        <v>88.381626898874572</v>
      </c>
    </row>
    <row r="2284" spans="1:6" ht="25.35" customHeight="1" x14ac:dyDescent="0.15">
      <c r="A2284" s="1" t="s">
        <v>2237</v>
      </c>
      <c r="B2284" s="5"/>
      <c r="C2284" s="5" t="s">
        <v>2311</v>
      </c>
      <c r="D2284" s="2">
        <v>2634394.5099999998</v>
      </c>
      <c r="E2284" s="16">
        <v>2504099.9300000002</v>
      </c>
      <c r="F2284" s="19">
        <f t="shared" si="35"/>
        <v>95.054097649178615</v>
      </c>
    </row>
    <row r="2285" spans="1:6" ht="25.35" customHeight="1" x14ac:dyDescent="0.15">
      <c r="A2285" s="1" t="s">
        <v>2237</v>
      </c>
      <c r="B2285" s="5"/>
      <c r="C2285" s="5" t="s">
        <v>2312</v>
      </c>
      <c r="D2285" s="2">
        <v>1736598.06</v>
      </c>
      <c r="E2285" s="16">
        <v>1565834.89</v>
      </c>
      <c r="F2285" s="19">
        <f t="shared" si="35"/>
        <v>90.166799449263451</v>
      </c>
    </row>
    <row r="2286" spans="1:6" ht="25.35" customHeight="1" x14ac:dyDescent="0.15">
      <c r="A2286" s="1" t="s">
        <v>2237</v>
      </c>
      <c r="B2286" s="5"/>
      <c r="C2286" s="5" t="s">
        <v>2313</v>
      </c>
      <c r="D2286" s="2">
        <v>2293611.08</v>
      </c>
      <c r="E2286" s="16">
        <v>2166422.48</v>
      </c>
      <c r="F2286" s="19">
        <f t="shared" si="35"/>
        <v>94.454657064178463</v>
      </c>
    </row>
    <row r="2287" spans="1:6" ht="25.15" customHeight="1" x14ac:dyDescent="0.15">
      <c r="A2287" s="1" t="s">
        <v>2237</v>
      </c>
      <c r="B2287" s="5"/>
      <c r="C2287" s="5" t="s">
        <v>2314</v>
      </c>
      <c r="D2287" s="2">
        <v>710041.07</v>
      </c>
      <c r="E2287" s="16">
        <v>504169.15</v>
      </c>
      <c r="F2287" s="19">
        <f t="shared" si="35"/>
        <v>71.005632110829879</v>
      </c>
    </row>
    <row r="2288" spans="1:6" ht="25.35" customHeight="1" x14ac:dyDescent="0.15">
      <c r="A2288" s="1" t="s">
        <v>2237</v>
      </c>
      <c r="B2288" s="5"/>
      <c r="C2288" s="5" t="s">
        <v>2315</v>
      </c>
      <c r="D2288" s="2">
        <v>392882.92</v>
      </c>
      <c r="E2288" s="16">
        <v>370511.35999999999</v>
      </c>
      <c r="F2288" s="19">
        <f t="shared" si="35"/>
        <v>94.30579471360069</v>
      </c>
    </row>
    <row r="2289" spans="1:6" ht="25.35" customHeight="1" x14ac:dyDescent="0.15">
      <c r="A2289" s="1" t="s">
        <v>2237</v>
      </c>
      <c r="B2289" s="5"/>
      <c r="C2289" s="5" t="s">
        <v>2316</v>
      </c>
      <c r="D2289" s="2">
        <v>372286.79</v>
      </c>
      <c r="E2289" s="16">
        <v>330320.98</v>
      </c>
      <c r="F2289" s="19">
        <f t="shared" si="35"/>
        <v>88.727558665189278</v>
      </c>
    </row>
    <row r="2290" spans="1:6" ht="25.35" customHeight="1" x14ac:dyDescent="0.15">
      <c r="A2290" s="1" t="s">
        <v>2237</v>
      </c>
      <c r="B2290" s="5"/>
      <c r="C2290" s="5" t="s">
        <v>2317</v>
      </c>
      <c r="D2290" s="2">
        <v>542714.56999999995</v>
      </c>
      <c r="E2290" s="16">
        <v>420109.72</v>
      </c>
      <c r="F2290" s="19">
        <f t="shared" si="35"/>
        <v>77.40896287343088</v>
      </c>
    </row>
    <row r="2291" spans="1:6" ht="25.35" customHeight="1" x14ac:dyDescent="0.15">
      <c r="A2291" s="1" t="s">
        <v>2237</v>
      </c>
      <c r="B2291" s="5"/>
      <c r="C2291" s="5" t="s">
        <v>2318</v>
      </c>
      <c r="D2291" s="2">
        <v>569634.37</v>
      </c>
      <c r="E2291" s="16">
        <v>536675.62</v>
      </c>
      <c r="F2291" s="19">
        <f t="shared" si="35"/>
        <v>94.214051725846531</v>
      </c>
    </row>
    <row r="2292" spans="1:6" ht="25.35" customHeight="1" x14ac:dyDescent="0.15">
      <c r="A2292" s="1" t="s">
        <v>2237</v>
      </c>
      <c r="B2292" s="5"/>
      <c r="C2292" s="5" t="s">
        <v>2319</v>
      </c>
      <c r="D2292" s="2">
        <v>369455.3</v>
      </c>
      <c r="E2292" s="16">
        <v>236626.84</v>
      </c>
      <c r="F2292" s="19">
        <f t="shared" si="35"/>
        <v>64.047488288840356</v>
      </c>
    </row>
    <row r="2293" spans="1:6" ht="25.35" customHeight="1" x14ac:dyDescent="0.15">
      <c r="A2293" s="1" t="s">
        <v>2237</v>
      </c>
      <c r="B2293" s="5"/>
      <c r="C2293" s="5" t="s">
        <v>2320</v>
      </c>
      <c r="D2293" s="2">
        <v>364591.72</v>
      </c>
      <c r="E2293" s="16">
        <v>340142.38</v>
      </c>
      <c r="F2293" s="19">
        <f t="shared" si="35"/>
        <v>93.294049574137347</v>
      </c>
    </row>
    <row r="2294" spans="1:6" ht="25.35" customHeight="1" x14ac:dyDescent="0.15">
      <c r="A2294" s="1" t="s">
        <v>2237</v>
      </c>
      <c r="B2294" s="5"/>
      <c r="C2294" s="5" t="s">
        <v>2321</v>
      </c>
      <c r="D2294" s="2">
        <v>664806.41</v>
      </c>
      <c r="E2294" s="16">
        <v>664053.04</v>
      </c>
      <c r="F2294" s="19">
        <f t="shared" si="35"/>
        <v>99.886678288796887</v>
      </c>
    </row>
    <row r="2295" spans="1:6" ht="25.35" customHeight="1" x14ac:dyDescent="0.15">
      <c r="A2295" s="1" t="s">
        <v>2237</v>
      </c>
      <c r="B2295" s="5"/>
      <c r="C2295" s="5" t="s">
        <v>2322</v>
      </c>
      <c r="D2295" s="2">
        <v>367073.14</v>
      </c>
      <c r="E2295" s="16">
        <v>297417.06</v>
      </c>
      <c r="F2295" s="19">
        <f t="shared" si="35"/>
        <v>81.023923461139105</v>
      </c>
    </row>
    <row r="2296" spans="1:6" ht="25.15" customHeight="1" x14ac:dyDescent="0.15">
      <c r="A2296" s="1" t="s">
        <v>2237</v>
      </c>
      <c r="B2296" s="5"/>
      <c r="C2296" s="5" t="s">
        <v>2323</v>
      </c>
      <c r="D2296" s="2">
        <v>335766.13</v>
      </c>
      <c r="E2296" s="16">
        <v>329642.42</v>
      </c>
      <c r="F2296" s="19">
        <f t="shared" si="35"/>
        <v>98.17619781959543</v>
      </c>
    </row>
    <row r="2297" spans="1:6" ht="25.35" customHeight="1" x14ac:dyDescent="0.15">
      <c r="A2297" s="1" t="s">
        <v>2237</v>
      </c>
      <c r="B2297" s="5"/>
      <c r="C2297" s="5" t="s">
        <v>2324</v>
      </c>
      <c r="D2297" s="2">
        <v>352025.26</v>
      </c>
      <c r="E2297" s="16">
        <v>347176.42</v>
      </c>
      <c r="F2297" s="19">
        <f t="shared" si="35"/>
        <v>98.622587481364249</v>
      </c>
    </row>
    <row r="2298" spans="1:6" ht="25.35" customHeight="1" x14ac:dyDescent="0.15">
      <c r="A2298" s="1" t="s">
        <v>2237</v>
      </c>
      <c r="B2298" s="5"/>
      <c r="C2298" s="5" t="s">
        <v>2325</v>
      </c>
      <c r="D2298" s="2">
        <v>341275.94</v>
      </c>
      <c r="E2298" s="16">
        <v>249404.74</v>
      </c>
      <c r="F2298" s="19">
        <f t="shared" si="35"/>
        <v>73.080082938164352</v>
      </c>
    </row>
    <row r="2299" spans="1:6" ht="25.35" customHeight="1" x14ac:dyDescent="0.15">
      <c r="A2299" s="1" t="s">
        <v>2326</v>
      </c>
      <c r="B2299" s="5"/>
      <c r="C2299" s="5" t="s">
        <v>2327</v>
      </c>
      <c r="D2299" s="2">
        <v>345885.76</v>
      </c>
      <c r="E2299" s="16">
        <v>235377.33</v>
      </c>
      <c r="F2299" s="19">
        <f t="shared" si="35"/>
        <v>68.050598556008779</v>
      </c>
    </row>
    <row r="2300" spans="1:6" ht="25.35" customHeight="1" x14ac:dyDescent="0.15">
      <c r="A2300" s="1" t="s">
        <v>2326</v>
      </c>
      <c r="B2300" s="5"/>
      <c r="C2300" s="5" t="s">
        <v>2328</v>
      </c>
      <c r="D2300" s="2">
        <v>342722.84</v>
      </c>
      <c r="E2300" s="16">
        <v>291527.28000000003</v>
      </c>
      <c r="F2300" s="19">
        <f t="shared" si="35"/>
        <v>85.0621102462853</v>
      </c>
    </row>
    <row r="2301" spans="1:6" ht="25.35" customHeight="1" x14ac:dyDescent="0.15">
      <c r="A2301" s="1" t="s">
        <v>2326</v>
      </c>
      <c r="B2301" s="5"/>
      <c r="C2301" s="5" t="s">
        <v>2329</v>
      </c>
      <c r="D2301" s="2">
        <v>957981.5</v>
      </c>
      <c r="E2301" s="16">
        <v>893941.55</v>
      </c>
      <c r="F2301" s="19">
        <f t="shared" si="35"/>
        <v>93.315116210490501</v>
      </c>
    </row>
    <row r="2302" spans="1:6" ht="25.35" customHeight="1" x14ac:dyDescent="0.15">
      <c r="A2302" s="1" t="s">
        <v>2326</v>
      </c>
      <c r="B2302" s="5"/>
      <c r="C2302" s="5" t="s">
        <v>2330</v>
      </c>
      <c r="D2302" s="2">
        <v>1013107.57</v>
      </c>
      <c r="E2302" s="16">
        <v>997685.1</v>
      </c>
      <c r="F2302" s="19">
        <f t="shared" si="35"/>
        <v>98.477706567724098</v>
      </c>
    </row>
    <row r="2303" spans="1:6" ht="25.15" customHeight="1" x14ac:dyDescent="0.15">
      <c r="A2303" s="1" t="s">
        <v>2326</v>
      </c>
      <c r="B2303" s="5"/>
      <c r="C2303" s="5" t="s">
        <v>2331</v>
      </c>
      <c r="D2303" s="2">
        <v>960276.51</v>
      </c>
      <c r="E2303" s="16">
        <v>951514.42</v>
      </c>
      <c r="F2303" s="19">
        <f t="shared" si="35"/>
        <v>99.08754510719001</v>
      </c>
    </row>
    <row r="2304" spans="1:6" ht="25.35" customHeight="1" x14ac:dyDescent="0.15">
      <c r="A2304" s="1" t="s">
        <v>2326</v>
      </c>
      <c r="B2304" s="5"/>
      <c r="C2304" s="5" t="s">
        <v>2332</v>
      </c>
      <c r="D2304" s="2">
        <v>494135.5</v>
      </c>
      <c r="E2304" s="16">
        <v>461980.15</v>
      </c>
      <c r="F2304" s="19">
        <f t="shared" si="35"/>
        <v>93.49260476124465</v>
      </c>
    </row>
    <row r="2305" spans="1:6" ht="25.35" customHeight="1" x14ac:dyDescent="0.15">
      <c r="A2305" s="1" t="s">
        <v>2326</v>
      </c>
      <c r="B2305" s="5"/>
      <c r="C2305" s="5" t="s">
        <v>2333</v>
      </c>
      <c r="D2305" s="2">
        <v>983141.64</v>
      </c>
      <c r="E2305" s="16">
        <v>972297.69</v>
      </c>
      <c r="F2305" s="19">
        <f t="shared" si="35"/>
        <v>98.897010404319758</v>
      </c>
    </row>
    <row r="2306" spans="1:6" ht="25.35" customHeight="1" x14ac:dyDescent="0.15">
      <c r="A2306" s="1" t="s">
        <v>2326</v>
      </c>
      <c r="B2306" s="5"/>
      <c r="C2306" s="5" t="s">
        <v>2334</v>
      </c>
      <c r="D2306" s="2">
        <v>552750.06000000006</v>
      </c>
      <c r="E2306" s="16">
        <v>545973.31000000006</v>
      </c>
      <c r="F2306" s="19">
        <f t="shared" si="35"/>
        <v>98.77399380110424</v>
      </c>
    </row>
    <row r="2307" spans="1:6" ht="25.35" customHeight="1" x14ac:dyDescent="0.15">
      <c r="A2307" s="1" t="s">
        <v>2326</v>
      </c>
      <c r="B2307" s="5"/>
      <c r="C2307" s="5" t="s">
        <v>2335</v>
      </c>
      <c r="D2307" s="2">
        <v>532195.09</v>
      </c>
      <c r="E2307" s="16">
        <v>388588.96</v>
      </c>
      <c r="F2307" s="19">
        <f t="shared" si="35"/>
        <v>73.016261762204536</v>
      </c>
    </row>
    <row r="2308" spans="1:6" ht="25.35" customHeight="1" x14ac:dyDescent="0.15">
      <c r="A2308" s="1" t="s">
        <v>2326</v>
      </c>
      <c r="B2308" s="5"/>
      <c r="C2308" s="5" t="s">
        <v>2336</v>
      </c>
      <c r="D2308" s="2">
        <v>771360.34</v>
      </c>
      <c r="E2308" s="16">
        <v>761882.06</v>
      </c>
      <c r="F2308" s="19">
        <f t="shared" si="35"/>
        <v>98.771225391235447</v>
      </c>
    </row>
    <row r="2309" spans="1:6" ht="25.35" customHeight="1" x14ac:dyDescent="0.15">
      <c r="A2309" s="1" t="s">
        <v>2326</v>
      </c>
      <c r="B2309" s="5"/>
      <c r="C2309" s="5" t="s">
        <v>2337</v>
      </c>
      <c r="D2309" s="2">
        <v>773950.64</v>
      </c>
      <c r="E2309" s="16">
        <v>659169.18999999994</v>
      </c>
      <c r="F2309" s="19">
        <f t="shared" ref="F2309:F2372" si="36">E2309/D2309*100</f>
        <v>85.169409511697012</v>
      </c>
    </row>
    <row r="2310" spans="1:6" ht="25.35" customHeight="1" x14ac:dyDescent="0.15">
      <c r="A2310" s="1" t="s">
        <v>2326</v>
      </c>
      <c r="B2310" s="5"/>
      <c r="C2310" s="5" t="s">
        <v>2338</v>
      </c>
      <c r="D2310" s="2">
        <v>773807.79</v>
      </c>
      <c r="E2310" s="16">
        <v>750386.76</v>
      </c>
      <c r="F2310" s="19">
        <f t="shared" si="36"/>
        <v>96.973275495197583</v>
      </c>
    </row>
    <row r="2311" spans="1:6" ht="25.35" customHeight="1" x14ac:dyDescent="0.15">
      <c r="A2311" s="1" t="s">
        <v>2326</v>
      </c>
      <c r="B2311" s="5"/>
      <c r="C2311" s="5" t="s">
        <v>2339</v>
      </c>
      <c r="D2311" s="2">
        <v>1213058.28</v>
      </c>
      <c r="E2311" s="16">
        <v>1170413.96</v>
      </c>
      <c r="F2311" s="19">
        <f t="shared" si="36"/>
        <v>96.484561318851064</v>
      </c>
    </row>
    <row r="2312" spans="1:6" ht="25.35" customHeight="1" x14ac:dyDescent="0.15">
      <c r="A2312" s="1" t="s">
        <v>2326</v>
      </c>
      <c r="B2312" s="5"/>
      <c r="C2312" s="5" t="s">
        <v>2340</v>
      </c>
      <c r="D2312" s="2">
        <v>1125924.52</v>
      </c>
      <c r="E2312" s="16">
        <v>1002944.13</v>
      </c>
      <c r="F2312" s="19">
        <f t="shared" si="36"/>
        <v>89.077385933472698</v>
      </c>
    </row>
    <row r="2313" spans="1:6" ht="25.35" customHeight="1" x14ac:dyDescent="0.15">
      <c r="A2313" s="1" t="s">
        <v>2326</v>
      </c>
      <c r="B2313" s="5"/>
      <c r="C2313" s="5" t="s">
        <v>2341</v>
      </c>
      <c r="D2313" s="2">
        <v>1890551.95</v>
      </c>
      <c r="E2313" s="16">
        <v>1723410.66</v>
      </c>
      <c r="F2313" s="19">
        <f t="shared" si="36"/>
        <v>91.159127364894672</v>
      </c>
    </row>
    <row r="2314" spans="1:6" ht="25.35" customHeight="1" x14ac:dyDescent="0.15">
      <c r="A2314" s="1" t="s">
        <v>2326</v>
      </c>
      <c r="B2314" s="5"/>
      <c r="C2314" s="5" t="s">
        <v>2342</v>
      </c>
      <c r="D2314" s="2">
        <v>3879446.26</v>
      </c>
      <c r="E2314" s="16">
        <v>3549730.08</v>
      </c>
      <c r="F2314" s="19">
        <f t="shared" si="36"/>
        <v>91.500947354275254</v>
      </c>
    </row>
    <row r="2315" spans="1:6" ht="25.35" customHeight="1" x14ac:dyDescent="0.15">
      <c r="A2315" s="1" t="s">
        <v>2326</v>
      </c>
      <c r="B2315" s="5"/>
      <c r="C2315" s="5" t="s">
        <v>2343</v>
      </c>
      <c r="D2315" s="2">
        <v>3741828.73</v>
      </c>
      <c r="E2315" s="16">
        <v>3485606.12</v>
      </c>
      <c r="F2315" s="19">
        <f t="shared" si="36"/>
        <v>93.152476275951841</v>
      </c>
    </row>
    <row r="2316" spans="1:6" ht="25.35" customHeight="1" x14ac:dyDescent="0.15">
      <c r="A2316" s="1" t="s">
        <v>2326</v>
      </c>
      <c r="B2316" s="5"/>
      <c r="C2316" s="5" t="s">
        <v>2344</v>
      </c>
      <c r="D2316" s="2">
        <v>2455842.17</v>
      </c>
      <c r="E2316" s="16">
        <v>2249772.31</v>
      </c>
      <c r="F2316" s="19">
        <f t="shared" si="36"/>
        <v>91.608994156167626</v>
      </c>
    </row>
    <row r="2317" spans="1:6" ht="25.35" customHeight="1" x14ac:dyDescent="0.15">
      <c r="A2317" s="1" t="s">
        <v>2326</v>
      </c>
      <c r="B2317" s="5"/>
      <c r="C2317" s="5" t="s">
        <v>2345</v>
      </c>
      <c r="D2317" s="2">
        <v>334206.73</v>
      </c>
      <c r="E2317" s="16">
        <v>293283.59999999998</v>
      </c>
      <c r="F2317" s="19">
        <f t="shared" si="36"/>
        <v>87.755144847023274</v>
      </c>
    </row>
    <row r="2318" spans="1:6" ht="25.15" customHeight="1" x14ac:dyDescent="0.15">
      <c r="A2318" s="1" t="s">
        <v>2326</v>
      </c>
      <c r="B2318" s="5"/>
      <c r="C2318" s="5" t="s">
        <v>2346</v>
      </c>
      <c r="D2318" s="2">
        <v>777163.53</v>
      </c>
      <c r="E2318" s="16">
        <v>679245.18</v>
      </c>
      <c r="F2318" s="19">
        <f t="shared" si="36"/>
        <v>87.400547475510081</v>
      </c>
    </row>
    <row r="2319" spans="1:6" ht="25.35" customHeight="1" x14ac:dyDescent="0.15">
      <c r="A2319" s="1" t="s">
        <v>2326</v>
      </c>
      <c r="B2319" s="5"/>
      <c r="C2319" s="5" t="s">
        <v>2347</v>
      </c>
      <c r="D2319" s="2">
        <v>543019.86</v>
      </c>
      <c r="E2319" s="16">
        <v>457683.07</v>
      </c>
      <c r="F2319" s="19">
        <f t="shared" si="36"/>
        <v>84.284775514471974</v>
      </c>
    </row>
    <row r="2320" spans="1:6" ht="25.35" customHeight="1" x14ac:dyDescent="0.15">
      <c r="A2320" s="1" t="s">
        <v>2326</v>
      </c>
      <c r="B2320" s="5"/>
      <c r="C2320" s="5" t="s">
        <v>2348</v>
      </c>
      <c r="D2320" s="2">
        <v>562344.48</v>
      </c>
      <c r="E2320" s="16">
        <v>477272.04</v>
      </c>
      <c r="F2320" s="19">
        <f t="shared" si="36"/>
        <v>84.871828029680302</v>
      </c>
    </row>
    <row r="2321" spans="1:6" ht="25.35" customHeight="1" x14ac:dyDescent="0.15">
      <c r="A2321" s="1" t="s">
        <v>2326</v>
      </c>
      <c r="B2321" s="5"/>
      <c r="C2321" s="5" t="s">
        <v>2349</v>
      </c>
      <c r="D2321" s="2">
        <v>560850.03</v>
      </c>
      <c r="E2321" s="16">
        <v>554017.71</v>
      </c>
      <c r="F2321" s="19">
        <f t="shared" si="36"/>
        <v>98.781791988136277</v>
      </c>
    </row>
    <row r="2322" spans="1:6" ht="25.35" customHeight="1" x14ac:dyDescent="0.15">
      <c r="A2322" s="1" t="s">
        <v>2326</v>
      </c>
      <c r="B2322" s="5"/>
      <c r="C2322" s="5" t="s">
        <v>2350</v>
      </c>
      <c r="D2322" s="2">
        <v>579318.91</v>
      </c>
      <c r="E2322" s="16">
        <v>477589.36</v>
      </c>
      <c r="F2322" s="19">
        <f t="shared" si="36"/>
        <v>82.43980159390965</v>
      </c>
    </row>
    <row r="2323" spans="1:6" ht="25.35" customHeight="1" x14ac:dyDescent="0.15">
      <c r="A2323" s="1" t="s">
        <v>2326</v>
      </c>
      <c r="B2323" s="5"/>
      <c r="C2323" s="5" t="s">
        <v>2351</v>
      </c>
      <c r="D2323" s="2">
        <v>802697.29</v>
      </c>
      <c r="E2323" s="16">
        <v>748431.26</v>
      </c>
      <c r="F2323" s="19">
        <f t="shared" si="36"/>
        <v>93.239539901772929</v>
      </c>
    </row>
    <row r="2324" spans="1:6" ht="25.35" customHeight="1" x14ac:dyDescent="0.15">
      <c r="A2324" s="1" t="s">
        <v>2326</v>
      </c>
      <c r="B2324" s="5"/>
      <c r="C2324" s="5" t="s">
        <v>2352</v>
      </c>
      <c r="D2324" s="2">
        <v>555128.23</v>
      </c>
      <c r="E2324" s="16">
        <v>492499.09</v>
      </c>
      <c r="F2324" s="19">
        <f t="shared" si="36"/>
        <v>88.718076902700489</v>
      </c>
    </row>
    <row r="2325" spans="1:6" ht="25.35" customHeight="1" x14ac:dyDescent="0.15">
      <c r="A2325" s="1" t="s">
        <v>2326</v>
      </c>
      <c r="B2325" s="5"/>
      <c r="C2325" s="5" t="s">
        <v>2353</v>
      </c>
      <c r="D2325" s="2">
        <v>575661.01</v>
      </c>
      <c r="E2325" s="16">
        <v>489968.29</v>
      </c>
      <c r="F2325" s="19">
        <f t="shared" si="36"/>
        <v>85.114030912046658</v>
      </c>
    </row>
    <row r="2326" spans="1:6" ht="25.35" customHeight="1" x14ac:dyDescent="0.15">
      <c r="A2326" s="1" t="s">
        <v>2326</v>
      </c>
      <c r="B2326" s="5"/>
      <c r="C2326" s="5" t="s">
        <v>2354</v>
      </c>
      <c r="D2326" s="2">
        <v>541380.22</v>
      </c>
      <c r="E2326" s="16">
        <v>445350.71</v>
      </c>
      <c r="F2326" s="19">
        <f t="shared" si="36"/>
        <v>82.262094836047027</v>
      </c>
    </row>
    <row r="2327" spans="1:6" ht="25.15" customHeight="1" x14ac:dyDescent="0.15">
      <c r="A2327" s="1" t="s">
        <v>2326</v>
      </c>
      <c r="B2327" s="5"/>
      <c r="C2327" s="5" t="s">
        <v>2355</v>
      </c>
      <c r="D2327" s="2">
        <v>577172.34</v>
      </c>
      <c r="E2327" s="16">
        <v>552426.65</v>
      </c>
      <c r="F2327" s="19">
        <f t="shared" si="36"/>
        <v>95.712599463792742</v>
      </c>
    </row>
    <row r="2328" spans="1:6" ht="25.35" customHeight="1" x14ac:dyDescent="0.15">
      <c r="A2328" s="1" t="s">
        <v>2326</v>
      </c>
      <c r="B2328" s="5"/>
      <c r="C2328" s="5" t="s">
        <v>2356</v>
      </c>
      <c r="D2328" s="2">
        <v>567245.68000000005</v>
      </c>
      <c r="E2328" s="16">
        <v>515670.44</v>
      </c>
      <c r="F2328" s="19">
        <f t="shared" si="36"/>
        <v>90.907777384924287</v>
      </c>
    </row>
    <row r="2329" spans="1:6" ht="25.35" customHeight="1" x14ac:dyDescent="0.15">
      <c r="A2329" s="1" t="s">
        <v>2326</v>
      </c>
      <c r="B2329" s="5"/>
      <c r="C2329" s="5" t="s">
        <v>2357</v>
      </c>
      <c r="D2329" s="2">
        <v>600212.69999999995</v>
      </c>
      <c r="E2329" s="16">
        <v>561596.16000000003</v>
      </c>
      <c r="F2329" s="19">
        <f t="shared" si="36"/>
        <v>93.566190785366601</v>
      </c>
    </row>
    <row r="2330" spans="1:6" ht="25.35" customHeight="1" x14ac:dyDescent="0.15">
      <c r="A2330" s="1" t="s">
        <v>2326</v>
      </c>
      <c r="B2330" s="5"/>
      <c r="C2330" s="5" t="s">
        <v>2358</v>
      </c>
      <c r="D2330" s="2">
        <v>721015.93</v>
      </c>
      <c r="E2330" s="16">
        <v>716487.87</v>
      </c>
      <c r="F2330" s="19">
        <f t="shared" si="36"/>
        <v>99.37198891014792</v>
      </c>
    </row>
    <row r="2331" spans="1:6" ht="25.35" customHeight="1" x14ac:dyDescent="0.15">
      <c r="A2331" s="1" t="s">
        <v>2326</v>
      </c>
      <c r="B2331" s="5"/>
      <c r="C2331" s="5" t="s">
        <v>2359</v>
      </c>
      <c r="D2331" s="2">
        <v>553432.66</v>
      </c>
      <c r="E2331" s="16">
        <v>512208.06</v>
      </c>
      <c r="F2331" s="19">
        <f t="shared" si="36"/>
        <v>92.551108205287335</v>
      </c>
    </row>
    <row r="2332" spans="1:6" ht="25.35" customHeight="1" x14ac:dyDescent="0.15">
      <c r="A2332" s="1" t="s">
        <v>2326</v>
      </c>
      <c r="B2332" s="5"/>
      <c r="C2332" s="5" t="s">
        <v>2360</v>
      </c>
      <c r="D2332" s="2">
        <v>590314.51</v>
      </c>
      <c r="E2332" s="16">
        <v>573592.01</v>
      </c>
      <c r="F2332" s="19">
        <f t="shared" si="36"/>
        <v>97.167188046927734</v>
      </c>
    </row>
    <row r="2333" spans="1:6" ht="25.35" customHeight="1" x14ac:dyDescent="0.15">
      <c r="A2333" s="1" t="s">
        <v>2326</v>
      </c>
      <c r="B2333" s="5"/>
      <c r="C2333" s="5" t="s">
        <v>2361</v>
      </c>
      <c r="D2333" s="2">
        <v>562699.97</v>
      </c>
      <c r="E2333" s="16">
        <v>558137.26</v>
      </c>
      <c r="F2333" s="19">
        <f t="shared" si="36"/>
        <v>99.189139818152114</v>
      </c>
    </row>
    <row r="2334" spans="1:6" ht="25.15" customHeight="1" x14ac:dyDescent="0.15">
      <c r="A2334" s="1" t="s">
        <v>2326</v>
      </c>
      <c r="B2334" s="5"/>
      <c r="C2334" s="5" t="s">
        <v>2362</v>
      </c>
      <c r="D2334" s="2">
        <v>643833.68999999994</v>
      </c>
      <c r="E2334" s="16">
        <v>590787.04</v>
      </c>
      <c r="F2334" s="19">
        <f t="shared" si="36"/>
        <v>91.760814815391228</v>
      </c>
    </row>
    <row r="2335" spans="1:6" ht="25.35" customHeight="1" x14ac:dyDescent="0.15">
      <c r="A2335" s="1" t="s">
        <v>2326</v>
      </c>
      <c r="B2335" s="5"/>
      <c r="C2335" s="5" t="s">
        <v>2363</v>
      </c>
      <c r="D2335" s="2">
        <v>327816.48</v>
      </c>
      <c r="E2335" s="16">
        <v>285258.33</v>
      </c>
      <c r="F2335" s="19">
        <f t="shared" si="36"/>
        <v>87.017690507810968</v>
      </c>
    </row>
    <row r="2336" spans="1:6" ht="25.35" customHeight="1" x14ac:dyDescent="0.15">
      <c r="A2336" s="1" t="s">
        <v>2326</v>
      </c>
      <c r="B2336" s="5"/>
      <c r="C2336" s="5" t="s">
        <v>2364</v>
      </c>
      <c r="D2336" s="2">
        <v>750527.81</v>
      </c>
      <c r="E2336" s="16">
        <v>592927.47</v>
      </c>
      <c r="F2336" s="19">
        <f t="shared" si="36"/>
        <v>79.001399028771488</v>
      </c>
    </row>
    <row r="2337" spans="1:6" ht="25.35" customHeight="1" x14ac:dyDescent="0.15">
      <c r="A2337" s="1" t="s">
        <v>2326</v>
      </c>
      <c r="B2337" s="5"/>
      <c r="C2337" s="5" t="s">
        <v>2365</v>
      </c>
      <c r="D2337" s="2">
        <v>554789.42000000004</v>
      </c>
      <c r="E2337" s="16">
        <v>523643.18</v>
      </c>
      <c r="F2337" s="19">
        <f t="shared" si="36"/>
        <v>94.385934757011043</v>
      </c>
    </row>
    <row r="2338" spans="1:6" ht="25.35" customHeight="1" x14ac:dyDescent="0.15">
      <c r="A2338" s="1" t="s">
        <v>2326</v>
      </c>
      <c r="B2338" s="5"/>
      <c r="C2338" s="5" t="s">
        <v>2366</v>
      </c>
      <c r="D2338" s="2">
        <v>557147.52</v>
      </c>
      <c r="E2338" s="16">
        <v>502101.01</v>
      </c>
      <c r="F2338" s="19">
        <f t="shared" si="36"/>
        <v>90.119939867990439</v>
      </c>
    </row>
    <row r="2339" spans="1:6" ht="25.35" customHeight="1" x14ac:dyDescent="0.15">
      <c r="A2339" s="1" t="s">
        <v>2326</v>
      </c>
      <c r="B2339" s="5"/>
      <c r="C2339" s="5" t="s">
        <v>2367</v>
      </c>
      <c r="D2339" s="2">
        <v>775764.12</v>
      </c>
      <c r="E2339" s="16">
        <v>725215.28</v>
      </c>
      <c r="F2339" s="19">
        <f t="shared" si="36"/>
        <v>93.483993562373058</v>
      </c>
    </row>
    <row r="2340" spans="1:6" ht="25.35" customHeight="1" x14ac:dyDescent="0.15">
      <c r="A2340" s="1" t="s">
        <v>2326</v>
      </c>
      <c r="B2340" s="5"/>
      <c r="C2340" s="5" t="s">
        <v>2368</v>
      </c>
      <c r="D2340" s="2">
        <v>330427.86</v>
      </c>
      <c r="E2340" s="16">
        <v>247661.99</v>
      </c>
      <c r="F2340" s="19">
        <f t="shared" si="36"/>
        <v>74.951909321447658</v>
      </c>
    </row>
    <row r="2341" spans="1:6" ht="25.35" customHeight="1" x14ac:dyDescent="0.15">
      <c r="A2341" s="1" t="s">
        <v>2326</v>
      </c>
      <c r="B2341" s="5"/>
      <c r="C2341" s="5" t="s">
        <v>2369</v>
      </c>
      <c r="D2341" s="2">
        <v>341600.08</v>
      </c>
      <c r="E2341" s="16">
        <v>285546.57</v>
      </c>
      <c r="F2341" s="19">
        <f t="shared" si="36"/>
        <v>83.590896700024189</v>
      </c>
    </row>
    <row r="2342" spans="1:6" ht="25.35" customHeight="1" x14ac:dyDescent="0.15">
      <c r="A2342" s="1" t="s">
        <v>2326</v>
      </c>
      <c r="B2342" s="5"/>
      <c r="C2342" s="5" t="s">
        <v>2370</v>
      </c>
      <c r="D2342" s="2">
        <v>786505.11</v>
      </c>
      <c r="E2342" s="16">
        <v>775465.87</v>
      </c>
      <c r="F2342" s="19">
        <f t="shared" si="36"/>
        <v>98.596418528037276</v>
      </c>
    </row>
    <row r="2343" spans="1:6" ht="25.15" customHeight="1" x14ac:dyDescent="0.15">
      <c r="A2343" s="1" t="s">
        <v>2326</v>
      </c>
      <c r="B2343" s="5"/>
      <c r="C2343" s="5" t="s">
        <v>2371</v>
      </c>
      <c r="D2343" s="2">
        <v>789466.81</v>
      </c>
      <c r="E2343" s="16">
        <v>774874.78</v>
      </c>
      <c r="F2343" s="19">
        <f t="shared" si="36"/>
        <v>98.151660105888425</v>
      </c>
    </row>
    <row r="2344" spans="1:6" ht="25.35" customHeight="1" x14ac:dyDescent="0.15">
      <c r="A2344" s="1" t="s">
        <v>2326</v>
      </c>
      <c r="B2344" s="5"/>
      <c r="C2344" s="5" t="s">
        <v>2372</v>
      </c>
      <c r="D2344" s="2">
        <v>791272.55</v>
      </c>
      <c r="E2344" s="16">
        <v>713030.26</v>
      </c>
      <c r="F2344" s="19">
        <f t="shared" si="36"/>
        <v>90.111840730479017</v>
      </c>
    </row>
    <row r="2345" spans="1:6" ht="25.35" customHeight="1" x14ac:dyDescent="0.15">
      <c r="A2345" s="1" t="s">
        <v>2326</v>
      </c>
      <c r="B2345" s="5"/>
      <c r="C2345" s="5" t="s">
        <v>2373</v>
      </c>
      <c r="D2345" s="2">
        <v>796593.77</v>
      </c>
      <c r="E2345" s="16">
        <v>766265.43</v>
      </c>
      <c r="F2345" s="19">
        <f t="shared" si="36"/>
        <v>96.192747025877452</v>
      </c>
    </row>
    <row r="2346" spans="1:6" ht="25.35" customHeight="1" x14ac:dyDescent="0.15">
      <c r="A2346" s="1" t="s">
        <v>2326</v>
      </c>
      <c r="B2346" s="5"/>
      <c r="C2346" s="5" t="s">
        <v>2374</v>
      </c>
      <c r="D2346" s="2">
        <v>562151.93000000005</v>
      </c>
      <c r="E2346" s="16">
        <v>546002.37</v>
      </c>
      <c r="F2346" s="19">
        <f t="shared" si="36"/>
        <v>97.127189441473575</v>
      </c>
    </row>
    <row r="2347" spans="1:6" ht="25.35" customHeight="1" x14ac:dyDescent="0.15">
      <c r="A2347" s="1" t="s">
        <v>2326</v>
      </c>
      <c r="B2347" s="5"/>
      <c r="C2347" s="5" t="s">
        <v>2375</v>
      </c>
      <c r="D2347" s="2">
        <v>563154.97</v>
      </c>
      <c r="E2347" s="16">
        <v>468323.15</v>
      </c>
      <c r="F2347" s="19">
        <f t="shared" si="36"/>
        <v>83.160617405187793</v>
      </c>
    </row>
    <row r="2348" spans="1:6" ht="25.35" customHeight="1" x14ac:dyDescent="0.15">
      <c r="A2348" s="1" t="s">
        <v>2326</v>
      </c>
      <c r="B2348" s="5"/>
      <c r="C2348" s="5" t="s">
        <v>2376</v>
      </c>
      <c r="D2348" s="2">
        <v>557391.52</v>
      </c>
      <c r="E2348" s="16">
        <v>523887.73</v>
      </c>
      <c r="F2348" s="19">
        <f t="shared" si="36"/>
        <v>93.989181966743942</v>
      </c>
    </row>
    <row r="2349" spans="1:6" ht="25.35" customHeight="1" x14ac:dyDescent="0.15">
      <c r="A2349" s="1" t="s">
        <v>2326</v>
      </c>
      <c r="B2349" s="5"/>
      <c r="C2349" s="5" t="s">
        <v>2377</v>
      </c>
      <c r="D2349" s="2">
        <v>740764.34</v>
      </c>
      <c r="E2349" s="16">
        <v>674399.31</v>
      </c>
      <c r="F2349" s="19">
        <f t="shared" si="36"/>
        <v>91.041006374577933</v>
      </c>
    </row>
    <row r="2350" spans="1:6" ht="25.15" customHeight="1" x14ac:dyDescent="0.15">
      <c r="A2350" s="1" t="s">
        <v>2326</v>
      </c>
      <c r="B2350" s="5"/>
      <c r="C2350" s="5" t="s">
        <v>2378</v>
      </c>
      <c r="D2350" s="2">
        <v>554669.97</v>
      </c>
      <c r="E2350" s="16">
        <v>382321.26</v>
      </c>
      <c r="F2350" s="19">
        <f t="shared" si="36"/>
        <v>68.927701277932897</v>
      </c>
    </row>
    <row r="2351" spans="1:6" ht="25.35" customHeight="1" x14ac:dyDescent="0.15">
      <c r="A2351" s="1" t="s">
        <v>2326</v>
      </c>
      <c r="B2351" s="5"/>
      <c r="C2351" s="5" t="s">
        <v>2379</v>
      </c>
      <c r="D2351" s="2">
        <v>783057.64</v>
      </c>
      <c r="E2351" s="16">
        <v>733593.14</v>
      </c>
      <c r="F2351" s="19">
        <f t="shared" si="36"/>
        <v>93.68315977352573</v>
      </c>
    </row>
    <row r="2352" spans="1:6" ht="25.35" customHeight="1" x14ac:dyDescent="0.15">
      <c r="A2352" s="1" t="s">
        <v>2326</v>
      </c>
      <c r="B2352" s="5"/>
      <c r="C2352" s="5" t="s">
        <v>2380</v>
      </c>
      <c r="D2352" s="2">
        <v>802066.81</v>
      </c>
      <c r="E2352" s="16">
        <v>732510.45</v>
      </c>
      <c r="F2352" s="19">
        <f t="shared" si="36"/>
        <v>91.327859583168618</v>
      </c>
    </row>
    <row r="2353" spans="1:6" ht="25.35" customHeight="1" x14ac:dyDescent="0.15">
      <c r="A2353" s="1" t="s">
        <v>2326</v>
      </c>
      <c r="B2353" s="5"/>
      <c r="C2353" s="5" t="s">
        <v>2381</v>
      </c>
      <c r="D2353" s="2">
        <v>764064.89</v>
      </c>
      <c r="E2353" s="16">
        <v>718869.3</v>
      </c>
      <c r="F2353" s="19">
        <f t="shared" si="36"/>
        <v>94.084849259334518</v>
      </c>
    </row>
    <row r="2354" spans="1:6" ht="25.35" customHeight="1" x14ac:dyDescent="0.15">
      <c r="A2354" s="1" t="s">
        <v>2326</v>
      </c>
      <c r="B2354" s="5"/>
      <c r="C2354" s="5" t="s">
        <v>2382</v>
      </c>
      <c r="D2354" s="2">
        <v>797328.77</v>
      </c>
      <c r="E2354" s="16">
        <v>742471.95</v>
      </c>
      <c r="F2354" s="19">
        <f t="shared" si="36"/>
        <v>93.119924670471875</v>
      </c>
    </row>
    <row r="2355" spans="1:6" ht="25.35" customHeight="1" x14ac:dyDescent="0.15">
      <c r="A2355" s="1" t="s">
        <v>2326</v>
      </c>
      <c r="B2355" s="5"/>
      <c r="C2355" s="5" t="s">
        <v>2383</v>
      </c>
      <c r="D2355" s="2">
        <v>588311.42000000004</v>
      </c>
      <c r="E2355" s="16">
        <v>465334.81</v>
      </c>
      <c r="F2355" s="19">
        <f t="shared" si="36"/>
        <v>79.096681482062664</v>
      </c>
    </row>
    <row r="2356" spans="1:6" ht="25.35" customHeight="1" x14ac:dyDescent="0.15">
      <c r="A2356" s="1" t="s">
        <v>2326</v>
      </c>
      <c r="B2356" s="5"/>
      <c r="C2356" s="5" t="s">
        <v>2384</v>
      </c>
      <c r="D2356" s="2">
        <v>528510.80000000005</v>
      </c>
      <c r="E2356" s="16">
        <v>498516.09</v>
      </c>
      <c r="F2356" s="19">
        <f t="shared" si="36"/>
        <v>94.324674159922566</v>
      </c>
    </row>
    <row r="2357" spans="1:6" ht="25.35" customHeight="1" x14ac:dyDescent="0.15">
      <c r="A2357" s="1" t="s">
        <v>2326</v>
      </c>
      <c r="B2357" s="5"/>
      <c r="C2357" s="5" t="s">
        <v>2385</v>
      </c>
      <c r="D2357" s="2">
        <v>556728.03</v>
      </c>
      <c r="E2357" s="16">
        <v>490022.73</v>
      </c>
      <c r="F2357" s="19">
        <f t="shared" si="36"/>
        <v>88.018332757558468</v>
      </c>
    </row>
    <row r="2358" spans="1:6" ht="25.35" customHeight="1" x14ac:dyDescent="0.15">
      <c r="A2358" s="1" t="s">
        <v>2326</v>
      </c>
      <c r="B2358" s="5"/>
      <c r="C2358" s="5" t="s">
        <v>2386</v>
      </c>
      <c r="D2358" s="2">
        <v>568165.05000000005</v>
      </c>
      <c r="E2358" s="16">
        <v>562104.69999999995</v>
      </c>
      <c r="F2358" s="19">
        <f t="shared" si="36"/>
        <v>98.933346920934312</v>
      </c>
    </row>
    <row r="2359" spans="1:6" ht="25.15" customHeight="1" x14ac:dyDescent="0.15">
      <c r="A2359" s="1" t="s">
        <v>2326</v>
      </c>
      <c r="B2359" s="5"/>
      <c r="C2359" s="5" t="s">
        <v>2387</v>
      </c>
      <c r="D2359" s="2">
        <v>574518.09</v>
      </c>
      <c r="E2359" s="16">
        <v>551528.57999999996</v>
      </c>
      <c r="F2359" s="19">
        <f t="shared" si="36"/>
        <v>95.99847064867879</v>
      </c>
    </row>
    <row r="2360" spans="1:6" ht="25.35" customHeight="1" x14ac:dyDescent="0.15">
      <c r="A2360" s="1" t="s">
        <v>2326</v>
      </c>
      <c r="B2360" s="5"/>
      <c r="C2360" s="5" t="s">
        <v>2388</v>
      </c>
      <c r="D2360" s="2">
        <v>321527.59000000003</v>
      </c>
      <c r="E2360" s="16">
        <v>207961.3</v>
      </c>
      <c r="F2360" s="19">
        <f t="shared" si="36"/>
        <v>64.67914619706508</v>
      </c>
    </row>
    <row r="2361" spans="1:6" ht="25.35" customHeight="1" x14ac:dyDescent="0.15">
      <c r="A2361" s="1" t="s">
        <v>2326</v>
      </c>
      <c r="B2361" s="5"/>
      <c r="C2361" s="5" t="s">
        <v>2389</v>
      </c>
      <c r="D2361" s="2">
        <v>542944.77</v>
      </c>
      <c r="E2361" s="16">
        <v>479937.18</v>
      </c>
      <c r="F2361" s="19">
        <f t="shared" si="36"/>
        <v>88.395211910780532</v>
      </c>
    </row>
    <row r="2362" spans="1:6" ht="25.35" customHeight="1" x14ac:dyDescent="0.15">
      <c r="A2362" s="1" t="s">
        <v>2326</v>
      </c>
      <c r="B2362" s="5"/>
      <c r="C2362" s="5" t="s">
        <v>2390</v>
      </c>
      <c r="D2362" s="2">
        <v>553028.88</v>
      </c>
      <c r="E2362" s="16">
        <v>481039.55</v>
      </c>
      <c r="F2362" s="19">
        <f t="shared" si="36"/>
        <v>86.982717792242596</v>
      </c>
    </row>
    <row r="2363" spans="1:6" ht="25.35" customHeight="1" x14ac:dyDescent="0.15">
      <c r="A2363" s="1" t="s">
        <v>2326</v>
      </c>
      <c r="B2363" s="5"/>
      <c r="C2363" s="5" t="s">
        <v>2391</v>
      </c>
      <c r="D2363" s="2">
        <v>555878.04</v>
      </c>
      <c r="E2363" s="16">
        <v>550103.43999999994</v>
      </c>
      <c r="F2363" s="19">
        <f t="shared" si="36"/>
        <v>98.961175008820263</v>
      </c>
    </row>
    <row r="2364" spans="1:6" ht="25.35" customHeight="1" x14ac:dyDescent="0.15">
      <c r="A2364" s="1" t="s">
        <v>2326</v>
      </c>
      <c r="B2364" s="5"/>
      <c r="C2364" s="5" t="s">
        <v>2392</v>
      </c>
      <c r="D2364" s="2">
        <v>485816.07</v>
      </c>
      <c r="E2364" s="16">
        <v>467598.24</v>
      </c>
      <c r="F2364" s="19">
        <f t="shared" si="36"/>
        <v>96.250056116916838</v>
      </c>
    </row>
    <row r="2365" spans="1:6" ht="25.35" customHeight="1" x14ac:dyDescent="0.15">
      <c r="A2365" s="1" t="s">
        <v>2326</v>
      </c>
      <c r="B2365" s="5"/>
      <c r="C2365" s="5" t="s">
        <v>2393</v>
      </c>
      <c r="D2365" s="2">
        <v>558812.12</v>
      </c>
      <c r="E2365" s="16">
        <v>521211.75</v>
      </c>
      <c r="F2365" s="19">
        <f t="shared" si="36"/>
        <v>93.271375359575231</v>
      </c>
    </row>
    <row r="2366" spans="1:6" ht="25.15" customHeight="1" x14ac:dyDescent="0.15">
      <c r="A2366" s="1" t="s">
        <v>2394</v>
      </c>
      <c r="B2366" s="5"/>
      <c r="C2366" s="5" t="s">
        <v>2395</v>
      </c>
      <c r="D2366" s="2">
        <v>3867364.91</v>
      </c>
      <c r="E2366" s="16">
        <v>3548826.56</v>
      </c>
      <c r="F2366" s="19">
        <f t="shared" si="36"/>
        <v>91.76342658598513</v>
      </c>
    </row>
    <row r="2367" spans="1:6" ht="25.35" customHeight="1" x14ac:dyDescent="0.15">
      <c r="A2367" s="1" t="s">
        <v>2394</v>
      </c>
      <c r="B2367" s="5"/>
      <c r="C2367" s="5" t="s">
        <v>2396</v>
      </c>
      <c r="D2367" s="2">
        <v>2424446.63</v>
      </c>
      <c r="E2367" s="16">
        <v>2077701.5</v>
      </c>
      <c r="F2367" s="19">
        <f t="shared" si="36"/>
        <v>85.697968117367878</v>
      </c>
    </row>
    <row r="2368" spans="1:6" ht="25.35" customHeight="1" x14ac:dyDescent="0.15">
      <c r="A2368" s="1" t="s">
        <v>2394</v>
      </c>
      <c r="B2368" s="5"/>
      <c r="C2368" s="5" t="s">
        <v>2397</v>
      </c>
      <c r="D2368" s="2">
        <v>2392218.64</v>
      </c>
      <c r="E2368" s="16">
        <v>2061337.6000000001</v>
      </c>
      <c r="F2368" s="19">
        <f t="shared" si="36"/>
        <v>86.168444870908615</v>
      </c>
    </row>
    <row r="2369" spans="1:6" ht="25.35" customHeight="1" x14ac:dyDescent="0.15">
      <c r="A2369" s="1" t="s">
        <v>2394</v>
      </c>
      <c r="B2369" s="5"/>
      <c r="C2369" s="5" t="s">
        <v>2398</v>
      </c>
      <c r="D2369" s="2">
        <v>2412186.38</v>
      </c>
      <c r="E2369" s="16">
        <v>2109356.5699999998</v>
      </c>
      <c r="F2369" s="19">
        <f t="shared" si="36"/>
        <v>87.445837000373075</v>
      </c>
    </row>
    <row r="2370" spans="1:6" ht="25.35" customHeight="1" x14ac:dyDescent="0.15">
      <c r="A2370" s="1" t="s">
        <v>2394</v>
      </c>
      <c r="B2370" s="5"/>
      <c r="C2370" s="5" t="s">
        <v>2399</v>
      </c>
      <c r="D2370" s="2">
        <v>2380904.2999999998</v>
      </c>
      <c r="E2370" s="16">
        <v>2094520.5</v>
      </c>
      <c r="F2370" s="19">
        <f t="shared" si="36"/>
        <v>87.971637499247663</v>
      </c>
    </row>
    <row r="2371" spans="1:6" ht="25.35" customHeight="1" x14ac:dyDescent="0.15">
      <c r="A2371" s="1" t="s">
        <v>2394</v>
      </c>
      <c r="B2371" s="5"/>
      <c r="C2371" s="5" t="s">
        <v>2400</v>
      </c>
      <c r="D2371" s="2">
        <v>592020.21</v>
      </c>
      <c r="E2371" s="16">
        <v>575433.25</v>
      </c>
      <c r="F2371" s="19">
        <f t="shared" si="36"/>
        <v>97.19824429642361</v>
      </c>
    </row>
    <row r="2372" spans="1:6" ht="25.35" customHeight="1" x14ac:dyDescent="0.15">
      <c r="A2372" s="1" t="s">
        <v>2394</v>
      </c>
      <c r="B2372" s="5"/>
      <c r="C2372" s="5" t="s">
        <v>2401</v>
      </c>
      <c r="D2372" s="2">
        <v>614627.96</v>
      </c>
      <c r="E2372" s="16">
        <v>525644.52</v>
      </c>
      <c r="F2372" s="19">
        <f t="shared" si="36"/>
        <v>85.522389837260263</v>
      </c>
    </row>
    <row r="2373" spans="1:6" ht="25.35" customHeight="1" x14ac:dyDescent="0.15">
      <c r="A2373" s="1" t="s">
        <v>2394</v>
      </c>
      <c r="B2373" s="5"/>
      <c r="C2373" s="5" t="s">
        <v>2402</v>
      </c>
      <c r="D2373" s="2">
        <v>646307.81999999995</v>
      </c>
      <c r="E2373" s="16">
        <v>597512.35</v>
      </c>
      <c r="F2373" s="19">
        <f t="shared" ref="F2373:F2436" si="37">E2373/D2373*100</f>
        <v>92.450119201714131</v>
      </c>
    </row>
    <row r="2374" spans="1:6" ht="25.35" customHeight="1" x14ac:dyDescent="0.15">
      <c r="A2374" s="1" t="s">
        <v>2394</v>
      </c>
      <c r="B2374" s="5"/>
      <c r="C2374" s="5" t="s">
        <v>2403</v>
      </c>
      <c r="D2374" s="2">
        <v>739396.09</v>
      </c>
      <c r="E2374" s="16">
        <v>656929.07999999996</v>
      </c>
      <c r="F2374" s="19">
        <f t="shared" si="37"/>
        <v>88.84670731758942</v>
      </c>
    </row>
    <row r="2375" spans="1:6" ht="25.15" customHeight="1" x14ac:dyDescent="0.15">
      <c r="A2375" s="1" t="s">
        <v>2394</v>
      </c>
      <c r="B2375" s="5"/>
      <c r="C2375" s="5" t="s">
        <v>2404</v>
      </c>
      <c r="D2375" s="2">
        <v>749068.23</v>
      </c>
      <c r="E2375" s="16">
        <v>741411.47</v>
      </c>
      <c r="F2375" s="19">
        <f t="shared" si="37"/>
        <v>98.977828762007434</v>
      </c>
    </row>
    <row r="2376" spans="1:6" ht="25.35" customHeight="1" x14ac:dyDescent="0.15">
      <c r="A2376" s="1" t="s">
        <v>2394</v>
      </c>
      <c r="B2376" s="5"/>
      <c r="C2376" s="5" t="s">
        <v>2405</v>
      </c>
      <c r="D2376" s="2">
        <v>2406203.2999999998</v>
      </c>
      <c r="E2376" s="16">
        <v>2127451.21</v>
      </c>
      <c r="F2376" s="19">
        <f t="shared" si="37"/>
        <v>88.415272724461815</v>
      </c>
    </row>
    <row r="2377" spans="1:6" ht="25.35" customHeight="1" x14ac:dyDescent="0.15">
      <c r="A2377" s="1" t="s">
        <v>2394</v>
      </c>
      <c r="B2377" s="5"/>
      <c r="C2377" s="5" t="s">
        <v>2406</v>
      </c>
      <c r="D2377" s="2">
        <v>2413492.7400000002</v>
      </c>
      <c r="E2377" s="16">
        <v>2276363.2000000002</v>
      </c>
      <c r="F2377" s="19">
        <f t="shared" si="37"/>
        <v>94.318212036552467</v>
      </c>
    </row>
    <row r="2378" spans="1:6" ht="25.35" customHeight="1" x14ac:dyDescent="0.15">
      <c r="A2378" s="1" t="s">
        <v>2394</v>
      </c>
      <c r="B2378" s="5"/>
      <c r="C2378" s="5" t="s">
        <v>2407</v>
      </c>
      <c r="D2378" s="2">
        <v>5175404.3899999997</v>
      </c>
      <c r="E2378" s="16">
        <v>4813231</v>
      </c>
      <c r="F2378" s="19">
        <f t="shared" si="37"/>
        <v>93.00202722902587</v>
      </c>
    </row>
    <row r="2379" spans="1:6" ht="25.35" customHeight="1" x14ac:dyDescent="0.15">
      <c r="A2379" s="1" t="s">
        <v>2394</v>
      </c>
      <c r="B2379" s="5"/>
      <c r="C2379" s="5" t="s">
        <v>2408</v>
      </c>
      <c r="D2379" s="2">
        <v>570381.65</v>
      </c>
      <c r="E2379" s="16">
        <v>531867.44999999995</v>
      </c>
      <c r="F2379" s="19">
        <f t="shared" si="37"/>
        <v>93.24764392402875</v>
      </c>
    </row>
    <row r="2380" spans="1:6" ht="25.35" customHeight="1" x14ac:dyDescent="0.15">
      <c r="A2380" s="1" t="s">
        <v>2394</v>
      </c>
      <c r="B2380" s="5"/>
      <c r="C2380" s="5" t="s">
        <v>2409</v>
      </c>
      <c r="D2380" s="2">
        <v>292152.08</v>
      </c>
      <c r="E2380" s="16">
        <v>179819.59</v>
      </c>
      <c r="F2380" s="19">
        <f t="shared" si="37"/>
        <v>61.549994783538764</v>
      </c>
    </row>
    <row r="2381" spans="1:6" ht="25.35" customHeight="1" x14ac:dyDescent="0.15">
      <c r="A2381" s="1" t="s">
        <v>2394</v>
      </c>
      <c r="B2381" s="5"/>
      <c r="C2381" s="5" t="s">
        <v>2410</v>
      </c>
      <c r="D2381" s="2">
        <v>2347681.17</v>
      </c>
      <c r="E2381" s="16">
        <v>1874004.05</v>
      </c>
      <c r="F2381" s="19">
        <f t="shared" si="37"/>
        <v>79.823618042649287</v>
      </c>
    </row>
    <row r="2382" spans="1:6" ht="25.15" customHeight="1" x14ac:dyDescent="0.15">
      <c r="A2382" s="1" t="s">
        <v>2394</v>
      </c>
      <c r="B2382" s="5"/>
      <c r="C2382" s="5" t="s">
        <v>2411</v>
      </c>
      <c r="D2382" s="2">
        <v>2385398.5699999998</v>
      </c>
      <c r="E2382" s="16">
        <v>1913648.58</v>
      </c>
      <c r="F2382" s="19">
        <f t="shared" si="37"/>
        <v>80.223431172762048</v>
      </c>
    </row>
    <row r="2383" spans="1:6" ht="25.35" customHeight="1" x14ac:dyDescent="0.15">
      <c r="A2383" s="1" t="s">
        <v>2394</v>
      </c>
      <c r="B2383" s="5"/>
      <c r="C2383" s="5" t="s">
        <v>2412</v>
      </c>
      <c r="D2383" s="2">
        <v>2239109</v>
      </c>
      <c r="E2383" s="16">
        <v>1722333.58</v>
      </c>
      <c r="F2383" s="19">
        <f t="shared" si="37"/>
        <v>76.920488462151695</v>
      </c>
    </row>
    <row r="2384" spans="1:6" ht="25.35" customHeight="1" x14ac:dyDescent="0.15">
      <c r="A2384" s="1" t="s">
        <v>2394</v>
      </c>
      <c r="B2384" s="5"/>
      <c r="C2384" s="5" t="s">
        <v>2413</v>
      </c>
      <c r="D2384" s="2">
        <v>1610367.69</v>
      </c>
      <c r="E2384" s="16">
        <v>1377944.94</v>
      </c>
      <c r="F2384" s="19">
        <f t="shared" si="37"/>
        <v>85.567100517273786</v>
      </c>
    </row>
    <row r="2385" spans="1:6" ht="25.35" customHeight="1" x14ac:dyDescent="0.15">
      <c r="A2385" s="1" t="s">
        <v>2394</v>
      </c>
      <c r="B2385" s="5"/>
      <c r="C2385" s="5" t="s">
        <v>2414</v>
      </c>
      <c r="D2385" s="2">
        <v>1809176.21</v>
      </c>
      <c r="E2385" s="16">
        <v>1601795.48</v>
      </c>
      <c r="F2385" s="19">
        <f t="shared" si="37"/>
        <v>88.537284049296673</v>
      </c>
    </row>
    <row r="2386" spans="1:6" ht="25.35" customHeight="1" x14ac:dyDescent="0.15">
      <c r="A2386" s="1" t="s">
        <v>2394</v>
      </c>
      <c r="B2386" s="5"/>
      <c r="C2386" s="5" t="s">
        <v>2415</v>
      </c>
      <c r="D2386" s="2">
        <v>3992454.37</v>
      </c>
      <c r="E2386" s="16">
        <v>3605595.48</v>
      </c>
      <c r="F2386" s="19">
        <f t="shared" si="37"/>
        <v>90.310248930910134</v>
      </c>
    </row>
    <row r="2387" spans="1:6" ht="25.35" customHeight="1" x14ac:dyDescent="0.15">
      <c r="A2387" s="1" t="s">
        <v>2394</v>
      </c>
      <c r="B2387" s="5"/>
      <c r="C2387" s="5" t="s">
        <v>2416</v>
      </c>
      <c r="D2387" s="2">
        <v>2785572.02</v>
      </c>
      <c r="E2387" s="16">
        <v>2364287.81</v>
      </c>
      <c r="F2387" s="19">
        <f t="shared" si="37"/>
        <v>84.876204708575443</v>
      </c>
    </row>
    <row r="2388" spans="1:6" ht="25.35" customHeight="1" x14ac:dyDescent="0.15">
      <c r="A2388" s="1" t="s">
        <v>2394</v>
      </c>
      <c r="B2388" s="5"/>
      <c r="C2388" s="5" t="s">
        <v>2417</v>
      </c>
      <c r="D2388" s="2">
        <v>2830228.29</v>
      </c>
      <c r="E2388" s="16">
        <v>2455668.16</v>
      </c>
      <c r="F2388" s="19">
        <f t="shared" si="37"/>
        <v>86.765727297567224</v>
      </c>
    </row>
    <row r="2389" spans="1:6" ht="25.35" customHeight="1" x14ac:dyDescent="0.15">
      <c r="A2389" s="1" t="s">
        <v>2394</v>
      </c>
      <c r="B2389" s="5"/>
      <c r="C2389" s="5" t="s">
        <v>2418</v>
      </c>
      <c r="D2389" s="2">
        <v>2379977.1</v>
      </c>
      <c r="E2389" s="16">
        <v>2109566.25</v>
      </c>
      <c r="F2389" s="19">
        <f t="shared" si="37"/>
        <v>88.638090257255001</v>
      </c>
    </row>
    <row r="2390" spans="1:6" ht="25.35" customHeight="1" x14ac:dyDescent="0.15">
      <c r="A2390" s="1" t="s">
        <v>2394</v>
      </c>
      <c r="B2390" s="5"/>
      <c r="C2390" s="5" t="s">
        <v>2419</v>
      </c>
      <c r="D2390" s="2">
        <v>3927982.74</v>
      </c>
      <c r="E2390" s="16">
        <v>3341940.21</v>
      </c>
      <c r="F2390" s="19">
        <f t="shared" si="37"/>
        <v>85.080318097324422</v>
      </c>
    </row>
    <row r="2391" spans="1:6" ht="25.15" customHeight="1" x14ac:dyDescent="0.15">
      <c r="A2391" s="1" t="s">
        <v>2394</v>
      </c>
      <c r="B2391" s="5"/>
      <c r="C2391" s="5" t="s">
        <v>2420</v>
      </c>
      <c r="D2391" s="2">
        <v>2363733.15</v>
      </c>
      <c r="E2391" s="16">
        <v>2097661.46</v>
      </c>
      <c r="F2391" s="19">
        <f t="shared" si="37"/>
        <v>88.743581736373244</v>
      </c>
    </row>
    <row r="2392" spans="1:6" ht="25.35" customHeight="1" x14ac:dyDescent="0.15">
      <c r="A2392" s="1" t="s">
        <v>2394</v>
      </c>
      <c r="B2392" s="5"/>
      <c r="C2392" s="5" t="s">
        <v>2421</v>
      </c>
      <c r="D2392" s="2">
        <v>2383649.35</v>
      </c>
      <c r="E2392" s="16">
        <v>2182990.9500000002</v>
      </c>
      <c r="F2392" s="19">
        <f t="shared" si="37"/>
        <v>91.581882628835487</v>
      </c>
    </row>
    <row r="2393" spans="1:6" ht="25.35" customHeight="1" x14ac:dyDescent="0.15">
      <c r="A2393" s="1" t="s">
        <v>2394</v>
      </c>
      <c r="B2393" s="5"/>
      <c r="C2393" s="5" t="s">
        <v>2422</v>
      </c>
      <c r="D2393" s="2">
        <v>2409623.86</v>
      </c>
      <c r="E2393" s="16">
        <v>2193828.64</v>
      </c>
      <c r="F2393" s="19">
        <f t="shared" si="37"/>
        <v>91.044443758122497</v>
      </c>
    </row>
    <row r="2394" spans="1:6" ht="25.35" customHeight="1" x14ac:dyDescent="0.15">
      <c r="A2394" s="1" t="s">
        <v>2394</v>
      </c>
      <c r="B2394" s="5"/>
      <c r="C2394" s="5" t="s">
        <v>2423</v>
      </c>
      <c r="D2394" s="2">
        <v>2403371.39</v>
      </c>
      <c r="E2394" s="16">
        <v>2064238.26</v>
      </c>
      <c r="F2394" s="19">
        <f t="shared" si="37"/>
        <v>85.889274898957666</v>
      </c>
    </row>
    <row r="2395" spans="1:6" ht="25.35" customHeight="1" x14ac:dyDescent="0.15">
      <c r="A2395" s="1" t="s">
        <v>2394</v>
      </c>
      <c r="B2395" s="5"/>
      <c r="C2395" s="5" t="s">
        <v>2424</v>
      </c>
      <c r="D2395" s="2">
        <v>2374397.17</v>
      </c>
      <c r="E2395" s="16">
        <v>2140442</v>
      </c>
      <c r="F2395" s="19">
        <f t="shared" si="37"/>
        <v>90.146755018243212</v>
      </c>
    </row>
    <row r="2396" spans="1:6" ht="25.35" customHeight="1" x14ac:dyDescent="0.15">
      <c r="A2396" s="1" t="s">
        <v>2394</v>
      </c>
      <c r="B2396" s="5"/>
      <c r="C2396" s="5" t="s">
        <v>2425</v>
      </c>
      <c r="D2396" s="2">
        <v>3933241.13</v>
      </c>
      <c r="E2396" s="16">
        <v>3287792.86</v>
      </c>
      <c r="F2396" s="19">
        <f t="shared" si="37"/>
        <v>83.589913542880083</v>
      </c>
    </row>
    <row r="2397" spans="1:6" ht="25.35" customHeight="1" x14ac:dyDescent="0.15">
      <c r="A2397" s="1" t="s">
        <v>2394</v>
      </c>
      <c r="B2397" s="5"/>
      <c r="C2397" s="5" t="s">
        <v>2426</v>
      </c>
      <c r="D2397" s="2">
        <v>2415913.15</v>
      </c>
      <c r="E2397" s="16">
        <v>2067914.01</v>
      </c>
      <c r="F2397" s="19">
        <f t="shared" si="37"/>
        <v>85.595544276912435</v>
      </c>
    </row>
    <row r="2398" spans="1:6" ht="25.15" customHeight="1" x14ac:dyDescent="0.15">
      <c r="A2398" s="1" t="s">
        <v>2394</v>
      </c>
      <c r="B2398" s="5"/>
      <c r="C2398" s="5" t="s">
        <v>2427</v>
      </c>
      <c r="D2398" s="2">
        <v>1866064.35</v>
      </c>
      <c r="E2398" s="16">
        <v>1541330.25</v>
      </c>
      <c r="F2398" s="19">
        <f t="shared" si="37"/>
        <v>82.597915232666011</v>
      </c>
    </row>
    <row r="2399" spans="1:6" ht="25.35" customHeight="1" x14ac:dyDescent="0.15">
      <c r="A2399" s="1" t="s">
        <v>2394</v>
      </c>
      <c r="B2399" s="5"/>
      <c r="C2399" s="5" t="s">
        <v>2428</v>
      </c>
      <c r="D2399" s="2">
        <v>2329714.81</v>
      </c>
      <c r="E2399" s="16">
        <v>1979066.12</v>
      </c>
      <c r="F2399" s="19">
        <f t="shared" si="37"/>
        <v>84.948857753108413</v>
      </c>
    </row>
    <row r="2400" spans="1:6" ht="25.35" customHeight="1" x14ac:dyDescent="0.15">
      <c r="A2400" s="1" t="s">
        <v>2394</v>
      </c>
      <c r="B2400" s="5"/>
      <c r="C2400" s="5" t="s">
        <v>2429</v>
      </c>
      <c r="D2400" s="2">
        <v>1312932.53</v>
      </c>
      <c r="E2400" s="16">
        <v>1132930.69</v>
      </c>
      <c r="F2400" s="19">
        <f t="shared" si="37"/>
        <v>86.290092149670471</v>
      </c>
    </row>
    <row r="2401" spans="1:6" ht="25.35" customHeight="1" x14ac:dyDescent="0.15">
      <c r="A2401" s="1" t="s">
        <v>2394</v>
      </c>
      <c r="B2401" s="5"/>
      <c r="C2401" s="5" t="s">
        <v>2430</v>
      </c>
      <c r="D2401" s="2">
        <v>2339922.1800000002</v>
      </c>
      <c r="E2401" s="16">
        <v>2019084.86</v>
      </c>
      <c r="F2401" s="19">
        <f t="shared" si="37"/>
        <v>86.288547425111375</v>
      </c>
    </row>
    <row r="2402" spans="1:6" ht="25.35" customHeight="1" x14ac:dyDescent="0.15">
      <c r="A2402" s="1" t="s">
        <v>2394</v>
      </c>
      <c r="B2402" s="5"/>
      <c r="C2402" s="5" t="s">
        <v>2431</v>
      </c>
      <c r="D2402" s="2">
        <v>4111276.77</v>
      </c>
      <c r="E2402" s="16">
        <v>3531969.39</v>
      </c>
      <c r="F2402" s="19">
        <f t="shared" si="37"/>
        <v>85.909307195584404</v>
      </c>
    </row>
    <row r="2403" spans="1:6" ht="25.35" customHeight="1" x14ac:dyDescent="0.15">
      <c r="A2403" s="1" t="s">
        <v>2394</v>
      </c>
      <c r="B2403" s="5"/>
      <c r="C2403" s="5" t="s">
        <v>2432</v>
      </c>
      <c r="D2403" s="2">
        <v>5472518.4000000004</v>
      </c>
      <c r="E2403" s="16">
        <v>4722423.3499999996</v>
      </c>
      <c r="F2403" s="19">
        <f t="shared" si="37"/>
        <v>86.293421142266041</v>
      </c>
    </row>
    <row r="2404" spans="1:6" ht="25.35" customHeight="1" x14ac:dyDescent="0.15">
      <c r="A2404" s="1" t="s">
        <v>2394</v>
      </c>
      <c r="B2404" s="5"/>
      <c r="C2404" s="5" t="s">
        <v>2433</v>
      </c>
      <c r="D2404" s="2">
        <v>3976844.75</v>
      </c>
      <c r="E2404" s="16">
        <v>3506678.74</v>
      </c>
      <c r="F2404" s="19">
        <f t="shared" si="37"/>
        <v>88.177410999008714</v>
      </c>
    </row>
    <row r="2405" spans="1:6" ht="25.35" customHeight="1" x14ac:dyDescent="0.15">
      <c r="A2405" s="1" t="s">
        <v>2394</v>
      </c>
      <c r="B2405" s="5"/>
      <c r="C2405" s="5" t="s">
        <v>2434</v>
      </c>
      <c r="D2405" s="2">
        <v>5043167.29</v>
      </c>
      <c r="E2405" s="16">
        <v>4543705.45</v>
      </c>
      <c r="F2405" s="19">
        <f t="shared" si="37"/>
        <v>90.096266665784157</v>
      </c>
    </row>
    <row r="2406" spans="1:6" ht="25.35" customHeight="1" x14ac:dyDescent="0.15">
      <c r="A2406" s="1" t="s">
        <v>2394</v>
      </c>
      <c r="B2406" s="5"/>
      <c r="C2406" s="5" t="s">
        <v>2435</v>
      </c>
      <c r="D2406" s="2">
        <v>2019256.64</v>
      </c>
      <c r="E2406" s="16">
        <v>1711350.56</v>
      </c>
      <c r="F2406" s="19">
        <f t="shared" si="37"/>
        <v>84.751513309373109</v>
      </c>
    </row>
    <row r="2407" spans="1:6" ht="25.15" customHeight="1" x14ac:dyDescent="0.15">
      <c r="A2407" s="1" t="s">
        <v>2394</v>
      </c>
      <c r="B2407" s="5"/>
      <c r="C2407" s="5" t="s">
        <v>2436</v>
      </c>
      <c r="D2407" s="2">
        <v>3862816.12</v>
      </c>
      <c r="E2407" s="16">
        <v>3181536.93</v>
      </c>
      <c r="F2407" s="19">
        <f t="shared" si="37"/>
        <v>82.363147278157271</v>
      </c>
    </row>
    <row r="2408" spans="1:6" ht="25.35" customHeight="1" x14ac:dyDescent="0.15">
      <c r="A2408" s="1" t="s">
        <v>2394</v>
      </c>
      <c r="B2408" s="5"/>
      <c r="C2408" s="5" t="s">
        <v>2437</v>
      </c>
      <c r="D2408" s="2">
        <v>3867022.93</v>
      </c>
      <c r="E2408" s="16">
        <v>3479721.42</v>
      </c>
      <c r="F2408" s="19">
        <f t="shared" si="37"/>
        <v>89.984504436336493</v>
      </c>
    </row>
    <row r="2409" spans="1:6" ht="25.35" customHeight="1" x14ac:dyDescent="0.15">
      <c r="A2409" s="1" t="s">
        <v>2394</v>
      </c>
      <c r="B2409" s="5"/>
      <c r="C2409" s="5" t="s">
        <v>2438</v>
      </c>
      <c r="D2409" s="2">
        <v>5147294.33</v>
      </c>
      <c r="E2409" s="16">
        <v>4696620.8</v>
      </c>
      <c r="F2409" s="19">
        <f t="shared" si="37"/>
        <v>91.244457746017403</v>
      </c>
    </row>
    <row r="2410" spans="1:6" ht="25.35" customHeight="1" x14ac:dyDescent="0.15">
      <c r="A2410" s="1" t="s">
        <v>2394</v>
      </c>
      <c r="B2410" s="5"/>
      <c r="C2410" s="5" t="s">
        <v>2439</v>
      </c>
      <c r="D2410" s="2">
        <v>3860476.58</v>
      </c>
      <c r="E2410" s="16">
        <v>3520982.29</v>
      </c>
      <c r="F2410" s="19">
        <f t="shared" si="37"/>
        <v>91.205896915452854</v>
      </c>
    </row>
    <row r="2411" spans="1:6" ht="25.35" customHeight="1" x14ac:dyDescent="0.15">
      <c r="A2411" s="1" t="s">
        <v>2394</v>
      </c>
      <c r="B2411" s="5"/>
      <c r="C2411" s="5" t="s">
        <v>2440</v>
      </c>
      <c r="D2411" s="2">
        <v>2394231.42</v>
      </c>
      <c r="E2411" s="16">
        <v>2091721.45</v>
      </c>
      <c r="F2411" s="19">
        <f t="shared" si="37"/>
        <v>87.365048863989941</v>
      </c>
    </row>
    <row r="2412" spans="1:6" ht="25.35" customHeight="1" x14ac:dyDescent="0.15">
      <c r="A2412" s="1" t="s">
        <v>2394</v>
      </c>
      <c r="B2412" s="5"/>
      <c r="C2412" s="5" t="s">
        <v>2441</v>
      </c>
      <c r="D2412" s="2">
        <v>2339986.91</v>
      </c>
      <c r="E2412" s="16">
        <v>1969020.37</v>
      </c>
      <c r="F2412" s="19">
        <f t="shared" si="37"/>
        <v>84.146640375864322</v>
      </c>
    </row>
    <row r="2413" spans="1:6" ht="25.35" customHeight="1" x14ac:dyDescent="0.15">
      <c r="A2413" s="1" t="s">
        <v>2394</v>
      </c>
      <c r="B2413" s="5"/>
      <c r="C2413" s="5" t="s">
        <v>2442</v>
      </c>
      <c r="D2413" s="2">
        <v>2362645.2799999998</v>
      </c>
      <c r="E2413" s="16">
        <v>1906247.16</v>
      </c>
      <c r="F2413" s="19">
        <f t="shared" si="37"/>
        <v>80.682748956711777</v>
      </c>
    </row>
    <row r="2414" spans="1:6" ht="25.15" customHeight="1" x14ac:dyDescent="0.15">
      <c r="A2414" s="1" t="s">
        <v>2394</v>
      </c>
      <c r="B2414" s="5"/>
      <c r="C2414" s="5" t="s">
        <v>2443</v>
      </c>
      <c r="D2414" s="2">
        <v>2285438.23</v>
      </c>
      <c r="E2414" s="16">
        <v>1845268.78</v>
      </c>
      <c r="F2414" s="19">
        <f t="shared" si="37"/>
        <v>80.740260479496754</v>
      </c>
    </row>
    <row r="2415" spans="1:6" ht="25.35" customHeight="1" x14ac:dyDescent="0.15">
      <c r="A2415" s="1" t="s">
        <v>2394</v>
      </c>
      <c r="B2415" s="5"/>
      <c r="C2415" s="5" t="s">
        <v>2444</v>
      </c>
      <c r="D2415" s="2">
        <v>2305791.2200000002</v>
      </c>
      <c r="E2415" s="16">
        <v>1839163.01</v>
      </c>
      <c r="F2415" s="19">
        <f t="shared" si="37"/>
        <v>79.762772711052293</v>
      </c>
    </row>
    <row r="2416" spans="1:6" ht="25.35" customHeight="1" x14ac:dyDescent="0.15">
      <c r="A2416" s="1" t="s">
        <v>2394</v>
      </c>
      <c r="B2416" s="5"/>
      <c r="C2416" s="5" t="s">
        <v>2445</v>
      </c>
      <c r="D2416" s="2">
        <v>2287946.75</v>
      </c>
      <c r="E2416" s="16">
        <v>1949079.88</v>
      </c>
      <c r="F2416" s="19">
        <f t="shared" si="37"/>
        <v>85.189040348076276</v>
      </c>
    </row>
    <row r="2417" spans="1:6" ht="25.35" customHeight="1" x14ac:dyDescent="0.15">
      <c r="A2417" s="1" t="s">
        <v>2394</v>
      </c>
      <c r="B2417" s="5"/>
      <c r="C2417" s="5" t="s">
        <v>2446</v>
      </c>
      <c r="D2417" s="2">
        <v>1336799.51</v>
      </c>
      <c r="E2417" s="16">
        <v>967242.89</v>
      </c>
      <c r="F2417" s="19">
        <f t="shared" si="37"/>
        <v>72.35512002843268</v>
      </c>
    </row>
    <row r="2418" spans="1:6" ht="25.35" customHeight="1" x14ac:dyDescent="0.15">
      <c r="A2418" s="1" t="s">
        <v>2394</v>
      </c>
      <c r="B2418" s="5"/>
      <c r="C2418" s="5" t="s">
        <v>2447</v>
      </c>
      <c r="D2418" s="2">
        <v>2319741.5299999998</v>
      </c>
      <c r="E2418" s="16">
        <v>1977264.43</v>
      </c>
      <c r="F2418" s="19">
        <f t="shared" si="37"/>
        <v>85.236411230694316</v>
      </c>
    </row>
    <row r="2419" spans="1:6" ht="25.35" customHeight="1" x14ac:dyDescent="0.15">
      <c r="A2419" s="1" t="s">
        <v>2394</v>
      </c>
      <c r="B2419" s="5"/>
      <c r="C2419" s="5" t="s">
        <v>2448</v>
      </c>
      <c r="D2419" s="2">
        <v>2363633.77</v>
      </c>
      <c r="E2419" s="16">
        <v>1938672.93</v>
      </c>
      <c r="F2419" s="19">
        <f t="shared" si="37"/>
        <v>82.020867809821482</v>
      </c>
    </row>
    <row r="2420" spans="1:6" ht="25.35" customHeight="1" x14ac:dyDescent="0.15">
      <c r="A2420" s="1" t="s">
        <v>2394</v>
      </c>
      <c r="B2420" s="5"/>
      <c r="C2420" s="5" t="s">
        <v>2449</v>
      </c>
      <c r="D2420" s="2">
        <v>1341050.19</v>
      </c>
      <c r="E2420" s="16">
        <v>1066694.08</v>
      </c>
      <c r="F2420" s="19">
        <f t="shared" si="37"/>
        <v>79.541697093380236</v>
      </c>
    </row>
    <row r="2421" spans="1:6" ht="25.35" customHeight="1" x14ac:dyDescent="0.15">
      <c r="A2421" s="1" t="s">
        <v>2394</v>
      </c>
      <c r="B2421" s="5"/>
      <c r="C2421" s="5" t="s">
        <v>2450</v>
      </c>
      <c r="D2421" s="2">
        <v>2341456.87</v>
      </c>
      <c r="E2421" s="16">
        <v>1832906.32</v>
      </c>
      <c r="F2421" s="19">
        <f t="shared" si="37"/>
        <v>78.280592885744682</v>
      </c>
    </row>
    <row r="2422" spans="1:6" ht="25.35" customHeight="1" x14ac:dyDescent="0.15">
      <c r="A2422" s="1" t="s">
        <v>2394</v>
      </c>
      <c r="B2422" s="5"/>
      <c r="C2422" s="5" t="s">
        <v>2451</v>
      </c>
      <c r="D2422" s="2">
        <v>1370739.14</v>
      </c>
      <c r="E2422" s="16">
        <v>1053567.1299999999</v>
      </c>
      <c r="F2422" s="19">
        <f t="shared" si="37"/>
        <v>76.861242176246606</v>
      </c>
    </row>
    <row r="2423" spans="1:6" ht="25.15" customHeight="1" x14ac:dyDescent="0.15">
      <c r="A2423" s="1" t="s">
        <v>2394</v>
      </c>
      <c r="B2423" s="5"/>
      <c r="C2423" s="5" t="s">
        <v>2452</v>
      </c>
      <c r="D2423" s="2">
        <v>1172162.9099999999</v>
      </c>
      <c r="E2423" s="16">
        <v>808459.12</v>
      </c>
      <c r="F2423" s="19">
        <f t="shared" si="37"/>
        <v>68.971566418186697</v>
      </c>
    </row>
    <row r="2424" spans="1:6" ht="25.35" customHeight="1" x14ac:dyDescent="0.15">
      <c r="A2424" s="1" t="s">
        <v>2394</v>
      </c>
      <c r="B2424" s="5"/>
      <c r="C2424" s="5" t="s">
        <v>2453</v>
      </c>
      <c r="D2424" s="2">
        <v>578414.38</v>
      </c>
      <c r="E2424" s="16">
        <v>517680.48</v>
      </c>
      <c r="F2424" s="19">
        <f t="shared" si="37"/>
        <v>89.499932557001785</v>
      </c>
    </row>
    <row r="2425" spans="1:6" ht="25.35" customHeight="1" x14ac:dyDescent="0.15">
      <c r="A2425" s="1" t="s">
        <v>2394</v>
      </c>
      <c r="B2425" s="5"/>
      <c r="C2425" s="5" t="s">
        <v>2454</v>
      </c>
      <c r="D2425" s="2">
        <v>1597304.58</v>
      </c>
      <c r="E2425" s="16">
        <v>1519270.75</v>
      </c>
      <c r="F2425" s="19">
        <f t="shared" si="37"/>
        <v>95.114655590607526</v>
      </c>
    </row>
    <row r="2426" spans="1:6" ht="25.35" customHeight="1" x14ac:dyDescent="0.15">
      <c r="A2426" s="1" t="s">
        <v>2394</v>
      </c>
      <c r="B2426" s="5"/>
      <c r="C2426" s="5" t="s">
        <v>2455</v>
      </c>
      <c r="D2426" s="2">
        <v>1625403.33</v>
      </c>
      <c r="E2426" s="16">
        <v>1424336.56</v>
      </c>
      <c r="F2426" s="19">
        <f t="shared" si="37"/>
        <v>87.629730646608181</v>
      </c>
    </row>
    <row r="2427" spans="1:6" ht="25.35" customHeight="1" x14ac:dyDescent="0.15">
      <c r="A2427" s="1" t="s">
        <v>2394</v>
      </c>
      <c r="B2427" s="5"/>
      <c r="C2427" s="5" t="s">
        <v>2456</v>
      </c>
      <c r="D2427" s="2">
        <v>597441.12</v>
      </c>
      <c r="E2427" s="16">
        <v>481270.21</v>
      </c>
      <c r="F2427" s="19">
        <f t="shared" si="37"/>
        <v>80.555253712700591</v>
      </c>
    </row>
    <row r="2428" spans="1:6" ht="25.35" customHeight="1" x14ac:dyDescent="0.15">
      <c r="A2428" s="1" t="s">
        <v>2394</v>
      </c>
      <c r="B2428" s="5"/>
      <c r="C2428" s="5" t="s">
        <v>2457</v>
      </c>
      <c r="D2428" s="2">
        <v>1015244</v>
      </c>
      <c r="E2428" s="16">
        <v>824584.42</v>
      </c>
      <c r="F2428" s="19">
        <f t="shared" si="37"/>
        <v>81.220319450299641</v>
      </c>
    </row>
    <row r="2429" spans="1:6" ht="25.35" customHeight="1" x14ac:dyDescent="0.15">
      <c r="A2429" s="1" t="s">
        <v>2394</v>
      </c>
      <c r="B2429" s="5"/>
      <c r="C2429" s="5" t="s">
        <v>2458</v>
      </c>
      <c r="D2429" s="2">
        <v>1352887.92</v>
      </c>
      <c r="E2429" s="16">
        <v>1147355.1399999999</v>
      </c>
      <c r="F2429" s="19">
        <f t="shared" si="37"/>
        <v>84.807848679733951</v>
      </c>
    </row>
    <row r="2430" spans="1:6" ht="25.15" customHeight="1" x14ac:dyDescent="0.15">
      <c r="A2430" s="1" t="s">
        <v>2394</v>
      </c>
      <c r="B2430" s="5"/>
      <c r="C2430" s="5" t="s">
        <v>2459</v>
      </c>
      <c r="D2430" s="2">
        <v>987117.42</v>
      </c>
      <c r="E2430" s="16">
        <v>831946.42</v>
      </c>
      <c r="F2430" s="19">
        <f t="shared" si="37"/>
        <v>84.28039087791602</v>
      </c>
    </row>
    <row r="2431" spans="1:6" ht="25.35" customHeight="1" x14ac:dyDescent="0.15">
      <c r="A2431" s="1" t="s">
        <v>2394</v>
      </c>
      <c r="B2431" s="5"/>
      <c r="C2431" s="5" t="s">
        <v>2460</v>
      </c>
      <c r="D2431" s="2">
        <v>1399398.27</v>
      </c>
      <c r="E2431" s="16">
        <v>1195561.69</v>
      </c>
      <c r="F2431" s="19">
        <f t="shared" si="37"/>
        <v>85.433983707868961</v>
      </c>
    </row>
    <row r="2432" spans="1:6" ht="25.35" customHeight="1" x14ac:dyDescent="0.15">
      <c r="A2432" s="1" t="s">
        <v>2394</v>
      </c>
      <c r="B2432" s="5"/>
      <c r="C2432" s="5" t="s">
        <v>2461</v>
      </c>
      <c r="D2432" s="2">
        <v>592349.09</v>
      </c>
      <c r="E2432" s="16">
        <v>533410.06999999995</v>
      </c>
      <c r="F2432" s="19">
        <f t="shared" si="37"/>
        <v>90.049951794473088</v>
      </c>
    </row>
    <row r="2433" spans="1:6" ht="25.35" customHeight="1" x14ac:dyDescent="0.15">
      <c r="A2433" s="1" t="s">
        <v>2394</v>
      </c>
      <c r="B2433" s="5"/>
      <c r="C2433" s="5" t="s">
        <v>2462</v>
      </c>
      <c r="D2433" s="2">
        <v>1591324.14</v>
      </c>
      <c r="E2433" s="16">
        <v>1236861.8999999999</v>
      </c>
      <c r="F2433" s="19">
        <f t="shared" si="37"/>
        <v>77.725327537606518</v>
      </c>
    </row>
    <row r="2434" spans="1:6" ht="25.35" customHeight="1" x14ac:dyDescent="0.15">
      <c r="A2434" s="1" t="s">
        <v>2394</v>
      </c>
      <c r="B2434" s="5"/>
      <c r="C2434" s="5" t="s">
        <v>2463</v>
      </c>
      <c r="D2434" s="2">
        <v>233981.47</v>
      </c>
      <c r="E2434" s="16">
        <v>195247.85</v>
      </c>
      <c r="F2434" s="19">
        <f t="shared" si="37"/>
        <v>83.445860050370655</v>
      </c>
    </row>
    <row r="2435" spans="1:6" ht="25.35" customHeight="1" x14ac:dyDescent="0.15">
      <c r="A2435" s="1" t="s">
        <v>2394</v>
      </c>
      <c r="B2435" s="5"/>
      <c r="C2435" s="5" t="s">
        <v>2464</v>
      </c>
      <c r="D2435" s="2">
        <v>276783.23</v>
      </c>
      <c r="E2435" s="16">
        <v>245859.39</v>
      </c>
      <c r="F2435" s="19">
        <f t="shared" si="37"/>
        <v>88.827415591616599</v>
      </c>
    </row>
    <row r="2436" spans="1:6" ht="25.35" customHeight="1" x14ac:dyDescent="0.15">
      <c r="A2436" s="1" t="s">
        <v>2394</v>
      </c>
      <c r="B2436" s="5"/>
      <c r="C2436" s="5" t="s">
        <v>2465</v>
      </c>
      <c r="D2436" s="2">
        <v>2707614.41</v>
      </c>
      <c r="E2436" s="16">
        <v>2375897.7200000002</v>
      </c>
      <c r="F2436" s="19">
        <f t="shared" si="37"/>
        <v>87.748747060331979</v>
      </c>
    </row>
    <row r="2437" spans="1:6" ht="25.35" customHeight="1" x14ac:dyDescent="0.15">
      <c r="A2437" s="1" t="s">
        <v>2394</v>
      </c>
      <c r="B2437" s="5"/>
      <c r="C2437" s="5" t="s">
        <v>2466</v>
      </c>
      <c r="D2437" s="2">
        <v>2418981.42</v>
      </c>
      <c r="E2437" s="16">
        <v>1753544.86</v>
      </c>
      <c r="F2437" s="19">
        <f t="shared" ref="F2437:F2500" si="38">E2437/D2437*100</f>
        <v>72.491042944844125</v>
      </c>
    </row>
    <row r="2438" spans="1:6" ht="25.35" customHeight="1" x14ac:dyDescent="0.15">
      <c r="A2438" s="1" t="s">
        <v>2394</v>
      </c>
      <c r="B2438" s="5"/>
      <c r="C2438" s="5" t="s">
        <v>2467</v>
      </c>
      <c r="D2438" s="2">
        <v>1831365.02</v>
      </c>
      <c r="E2438" s="16">
        <v>1343957.51</v>
      </c>
      <c r="F2438" s="19">
        <f t="shared" si="38"/>
        <v>73.38556187995772</v>
      </c>
    </row>
    <row r="2439" spans="1:6" ht="25.15" customHeight="1" x14ac:dyDescent="0.15">
      <c r="A2439" s="1" t="s">
        <v>2394</v>
      </c>
      <c r="B2439" s="5"/>
      <c r="C2439" s="5" t="s">
        <v>2468</v>
      </c>
      <c r="D2439" s="2">
        <v>1850665.58</v>
      </c>
      <c r="E2439" s="16">
        <v>1617967.92</v>
      </c>
      <c r="F2439" s="19">
        <f t="shared" si="38"/>
        <v>87.426271795685523</v>
      </c>
    </row>
    <row r="2440" spans="1:6" ht="25.35" customHeight="1" x14ac:dyDescent="0.15">
      <c r="A2440" s="1" t="s">
        <v>2394</v>
      </c>
      <c r="B2440" s="5"/>
      <c r="C2440" s="5" t="s">
        <v>2469</v>
      </c>
      <c r="D2440" s="2">
        <v>2323757.66</v>
      </c>
      <c r="E2440" s="16">
        <v>2002456.65</v>
      </c>
      <c r="F2440" s="19">
        <f t="shared" si="38"/>
        <v>86.173213518314967</v>
      </c>
    </row>
    <row r="2441" spans="1:6" ht="25.35" customHeight="1" x14ac:dyDescent="0.15">
      <c r="A2441" s="1" t="s">
        <v>2394</v>
      </c>
      <c r="B2441" s="5"/>
      <c r="C2441" s="5" t="s">
        <v>2470</v>
      </c>
      <c r="D2441" s="2">
        <v>4063684.29</v>
      </c>
      <c r="E2441" s="16">
        <v>3696775.04</v>
      </c>
      <c r="F2441" s="19">
        <f t="shared" si="38"/>
        <v>90.971019798390884</v>
      </c>
    </row>
    <row r="2442" spans="1:6" ht="25.35" customHeight="1" x14ac:dyDescent="0.15">
      <c r="A2442" s="1" t="s">
        <v>2394</v>
      </c>
      <c r="B2442" s="5"/>
      <c r="C2442" s="5" t="s">
        <v>2471</v>
      </c>
      <c r="D2442" s="2">
        <v>2492865.02</v>
      </c>
      <c r="E2442" s="16">
        <v>1646681.66</v>
      </c>
      <c r="F2442" s="19">
        <f t="shared" si="38"/>
        <v>66.055789093626899</v>
      </c>
    </row>
    <row r="2443" spans="1:6" ht="25.35" customHeight="1" x14ac:dyDescent="0.15">
      <c r="A2443" s="1" t="s">
        <v>2394</v>
      </c>
      <c r="B2443" s="5"/>
      <c r="C2443" s="5" t="s">
        <v>2472</v>
      </c>
      <c r="D2443" s="2">
        <v>1369024.79</v>
      </c>
      <c r="E2443" s="16">
        <v>1025522.48</v>
      </c>
      <c r="F2443" s="19">
        <f t="shared" si="38"/>
        <v>74.908978090893442</v>
      </c>
    </row>
    <row r="2444" spans="1:6" ht="25.35" customHeight="1" x14ac:dyDescent="0.15">
      <c r="A2444" s="1" t="s">
        <v>2394</v>
      </c>
      <c r="B2444" s="5"/>
      <c r="C2444" s="5" t="s">
        <v>2473</v>
      </c>
      <c r="D2444" s="2">
        <v>1332290.6100000001</v>
      </c>
      <c r="E2444" s="16">
        <v>1057698.45</v>
      </c>
      <c r="F2444" s="19">
        <f t="shared" si="38"/>
        <v>79.389469689349525</v>
      </c>
    </row>
    <row r="2445" spans="1:6" ht="25.35" customHeight="1" x14ac:dyDescent="0.15">
      <c r="A2445" s="1" t="s">
        <v>2394</v>
      </c>
      <c r="B2445" s="5"/>
      <c r="C2445" s="5" t="s">
        <v>2474</v>
      </c>
      <c r="D2445" s="2">
        <v>1575819.84</v>
      </c>
      <c r="E2445" s="16">
        <v>1404961.61</v>
      </c>
      <c r="F2445" s="19">
        <f t="shared" si="38"/>
        <v>89.157502294170882</v>
      </c>
    </row>
    <row r="2446" spans="1:6" ht="25.15" customHeight="1" x14ac:dyDescent="0.15">
      <c r="A2446" s="1" t="s">
        <v>2394</v>
      </c>
      <c r="B2446" s="5"/>
      <c r="C2446" s="5" t="s">
        <v>2475</v>
      </c>
      <c r="D2446" s="2">
        <v>1579130.85</v>
      </c>
      <c r="E2446" s="16">
        <v>1487902.46</v>
      </c>
      <c r="F2446" s="19">
        <f t="shared" si="38"/>
        <v>94.222873297675108</v>
      </c>
    </row>
    <row r="2447" spans="1:6" ht="25.35" customHeight="1" x14ac:dyDescent="0.15">
      <c r="A2447" s="1" t="s">
        <v>2394</v>
      </c>
      <c r="B2447" s="5"/>
      <c r="C2447" s="5" t="s">
        <v>2476</v>
      </c>
      <c r="D2447" s="2">
        <v>982208.27</v>
      </c>
      <c r="E2447" s="16">
        <v>796218.88</v>
      </c>
      <c r="F2447" s="19">
        <f t="shared" si="38"/>
        <v>81.064159641009738</v>
      </c>
    </row>
    <row r="2448" spans="1:6" ht="25.35" customHeight="1" x14ac:dyDescent="0.15">
      <c r="A2448" s="1" t="s">
        <v>2394</v>
      </c>
      <c r="B2448" s="5"/>
      <c r="C2448" s="5" t="s">
        <v>2477</v>
      </c>
      <c r="D2448" s="2">
        <v>1390392.45</v>
      </c>
      <c r="E2448" s="16">
        <v>1298779.83</v>
      </c>
      <c r="F2448" s="19">
        <f t="shared" si="38"/>
        <v>93.411024347837909</v>
      </c>
    </row>
    <row r="2449" spans="1:6" ht="25.35" customHeight="1" x14ac:dyDescent="0.15">
      <c r="A2449" s="1" t="s">
        <v>2394</v>
      </c>
      <c r="B2449" s="5"/>
      <c r="C2449" s="5" t="s">
        <v>2478</v>
      </c>
      <c r="D2449" s="2">
        <v>963708.78</v>
      </c>
      <c r="E2449" s="16">
        <v>647159.30000000005</v>
      </c>
      <c r="F2449" s="19">
        <f t="shared" si="38"/>
        <v>67.152994081884358</v>
      </c>
    </row>
    <row r="2450" spans="1:6" ht="25.35" customHeight="1" x14ac:dyDescent="0.15">
      <c r="A2450" s="1" t="s">
        <v>2394</v>
      </c>
      <c r="B2450" s="5"/>
      <c r="C2450" s="5" t="s">
        <v>2479</v>
      </c>
      <c r="D2450" s="2">
        <v>1587324.33</v>
      </c>
      <c r="E2450" s="16">
        <v>1389699.31</v>
      </c>
      <c r="F2450" s="19">
        <f t="shared" si="38"/>
        <v>87.549802125190141</v>
      </c>
    </row>
    <row r="2451" spans="1:6" ht="25.35" customHeight="1" x14ac:dyDescent="0.15">
      <c r="A2451" s="1" t="s">
        <v>2394</v>
      </c>
      <c r="B2451" s="5"/>
      <c r="C2451" s="5" t="s">
        <v>2480</v>
      </c>
      <c r="D2451" s="2">
        <v>2651510.6800000002</v>
      </c>
      <c r="E2451" s="16">
        <v>2138837.25</v>
      </c>
      <c r="F2451" s="19">
        <f t="shared" si="38"/>
        <v>80.664855176068912</v>
      </c>
    </row>
    <row r="2452" spans="1:6" ht="25.35" customHeight="1" x14ac:dyDescent="0.15">
      <c r="A2452" s="1" t="s">
        <v>2394</v>
      </c>
      <c r="B2452" s="5"/>
      <c r="C2452" s="5" t="s">
        <v>2481</v>
      </c>
      <c r="D2452" s="2">
        <v>599009.94999999995</v>
      </c>
      <c r="E2452" s="16">
        <v>586383.87</v>
      </c>
      <c r="F2452" s="19">
        <f t="shared" si="38"/>
        <v>97.892175246838562</v>
      </c>
    </row>
    <row r="2453" spans="1:6" ht="25.35" customHeight="1" x14ac:dyDescent="0.15">
      <c r="A2453" s="1" t="s">
        <v>2394</v>
      </c>
      <c r="B2453" s="5"/>
      <c r="C2453" s="5" t="s">
        <v>2482</v>
      </c>
      <c r="D2453" s="2">
        <v>2296847.2599999998</v>
      </c>
      <c r="E2453" s="16">
        <v>1852865.19</v>
      </c>
      <c r="F2453" s="19">
        <f t="shared" si="38"/>
        <v>80.669934926365116</v>
      </c>
    </row>
    <row r="2454" spans="1:6" ht="25.35" customHeight="1" x14ac:dyDescent="0.15">
      <c r="A2454" s="1" t="s">
        <v>2394</v>
      </c>
      <c r="B2454" s="5"/>
      <c r="C2454" s="5" t="s">
        <v>2483</v>
      </c>
      <c r="D2454" s="2">
        <v>1830744.13</v>
      </c>
      <c r="E2454" s="16">
        <v>1556213.48</v>
      </c>
      <c r="F2454" s="19">
        <f t="shared" si="38"/>
        <v>85.004422764419857</v>
      </c>
    </row>
    <row r="2455" spans="1:6" ht="25.15" customHeight="1" x14ac:dyDescent="0.15">
      <c r="A2455" s="1" t="s">
        <v>2394</v>
      </c>
      <c r="B2455" s="5"/>
      <c r="C2455" s="5" t="s">
        <v>2484</v>
      </c>
      <c r="D2455" s="2">
        <v>2893930.85</v>
      </c>
      <c r="E2455" s="16">
        <v>2601872.66</v>
      </c>
      <c r="F2455" s="19">
        <f t="shared" si="38"/>
        <v>89.9079070946011</v>
      </c>
    </row>
    <row r="2456" spans="1:6" ht="25.35" customHeight="1" x14ac:dyDescent="0.15">
      <c r="A2456" s="1" t="s">
        <v>2394</v>
      </c>
      <c r="B2456" s="5"/>
      <c r="C2456" s="5" t="s">
        <v>2485</v>
      </c>
      <c r="D2456" s="2">
        <v>1682627.62</v>
      </c>
      <c r="E2456" s="16">
        <v>501798.27</v>
      </c>
      <c r="F2456" s="19">
        <f t="shared" si="38"/>
        <v>29.822300789285748</v>
      </c>
    </row>
    <row r="2457" spans="1:6" ht="25.35" customHeight="1" x14ac:dyDescent="0.15">
      <c r="A2457" s="1" t="s">
        <v>2394</v>
      </c>
      <c r="B2457" s="5"/>
      <c r="C2457" s="5" t="s">
        <v>2486</v>
      </c>
      <c r="D2457" s="2">
        <v>5204718.55</v>
      </c>
      <c r="E2457" s="16">
        <v>4522620.51</v>
      </c>
      <c r="F2457" s="19">
        <f t="shared" si="38"/>
        <v>86.894621996418991</v>
      </c>
    </row>
    <row r="2458" spans="1:6" ht="25.35" customHeight="1" x14ac:dyDescent="0.15">
      <c r="A2458" s="1" t="s">
        <v>2394</v>
      </c>
      <c r="B2458" s="5"/>
      <c r="C2458" s="5" t="s">
        <v>2487</v>
      </c>
      <c r="D2458" s="2">
        <v>2775135.67</v>
      </c>
      <c r="E2458" s="16">
        <v>2445075.91</v>
      </c>
      <c r="F2458" s="19">
        <f t="shared" si="38"/>
        <v>88.106536067117773</v>
      </c>
    </row>
    <row r="2459" spans="1:6" ht="25.35" customHeight="1" x14ac:dyDescent="0.15">
      <c r="A2459" s="1" t="s">
        <v>2394</v>
      </c>
      <c r="B2459" s="5"/>
      <c r="C2459" s="5" t="s">
        <v>2488</v>
      </c>
      <c r="D2459" s="2">
        <v>2724111.13</v>
      </c>
      <c r="E2459" s="16">
        <v>2614533.5299999998</v>
      </c>
      <c r="F2459" s="19">
        <f t="shared" si="38"/>
        <v>95.97749156437682</v>
      </c>
    </row>
    <row r="2460" spans="1:6" ht="25.35" customHeight="1" x14ac:dyDescent="0.15">
      <c r="A2460" s="1" t="s">
        <v>2394</v>
      </c>
      <c r="B2460" s="5"/>
      <c r="C2460" s="5" t="s">
        <v>2489</v>
      </c>
      <c r="D2460" s="2">
        <v>2869409.01</v>
      </c>
      <c r="E2460" s="16">
        <v>2553406.7599999998</v>
      </c>
      <c r="F2460" s="19">
        <f t="shared" si="38"/>
        <v>88.987200887056531</v>
      </c>
    </row>
    <row r="2461" spans="1:6" ht="25.35" customHeight="1" x14ac:dyDescent="0.15">
      <c r="A2461" s="1" t="s">
        <v>2490</v>
      </c>
      <c r="B2461" s="5"/>
      <c r="C2461" s="5" t="s">
        <v>2491</v>
      </c>
      <c r="D2461" s="2">
        <v>1350322.93</v>
      </c>
      <c r="E2461" s="16">
        <v>1327556.54</v>
      </c>
      <c r="F2461" s="19">
        <f t="shared" si="38"/>
        <v>98.314004043462404</v>
      </c>
    </row>
    <row r="2462" spans="1:6" ht="25.15" customHeight="1" x14ac:dyDescent="0.15">
      <c r="A2462" s="1" t="s">
        <v>2490</v>
      </c>
      <c r="B2462" s="5"/>
      <c r="C2462" s="5" t="s">
        <v>2492</v>
      </c>
      <c r="D2462" s="2">
        <v>4054648.06</v>
      </c>
      <c r="E2462" s="16">
        <v>3501223.26</v>
      </c>
      <c r="F2462" s="19">
        <f t="shared" si="38"/>
        <v>86.350854826102946</v>
      </c>
    </row>
    <row r="2463" spans="1:6" ht="25.35" customHeight="1" x14ac:dyDescent="0.15">
      <c r="A2463" s="1" t="s">
        <v>2490</v>
      </c>
      <c r="B2463" s="5"/>
      <c r="C2463" s="5" t="s">
        <v>2493</v>
      </c>
      <c r="D2463" s="2">
        <v>3987099.17</v>
      </c>
      <c r="E2463" s="16">
        <v>3646214.54</v>
      </c>
      <c r="F2463" s="19">
        <f t="shared" si="38"/>
        <v>91.450309724801755</v>
      </c>
    </row>
    <row r="2464" spans="1:6" ht="25.35" customHeight="1" x14ac:dyDescent="0.15">
      <c r="A2464" s="1" t="s">
        <v>2490</v>
      </c>
      <c r="B2464" s="5"/>
      <c r="C2464" s="5" t="s">
        <v>2494</v>
      </c>
      <c r="D2464" s="2">
        <v>4067655.86</v>
      </c>
      <c r="E2464" s="16">
        <v>3682898.74</v>
      </c>
      <c r="F2464" s="19">
        <f t="shared" si="38"/>
        <v>90.541060177101613</v>
      </c>
    </row>
    <row r="2465" spans="1:6" ht="25.35" customHeight="1" x14ac:dyDescent="0.15">
      <c r="A2465" s="1" t="s">
        <v>2490</v>
      </c>
      <c r="B2465" s="5"/>
      <c r="C2465" s="5" t="s">
        <v>2495</v>
      </c>
      <c r="D2465" s="2">
        <v>3908015.66</v>
      </c>
      <c r="E2465" s="16">
        <v>3561890.81</v>
      </c>
      <c r="F2465" s="19">
        <f t="shared" si="38"/>
        <v>91.143207189707113</v>
      </c>
    </row>
    <row r="2466" spans="1:6" ht="25.35" customHeight="1" x14ac:dyDescent="0.15">
      <c r="A2466" s="1" t="s">
        <v>2490</v>
      </c>
      <c r="B2466" s="5"/>
      <c r="C2466" s="5" t="s">
        <v>2496</v>
      </c>
      <c r="D2466" s="2">
        <v>1343050.71</v>
      </c>
      <c r="E2466" s="16">
        <v>1307125.7</v>
      </c>
      <c r="F2466" s="19">
        <f t="shared" si="38"/>
        <v>97.325118870604669</v>
      </c>
    </row>
    <row r="2467" spans="1:6" ht="25.35" customHeight="1" x14ac:dyDescent="0.15">
      <c r="A2467" s="1" t="s">
        <v>2490</v>
      </c>
      <c r="B2467" s="5"/>
      <c r="C2467" s="5" t="s">
        <v>2497</v>
      </c>
      <c r="D2467" s="2">
        <v>5032720.1500000004</v>
      </c>
      <c r="E2467" s="16">
        <v>4709831.21</v>
      </c>
      <c r="F2467" s="19">
        <f t="shared" si="38"/>
        <v>93.584206346144626</v>
      </c>
    </row>
    <row r="2468" spans="1:6" ht="25.35" customHeight="1" x14ac:dyDescent="0.15">
      <c r="A2468" s="1" t="s">
        <v>2490</v>
      </c>
      <c r="B2468" s="5"/>
      <c r="C2468" s="5" t="s">
        <v>2498</v>
      </c>
      <c r="D2468" s="2">
        <v>2337559.79</v>
      </c>
      <c r="E2468" s="16">
        <v>2064301.02</v>
      </c>
      <c r="F2468" s="19">
        <f t="shared" si="38"/>
        <v>88.310084252433171</v>
      </c>
    </row>
    <row r="2469" spans="1:6" ht="25.35" customHeight="1" x14ac:dyDescent="0.15">
      <c r="A2469" s="1" t="s">
        <v>2490</v>
      </c>
      <c r="B2469" s="5"/>
      <c r="C2469" s="5" t="s">
        <v>2499</v>
      </c>
      <c r="D2469" s="2">
        <v>2368073.7599999998</v>
      </c>
      <c r="E2469" s="16">
        <v>2201045.85</v>
      </c>
      <c r="F2469" s="19">
        <f t="shared" si="38"/>
        <v>92.94667620488309</v>
      </c>
    </row>
    <row r="2470" spans="1:6" ht="25.35" customHeight="1" x14ac:dyDescent="0.15">
      <c r="A2470" s="1" t="s">
        <v>2490</v>
      </c>
      <c r="B2470" s="5"/>
      <c r="C2470" s="5" t="s">
        <v>2500</v>
      </c>
      <c r="D2470" s="2">
        <v>1355374.46</v>
      </c>
      <c r="E2470" s="16">
        <v>1232488.5</v>
      </c>
      <c r="F2470" s="19">
        <f t="shared" si="38"/>
        <v>90.933431046059411</v>
      </c>
    </row>
    <row r="2471" spans="1:6" ht="25.15" customHeight="1" x14ac:dyDescent="0.15">
      <c r="A2471" s="1" t="s">
        <v>2490</v>
      </c>
      <c r="B2471" s="5"/>
      <c r="C2471" s="5" t="s">
        <v>2501</v>
      </c>
      <c r="D2471" s="2">
        <v>2379001.59</v>
      </c>
      <c r="E2471" s="16">
        <v>1874912.55</v>
      </c>
      <c r="F2471" s="19">
        <f t="shared" si="38"/>
        <v>78.810899407595613</v>
      </c>
    </row>
    <row r="2472" spans="1:6" ht="25.35" customHeight="1" x14ac:dyDescent="0.15">
      <c r="A2472" s="1" t="s">
        <v>2490</v>
      </c>
      <c r="B2472" s="5"/>
      <c r="C2472" s="5" t="s">
        <v>2502</v>
      </c>
      <c r="D2472" s="2">
        <v>2406962.1800000002</v>
      </c>
      <c r="E2472" s="16">
        <v>2012684</v>
      </c>
      <c r="F2472" s="19">
        <f t="shared" si="38"/>
        <v>83.619261520760574</v>
      </c>
    </row>
    <row r="2473" spans="1:6" ht="25.35" customHeight="1" x14ac:dyDescent="0.15">
      <c r="A2473" s="1" t="s">
        <v>2490</v>
      </c>
      <c r="B2473" s="5"/>
      <c r="C2473" s="5" t="s">
        <v>2503</v>
      </c>
      <c r="D2473" s="2">
        <v>2699483.84</v>
      </c>
      <c r="E2473" s="16">
        <v>2270636.2799999998</v>
      </c>
      <c r="F2473" s="19">
        <f t="shared" si="38"/>
        <v>84.113720051015378</v>
      </c>
    </row>
    <row r="2474" spans="1:6" ht="25.35" customHeight="1" x14ac:dyDescent="0.15">
      <c r="A2474" s="1" t="s">
        <v>2490</v>
      </c>
      <c r="B2474" s="5"/>
      <c r="C2474" s="5" t="s">
        <v>2504</v>
      </c>
      <c r="D2474" s="2">
        <v>5416875.2199999997</v>
      </c>
      <c r="E2474" s="16">
        <v>4664636.68</v>
      </c>
      <c r="F2474" s="19">
        <f t="shared" si="38"/>
        <v>86.11305393887217</v>
      </c>
    </row>
    <row r="2475" spans="1:6" ht="25.35" customHeight="1" x14ac:dyDescent="0.15">
      <c r="A2475" s="1" t="s">
        <v>2490</v>
      </c>
      <c r="B2475" s="5"/>
      <c r="C2475" s="5" t="s">
        <v>2505</v>
      </c>
      <c r="D2475" s="2">
        <v>1310220.6499999999</v>
      </c>
      <c r="E2475" s="16">
        <v>1212529.25</v>
      </c>
      <c r="F2475" s="19">
        <f t="shared" si="38"/>
        <v>92.543897090921291</v>
      </c>
    </row>
    <row r="2476" spans="1:6" ht="25.35" customHeight="1" x14ac:dyDescent="0.15">
      <c r="A2476" s="1" t="s">
        <v>2490</v>
      </c>
      <c r="B2476" s="5"/>
      <c r="C2476" s="5" t="s">
        <v>2506</v>
      </c>
      <c r="D2476" s="2">
        <v>5252112.8099999996</v>
      </c>
      <c r="E2476" s="16">
        <v>4567825.96</v>
      </c>
      <c r="F2476" s="19">
        <f t="shared" si="38"/>
        <v>86.971208068929514</v>
      </c>
    </row>
    <row r="2477" spans="1:6" ht="25.35" customHeight="1" x14ac:dyDescent="0.15">
      <c r="A2477" s="1" t="s">
        <v>2490</v>
      </c>
      <c r="B2477" s="5"/>
      <c r="C2477" s="5" t="s">
        <v>2507</v>
      </c>
      <c r="D2477" s="2">
        <v>2694474.08</v>
      </c>
      <c r="E2477" s="16">
        <v>2300837.48</v>
      </c>
      <c r="F2477" s="19">
        <f t="shared" si="38"/>
        <v>85.390967279225038</v>
      </c>
    </row>
    <row r="2478" spans="1:6" ht="25.15" customHeight="1" x14ac:dyDescent="0.15">
      <c r="A2478" s="1" t="s">
        <v>2490</v>
      </c>
      <c r="B2478" s="5"/>
      <c r="C2478" s="5" t="s">
        <v>2508</v>
      </c>
      <c r="D2478" s="2">
        <v>2636880.77</v>
      </c>
      <c r="E2478" s="16">
        <v>2288874.92</v>
      </c>
      <c r="F2478" s="19">
        <f t="shared" si="38"/>
        <v>86.802366873796871</v>
      </c>
    </row>
    <row r="2479" spans="1:6" ht="25.35" customHeight="1" x14ac:dyDescent="0.15">
      <c r="A2479" s="1" t="s">
        <v>2490</v>
      </c>
      <c r="B2479" s="5"/>
      <c r="C2479" s="5" t="s">
        <v>2509</v>
      </c>
      <c r="D2479" s="2">
        <v>2667995.0499999998</v>
      </c>
      <c r="E2479" s="16">
        <v>2289547.2200000002</v>
      </c>
      <c r="F2479" s="19">
        <f t="shared" si="38"/>
        <v>85.815272408395231</v>
      </c>
    </row>
    <row r="2480" spans="1:6" ht="25.35" customHeight="1" x14ac:dyDescent="0.15">
      <c r="A2480" s="1" t="s">
        <v>2490</v>
      </c>
      <c r="B2480" s="5"/>
      <c r="C2480" s="5" t="s">
        <v>2510</v>
      </c>
      <c r="D2480" s="2">
        <v>2756929.01</v>
      </c>
      <c r="E2480" s="16">
        <v>2228013.4300000002</v>
      </c>
      <c r="F2480" s="19">
        <f t="shared" si="38"/>
        <v>80.815045360924998</v>
      </c>
    </row>
    <row r="2481" spans="1:6" ht="25.35" customHeight="1" x14ac:dyDescent="0.15">
      <c r="A2481" s="1" t="s">
        <v>2490</v>
      </c>
      <c r="B2481" s="5"/>
      <c r="C2481" s="5" t="s">
        <v>2511</v>
      </c>
      <c r="D2481" s="2">
        <v>1394230.38</v>
      </c>
      <c r="E2481" s="16">
        <v>1128400.1399999999</v>
      </c>
      <c r="F2481" s="19">
        <f t="shared" si="38"/>
        <v>80.933549877173093</v>
      </c>
    </row>
    <row r="2482" spans="1:6" ht="25.35" customHeight="1" x14ac:dyDescent="0.15">
      <c r="A2482" s="1" t="s">
        <v>2490</v>
      </c>
      <c r="B2482" s="5"/>
      <c r="C2482" s="5" t="s">
        <v>2512</v>
      </c>
      <c r="D2482" s="2">
        <v>2656183.27</v>
      </c>
      <c r="E2482" s="16">
        <v>2417041.0699999998</v>
      </c>
      <c r="F2482" s="19">
        <f t="shared" si="38"/>
        <v>90.996773351411093</v>
      </c>
    </row>
    <row r="2483" spans="1:6" ht="25.35" customHeight="1" x14ac:dyDescent="0.15">
      <c r="A2483" s="1" t="s">
        <v>2490</v>
      </c>
      <c r="B2483" s="5"/>
      <c r="C2483" s="5" t="s">
        <v>2513</v>
      </c>
      <c r="D2483" s="2">
        <v>2800453.11</v>
      </c>
      <c r="E2483" s="16">
        <v>2545467.14</v>
      </c>
      <c r="F2483" s="19">
        <f t="shared" si="38"/>
        <v>90.89483165815264</v>
      </c>
    </row>
    <row r="2484" spans="1:6" ht="25.35" customHeight="1" x14ac:dyDescent="0.15">
      <c r="A2484" s="1" t="s">
        <v>2490</v>
      </c>
      <c r="B2484" s="5"/>
      <c r="C2484" s="5" t="s">
        <v>2514</v>
      </c>
      <c r="D2484" s="2">
        <v>3935742.46</v>
      </c>
      <c r="E2484" s="16">
        <v>3496387.79</v>
      </c>
      <c r="F2484" s="19">
        <f t="shared" si="38"/>
        <v>88.836803361366279</v>
      </c>
    </row>
    <row r="2485" spans="1:6" ht="25.35" customHeight="1" x14ac:dyDescent="0.15">
      <c r="A2485" s="1" t="s">
        <v>2490</v>
      </c>
      <c r="B2485" s="5"/>
      <c r="C2485" s="5" t="s">
        <v>2515</v>
      </c>
      <c r="D2485" s="2">
        <v>2769622.72</v>
      </c>
      <c r="E2485" s="16">
        <v>2260970.7000000002</v>
      </c>
      <c r="F2485" s="19">
        <f t="shared" si="38"/>
        <v>81.634609785407889</v>
      </c>
    </row>
    <row r="2486" spans="1:6" ht="25.35" customHeight="1" x14ac:dyDescent="0.15">
      <c r="A2486" s="1" t="s">
        <v>2490</v>
      </c>
      <c r="B2486" s="5"/>
      <c r="C2486" s="5" t="s">
        <v>2516</v>
      </c>
      <c r="D2486" s="2">
        <v>1319355.55</v>
      </c>
      <c r="E2486" s="16">
        <v>1049596.8700000001</v>
      </c>
      <c r="F2486" s="19">
        <f t="shared" si="38"/>
        <v>79.553754103660694</v>
      </c>
    </row>
    <row r="2487" spans="1:6" ht="25.15" customHeight="1" x14ac:dyDescent="0.15">
      <c r="A2487" s="1" t="s">
        <v>2490</v>
      </c>
      <c r="B2487" s="5"/>
      <c r="C2487" s="5" t="s">
        <v>2517</v>
      </c>
      <c r="D2487" s="2">
        <v>2752060.49</v>
      </c>
      <c r="E2487" s="16">
        <v>2425266.87</v>
      </c>
      <c r="F2487" s="19">
        <f t="shared" si="38"/>
        <v>88.12549283755024</v>
      </c>
    </row>
    <row r="2488" spans="1:6" ht="25.35" customHeight="1" x14ac:dyDescent="0.15">
      <c r="A2488" s="1" t="s">
        <v>2490</v>
      </c>
      <c r="B2488" s="5"/>
      <c r="C2488" s="5" t="s">
        <v>2518</v>
      </c>
      <c r="D2488" s="2">
        <v>2672454.39</v>
      </c>
      <c r="E2488" s="16">
        <v>2381569.06</v>
      </c>
      <c r="F2488" s="19">
        <f t="shared" si="38"/>
        <v>89.115423968002688</v>
      </c>
    </row>
    <row r="2489" spans="1:6" ht="25.35" customHeight="1" x14ac:dyDescent="0.15">
      <c r="A2489" s="1" t="s">
        <v>2490</v>
      </c>
      <c r="B2489" s="5"/>
      <c r="C2489" s="5" t="s">
        <v>2519</v>
      </c>
      <c r="D2489" s="2">
        <v>447112.79</v>
      </c>
      <c r="E2489" s="16">
        <v>363923.5</v>
      </c>
      <c r="F2489" s="19">
        <f t="shared" si="38"/>
        <v>81.394115341679225</v>
      </c>
    </row>
    <row r="2490" spans="1:6" ht="25.35" customHeight="1" x14ac:dyDescent="0.15">
      <c r="A2490" s="1" t="s">
        <v>2490</v>
      </c>
      <c r="B2490" s="5"/>
      <c r="C2490" s="5" t="s">
        <v>2520</v>
      </c>
      <c r="D2490" s="2">
        <v>437888.24</v>
      </c>
      <c r="E2490" s="16">
        <v>408071.41</v>
      </c>
      <c r="F2490" s="19">
        <f t="shared" si="38"/>
        <v>93.190767123592991</v>
      </c>
    </row>
    <row r="2491" spans="1:6" ht="25.35" customHeight="1" x14ac:dyDescent="0.15">
      <c r="A2491" s="1" t="s">
        <v>2490</v>
      </c>
      <c r="B2491" s="5"/>
      <c r="C2491" s="5" t="s">
        <v>2521</v>
      </c>
      <c r="D2491" s="2">
        <v>588213.82999999996</v>
      </c>
      <c r="E2491" s="16">
        <v>441107.63</v>
      </c>
      <c r="F2491" s="19">
        <f t="shared" si="38"/>
        <v>74.99103344781949</v>
      </c>
    </row>
    <row r="2492" spans="1:6" ht="25.35" customHeight="1" x14ac:dyDescent="0.15">
      <c r="A2492" s="1" t="s">
        <v>2490</v>
      </c>
      <c r="B2492" s="5"/>
      <c r="C2492" s="5" t="s">
        <v>2522</v>
      </c>
      <c r="D2492" s="2">
        <v>2253910.16</v>
      </c>
      <c r="E2492" s="16">
        <v>1825423.89</v>
      </c>
      <c r="F2492" s="19">
        <f t="shared" si="38"/>
        <v>80.989203669058384</v>
      </c>
    </row>
    <row r="2493" spans="1:6" ht="25.35" customHeight="1" x14ac:dyDescent="0.15">
      <c r="A2493" s="1" t="s">
        <v>2490</v>
      </c>
      <c r="B2493" s="5"/>
      <c r="C2493" s="5" t="s">
        <v>2523</v>
      </c>
      <c r="D2493" s="2">
        <v>2297232.1</v>
      </c>
      <c r="E2493" s="16">
        <v>2031336.18</v>
      </c>
      <c r="F2493" s="19">
        <f t="shared" si="38"/>
        <v>88.425378524007215</v>
      </c>
    </row>
    <row r="2494" spans="1:6" ht="25.15" customHeight="1" x14ac:dyDescent="0.15">
      <c r="A2494" s="1" t="s">
        <v>2490</v>
      </c>
      <c r="B2494" s="5"/>
      <c r="C2494" s="5" t="s">
        <v>2524</v>
      </c>
      <c r="D2494" s="2">
        <v>2281097.7799999998</v>
      </c>
      <c r="E2494" s="16">
        <v>1893777.59</v>
      </c>
      <c r="F2494" s="19">
        <f t="shared" si="38"/>
        <v>83.020447724954622</v>
      </c>
    </row>
    <row r="2495" spans="1:6" ht="25.35" customHeight="1" x14ac:dyDescent="0.15">
      <c r="A2495" s="1" t="s">
        <v>2490</v>
      </c>
      <c r="B2495" s="5"/>
      <c r="C2495" s="5" t="s">
        <v>2525</v>
      </c>
      <c r="D2495" s="2">
        <v>2272969.2000000002</v>
      </c>
      <c r="E2495" s="16">
        <v>1932397.6</v>
      </c>
      <c r="F2495" s="19">
        <f t="shared" si="38"/>
        <v>85.016444569508465</v>
      </c>
    </row>
    <row r="2496" spans="1:6" ht="25.35" customHeight="1" x14ac:dyDescent="0.15">
      <c r="A2496" s="1" t="s">
        <v>2490</v>
      </c>
      <c r="B2496" s="5"/>
      <c r="C2496" s="5" t="s">
        <v>2526</v>
      </c>
      <c r="D2496" s="2">
        <v>2296910.67</v>
      </c>
      <c r="E2496" s="16">
        <v>1998268.28</v>
      </c>
      <c r="F2496" s="19">
        <f t="shared" si="38"/>
        <v>86.998084257234083</v>
      </c>
    </row>
    <row r="2497" spans="1:6" ht="25.35" customHeight="1" x14ac:dyDescent="0.15">
      <c r="A2497" s="1" t="s">
        <v>2490</v>
      </c>
      <c r="B2497" s="5"/>
      <c r="C2497" s="5" t="s">
        <v>2527</v>
      </c>
      <c r="D2497" s="2">
        <v>2304716.88</v>
      </c>
      <c r="E2497" s="16">
        <v>1823449.43</v>
      </c>
      <c r="F2497" s="19">
        <f t="shared" si="38"/>
        <v>79.118153115622604</v>
      </c>
    </row>
    <row r="2498" spans="1:6" ht="25.35" customHeight="1" x14ac:dyDescent="0.15">
      <c r="A2498" s="1" t="s">
        <v>2490</v>
      </c>
      <c r="B2498" s="5"/>
      <c r="C2498" s="5" t="s">
        <v>2528</v>
      </c>
      <c r="D2498" s="2">
        <v>2329305.88</v>
      </c>
      <c r="E2498" s="16">
        <v>1896226.45</v>
      </c>
      <c r="F2498" s="19">
        <f t="shared" si="38"/>
        <v>81.407361149150574</v>
      </c>
    </row>
    <row r="2499" spans="1:6" ht="25.35" customHeight="1" x14ac:dyDescent="0.15">
      <c r="A2499" s="1" t="s">
        <v>2490</v>
      </c>
      <c r="B2499" s="5"/>
      <c r="C2499" s="5" t="s">
        <v>2529</v>
      </c>
      <c r="D2499" s="2">
        <v>2320108.0099999998</v>
      </c>
      <c r="E2499" s="16">
        <v>1970726.3</v>
      </c>
      <c r="F2499" s="19">
        <f t="shared" si="38"/>
        <v>84.941144615073341</v>
      </c>
    </row>
    <row r="2500" spans="1:6" ht="25.35" customHeight="1" x14ac:dyDescent="0.15">
      <c r="A2500" s="1" t="s">
        <v>2490</v>
      </c>
      <c r="B2500" s="5"/>
      <c r="C2500" s="5" t="s">
        <v>2530</v>
      </c>
      <c r="D2500" s="2">
        <v>2262061.17</v>
      </c>
      <c r="E2500" s="16">
        <v>1856580.49</v>
      </c>
      <c r="F2500" s="19">
        <f t="shared" si="38"/>
        <v>82.074725238309981</v>
      </c>
    </row>
    <row r="2501" spans="1:6" ht="25.35" customHeight="1" x14ac:dyDescent="0.15">
      <c r="A2501" s="1" t="s">
        <v>2490</v>
      </c>
      <c r="B2501" s="5"/>
      <c r="C2501" s="5" t="s">
        <v>2531</v>
      </c>
      <c r="D2501" s="2">
        <v>2192770.25</v>
      </c>
      <c r="E2501" s="16">
        <v>1919757.4</v>
      </c>
      <c r="F2501" s="19">
        <f t="shared" ref="F2501:F2564" si="39">E2501/D2501*100</f>
        <v>87.549409246135113</v>
      </c>
    </row>
    <row r="2502" spans="1:6" ht="25.35" customHeight="1" x14ac:dyDescent="0.15">
      <c r="A2502" s="1" t="s">
        <v>2490</v>
      </c>
      <c r="B2502" s="5"/>
      <c r="C2502" s="5" t="s">
        <v>2532</v>
      </c>
      <c r="D2502" s="2">
        <v>2206150.65</v>
      </c>
      <c r="E2502" s="16">
        <v>1956323.04</v>
      </c>
      <c r="F2502" s="19">
        <f t="shared" si="39"/>
        <v>88.675859012620023</v>
      </c>
    </row>
    <row r="2503" spans="1:6" ht="25.15" customHeight="1" x14ac:dyDescent="0.15">
      <c r="A2503" s="1" t="s">
        <v>2490</v>
      </c>
      <c r="B2503" s="5"/>
      <c r="C2503" s="5" t="s">
        <v>2533</v>
      </c>
      <c r="D2503" s="2">
        <v>591939.55000000005</v>
      </c>
      <c r="E2503" s="16">
        <v>395554.95</v>
      </c>
      <c r="F2503" s="19">
        <f t="shared" si="39"/>
        <v>66.823537977822227</v>
      </c>
    </row>
    <row r="2504" spans="1:6" ht="25.35" customHeight="1" x14ac:dyDescent="0.15">
      <c r="A2504" s="1" t="s">
        <v>2490</v>
      </c>
      <c r="B2504" s="5"/>
      <c r="C2504" s="5" t="s">
        <v>2534</v>
      </c>
      <c r="D2504" s="2">
        <v>5125605.8499999996</v>
      </c>
      <c r="E2504" s="16">
        <v>4512976.88</v>
      </c>
      <c r="F2504" s="19">
        <f t="shared" si="39"/>
        <v>88.047676939497805</v>
      </c>
    </row>
    <row r="2505" spans="1:6" ht="25.35" customHeight="1" x14ac:dyDescent="0.15">
      <c r="A2505" s="1" t="s">
        <v>2490</v>
      </c>
      <c r="B2505" s="5"/>
      <c r="C2505" s="5" t="s">
        <v>2535</v>
      </c>
      <c r="D2505" s="2">
        <v>2512745.19</v>
      </c>
      <c r="E2505" s="16">
        <v>1657954.47</v>
      </c>
      <c r="F2505" s="19">
        <f t="shared" si="39"/>
        <v>65.98179857624163</v>
      </c>
    </row>
    <row r="2506" spans="1:6" ht="25.35" customHeight="1" x14ac:dyDescent="0.15">
      <c r="A2506" s="1" t="s">
        <v>2490</v>
      </c>
      <c r="B2506" s="5"/>
      <c r="C2506" s="5" t="s">
        <v>2536</v>
      </c>
      <c r="D2506" s="2">
        <v>549883.86</v>
      </c>
      <c r="E2506" s="16">
        <v>520496.9</v>
      </c>
      <c r="F2506" s="19">
        <f t="shared" si="39"/>
        <v>94.655787860367468</v>
      </c>
    </row>
    <row r="2507" spans="1:6" ht="25.35" customHeight="1" x14ac:dyDescent="0.15">
      <c r="A2507" s="1" t="s">
        <v>2490</v>
      </c>
      <c r="B2507" s="5"/>
      <c r="C2507" s="5" t="s">
        <v>2537</v>
      </c>
      <c r="D2507" s="2">
        <v>4041373.6</v>
      </c>
      <c r="E2507" s="16">
        <v>3553219.07</v>
      </c>
      <c r="F2507" s="19">
        <f t="shared" si="39"/>
        <v>87.921073914077127</v>
      </c>
    </row>
    <row r="2508" spans="1:6" ht="25.35" customHeight="1" x14ac:dyDescent="0.15">
      <c r="A2508" s="1" t="s">
        <v>2490</v>
      </c>
      <c r="B2508" s="5"/>
      <c r="C2508" s="5" t="s">
        <v>2538</v>
      </c>
      <c r="D2508" s="2">
        <v>4013759.4</v>
      </c>
      <c r="E2508" s="16">
        <v>3505933.61</v>
      </c>
      <c r="F2508" s="19">
        <f t="shared" si="39"/>
        <v>87.347876656483194</v>
      </c>
    </row>
    <row r="2509" spans="1:6" ht="25.35" customHeight="1" x14ac:dyDescent="0.15">
      <c r="A2509" s="1" t="s">
        <v>2490</v>
      </c>
      <c r="B2509" s="5"/>
      <c r="C2509" s="5" t="s">
        <v>2539</v>
      </c>
      <c r="D2509" s="2">
        <v>2707787.26</v>
      </c>
      <c r="E2509" s="16">
        <v>2179137.81</v>
      </c>
      <c r="F2509" s="19">
        <f t="shared" si="39"/>
        <v>80.476699266248858</v>
      </c>
    </row>
    <row r="2510" spans="1:6" ht="25.15" customHeight="1" x14ac:dyDescent="0.15">
      <c r="A2510" s="1" t="s">
        <v>2490</v>
      </c>
      <c r="B2510" s="5"/>
      <c r="C2510" s="5" t="s">
        <v>2540</v>
      </c>
      <c r="D2510" s="2">
        <v>2714270.06</v>
      </c>
      <c r="E2510" s="16">
        <v>2217462.12</v>
      </c>
      <c r="F2510" s="19">
        <f t="shared" si="39"/>
        <v>81.696444015596597</v>
      </c>
    </row>
    <row r="2511" spans="1:6" ht="25.35" customHeight="1" x14ac:dyDescent="0.15">
      <c r="A2511" s="1" t="s">
        <v>2490</v>
      </c>
      <c r="B2511" s="5"/>
      <c r="C2511" s="5" t="s">
        <v>2541</v>
      </c>
      <c r="D2511" s="2">
        <v>1841835.09</v>
      </c>
      <c r="E2511" s="16">
        <v>1499395.72</v>
      </c>
      <c r="F2511" s="19">
        <f t="shared" si="39"/>
        <v>81.407707353430851</v>
      </c>
    </row>
    <row r="2512" spans="1:6" ht="25.35" customHeight="1" x14ac:dyDescent="0.15">
      <c r="A2512" s="1" t="s">
        <v>2490</v>
      </c>
      <c r="B2512" s="5"/>
      <c r="C2512" s="5" t="s">
        <v>2542</v>
      </c>
      <c r="D2512" s="2">
        <v>2654728.9700000002</v>
      </c>
      <c r="E2512" s="16">
        <v>2172644.36</v>
      </c>
      <c r="F2512" s="19">
        <f t="shared" si="39"/>
        <v>81.840533800329894</v>
      </c>
    </row>
    <row r="2513" spans="1:6" ht="25.35" customHeight="1" x14ac:dyDescent="0.15">
      <c r="A2513" s="1" t="s">
        <v>2490</v>
      </c>
      <c r="B2513" s="5"/>
      <c r="C2513" s="5" t="s">
        <v>2543</v>
      </c>
      <c r="D2513" s="2">
        <v>2360062.46</v>
      </c>
      <c r="E2513" s="16">
        <v>2005146.6</v>
      </c>
      <c r="F2513" s="19">
        <f t="shared" si="39"/>
        <v>84.961590380959677</v>
      </c>
    </row>
    <row r="2514" spans="1:6" ht="25.35" customHeight="1" x14ac:dyDescent="0.15">
      <c r="A2514" s="1" t="s">
        <v>2490</v>
      </c>
      <c r="B2514" s="5"/>
      <c r="C2514" s="5" t="s">
        <v>2544</v>
      </c>
      <c r="D2514" s="2">
        <v>2383050.0299999998</v>
      </c>
      <c r="E2514" s="16">
        <v>2020309.55</v>
      </c>
      <c r="F2514" s="19">
        <f t="shared" si="39"/>
        <v>84.778310340383428</v>
      </c>
    </row>
    <row r="2515" spans="1:6" ht="25.35" customHeight="1" x14ac:dyDescent="0.15">
      <c r="A2515" s="1" t="s">
        <v>2545</v>
      </c>
      <c r="B2515" s="5"/>
      <c r="C2515" s="5" t="s">
        <v>2546</v>
      </c>
      <c r="D2515" s="2">
        <v>2552503.19</v>
      </c>
      <c r="E2515" s="16">
        <v>2270626.75</v>
      </c>
      <c r="F2515" s="19">
        <f t="shared" si="39"/>
        <v>88.956862381041731</v>
      </c>
    </row>
    <row r="2516" spans="1:6" ht="25.35" customHeight="1" x14ac:dyDescent="0.15">
      <c r="A2516" s="1" t="s">
        <v>2545</v>
      </c>
      <c r="B2516" s="5"/>
      <c r="C2516" s="5" t="s">
        <v>2547</v>
      </c>
      <c r="D2516" s="2">
        <v>2782898.53</v>
      </c>
      <c r="E2516" s="16">
        <v>2710412.49</v>
      </c>
      <c r="F2516" s="19">
        <f t="shared" si="39"/>
        <v>97.395304240575399</v>
      </c>
    </row>
    <row r="2517" spans="1:6" ht="25.35" customHeight="1" x14ac:dyDescent="0.15">
      <c r="A2517" s="1" t="s">
        <v>2545</v>
      </c>
      <c r="B2517" s="5"/>
      <c r="C2517" s="5" t="s">
        <v>2548</v>
      </c>
      <c r="D2517" s="2">
        <v>4567100.0199999996</v>
      </c>
      <c r="E2517" s="16">
        <v>4319811.5</v>
      </c>
      <c r="F2517" s="19">
        <f t="shared" si="39"/>
        <v>94.585436734096319</v>
      </c>
    </row>
    <row r="2518" spans="1:6" ht="25.35" customHeight="1" x14ac:dyDescent="0.15">
      <c r="A2518" s="1" t="s">
        <v>2545</v>
      </c>
      <c r="B2518" s="5"/>
      <c r="C2518" s="5" t="s">
        <v>2549</v>
      </c>
      <c r="D2518" s="2">
        <v>3737645.89</v>
      </c>
      <c r="E2518" s="16">
        <v>3642898.71</v>
      </c>
      <c r="F2518" s="19">
        <f t="shared" si="39"/>
        <v>97.465057343888716</v>
      </c>
    </row>
    <row r="2519" spans="1:6" ht="25.15" customHeight="1" x14ac:dyDescent="0.15">
      <c r="A2519" s="1" t="s">
        <v>2545</v>
      </c>
      <c r="B2519" s="5"/>
      <c r="C2519" s="5" t="s">
        <v>2550</v>
      </c>
      <c r="D2519" s="2">
        <v>305748.74</v>
      </c>
      <c r="E2519" s="16">
        <v>300590.36</v>
      </c>
      <c r="F2519" s="19">
        <f t="shared" si="39"/>
        <v>98.312869580427375</v>
      </c>
    </row>
    <row r="2520" spans="1:6" ht="25.35" customHeight="1" x14ac:dyDescent="0.15">
      <c r="A2520" s="1" t="s">
        <v>2545</v>
      </c>
      <c r="B2520" s="5"/>
      <c r="C2520" s="5" t="s">
        <v>2551</v>
      </c>
      <c r="D2520" s="2">
        <v>3260945.68</v>
      </c>
      <c r="E2520" s="16">
        <v>3198019.04</v>
      </c>
      <c r="F2520" s="19">
        <f t="shared" si="39"/>
        <v>98.070294749589323</v>
      </c>
    </row>
    <row r="2521" spans="1:6" ht="25.35" customHeight="1" x14ac:dyDescent="0.15">
      <c r="A2521" s="1" t="s">
        <v>2545</v>
      </c>
      <c r="B2521" s="5"/>
      <c r="C2521" s="5" t="s">
        <v>2552</v>
      </c>
      <c r="D2521" s="2">
        <v>2317953.31</v>
      </c>
      <c r="E2521" s="16">
        <v>2252951.04</v>
      </c>
      <c r="F2521" s="19">
        <f t="shared" si="39"/>
        <v>97.195704084307039</v>
      </c>
    </row>
    <row r="2522" spans="1:6" ht="25.35" customHeight="1" x14ac:dyDescent="0.15">
      <c r="A2522" s="1" t="s">
        <v>2545</v>
      </c>
      <c r="B2522" s="5"/>
      <c r="C2522" s="5" t="s">
        <v>2553</v>
      </c>
      <c r="D2522" s="2">
        <v>1793637.43</v>
      </c>
      <c r="E2522" s="16">
        <v>1681530.32</v>
      </c>
      <c r="F2522" s="19">
        <f t="shared" si="39"/>
        <v>93.749734025120119</v>
      </c>
    </row>
    <row r="2523" spans="1:6" ht="25.35" customHeight="1" x14ac:dyDescent="0.15">
      <c r="A2523" s="1" t="s">
        <v>2545</v>
      </c>
      <c r="B2523" s="5"/>
      <c r="C2523" s="5" t="s">
        <v>2554</v>
      </c>
      <c r="D2523" s="2">
        <v>4096982.88</v>
      </c>
      <c r="E2523" s="16">
        <v>3819524.28</v>
      </c>
      <c r="F2523" s="19">
        <f t="shared" si="39"/>
        <v>93.22773347786115</v>
      </c>
    </row>
    <row r="2524" spans="1:6" ht="25.35" customHeight="1" x14ac:dyDescent="0.15">
      <c r="A2524" s="1" t="s">
        <v>2545</v>
      </c>
      <c r="B2524" s="5"/>
      <c r="C2524" s="5" t="s">
        <v>2555</v>
      </c>
      <c r="D2524" s="2">
        <v>2232980.7999999998</v>
      </c>
      <c r="E2524" s="16">
        <v>2178675.59</v>
      </c>
      <c r="F2524" s="19">
        <f t="shared" si="39"/>
        <v>97.568039546063261</v>
      </c>
    </row>
    <row r="2525" spans="1:6" ht="25.35" customHeight="1" x14ac:dyDescent="0.15">
      <c r="A2525" s="1" t="s">
        <v>2545</v>
      </c>
      <c r="B2525" s="5"/>
      <c r="C2525" s="5" t="s">
        <v>2556</v>
      </c>
      <c r="D2525" s="2">
        <v>7260826.4299999997</v>
      </c>
      <c r="E2525" s="16">
        <v>6988096.1900000004</v>
      </c>
      <c r="F2525" s="19">
        <f t="shared" si="39"/>
        <v>96.24381270328756</v>
      </c>
    </row>
    <row r="2526" spans="1:6" ht="25.15" customHeight="1" x14ac:dyDescent="0.15">
      <c r="A2526" s="1" t="s">
        <v>2545</v>
      </c>
      <c r="B2526" s="5"/>
      <c r="C2526" s="5" t="s">
        <v>2557</v>
      </c>
      <c r="D2526" s="2">
        <v>2230998.0699999998</v>
      </c>
      <c r="E2526" s="16">
        <v>2054357.32</v>
      </c>
      <c r="F2526" s="19">
        <f t="shared" si="39"/>
        <v>92.082433760240775</v>
      </c>
    </row>
    <row r="2527" spans="1:6" ht="25.35" customHeight="1" x14ac:dyDescent="0.15">
      <c r="A2527" s="1" t="s">
        <v>2545</v>
      </c>
      <c r="B2527" s="5"/>
      <c r="C2527" s="5" t="s">
        <v>2558</v>
      </c>
      <c r="D2527" s="2">
        <v>867320.17</v>
      </c>
      <c r="E2527" s="16">
        <v>792823.12</v>
      </c>
      <c r="F2527" s="19">
        <f t="shared" si="39"/>
        <v>91.410663261757179</v>
      </c>
    </row>
    <row r="2528" spans="1:6" ht="25.35" customHeight="1" x14ac:dyDescent="0.15">
      <c r="A2528" s="1" t="s">
        <v>2545</v>
      </c>
      <c r="B2528" s="5"/>
      <c r="C2528" s="5" t="s">
        <v>2559</v>
      </c>
      <c r="D2528" s="2">
        <v>362991.17</v>
      </c>
      <c r="E2528" s="16">
        <v>318104.93</v>
      </c>
      <c r="F2528" s="19">
        <f t="shared" si="39"/>
        <v>87.634343832661273</v>
      </c>
    </row>
    <row r="2529" spans="1:6" ht="25.35" customHeight="1" x14ac:dyDescent="0.15">
      <c r="A2529" s="1" t="s">
        <v>2545</v>
      </c>
      <c r="B2529" s="5"/>
      <c r="C2529" s="5" t="s">
        <v>2560</v>
      </c>
      <c r="D2529" s="2">
        <v>385519.88</v>
      </c>
      <c r="E2529" s="16">
        <v>214150.39999999999</v>
      </c>
      <c r="F2529" s="19">
        <f t="shared" si="39"/>
        <v>55.548471326562975</v>
      </c>
    </row>
    <row r="2530" spans="1:6" ht="25.35" customHeight="1" x14ac:dyDescent="0.15">
      <c r="A2530" s="1" t="s">
        <v>2545</v>
      </c>
      <c r="B2530" s="5"/>
      <c r="C2530" s="5" t="s">
        <v>2561</v>
      </c>
      <c r="D2530" s="2">
        <v>2268758.27</v>
      </c>
      <c r="E2530" s="16">
        <v>2188801.7000000002</v>
      </c>
      <c r="F2530" s="19">
        <f t="shared" si="39"/>
        <v>96.475756317573669</v>
      </c>
    </row>
    <row r="2531" spans="1:6" ht="25.35" customHeight="1" x14ac:dyDescent="0.15">
      <c r="A2531" s="1" t="s">
        <v>2545</v>
      </c>
      <c r="B2531" s="5"/>
      <c r="C2531" s="5" t="s">
        <v>2562</v>
      </c>
      <c r="D2531" s="2">
        <v>806610.14</v>
      </c>
      <c r="E2531" s="16">
        <v>742001.83</v>
      </c>
      <c r="F2531" s="19">
        <f t="shared" si="39"/>
        <v>91.990144086212439</v>
      </c>
    </row>
    <row r="2532" spans="1:6" ht="25.35" customHeight="1" x14ac:dyDescent="0.15">
      <c r="A2532" s="1" t="s">
        <v>2545</v>
      </c>
      <c r="B2532" s="5"/>
      <c r="C2532" s="5" t="s">
        <v>2563</v>
      </c>
      <c r="D2532" s="2">
        <v>954581.36</v>
      </c>
      <c r="E2532" s="16">
        <v>906646.82</v>
      </c>
      <c r="F2532" s="19">
        <f t="shared" si="39"/>
        <v>94.978475171566302</v>
      </c>
    </row>
    <row r="2533" spans="1:6" ht="25.35" customHeight="1" x14ac:dyDescent="0.15">
      <c r="A2533" s="1" t="s">
        <v>2545</v>
      </c>
      <c r="B2533" s="5"/>
      <c r="C2533" s="5" t="s">
        <v>2564</v>
      </c>
      <c r="D2533" s="2">
        <v>947215.37</v>
      </c>
      <c r="E2533" s="16">
        <v>867543.86</v>
      </c>
      <c r="F2533" s="19">
        <f t="shared" si="39"/>
        <v>91.588870649343463</v>
      </c>
    </row>
    <row r="2534" spans="1:6" ht="25.35" customHeight="1" x14ac:dyDescent="0.15">
      <c r="A2534" s="1" t="s">
        <v>2545</v>
      </c>
      <c r="B2534" s="5"/>
      <c r="C2534" s="5" t="s">
        <v>2565</v>
      </c>
      <c r="D2534" s="2">
        <v>908228.06</v>
      </c>
      <c r="E2534" s="16">
        <v>875906.49</v>
      </c>
      <c r="F2534" s="19">
        <f t="shared" si="39"/>
        <v>96.441249568968388</v>
      </c>
    </row>
    <row r="2535" spans="1:6" ht="25.15" customHeight="1" x14ac:dyDescent="0.15">
      <c r="A2535" s="1" t="s">
        <v>2545</v>
      </c>
      <c r="B2535" s="5"/>
      <c r="C2535" s="5" t="s">
        <v>2566</v>
      </c>
      <c r="D2535" s="2">
        <v>2820479.15</v>
      </c>
      <c r="E2535" s="16">
        <v>2730111</v>
      </c>
      <c r="F2535" s="19">
        <f t="shared" si="39"/>
        <v>96.796000069704462</v>
      </c>
    </row>
    <row r="2536" spans="1:6" ht="25.35" customHeight="1" x14ac:dyDescent="0.15">
      <c r="A2536" s="1" t="s">
        <v>2545</v>
      </c>
      <c r="B2536" s="5"/>
      <c r="C2536" s="5" t="s">
        <v>2567</v>
      </c>
      <c r="D2536" s="2">
        <v>2838136.27</v>
      </c>
      <c r="E2536" s="16">
        <v>2718034.28</v>
      </c>
      <c r="F2536" s="19">
        <f t="shared" si="39"/>
        <v>95.768279653464276</v>
      </c>
    </row>
    <row r="2537" spans="1:6" ht="25.35" customHeight="1" x14ac:dyDescent="0.15">
      <c r="A2537" s="1" t="s">
        <v>2545</v>
      </c>
      <c r="B2537" s="5"/>
      <c r="C2537" s="5" t="s">
        <v>2568</v>
      </c>
      <c r="D2537" s="2">
        <v>2791989.99</v>
      </c>
      <c r="E2537" s="16">
        <v>2666460.62</v>
      </c>
      <c r="F2537" s="19">
        <f t="shared" si="39"/>
        <v>95.5039462731025</v>
      </c>
    </row>
    <row r="2538" spans="1:6" ht="25.35" customHeight="1" x14ac:dyDescent="0.15">
      <c r="A2538" s="1" t="s">
        <v>2545</v>
      </c>
      <c r="B2538" s="5"/>
      <c r="C2538" s="5" t="s">
        <v>2569</v>
      </c>
      <c r="D2538" s="2">
        <v>968797.04</v>
      </c>
      <c r="E2538" s="16">
        <v>915757.73</v>
      </c>
      <c r="F2538" s="19">
        <f t="shared" si="39"/>
        <v>94.525240291815919</v>
      </c>
    </row>
    <row r="2539" spans="1:6" ht="25.35" customHeight="1" x14ac:dyDescent="0.15">
      <c r="A2539" s="1" t="s">
        <v>2545</v>
      </c>
      <c r="B2539" s="5"/>
      <c r="C2539" s="5" t="s">
        <v>2570</v>
      </c>
      <c r="D2539" s="2">
        <v>890440.5</v>
      </c>
      <c r="E2539" s="16">
        <v>772468.32</v>
      </c>
      <c r="F2539" s="19">
        <f t="shared" si="39"/>
        <v>86.751256260244219</v>
      </c>
    </row>
    <row r="2540" spans="1:6" ht="25.35" customHeight="1" x14ac:dyDescent="0.15">
      <c r="A2540" s="1" t="s">
        <v>2545</v>
      </c>
      <c r="B2540" s="5"/>
      <c r="C2540" s="5" t="s">
        <v>2571</v>
      </c>
      <c r="D2540" s="2">
        <v>812227.66</v>
      </c>
      <c r="E2540" s="16">
        <v>790680.11</v>
      </c>
      <c r="F2540" s="19">
        <f t="shared" si="39"/>
        <v>97.347104628276256</v>
      </c>
    </row>
    <row r="2541" spans="1:6" ht="25.35" customHeight="1" x14ac:dyDescent="0.15">
      <c r="A2541" s="1" t="s">
        <v>2545</v>
      </c>
      <c r="B2541" s="5"/>
      <c r="C2541" s="5" t="s">
        <v>2572</v>
      </c>
      <c r="D2541" s="2">
        <v>3967418.17</v>
      </c>
      <c r="E2541" s="16">
        <v>3613190.12</v>
      </c>
      <c r="F2541" s="19">
        <f t="shared" si="39"/>
        <v>91.071572624269152</v>
      </c>
    </row>
    <row r="2542" spans="1:6" ht="25.15" customHeight="1" x14ac:dyDescent="0.15">
      <c r="A2542" s="1" t="s">
        <v>2545</v>
      </c>
      <c r="B2542" s="5"/>
      <c r="C2542" s="5" t="s">
        <v>2573</v>
      </c>
      <c r="D2542" s="2">
        <v>2331989.96</v>
      </c>
      <c r="E2542" s="16">
        <v>684554.48</v>
      </c>
      <c r="F2542" s="19">
        <f t="shared" si="39"/>
        <v>29.35494970998932</v>
      </c>
    </row>
    <row r="2543" spans="1:6" ht="25.35" customHeight="1" x14ac:dyDescent="0.15">
      <c r="A2543" s="1" t="s">
        <v>2545</v>
      </c>
      <c r="B2543" s="5"/>
      <c r="C2543" s="5" t="s">
        <v>2574</v>
      </c>
      <c r="D2543" s="2">
        <v>4054993.24</v>
      </c>
      <c r="E2543" s="16">
        <v>3945324.18</v>
      </c>
      <c r="F2543" s="19">
        <f t="shared" si="39"/>
        <v>97.295456403769492</v>
      </c>
    </row>
    <row r="2544" spans="1:6" ht="25.35" customHeight="1" x14ac:dyDescent="0.15">
      <c r="A2544" s="1" t="s">
        <v>2545</v>
      </c>
      <c r="B2544" s="5"/>
      <c r="C2544" s="5" t="s">
        <v>2575</v>
      </c>
      <c r="D2544" s="2">
        <v>3017461.16</v>
      </c>
      <c r="E2544" s="16">
        <v>2826150.94</v>
      </c>
      <c r="F2544" s="19">
        <f t="shared" si="39"/>
        <v>93.659894531997878</v>
      </c>
    </row>
    <row r="2545" spans="1:6" ht="25.35" customHeight="1" x14ac:dyDescent="0.15">
      <c r="A2545" s="1" t="s">
        <v>2545</v>
      </c>
      <c r="B2545" s="5"/>
      <c r="C2545" s="5" t="s">
        <v>2576</v>
      </c>
      <c r="D2545" s="2">
        <v>908658.27</v>
      </c>
      <c r="E2545" s="16">
        <v>850492.3</v>
      </c>
      <c r="F2545" s="19">
        <f t="shared" si="39"/>
        <v>93.598696900651106</v>
      </c>
    </row>
    <row r="2546" spans="1:6" ht="25.35" customHeight="1" x14ac:dyDescent="0.15">
      <c r="A2546" s="1" t="s">
        <v>2545</v>
      </c>
      <c r="B2546" s="5"/>
      <c r="C2546" s="5" t="s">
        <v>2577</v>
      </c>
      <c r="D2546" s="2">
        <v>886621.74</v>
      </c>
      <c r="E2546" s="16">
        <v>860275.29</v>
      </c>
      <c r="F2546" s="19">
        <f t="shared" si="39"/>
        <v>97.028445298442605</v>
      </c>
    </row>
    <row r="2547" spans="1:6" ht="25.35" customHeight="1" x14ac:dyDescent="0.15">
      <c r="A2547" s="1" t="s">
        <v>2545</v>
      </c>
      <c r="B2547" s="5"/>
      <c r="C2547" s="5" t="s">
        <v>2578</v>
      </c>
      <c r="D2547" s="2">
        <v>874330.36</v>
      </c>
      <c r="E2547" s="16">
        <v>860448.31</v>
      </c>
      <c r="F2547" s="19">
        <f t="shared" si="39"/>
        <v>98.412264901792966</v>
      </c>
    </row>
    <row r="2548" spans="1:6" ht="25.35" customHeight="1" x14ac:dyDescent="0.15">
      <c r="A2548" s="1" t="s">
        <v>2545</v>
      </c>
      <c r="B2548" s="5"/>
      <c r="C2548" s="5" t="s">
        <v>2579</v>
      </c>
      <c r="D2548" s="2">
        <v>891447.18</v>
      </c>
      <c r="E2548" s="16">
        <v>856874.08</v>
      </c>
      <c r="F2548" s="19">
        <f t="shared" si="39"/>
        <v>96.121688331550942</v>
      </c>
    </row>
    <row r="2549" spans="1:6" ht="25.35" customHeight="1" x14ac:dyDescent="0.15">
      <c r="A2549" s="1" t="s">
        <v>2545</v>
      </c>
      <c r="B2549" s="5"/>
      <c r="C2549" s="5" t="s">
        <v>2580</v>
      </c>
      <c r="D2549" s="2">
        <v>961618.81</v>
      </c>
      <c r="E2549" s="16">
        <v>868322.72</v>
      </c>
      <c r="F2549" s="19">
        <f t="shared" si="39"/>
        <v>90.298017360954063</v>
      </c>
    </row>
    <row r="2550" spans="1:6" ht="25.35" customHeight="1" x14ac:dyDescent="0.15">
      <c r="A2550" s="1" t="s">
        <v>2545</v>
      </c>
      <c r="B2550" s="5"/>
      <c r="C2550" s="5" t="s">
        <v>2581</v>
      </c>
      <c r="D2550" s="2">
        <v>915110.42</v>
      </c>
      <c r="E2550" s="16">
        <v>757934.82</v>
      </c>
      <c r="F2550" s="19">
        <f t="shared" si="39"/>
        <v>82.824411506537089</v>
      </c>
    </row>
    <row r="2551" spans="1:6" ht="25.15" customHeight="1" x14ac:dyDescent="0.15">
      <c r="A2551" s="1" t="s">
        <v>2545</v>
      </c>
      <c r="B2551" s="5"/>
      <c r="C2551" s="5" t="s">
        <v>2582</v>
      </c>
      <c r="D2551" s="2">
        <v>847599.34</v>
      </c>
      <c r="E2551" s="16">
        <v>756750.59</v>
      </c>
      <c r="F2551" s="19">
        <f t="shared" si="39"/>
        <v>89.281639837048473</v>
      </c>
    </row>
    <row r="2552" spans="1:6" ht="25.35" customHeight="1" x14ac:dyDescent="0.15">
      <c r="A2552" s="1" t="s">
        <v>2545</v>
      </c>
      <c r="B2552" s="5"/>
      <c r="C2552" s="5" t="s">
        <v>2583</v>
      </c>
      <c r="D2552" s="2">
        <v>823345.11</v>
      </c>
      <c r="E2552" s="16">
        <v>596558.81000000006</v>
      </c>
      <c r="F2552" s="19">
        <f t="shared" si="39"/>
        <v>72.455499249883204</v>
      </c>
    </row>
    <row r="2553" spans="1:6" ht="25.35" customHeight="1" x14ac:dyDescent="0.15">
      <c r="A2553" s="1" t="s">
        <v>2545</v>
      </c>
      <c r="B2553" s="5"/>
      <c r="C2553" s="5" t="s">
        <v>2584</v>
      </c>
      <c r="D2553" s="2">
        <v>2143023.6</v>
      </c>
      <c r="E2553" s="16">
        <v>1873720.67</v>
      </c>
      <c r="F2553" s="19">
        <f t="shared" si="39"/>
        <v>87.433506098579585</v>
      </c>
    </row>
    <row r="2554" spans="1:6" ht="25.35" customHeight="1" x14ac:dyDescent="0.15">
      <c r="A2554" s="1" t="s">
        <v>2545</v>
      </c>
      <c r="B2554" s="5"/>
      <c r="C2554" s="5" t="s">
        <v>2585</v>
      </c>
      <c r="D2554" s="2">
        <v>1317132.76</v>
      </c>
      <c r="E2554" s="16">
        <v>1206695.46</v>
      </c>
      <c r="F2554" s="19">
        <f t="shared" si="39"/>
        <v>91.615325094487815</v>
      </c>
    </row>
    <row r="2555" spans="1:6" ht="25.35" customHeight="1" x14ac:dyDescent="0.15">
      <c r="A2555" s="1" t="s">
        <v>2545</v>
      </c>
      <c r="B2555" s="5"/>
      <c r="C2555" s="5" t="s">
        <v>2586</v>
      </c>
      <c r="D2555" s="2">
        <v>676174.54</v>
      </c>
      <c r="E2555" s="16">
        <v>599651.87</v>
      </c>
      <c r="F2555" s="19">
        <f t="shared" si="39"/>
        <v>88.683000398092474</v>
      </c>
    </row>
    <row r="2556" spans="1:6" ht="25.35" customHeight="1" x14ac:dyDescent="0.15">
      <c r="A2556" s="1" t="s">
        <v>2545</v>
      </c>
      <c r="B2556" s="5"/>
      <c r="C2556" s="5" t="s">
        <v>2587</v>
      </c>
      <c r="D2556" s="2">
        <v>5135015.57</v>
      </c>
      <c r="E2556" s="16">
        <v>4914646.38</v>
      </c>
      <c r="F2556" s="19">
        <f t="shared" si="39"/>
        <v>95.708500062055307</v>
      </c>
    </row>
    <row r="2557" spans="1:6" ht="25.35" customHeight="1" x14ac:dyDescent="0.15">
      <c r="A2557" s="1" t="s">
        <v>2545</v>
      </c>
      <c r="B2557" s="5"/>
      <c r="C2557" s="5" t="s">
        <v>2588</v>
      </c>
      <c r="D2557" s="2">
        <v>1857377.1</v>
      </c>
      <c r="E2557" s="16">
        <v>1788993.39</v>
      </c>
      <c r="F2557" s="19">
        <f t="shared" si="39"/>
        <v>96.318264610885947</v>
      </c>
    </row>
    <row r="2558" spans="1:6" ht="25.15" customHeight="1" x14ac:dyDescent="0.15">
      <c r="A2558" s="1" t="s">
        <v>2545</v>
      </c>
      <c r="B2558" s="5"/>
      <c r="C2558" s="5" t="s">
        <v>2589</v>
      </c>
      <c r="D2558" s="2">
        <v>3909911</v>
      </c>
      <c r="E2558" s="16">
        <v>3742971.43</v>
      </c>
      <c r="F2558" s="19">
        <f t="shared" si="39"/>
        <v>95.73034859361249</v>
      </c>
    </row>
    <row r="2559" spans="1:6" ht="25.35" customHeight="1" x14ac:dyDescent="0.15">
      <c r="A2559" s="1" t="s">
        <v>2545</v>
      </c>
      <c r="B2559" s="5"/>
      <c r="C2559" s="5" t="s">
        <v>2590</v>
      </c>
      <c r="D2559" s="2">
        <v>2318932.52</v>
      </c>
      <c r="E2559" s="16">
        <v>2192967.5</v>
      </c>
      <c r="F2559" s="19">
        <f t="shared" si="39"/>
        <v>94.567973888261321</v>
      </c>
    </row>
    <row r="2560" spans="1:6" ht="25.35" customHeight="1" x14ac:dyDescent="0.15">
      <c r="A2560" s="1" t="s">
        <v>2545</v>
      </c>
      <c r="B2560" s="5"/>
      <c r="C2560" s="5" t="s">
        <v>2591</v>
      </c>
      <c r="D2560" s="2">
        <v>8179837.2400000002</v>
      </c>
      <c r="E2560" s="16">
        <v>7893533.4199999999</v>
      </c>
      <c r="F2560" s="19">
        <f t="shared" si="39"/>
        <v>96.499883657831802</v>
      </c>
    </row>
    <row r="2561" spans="1:6" ht="25.35" customHeight="1" x14ac:dyDescent="0.15">
      <c r="A2561" s="1" t="s">
        <v>2545</v>
      </c>
      <c r="B2561" s="5"/>
      <c r="C2561" s="5" t="s">
        <v>2592</v>
      </c>
      <c r="D2561" s="2">
        <v>883628.6</v>
      </c>
      <c r="E2561" s="16">
        <v>764034.47</v>
      </c>
      <c r="F2561" s="19">
        <f t="shared" si="39"/>
        <v>86.46556596289436</v>
      </c>
    </row>
    <row r="2562" spans="1:6" ht="25.35" customHeight="1" x14ac:dyDescent="0.15">
      <c r="A2562" s="1" t="s">
        <v>2545</v>
      </c>
      <c r="B2562" s="5"/>
      <c r="C2562" s="5" t="s">
        <v>2593</v>
      </c>
      <c r="D2562" s="2">
        <v>834818.77</v>
      </c>
      <c r="E2562" s="16">
        <v>823757.89</v>
      </c>
      <c r="F2562" s="19">
        <f t="shared" si="39"/>
        <v>98.675056144221571</v>
      </c>
    </row>
    <row r="2563" spans="1:6" ht="25.35" customHeight="1" x14ac:dyDescent="0.15">
      <c r="A2563" s="1" t="s">
        <v>2545</v>
      </c>
      <c r="B2563" s="5"/>
      <c r="C2563" s="5" t="s">
        <v>2594</v>
      </c>
      <c r="D2563" s="2">
        <v>2632659.31</v>
      </c>
      <c r="E2563" s="16">
        <v>2461021.2200000002</v>
      </c>
      <c r="F2563" s="19">
        <f t="shared" si="39"/>
        <v>93.480429110290004</v>
      </c>
    </row>
    <row r="2564" spans="1:6" ht="25.35" customHeight="1" x14ac:dyDescent="0.15">
      <c r="A2564" s="1" t="s">
        <v>2545</v>
      </c>
      <c r="B2564" s="5"/>
      <c r="C2564" s="5" t="s">
        <v>2595</v>
      </c>
      <c r="D2564" s="2">
        <v>2678816.79</v>
      </c>
      <c r="E2564" s="16">
        <v>2617933.4700000002</v>
      </c>
      <c r="F2564" s="19">
        <f t="shared" si="39"/>
        <v>97.72723090928514</v>
      </c>
    </row>
    <row r="2565" spans="1:6" ht="25.35" customHeight="1" x14ac:dyDescent="0.15">
      <c r="A2565" s="1" t="s">
        <v>2545</v>
      </c>
      <c r="B2565" s="5"/>
      <c r="C2565" s="5" t="s">
        <v>2596</v>
      </c>
      <c r="D2565" s="2">
        <v>1612113.59</v>
      </c>
      <c r="E2565" s="16">
        <v>1441873.07</v>
      </c>
      <c r="F2565" s="19">
        <f t="shared" ref="F2565:F2628" si="40">E2565/D2565*100</f>
        <v>89.439917816212926</v>
      </c>
    </row>
    <row r="2566" spans="1:6" ht="25.35" customHeight="1" x14ac:dyDescent="0.15">
      <c r="A2566" s="1" t="s">
        <v>2545</v>
      </c>
      <c r="B2566" s="5"/>
      <c r="C2566" s="5" t="s">
        <v>2597</v>
      </c>
      <c r="D2566" s="2">
        <v>769926.38</v>
      </c>
      <c r="E2566" s="16">
        <v>666183.28</v>
      </c>
      <c r="F2566" s="19">
        <f t="shared" si="40"/>
        <v>86.525581835499651</v>
      </c>
    </row>
    <row r="2567" spans="1:6" ht="25.15" customHeight="1" x14ac:dyDescent="0.15">
      <c r="A2567" s="1" t="s">
        <v>2545</v>
      </c>
      <c r="B2567" s="5"/>
      <c r="C2567" s="5" t="s">
        <v>2598</v>
      </c>
      <c r="D2567" s="2">
        <v>3977813.08</v>
      </c>
      <c r="E2567" s="16">
        <v>3809117.84</v>
      </c>
      <c r="F2567" s="19">
        <f t="shared" si="40"/>
        <v>95.759095849722527</v>
      </c>
    </row>
    <row r="2568" spans="1:6" ht="25.35" customHeight="1" x14ac:dyDescent="0.15">
      <c r="A2568" s="1" t="s">
        <v>2545</v>
      </c>
      <c r="B2568" s="5"/>
      <c r="C2568" s="5" t="s">
        <v>2599</v>
      </c>
      <c r="D2568" s="2">
        <v>3282165.1</v>
      </c>
      <c r="E2568" s="16">
        <v>3134650.31</v>
      </c>
      <c r="F2568" s="19">
        <f t="shared" si="40"/>
        <v>95.505564604291237</v>
      </c>
    </row>
    <row r="2569" spans="1:6" ht="25.35" customHeight="1" x14ac:dyDescent="0.15">
      <c r="A2569" s="1" t="s">
        <v>2545</v>
      </c>
      <c r="B2569" s="5"/>
      <c r="C2569" s="5" t="s">
        <v>2600</v>
      </c>
      <c r="D2569" s="2">
        <v>1517050.87</v>
      </c>
      <c r="E2569" s="16">
        <v>1493778.55</v>
      </c>
      <c r="F2569" s="19">
        <f t="shared" si="40"/>
        <v>98.465949925594771</v>
      </c>
    </row>
    <row r="2570" spans="1:6" ht="25.35" customHeight="1" x14ac:dyDescent="0.15">
      <c r="A2570" s="1" t="s">
        <v>2545</v>
      </c>
      <c r="B2570" s="5"/>
      <c r="C2570" s="5" t="s">
        <v>2601</v>
      </c>
      <c r="D2570" s="2">
        <v>1509254.11</v>
      </c>
      <c r="E2570" s="16">
        <v>1334838.75</v>
      </c>
      <c r="F2570" s="19">
        <f t="shared" si="40"/>
        <v>88.443605431029766</v>
      </c>
    </row>
    <row r="2571" spans="1:6" ht="25.35" customHeight="1" x14ac:dyDescent="0.15">
      <c r="A2571" s="1" t="s">
        <v>2545</v>
      </c>
      <c r="B2571" s="5"/>
      <c r="C2571" s="5" t="s">
        <v>2602</v>
      </c>
      <c r="D2571" s="2">
        <v>3025635.01</v>
      </c>
      <c r="E2571" s="16">
        <v>2537679.38</v>
      </c>
      <c r="F2571" s="19">
        <f t="shared" si="40"/>
        <v>83.872620841996408</v>
      </c>
    </row>
    <row r="2572" spans="1:6" ht="25.35" customHeight="1" x14ac:dyDescent="0.15">
      <c r="A2572" s="1" t="s">
        <v>2545</v>
      </c>
      <c r="B2572" s="5"/>
      <c r="C2572" s="5" t="s">
        <v>2603</v>
      </c>
      <c r="D2572" s="2">
        <v>4089556.54</v>
      </c>
      <c r="E2572" s="16">
        <v>3861889.74</v>
      </c>
      <c r="F2572" s="19">
        <f t="shared" si="40"/>
        <v>94.432970964622001</v>
      </c>
    </row>
    <row r="2573" spans="1:6" ht="25.35" customHeight="1" x14ac:dyDescent="0.15">
      <c r="A2573" s="1" t="s">
        <v>2545</v>
      </c>
      <c r="B2573" s="5"/>
      <c r="C2573" s="5" t="s">
        <v>2604</v>
      </c>
      <c r="D2573" s="2">
        <v>1293645.6499999999</v>
      </c>
      <c r="E2573" s="16">
        <v>1079918.3999999999</v>
      </c>
      <c r="F2573" s="19">
        <f t="shared" si="40"/>
        <v>83.478686764030002</v>
      </c>
    </row>
    <row r="2574" spans="1:6" ht="25.15" customHeight="1" x14ac:dyDescent="0.15">
      <c r="A2574" s="1" t="s">
        <v>2545</v>
      </c>
      <c r="B2574" s="5"/>
      <c r="C2574" s="5" t="s">
        <v>2605</v>
      </c>
      <c r="D2574" s="2">
        <v>1315668.5900000001</v>
      </c>
      <c r="E2574" s="16">
        <v>1176437.17</v>
      </c>
      <c r="F2574" s="19">
        <f t="shared" si="40"/>
        <v>89.417439843266294</v>
      </c>
    </row>
    <row r="2575" spans="1:6" ht="25.35" customHeight="1" x14ac:dyDescent="0.15">
      <c r="A2575" s="1" t="s">
        <v>2545</v>
      </c>
      <c r="B2575" s="5"/>
      <c r="C2575" s="5" t="s">
        <v>2606</v>
      </c>
      <c r="D2575" s="2">
        <v>1846444.07</v>
      </c>
      <c r="E2575" s="16">
        <v>1807739.31</v>
      </c>
      <c r="F2575" s="19">
        <f t="shared" si="40"/>
        <v>97.903821695503609</v>
      </c>
    </row>
    <row r="2576" spans="1:6" ht="25.35" customHeight="1" x14ac:dyDescent="0.15">
      <c r="A2576" s="1" t="s">
        <v>2545</v>
      </c>
      <c r="B2576" s="5"/>
      <c r="C2576" s="5" t="s">
        <v>2607</v>
      </c>
      <c r="D2576" s="2">
        <v>3275666.53</v>
      </c>
      <c r="E2576" s="16">
        <v>3161878.11</v>
      </c>
      <c r="F2576" s="19">
        <f t="shared" si="40"/>
        <v>96.526251406915947</v>
      </c>
    </row>
    <row r="2577" spans="1:6" ht="25.35" customHeight="1" x14ac:dyDescent="0.15">
      <c r="A2577" s="1" t="s">
        <v>2545</v>
      </c>
      <c r="B2577" s="5"/>
      <c r="C2577" s="5" t="s">
        <v>2608</v>
      </c>
      <c r="D2577" s="2">
        <v>2521796.1</v>
      </c>
      <c r="E2577" s="16">
        <v>1984316.95</v>
      </c>
      <c r="F2577" s="19">
        <f t="shared" si="40"/>
        <v>78.686653135834405</v>
      </c>
    </row>
    <row r="2578" spans="1:6" ht="25.35" customHeight="1" x14ac:dyDescent="0.15">
      <c r="A2578" s="1" t="s">
        <v>2545</v>
      </c>
      <c r="B2578" s="5"/>
      <c r="C2578" s="5" t="s">
        <v>2609</v>
      </c>
      <c r="D2578" s="2">
        <v>2447406.14</v>
      </c>
      <c r="E2578" s="16">
        <v>2355208.27</v>
      </c>
      <c r="F2578" s="19">
        <f t="shared" si="40"/>
        <v>96.232833264036827</v>
      </c>
    </row>
    <row r="2579" spans="1:6" ht="25.35" customHeight="1" x14ac:dyDescent="0.15">
      <c r="A2579" s="1" t="s">
        <v>2545</v>
      </c>
      <c r="B2579" s="5"/>
      <c r="C2579" s="5" t="s">
        <v>2610</v>
      </c>
      <c r="D2579" s="2">
        <v>2654592.13</v>
      </c>
      <c r="E2579" s="16">
        <v>2520009.29</v>
      </c>
      <c r="F2579" s="19">
        <f t="shared" si="40"/>
        <v>94.930187636772672</v>
      </c>
    </row>
    <row r="2580" spans="1:6" ht="25.35" customHeight="1" x14ac:dyDescent="0.15">
      <c r="A2580" s="1" t="s">
        <v>2545</v>
      </c>
      <c r="B2580" s="5"/>
      <c r="C2580" s="5" t="s">
        <v>2611</v>
      </c>
      <c r="D2580" s="2">
        <v>2250067.79</v>
      </c>
      <c r="E2580" s="16">
        <v>2112969.86</v>
      </c>
      <c r="F2580" s="19">
        <f t="shared" si="40"/>
        <v>93.906942243726789</v>
      </c>
    </row>
    <row r="2581" spans="1:6" ht="25.35" customHeight="1" x14ac:dyDescent="0.15">
      <c r="A2581" s="1" t="s">
        <v>2545</v>
      </c>
      <c r="B2581" s="5"/>
      <c r="C2581" s="5" t="s">
        <v>2612</v>
      </c>
      <c r="D2581" s="2">
        <v>1098024.77</v>
      </c>
      <c r="E2581" s="16">
        <v>1021092.55</v>
      </c>
      <c r="F2581" s="19">
        <f t="shared" si="40"/>
        <v>92.99358064572624</v>
      </c>
    </row>
    <row r="2582" spans="1:6" ht="25.35" customHeight="1" x14ac:dyDescent="0.15">
      <c r="A2582" s="1" t="s">
        <v>2545</v>
      </c>
      <c r="B2582" s="5"/>
      <c r="C2582" s="5" t="s">
        <v>2613</v>
      </c>
      <c r="D2582" s="2">
        <v>863150.24</v>
      </c>
      <c r="E2582" s="16">
        <v>851949.17</v>
      </c>
      <c r="F2582" s="19">
        <f t="shared" si="40"/>
        <v>98.702303552623704</v>
      </c>
    </row>
    <row r="2583" spans="1:6" ht="25.15" customHeight="1" x14ac:dyDescent="0.15">
      <c r="A2583" s="1" t="s">
        <v>2545</v>
      </c>
      <c r="B2583" s="5"/>
      <c r="C2583" s="5" t="s">
        <v>2614</v>
      </c>
      <c r="D2583" s="2">
        <v>1800335.3</v>
      </c>
      <c r="E2583" s="16">
        <v>1764605.04</v>
      </c>
      <c r="F2583" s="19">
        <f t="shared" si="40"/>
        <v>98.015355250769119</v>
      </c>
    </row>
    <row r="2584" spans="1:6" ht="25.35" customHeight="1" x14ac:dyDescent="0.15">
      <c r="A2584" s="1" t="s">
        <v>2545</v>
      </c>
      <c r="B2584" s="5"/>
      <c r="C2584" s="5" t="s">
        <v>2615</v>
      </c>
      <c r="D2584" s="2">
        <v>1663010.41</v>
      </c>
      <c r="E2584" s="16">
        <v>1608897.42</v>
      </c>
      <c r="F2584" s="19">
        <f t="shared" si="40"/>
        <v>96.746082305041014</v>
      </c>
    </row>
    <row r="2585" spans="1:6" ht="25.35" customHeight="1" x14ac:dyDescent="0.15">
      <c r="A2585" s="1" t="s">
        <v>2545</v>
      </c>
      <c r="B2585" s="5"/>
      <c r="C2585" s="5" t="s">
        <v>2616</v>
      </c>
      <c r="D2585" s="2">
        <v>1196802.03</v>
      </c>
      <c r="E2585" s="16">
        <v>1053275.98</v>
      </c>
      <c r="F2585" s="19">
        <f t="shared" si="40"/>
        <v>88.007536217163661</v>
      </c>
    </row>
    <row r="2586" spans="1:6" ht="25.35" customHeight="1" x14ac:dyDescent="0.15">
      <c r="A2586" s="1" t="s">
        <v>2545</v>
      </c>
      <c r="B2586" s="5"/>
      <c r="C2586" s="5" t="s">
        <v>2617</v>
      </c>
      <c r="D2586" s="2">
        <v>578912.74</v>
      </c>
      <c r="E2586" s="16">
        <v>553178.35</v>
      </c>
      <c r="F2586" s="19">
        <f t="shared" si="40"/>
        <v>95.554703114669749</v>
      </c>
    </row>
    <row r="2587" spans="1:6" ht="25.35" customHeight="1" x14ac:dyDescent="0.15">
      <c r="A2587" s="1" t="s">
        <v>2545</v>
      </c>
      <c r="B2587" s="5"/>
      <c r="C2587" s="5" t="s">
        <v>2618</v>
      </c>
      <c r="D2587" s="2">
        <v>250992.42</v>
      </c>
      <c r="E2587" s="16">
        <v>214101.19</v>
      </c>
      <c r="F2587" s="19">
        <f t="shared" si="40"/>
        <v>85.301854932511503</v>
      </c>
    </row>
    <row r="2588" spans="1:6" ht="25.35" customHeight="1" x14ac:dyDescent="0.15">
      <c r="A2588" s="1" t="s">
        <v>2545</v>
      </c>
      <c r="B2588" s="5"/>
      <c r="C2588" s="5" t="s">
        <v>2619</v>
      </c>
      <c r="D2588" s="2">
        <v>1151621.69</v>
      </c>
      <c r="E2588" s="16">
        <v>1140571.5900000001</v>
      </c>
      <c r="F2588" s="19">
        <f t="shared" si="40"/>
        <v>99.040474828153009</v>
      </c>
    </row>
    <row r="2589" spans="1:6" ht="25.35" customHeight="1" x14ac:dyDescent="0.15">
      <c r="A2589" s="1" t="s">
        <v>2545</v>
      </c>
      <c r="B2589" s="5"/>
      <c r="C2589" s="5" t="s">
        <v>2620</v>
      </c>
      <c r="D2589" s="2">
        <v>922730.72</v>
      </c>
      <c r="E2589" s="16">
        <v>915704.33</v>
      </c>
      <c r="F2589" s="19">
        <f t="shared" si="40"/>
        <v>99.238522155196037</v>
      </c>
    </row>
    <row r="2590" spans="1:6" ht="25.15" customHeight="1" x14ac:dyDescent="0.15">
      <c r="A2590" s="1" t="s">
        <v>2545</v>
      </c>
      <c r="B2590" s="5"/>
      <c r="C2590" s="5" t="s">
        <v>2621</v>
      </c>
      <c r="D2590" s="2">
        <v>3193496.16</v>
      </c>
      <c r="E2590" s="16">
        <v>3105969.99</v>
      </c>
      <c r="F2590" s="19">
        <f t="shared" si="40"/>
        <v>97.25923672317802</v>
      </c>
    </row>
    <row r="2591" spans="1:6" ht="25.35" customHeight="1" x14ac:dyDescent="0.15">
      <c r="A2591" s="1" t="s">
        <v>2545</v>
      </c>
      <c r="B2591" s="5"/>
      <c r="C2591" s="5" t="s">
        <v>2622</v>
      </c>
      <c r="D2591" s="2">
        <v>2134380.46</v>
      </c>
      <c r="E2591" s="16">
        <v>2009713.8</v>
      </c>
      <c r="F2591" s="19">
        <f t="shared" si="40"/>
        <v>94.159117255037089</v>
      </c>
    </row>
    <row r="2592" spans="1:6" ht="25.35" customHeight="1" x14ac:dyDescent="0.15">
      <c r="A2592" s="1" t="s">
        <v>2545</v>
      </c>
      <c r="B2592" s="5"/>
      <c r="C2592" s="5" t="s">
        <v>2623</v>
      </c>
      <c r="D2592" s="2">
        <v>1789311.43</v>
      </c>
      <c r="E2592" s="16">
        <v>1706469.85</v>
      </c>
      <c r="F2592" s="19">
        <f t="shared" si="40"/>
        <v>95.370197797261042</v>
      </c>
    </row>
    <row r="2593" spans="1:6" ht="25.35" customHeight="1" x14ac:dyDescent="0.15">
      <c r="A2593" s="1" t="s">
        <v>2545</v>
      </c>
      <c r="B2593" s="5"/>
      <c r="C2593" s="5" t="s">
        <v>2624</v>
      </c>
      <c r="D2593" s="2">
        <v>1550512.35</v>
      </c>
      <c r="E2593" s="16">
        <v>1433329.69</v>
      </c>
      <c r="F2593" s="19">
        <f t="shared" si="40"/>
        <v>92.442326563861286</v>
      </c>
    </row>
    <row r="2594" spans="1:6" ht="25.35" customHeight="1" x14ac:dyDescent="0.15">
      <c r="A2594" s="1" t="s">
        <v>2545</v>
      </c>
      <c r="B2594" s="5"/>
      <c r="C2594" s="5" t="s">
        <v>2625</v>
      </c>
      <c r="D2594" s="2">
        <v>6201530.7999999998</v>
      </c>
      <c r="E2594" s="16">
        <v>5819243.7000000002</v>
      </c>
      <c r="F2594" s="19">
        <f t="shared" si="40"/>
        <v>93.835601042245898</v>
      </c>
    </row>
    <row r="2595" spans="1:6" ht="25.35" customHeight="1" x14ac:dyDescent="0.15">
      <c r="A2595" s="1" t="s">
        <v>2545</v>
      </c>
      <c r="B2595" s="5"/>
      <c r="C2595" s="5" t="s">
        <v>2626</v>
      </c>
      <c r="D2595" s="2">
        <v>2396207.7799999998</v>
      </c>
      <c r="E2595" s="16">
        <v>2275740.23</v>
      </c>
      <c r="F2595" s="19">
        <f t="shared" si="40"/>
        <v>94.972574957585692</v>
      </c>
    </row>
    <row r="2596" spans="1:6" ht="25.35" customHeight="1" x14ac:dyDescent="0.15">
      <c r="A2596" s="1" t="s">
        <v>2545</v>
      </c>
      <c r="B2596" s="5"/>
      <c r="C2596" s="5" t="s">
        <v>2627</v>
      </c>
      <c r="D2596" s="2">
        <v>2982054.91</v>
      </c>
      <c r="E2596" s="16">
        <v>2880961.97</v>
      </c>
      <c r="F2596" s="19">
        <f t="shared" si="40"/>
        <v>96.609957125169103</v>
      </c>
    </row>
    <row r="2597" spans="1:6" ht="25.35" customHeight="1" x14ac:dyDescent="0.15">
      <c r="A2597" s="1" t="s">
        <v>2545</v>
      </c>
      <c r="B2597" s="5"/>
      <c r="C2597" s="5" t="s">
        <v>2628</v>
      </c>
      <c r="D2597" s="2">
        <v>2854569.14</v>
      </c>
      <c r="E2597" s="16">
        <v>2703692.9</v>
      </c>
      <c r="F2597" s="19">
        <f t="shared" si="40"/>
        <v>94.714570479802774</v>
      </c>
    </row>
    <row r="2598" spans="1:6" ht="25.35" customHeight="1" x14ac:dyDescent="0.15">
      <c r="A2598" s="1" t="s">
        <v>2545</v>
      </c>
      <c r="B2598" s="5"/>
      <c r="C2598" s="5" t="s">
        <v>2629</v>
      </c>
      <c r="D2598" s="2">
        <v>2953806.85</v>
      </c>
      <c r="E2598" s="16">
        <v>2691994.54</v>
      </c>
      <c r="F2598" s="19">
        <f t="shared" si="40"/>
        <v>91.136444483497627</v>
      </c>
    </row>
    <row r="2599" spans="1:6" ht="25.15" customHeight="1" x14ac:dyDescent="0.15">
      <c r="A2599" s="1" t="s">
        <v>2545</v>
      </c>
      <c r="B2599" s="5"/>
      <c r="C2599" s="5" t="s">
        <v>2630</v>
      </c>
      <c r="D2599" s="2">
        <v>2189123.87</v>
      </c>
      <c r="E2599" s="16">
        <v>1636734.11</v>
      </c>
      <c r="F2599" s="19">
        <f t="shared" si="40"/>
        <v>74.766628441176337</v>
      </c>
    </row>
    <row r="2600" spans="1:6" ht="25.35" customHeight="1" x14ac:dyDescent="0.15">
      <c r="A2600" s="1" t="s">
        <v>2545</v>
      </c>
      <c r="B2600" s="5"/>
      <c r="C2600" s="5" t="s">
        <v>2631</v>
      </c>
      <c r="D2600" s="2">
        <v>430063.24</v>
      </c>
      <c r="E2600" s="16">
        <v>401483.53</v>
      </c>
      <c r="F2600" s="19">
        <f t="shared" si="40"/>
        <v>93.354533161216025</v>
      </c>
    </row>
    <row r="2601" spans="1:6" ht="25.35" customHeight="1" x14ac:dyDescent="0.15">
      <c r="A2601" s="1" t="s">
        <v>2545</v>
      </c>
      <c r="B2601" s="5"/>
      <c r="C2601" s="5" t="s">
        <v>2632</v>
      </c>
      <c r="D2601" s="2">
        <v>1224970.79</v>
      </c>
      <c r="E2601" s="16">
        <v>1139875</v>
      </c>
      <c r="F2601" s="19">
        <f t="shared" si="40"/>
        <v>93.053239253158026</v>
      </c>
    </row>
    <row r="2602" spans="1:6" ht="25.35" customHeight="1" x14ac:dyDescent="0.15">
      <c r="A2602" s="1" t="s">
        <v>2545</v>
      </c>
      <c r="B2602" s="5"/>
      <c r="C2602" s="5" t="s">
        <v>2633</v>
      </c>
      <c r="D2602" s="2">
        <v>850892.80000000005</v>
      </c>
      <c r="E2602" s="16">
        <v>760957.57</v>
      </c>
      <c r="F2602" s="19">
        <f t="shared" si="40"/>
        <v>89.430486425552076</v>
      </c>
    </row>
    <row r="2603" spans="1:6" ht="25.35" customHeight="1" x14ac:dyDescent="0.15">
      <c r="A2603" s="1" t="s">
        <v>2545</v>
      </c>
      <c r="B2603" s="5"/>
      <c r="C2603" s="5" t="s">
        <v>2634</v>
      </c>
      <c r="D2603" s="2">
        <v>1152138.6200000001</v>
      </c>
      <c r="E2603" s="16">
        <v>997334.52</v>
      </c>
      <c r="F2603" s="19">
        <f t="shared" si="40"/>
        <v>86.563760878009617</v>
      </c>
    </row>
    <row r="2604" spans="1:6" ht="25.35" customHeight="1" x14ac:dyDescent="0.15">
      <c r="A2604" s="1" t="s">
        <v>2545</v>
      </c>
      <c r="B2604" s="5"/>
      <c r="C2604" s="5" t="s">
        <v>2635</v>
      </c>
      <c r="D2604" s="2">
        <v>256313.24</v>
      </c>
      <c r="E2604" s="16">
        <v>212760.1</v>
      </c>
      <c r="F2604" s="19">
        <f t="shared" si="40"/>
        <v>83.00784618071232</v>
      </c>
    </row>
    <row r="2605" spans="1:6" ht="25.35" customHeight="1" x14ac:dyDescent="0.15">
      <c r="A2605" s="1" t="s">
        <v>2545</v>
      </c>
      <c r="B2605" s="5"/>
      <c r="C2605" s="5" t="s">
        <v>2636</v>
      </c>
      <c r="D2605" s="2">
        <v>375203.3</v>
      </c>
      <c r="E2605" s="16">
        <v>370739.77</v>
      </c>
      <c r="F2605" s="19">
        <f t="shared" si="40"/>
        <v>98.810370271263608</v>
      </c>
    </row>
    <row r="2606" spans="1:6" ht="25.15" customHeight="1" x14ac:dyDescent="0.15">
      <c r="A2606" s="1" t="s">
        <v>2545</v>
      </c>
      <c r="B2606" s="5"/>
      <c r="C2606" s="5" t="s">
        <v>2637</v>
      </c>
      <c r="D2606" s="2">
        <v>734543.77</v>
      </c>
      <c r="E2606" s="16">
        <v>716411.22</v>
      </c>
      <c r="F2606" s="19">
        <f t="shared" si="40"/>
        <v>97.531454116069895</v>
      </c>
    </row>
    <row r="2607" spans="1:6" ht="25.35" customHeight="1" x14ac:dyDescent="0.15">
      <c r="A2607" s="1" t="s">
        <v>2545</v>
      </c>
      <c r="B2607" s="5"/>
      <c r="C2607" s="5" t="s">
        <v>2638</v>
      </c>
      <c r="D2607" s="2">
        <v>582206.21</v>
      </c>
      <c r="E2607" s="16">
        <v>498305.78</v>
      </c>
      <c r="F2607" s="19">
        <f t="shared" si="40"/>
        <v>85.589224477698394</v>
      </c>
    </row>
    <row r="2608" spans="1:6" ht="25.35" customHeight="1" x14ac:dyDescent="0.15">
      <c r="A2608" s="1" t="s">
        <v>2545</v>
      </c>
      <c r="B2608" s="5"/>
      <c r="C2608" s="5" t="s">
        <v>2639</v>
      </c>
      <c r="D2608" s="2">
        <v>998848.23</v>
      </c>
      <c r="E2608" s="16">
        <v>911421.78</v>
      </c>
      <c r="F2608" s="19">
        <f t="shared" si="40"/>
        <v>91.24727387262827</v>
      </c>
    </row>
    <row r="2609" spans="1:6" ht="25.35" customHeight="1" x14ac:dyDescent="0.15">
      <c r="A2609" s="1" t="s">
        <v>2545</v>
      </c>
      <c r="B2609" s="5"/>
      <c r="C2609" s="5" t="s">
        <v>2640</v>
      </c>
      <c r="D2609" s="2">
        <v>1565124.76</v>
      </c>
      <c r="E2609" s="16">
        <v>1441671.91</v>
      </c>
      <c r="F2609" s="19">
        <f t="shared" si="40"/>
        <v>92.112267778576324</v>
      </c>
    </row>
    <row r="2610" spans="1:6" ht="25.35" customHeight="1" x14ac:dyDescent="0.15">
      <c r="A2610" s="1" t="s">
        <v>2641</v>
      </c>
      <c r="B2610" s="5"/>
      <c r="C2610" s="5" t="s">
        <v>2642</v>
      </c>
      <c r="D2610" s="2">
        <v>1343045.96</v>
      </c>
      <c r="E2610" s="16">
        <v>1159842.3899999999</v>
      </c>
      <c r="F2610" s="19">
        <f t="shared" si="40"/>
        <v>86.359098984222399</v>
      </c>
    </row>
    <row r="2611" spans="1:6" ht="25.35" customHeight="1" x14ac:dyDescent="0.15">
      <c r="A2611" s="1" t="s">
        <v>2641</v>
      </c>
      <c r="B2611" s="5"/>
      <c r="C2611" s="5" t="s">
        <v>2643</v>
      </c>
      <c r="D2611" s="2">
        <v>2758717.38</v>
      </c>
      <c r="E2611" s="16">
        <v>2558650.88</v>
      </c>
      <c r="F2611" s="19">
        <f t="shared" si="40"/>
        <v>92.747843564896087</v>
      </c>
    </row>
    <row r="2612" spans="1:6" ht="25.35" customHeight="1" x14ac:dyDescent="0.15">
      <c r="A2612" s="1" t="s">
        <v>2641</v>
      </c>
      <c r="B2612" s="5"/>
      <c r="C2612" s="5" t="s">
        <v>2644</v>
      </c>
      <c r="D2612" s="2">
        <v>1807793.95</v>
      </c>
      <c r="E2612" s="16">
        <v>1580534.65</v>
      </c>
      <c r="F2612" s="19">
        <f t="shared" si="40"/>
        <v>87.428915778814272</v>
      </c>
    </row>
    <row r="2613" spans="1:6" ht="25.35" customHeight="1" x14ac:dyDescent="0.15">
      <c r="A2613" s="1" t="s">
        <v>2641</v>
      </c>
      <c r="B2613" s="5"/>
      <c r="C2613" s="5" t="s">
        <v>2645</v>
      </c>
      <c r="D2613" s="2">
        <v>3057697.88</v>
      </c>
      <c r="E2613" s="16">
        <v>2979846.95</v>
      </c>
      <c r="F2613" s="19">
        <f t="shared" si="40"/>
        <v>97.453936488977135</v>
      </c>
    </row>
    <row r="2614" spans="1:6" ht="25.35" customHeight="1" x14ac:dyDescent="0.15">
      <c r="A2614" s="1" t="s">
        <v>2641</v>
      </c>
      <c r="B2614" s="5"/>
      <c r="C2614" s="5" t="s">
        <v>2646</v>
      </c>
      <c r="D2614" s="2">
        <v>5393581.8600000003</v>
      </c>
      <c r="E2614" s="16">
        <v>5178594.75</v>
      </c>
      <c r="F2614" s="19">
        <f t="shared" si="40"/>
        <v>96.014019707489879</v>
      </c>
    </row>
    <row r="2615" spans="1:6" ht="25.15" customHeight="1" x14ac:dyDescent="0.15">
      <c r="A2615" s="1" t="s">
        <v>2641</v>
      </c>
      <c r="B2615" s="5"/>
      <c r="C2615" s="5" t="s">
        <v>2647</v>
      </c>
      <c r="D2615" s="2">
        <v>2977602.25</v>
      </c>
      <c r="E2615" s="16">
        <v>2828484.04</v>
      </c>
      <c r="F2615" s="19">
        <f t="shared" si="40"/>
        <v>94.992003717084785</v>
      </c>
    </row>
    <row r="2616" spans="1:6" ht="25.35" customHeight="1" x14ac:dyDescent="0.15">
      <c r="A2616" s="1" t="s">
        <v>2641</v>
      </c>
      <c r="B2616" s="5"/>
      <c r="C2616" s="5" t="s">
        <v>2648</v>
      </c>
      <c r="D2616" s="2">
        <v>1897115.04</v>
      </c>
      <c r="E2616" s="16">
        <v>1761314.58</v>
      </c>
      <c r="F2616" s="19">
        <f t="shared" si="40"/>
        <v>92.841738263800806</v>
      </c>
    </row>
    <row r="2617" spans="1:6" ht="25.35" customHeight="1" x14ac:dyDescent="0.15">
      <c r="A2617" s="1" t="s">
        <v>2641</v>
      </c>
      <c r="B2617" s="5"/>
      <c r="C2617" s="5" t="s">
        <v>2649</v>
      </c>
      <c r="D2617" s="2">
        <v>1742247.23</v>
      </c>
      <c r="E2617" s="16">
        <v>1616470.06</v>
      </c>
      <c r="F2617" s="19">
        <f t="shared" si="40"/>
        <v>92.780750754874205</v>
      </c>
    </row>
    <row r="2618" spans="1:6" ht="25.35" customHeight="1" x14ac:dyDescent="0.15">
      <c r="A2618" s="1" t="s">
        <v>2641</v>
      </c>
      <c r="B2618" s="5"/>
      <c r="C2618" s="5" t="s">
        <v>2650</v>
      </c>
      <c r="D2618" s="2">
        <v>1609868.74</v>
      </c>
      <c r="E2618" s="16">
        <v>1486447.59</v>
      </c>
      <c r="F2618" s="19">
        <f t="shared" si="40"/>
        <v>92.33346502522933</v>
      </c>
    </row>
    <row r="2619" spans="1:6" ht="25.35" customHeight="1" x14ac:dyDescent="0.15">
      <c r="A2619" s="1" t="s">
        <v>2641</v>
      </c>
      <c r="B2619" s="5"/>
      <c r="C2619" s="5" t="s">
        <v>2651</v>
      </c>
      <c r="D2619" s="2">
        <v>1811683.32</v>
      </c>
      <c r="E2619" s="16">
        <v>1652738.09</v>
      </c>
      <c r="F2619" s="19">
        <f t="shared" si="40"/>
        <v>91.226654888007701</v>
      </c>
    </row>
    <row r="2620" spans="1:6" ht="25.35" customHeight="1" x14ac:dyDescent="0.15">
      <c r="A2620" s="1" t="s">
        <v>2641</v>
      </c>
      <c r="B2620" s="5"/>
      <c r="C2620" s="5" t="s">
        <v>2652</v>
      </c>
      <c r="D2620" s="2">
        <v>1347838.11</v>
      </c>
      <c r="E2620" s="16">
        <v>1235198.19</v>
      </c>
      <c r="F2620" s="19">
        <f t="shared" si="40"/>
        <v>91.642919193017917</v>
      </c>
    </row>
    <row r="2621" spans="1:6" ht="25.35" customHeight="1" x14ac:dyDescent="0.15">
      <c r="A2621" s="1" t="s">
        <v>2641</v>
      </c>
      <c r="B2621" s="5"/>
      <c r="C2621" s="5" t="s">
        <v>2653</v>
      </c>
      <c r="D2621" s="2">
        <v>336980.53</v>
      </c>
      <c r="E2621" s="16">
        <v>332780.43</v>
      </c>
      <c r="F2621" s="19">
        <f t="shared" si="40"/>
        <v>98.75360751554399</v>
      </c>
    </row>
    <row r="2622" spans="1:6" ht="25.15" customHeight="1" x14ac:dyDescent="0.15">
      <c r="A2622" s="1" t="s">
        <v>2641</v>
      </c>
      <c r="B2622" s="5"/>
      <c r="C2622" s="5" t="s">
        <v>2654</v>
      </c>
      <c r="D2622" s="2">
        <v>1326006.6100000001</v>
      </c>
      <c r="E2622" s="16">
        <v>1260739.43</v>
      </c>
      <c r="F2622" s="19">
        <f t="shared" si="40"/>
        <v>95.077914430607535</v>
      </c>
    </row>
    <row r="2623" spans="1:6" ht="25.35" customHeight="1" x14ac:dyDescent="0.15">
      <c r="A2623" s="1" t="s">
        <v>2641</v>
      </c>
      <c r="B2623" s="5"/>
      <c r="C2623" s="5" t="s">
        <v>2655</v>
      </c>
      <c r="D2623" s="2">
        <v>1340186.1100000001</v>
      </c>
      <c r="E2623" s="16">
        <v>1315686</v>
      </c>
      <c r="F2623" s="19">
        <f t="shared" si="40"/>
        <v>98.171887485089655</v>
      </c>
    </row>
    <row r="2624" spans="1:6" ht="25.35" customHeight="1" x14ac:dyDescent="0.15">
      <c r="A2624" s="1" t="s">
        <v>2641</v>
      </c>
      <c r="B2624" s="5"/>
      <c r="C2624" s="5" t="s">
        <v>2656</v>
      </c>
      <c r="D2624" s="2">
        <v>1352410.81</v>
      </c>
      <c r="E2624" s="16">
        <v>1283553.31</v>
      </c>
      <c r="F2624" s="19">
        <f t="shared" si="40"/>
        <v>94.908536704169052</v>
      </c>
    </row>
    <row r="2625" spans="1:6" ht="25.35" customHeight="1" x14ac:dyDescent="0.15">
      <c r="A2625" s="1" t="s">
        <v>2641</v>
      </c>
      <c r="B2625" s="5"/>
      <c r="C2625" s="5" t="s">
        <v>2657</v>
      </c>
      <c r="D2625" s="2">
        <v>576181.97</v>
      </c>
      <c r="E2625" s="16">
        <v>560601.79</v>
      </c>
      <c r="F2625" s="19">
        <f t="shared" si="40"/>
        <v>97.295961898981332</v>
      </c>
    </row>
    <row r="2626" spans="1:6" ht="25.35" customHeight="1" x14ac:dyDescent="0.15">
      <c r="A2626" s="1" t="s">
        <v>2641</v>
      </c>
      <c r="B2626" s="5"/>
      <c r="C2626" s="5" t="s">
        <v>2658</v>
      </c>
      <c r="D2626" s="2">
        <v>247628.18</v>
      </c>
      <c r="E2626" s="16">
        <v>244142.74</v>
      </c>
      <c r="F2626" s="19">
        <f t="shared" si="40"/>
        <v>98.592470372313841</v>
      </c>
    </row>
    <row r="2627" spans="1:6" ht="25.35" customHeight="1" x14ac:dyDescent="0.15">
      <c r="A2627" s="1" t="s">
        <v>2641</v>
      </c>
      <c r="B2627" s="5"/>
      <c r="C2627" s="5" t="s">
        <v>2659</v>
      </c>
      <c r="D2627" s="2">
        <v>351020.79</v>
      </c>
      <c r="E2627" s="16">
        <v>347707.65</v>
      </c>
      <c r="F2627" s="19">
        <f t="shared" si="40"/>
        <v>99.056141375557843</v>
      </c>
    </row>
    <row r="2628" spans="1:6" ht="25.35" customHeight="1" x14ac:dyDescent="0.15">
      <c r="A2628" s="1" t="s">
        <v>2641</v>
      </c>
      <c r="B2628" s="5"/>
      <c r="C2628" s="5" t="s">
        <v>2660</v>
      </c>
      <c r="D2628" s="2">
        <v>4471070.95</v>
      </c>
      <c r="E2628" s="16">
        <v>4169249.81</v>
      </c>
      <c r="F2628" s="19">
        <f t="shared" si="40"/>
        <v>93.249466551185009</v>
      </c>
    </row>
    <row r="2629" spans="1:6" ht="25.35" customHeight="1" x14ac:dyDescent="0.15">
      <c r="A2629" s="1" t="s">
        <v>2641</v>
      </c>
      <c r="B2629" s="5"/>
      <c r="C2629" s="5" t="s">
        <v>2661</v>
      </c>
      <c r="D2629" s="2">
        <v>2470801.44</v>
      </c>
      <c r="E2629" s="16">
        <v>2327114.13</v>
      </c>
      <c r="F2629" s="19">
        <f t="shared" ref="F2629:F2692" si="41">E2629/D2629*100</f>
        <v>94.184586924961479</v>
      </c>
    </row>
    <row r="2630" spans="1:6" ht="25.35" customHeight="1" x14ac:dyDescent="0.15">
      <c r="A2630" s="1" t="s">
        <v>2641</v>
      </c>
      <c r="B2630" s="5"/>
      <c r="C2630" s="5" t="s">
        <v>2662</v>
      </c>
      <c r="D2630" s="2">
        <v>350318.78</v>
      </c>
      <c r="E2630" s="16">
        <v>348749.18</v>
      </c>
      <c r="F2630" s="19">
        <f t="shared" si="41"/>
        <v>99.55195094022649</v>
      </c>
    </row>
    <row r="2631" spans="1:6" ht="25.15" customHeight="1" x14ac:dyDescent="0.15">
      <c r="A2631" s="1" t="s">
        <v>2641</v>
      </c>
      <c r="B2631" s="5"/>
      <c r="C2631" s="5" t="s">
        <v>2663</v>
      </c>
      <c r="D2631" s="2">
        <v>3911386.48</v>
      </c>
      <c r="E2631" s="16">
        <v>3680910.9</v>
      </c>
      <c r="F2631" s="19">
        <f t="shared" si="41"/>
        <v>94.107573332922087</v>
      </c>
    </row>
    <row r="2632" spans="1:6" ht="25.35" customHeight="1" x14ac:dyDescent="0.15">
      <c r="A2632" s="1" t="s">
        <v>2641</v>
      </c>
      <c r="B2632" s="5"/>
      <c r="C2632" s="5" t="s">
        <v>2664</v>
      </c>
      <c r="D2632" s="2">
        <v>279121.5</v>
      </c>
      <c r="E2632" s="16">
        <v>277293.21999999997</v>
      </c>
      <c r="F2632" s="19">
        <f t="shared" si="41"/>
        <v>99.344987756228008</v>
      </c>
    </row>
    <row r="2633" spans="1:6" ht="25.35" customHeight="1" x14ac:dyDescent="0.15">
      <c r="A2633" s="1" t="s">
        <v>2641</v>
      </c>
      <c r="B2633" s="5"/>
      <c r="C2633" s="5" t="s">
        <v>2665</v>
      </c>
      <c r="D2633" s="2">
        <v>4141863.74</v>
      </c>
      <c r="E2633" s="16">
        <v>3878427.58</v>
      </c>
      <c r="F2633" s="19">
        <f t="shared" si="41"/>
        <v>93.639671014382515</v>
      </c>
    </row>
    <row r="2634" spans="1:6" ht="25.35" customHeight="1" x14ac:dyDescent="0.15">
      <c r="A2634" s="1" t="s">
        <v>2641</v>
      </c>
      <c r="B2634" s="5"/>
      <c r="C2634" s="5" t="s">
        <v>2666</v>
      </c>
      <c r="D2634" s="2">
        <v>1140311.54</v>
      </c>
      <c r="E2634" s="16">
        <v>1057997.3400000001</v>
      </c>
      <c r="F2634" s="19">
        <f t="shared" si="41"/>
        <v>92.781428836544094</v>
      </c>
    </row>
    <row r="2635" spans="1:6" ht="25.35" customHeight="1" x14ac:dyDescent="0.15">
      <c r="A2635" s="1" t="s">
        <v>2641</v>
      </c>
      <c r="B2635" s="5"/>
      <c r="C2635" s="5" t="s">
        <v>2667</v>
      </c>
      <c r="D2635" s="2">
        <v>1147420.71</v>
      </c>
      <c r="E2635" s="16">
        <v>1034686.59</v>
      </c>
      <c r="F2635" s="19">
        <f t="shared" si="41"/>
        <v>90.174996928545937</v>
      </c>
    </row>
    <row r="2636" spans="1:6" ht="25.35" customHeight="1" x14ac:dyDescent="0.15">
      <c r="A2636" s="1" t="s">
        <v>2641</v>
      </c>
      <c r="B2636" s="5"/>
      <c r="C2636" s="5" t="s">
        <v>2668</v>
      </c>
      <c r="D2636" s="2">
        <v>1457204.83</v>
      </c>
      <c r="E2636" s="16">
        <v>1273190.01</v>
      </c>
      <c r="F2636" s="19">
        <f t="shared" si="41"/>
        <v>87.372069031640521</v>
      </c>
    </row>
    <row r="2637" spans="1:6" ht="25.35" customHeight="1" x14ac:dyDescent="0.15">
      <c r="A2637" s="1" t="s">
        <v>2641</v>
      </c>
      <c r="B2637" s="5"/>
      <c r="C2637" s="5" t="s">
        <v>2669</v>
      </c>
      <c r="D2637" s="2">
        <v>342604.38</v>
      </c>
      <c r="E2637" s="16">
        <v>237860.18</v>
      </c>
      <c r="F2637" s="19">
        <f t="shared" si="41"/>
        <v>69.427069204427568</v>
      </c>
    </row>
    <row r="2638" spans="1:6" ht="25.15" customHeight="1" x14ac:dyDescent="0.15">
      <c r="A2638" s="1" t="s">
        <v>2641</v>
      </c>
      <c r="B2638" s="5"/>
      <c r="C2638" s="5" t="s">
        <v>2670</v>
      </c>
      <c r="D2638" s="2">
        <v>563087.12</v>
      </c>
      <c r="E2638" s="16">
        <v>479710.91</v>
      </c>
      <c r="F2638" s="19">
        <f t="shared" si="41"/>
        <v>85.193017734094141</v>
      </c>
    </row>
    <row r="2639" spans="1:6" ht="25.35" customHeight="1" x14ac:dyDescent="0.15">
      <c r="A2639" s="1" t="s">
        <v>2641</v>
      </c>
      <c r="B2639" s="5"/>
      <c r="C2639" s="5" t="s">
        <v>2671</v>
      </c>
      <c r="D2639" s="2">
        <v>804650.82</v>
      </c>
      <c r="E2639" s="16">
        <v>716474.93</v>
      </c>
      <c r="F2639" s="19">
        <f t="shared" si="41"/>
        <v>89.041719984825235</v>
      </c>
    </row>
    <row r="2640" spans="1:6" ht="25.35" customHeight="1" x14ac:dyDescent="0.15">
      <c r="A2640" s="1" t="s">
        <v>2641</v>
      </c>
      <c r="B2640" s="5"/>
      <c r="C2640" s="5" t="s">
        <v>2672</v>
      </c>
      <c r="D2640" s="2">
        <v>868139.34</v>
      </c>
      <c r="E2640" s="16">
        <v>767941.39</v>
      </c>
      <c r="F2640" s="19">
        <f t="shared" si="41"/>
        <v>88.45831016020999</v>
      </c>
    </row>
    <row r="2641" spans="1:6" ht="25.35" customHeight="1" x14ac:dyDescent="0.15">
      <c r="A2641" s="1" t="s">
        <v>2641</v>
      </c>
      <c r="B2641" s="5"/>
      <c r="C2641" s="5" t="s">
        <v>2673</v>
      </c>
      <c r="D2641" s="2">
        <v>540103.79</v>
      </c>
      <c r="E2641" s="16">
        <v>477261.07</v>
      </c>
      <c r="F2641" s="19">
        <f t="shared" si="41"/>
        <v>88.364695607857144</v>
      </c>
    </row>
    <row r="2642" spans="1:6" ht="25.35" customHeight="1" x14ac:dyDescent="0.15">
      <c r="A2642" s="1" t="s">
        <v>2641</v>
      </c>
      <c r="B2642" s="5"/>
      <c r="C2642" s="5" t="s">
        <v>2674</v>
      </c>
      <c r="D2642" s="2">
        <v>896742.34</v>
      </c>
      <c r="E2642" s="16">
        <v>779224.88</v>
      </c>
      <c r="F2642" s="19">
        <f t="shared" si="41"/>
        <v>86.895069546955924</v>
      </c>
    </row>
    <row r="2643" spans="1:6" ht="25.35" customHeight="1" x14ac:dyDescent="0.15">
      <c r="A2643" s="1" t="s">
        <v>2641</v>
      </c>
      <c r="B2643" s="5"/>
      <c r="C2643" s="5" t="s">
        <v>2675</v>
      </c>
      <c r="D2643" s="2">
        <v>1656909.91</v>
      </c>
      <c r="E2643" s="16">
        <v>1562966.41</v>
      </c>
      <c r="F2643" s="19">
        <f t="shared" si="41"/>
        <v>94.330198676885217</v>
      </c>
    </row>
    <row r="2644" spans="1:6" ht="25.35" customHeight="1" x14ac:dyDescent="0.15">
      <c r="A2644" s="1" t="s">
        <v>2641</v>
      </c>
      <c r="B2644" s="5"/>
      <c r="C2644" s="5" t="s">
        <v>2676</v>
      </c>
      <c r="D2644" s="2">
        <v>421057.08</v>
      </c>
      <c r="E2644" s="16">
        <v>381900.04</v>
      </c>
      <c r="F2644" s="19">
        <f t="shared" si="41"/>
        <v>90.700301251317271</v>
      </c>
    </row>
    <row r="2645" spans="1:6" ht="25.35" customHeight="1" x14ac:dyDescent="0.15">
      <c r="A2645" s="1" t="s">
        <v>2641</v>
      </c>
      <c r="B2645" s="5"/>
      <c r="C2645" s="5" t="s">
        <v>2677</v>
      </c>
      <c r="D2645" s="2">
        <v>417158.11</v>
      </c>
      <c r="E2645" s="16">
        <v>412758.8</v>
      </c>
      <c r="F2645" s="19">
        <f t="shared" si="41"/>
        <v>98.945409451586599</v>
      </c>
    </row>
    <row r="2646" spans="1:6" ht="25.35" customHeight="1" x14ac:dyDescent="0.15">
      <c r="A2646" s="1" t="s">
        <v>2641</v>
      </c>
      <c r="B2646" s="5"/>
      <c r="C2646" s="5" t="s">
        <v>2678</v>
      </c>
      <c r="D2646" s="2">
        <v>1146757.25</v>
      </c>
      <c r="E2646" s="16">
        <v>1080399.07</v>
      </c>
      <c r="F2646" s="19">
        <f t="shared" si="41"/>
        <v>94.213406542666291</v>
      </c>
    </row>
    <row r="2647" spans="1:6" ht="25.15" customHeight="1" x14ac:dyDescent="0.15">
      <c r="A2647" s="1" t="s">
        <v>2641</v>
      </c>
      <c r="B2647" s="5"/>
      <c r="C2647" s="5" t="s">
        <v>2679</v>
      </c>
      <c r="D2647" s="2">
        <v>342320.36</v>
      </c>
      <c r="E2647" s="16">
        <v>333249.18</v>
      </c>
      <c r="F2647" s="19">
        <f t="shared" si="41"/>
        <v>97.350090424069435</v>
      </c>
    </row>
    <row r="2648" spans="1:6" ht="25.35" customHeight="1" x14ac:dyDescent="0.15">
      <c r="A2648" s="1" t="s">
        <v>2641</v>
      </c>
      <c r="B2648" s="5"/>
      <c r="C2648" s="5" t="s">
        <v>2680</v>
      </c>
      <c r="D2648" s="2">
        <v>1356556</v>
      </c>
      <c r="E2648" s="16">
        <v>1209595.1200000001</v>
      </c>
      <c r="F2648" s="19">
        <f t="shared" si="41"/>
        <v>89.166618996930467</v>
      </c>
    </row>
    <row r="2649" spans="1:6" ht="25.35" customHeight="1" x14ac:dyDescent="0.15">
      <c r="A2649" s="1" t="s">
        <v>2641</v>
      </c>
      <c r="B2649" s="5"/>
      <c r="C2649" s="5" t="s">
        <v>2681</v>
      </c>
      <c r="D2649" s="2">
        <v>718073.24</v>
      </c>
      <c r="E2649" s="16">
        <v>658332.29</v>
      </c>
      <c r="F2649" s="19">
        <f t="shared" si="41"/>
        <v>91.680382073561191</v>
      </c>
    </row>
    <row r="2650" spans="1:6" ht="25.35" customHeight="1" x14ac:dyDescent="0.15">
      <c r="A2650" s="1" t="s">
        <v>2641</v>
      </c>
      <c r="B2650" s="5"/>
      <c r="C2650" s="5" t="s">
        <v>2682</v>
      </c>
      <c r="D2650" s="2">
        <v>346572.17</v>
      </c>
      <c r="E2650" s="16">
        <v>188364.04</v>
      </c>
      <c r="F2650" s="19">
        <f t="shared" si="41"/>
        <v>54.350596010060478</v>
      </c>
    </row>
    <row r="2651" spans="1:6" ht="25.35" customHeight="1" x14ac:dyDescent="0.15">
      <c r="A2651" s="1" t="s">
        <v>2641</v>
      </c>
      <c r="B2651" s="5"/>
      <c r="C2651" s="5" t="s">
        <v>2683</v>
      </c>
      <c r="D2651" s="2">
        <v>358128.22</v>
      </c>
      <c r="E2651" s="16">
        <v>296154.42</v>
      </c>
      <c r="F2651" s="19">
        <f t="shared" si="41"/>
        <v>82.695080549642256</v>
      </c>
    </row>
    <row r="2652" spans="1:6" ht="25.35" customHeight="1" x14ac:dyDescent="0.15">
      <c r="A2652" s="1" t="s">
        <v>2641</v>
      </c>
      <c r="B2652" s="5"/>
      <c r="C2652" s="5" t="s">
        <v>2684</v>
      </c>
      <c r="D2652" s="2">
        <v>485810.05</v>
      </c>
      <c r="E2652" s="16">
        <v>388913.8</v>
      </c>
      <c r="F2652" s="19">
        <f t="shared" si="41"/>
        <v>80.054704508480214</v>
      </c>
    </row>
    <row r="2653" spans="1:6" ht="25.35" customHeight="1" x14ac:dyDescent="0.15">
      <c r="A2653" s="1" t="s">
        <v>2641</v>
      </c>
      <c r="B2653" s="5"/>
      <c r="C2653" s="5" t="s">
        <v>2685</v>
      </c>
      <c r="D2653" s="2">
        <v>2341664.4500000002</v>
      </c>
      <c r="E2653" s="16">
        <v>2283579.44</v>
      </c>
      <c r="F2653" s="19">
        <f t="shared" si="41"/>
        <v>97.519499004223249</v>
      </c>
    </row>
    <row r="2654" spans="1:6" ht="25.15" customHeight="1" x14ac:dyDescent="0.15">
      <c r="A2654" s="1" t="s">
        <v>2641</v>
      </c>
      <c r="B2654" s="5"/>
      <c r="C2654" s="5" t="s">
        <v>2686</v>
      </c>
      <c r="D2654" s="2">
        <v>2272507.35</v>
      </c>
      <c r="E2654" s="16">
        <v>2094361.8</v>
      </c>
      <c r="F2654" s="19">
        <f t="shared" si="41"/>
        <v>92.160837235575926</v>
      </c>
    </row>
    <row r="2655" spans="1:6" ht="25.35" customHeight="1" x14ac:dyDescent="0.15">
      <c r="A2655" s="1" t="s">
        <v>2641</v>
      </c>
      <c r="B2655" s="5"/>
      <c r="C2655" s="5" t="s">
        <v>2687</v>
      </c>
      <c r="D2655" s="2">
        <v>3465507.89</v>
      </c>
      <c r="E2655" s="16">
        <v>3214911.54</v>
      </c>
      <c r="F2655" s="19">
        <f t="shared" si="41"/>
        <v>92.768842029674332</v>
      </c>
    </row>
    <row r="2656" spans="1:6" ht="25.35" customHeight="1" x14ac:dyDescent="0.15">
      <c r="A2656" s="1" t="s">
        <v>2641</v>
      </c>
      <c r="B2656" s="5"/>
      <c r="C2656" s="5" t="s">
        <v>2688</v>
      </c>
      <c r="D2656" s="2">
        <v>5294641.24</v>
      </c>
      <c r="E2656" s="16">
        <v>5027701.46</v>
      </c>
      <c r="F2656" s="19">
        <f t="shared" si="41"/>
        <v>94.958302783891739</v>
      </c>
    </row>
    <row r="2657" spans="1:6" ht="25.35" customHeight="1" x14ac:dyDescent="0.15">
      <c r="A2657" s="1" t="s">
        <v>2641</v>
      </c>
      <c r="B2657" s="5"/>
      <c r="C2657" s="5" t="s">
        <v>2689</v>
      </c>
      <c r="D2657" s="2">
        <v>3271725.24</v>
      </c>
      <c r="E2657" s="16">
        <v>3120435.7</v>
      </c>
      <c r="F2657" s="19">
        <f t="shared" si="41"/>
        <v>95.375848248186017</v>
      </c>
    </row>
    <row r="2658" spans="1:6" ht="25.35" customHeight="1" x14ac:dyDescent="0.15">
      <c r="A2658" s="1" t="s">
        <v>2641</v>
      </c>
      <c r="B2658" s="5"/>
      <c r="C2658" s="5" t="s">
        <v>2690</v>
      </c>
      <c r="D2658" s="2">
        <v>3217593.37</v>
      </c>
      <c r="E2658" s="16">
        <v>3015686.65</v>
      </c>
      <c r="F2658" s="19">
        <f t="shared" si="41"/>
        <v>93.724914966492477</v>
      </c>
    </row>
    <row r="2659" spans="1:6" ht="25.35" customHeight="1" x14ac:dyDescent="0.15">
      <c r="A2659" s="1" t="s">
        <v>2641</v>
      </c>
      <c r="B2659" s="5"/>
      <c r="C2659" s="5" t="s">
        <v>2691</v>
      </c>
      <c r="D2659" s="2">
        <v>1649656.14</v>
      </c>
      <c r="E2659" s="16">
        <v>1551290.52</v>
      </c>
      <c r="F2659" s="19">
        <f t="shared" si="41"/>
        <v>94.037204626171373</v>
      </c>
    </row>
    <row r="2660" spans="1:6" ht="25.35" customHeight="1" x14ac:dyDescent="0.15">
      <c r="A2660" s="1" t="s">
        <v>2641</v>
      </c>
      <c r="B2660" s="5"/>
      <c r="C2660" s="5" t="s">
        <v>2692</v>
      </c>
      <c r="D2660" s="2">
        <v>1679980.26</v>
      </c>
      <c r="E2660" s="16">
        <v>333112.24</v>
      </c>
      <c r="F2660" s="19">
        <f t="shared" si="41"/>
        <v>19.82834250683398</v>
      </c>
    </row>
    <row r="2661" spans="1:6" ht="25.35" customHeight="1" x14ac:dyDescent="0.15">
      <c r="A2661" s="1" t="s">
        <v>2641</v>
      </c>
      <c r="B2661" s="5"/>
      <c r="C2661" s="5" t="s">
        <v>2693</v>
      </c>
      <c r="D2661" s="2">
        <v>2346502.2799999998</v>
      </c>
      <c r="E2661" s="16">
        <v>2156214.91</v>
      </c>
      <c r="F2661" s="19">
        <f t="shared" si="41"/>
        <v>91.890595137201416</v>
      </c>
    </row>
    <row r="2662" spans="1:6" ht="25.35" customHeight="1" x14ac:dyDescent="0.15">
      <c r="A2662" s="1" t="s">
        <v>2641</v>
      </c>
      <c r="B2662" s="5"/>
      <c r="C2662" s="5" t="s">
        <v>2694</v>
      </c>
      <c r="D2662" s="2">
        <v>1207255.6599999999</v>
      </c>
      <c r="E2662" s="16">
        <v>1135921.8500000001</v>
      </c>
      <c r="F2662" s="19">
        <f t="shared" si="41"/>
        <v>94.091242446525385</v>
      </c>
    </row>
    <row r="2663" spans="1:6" ht="25.15" customHeight="1" x14ac:dyDescent="0.15">
      <c r="A2663" s="1" t="s">
        <v>2641</v>
      </c>
      <c r="B2663" s="5"/>
      <c r="C2663" s="5" t="s">
        <v>2695</v>
      </c>
      <c r="D2663" s="2">
        <v>521592.4</v>
      </c>
      <c r="E2663" s="16">
        <v>505528.01</v>
      </c>
      <c r="F2663" s="19">
        <f t="shared" si="41"/>
        <v>96.920125753366037</v>
      </c>
    </row>
    <row r="2664" spans="1:6" ht="25.35" customHeight="1" x14ac:dyDescent="0.15">
      <c r="A2664" s="1" t="s">
        <v>2641</v>
      </c>
      <c r="B2664" s="5"/>
      <c r="C2664" s="5" t="s">
        <v>2696</v>
      </c>
      <c r="D2664" s="2">
        <v>693188.77</v>
      </c>
      <c r="E2664" s="16">
        <v>566105.28</v>
      </c>
      <c r="F2664" s="19">
        <f t="shared" si="41"/>
        <v>81.666827926251599</v>
      </c>
    </row>
    <row r="2665" spans="1:6" ht="25.35" customHeight="1" x14ac:dyDescent="0.15">
      <c r="A2665" s="1" t="s">
        <v>2641</v>
      </c>
      <c r="B2665" s="5"/>
      <c r="C2665" s="5" t="s">
        <v>2697</v>
      </c>
      <c r="D2665" s="2">
        <v>1096078.01</v>
      </c>
      <c r="E2665" s="16">
        <v>1054336.47</v>
      </c>
      <c r="F2665" s="19">
        <f t="shared" si="41"/>
        <v>96.191736389273956</v>
      </c>
    </row>
    <row r="2666" spans="1:6" ht="25.35" customHeight="1" x14ac:dyDescent="0.15">
      <c r="A2666" s="1" t="s">
        <v>2641</v>
      </c>
      <c r="B2666" s="5"/>
      <c r="C2666" s="5" t="s">
        <v>2698</v>
      </c>
      <c r="D2666" s="2">
        <v>2822645.19</v>
      </c>
      <c r="E2666" s="16">
        <v>2692044.26</v>
      </c>
      <c r="F2666" s="19">
        <f t="shared" si="41"/>
        <v>95.373101427600957</v>
      </c>
    </row>
    <row r="2667" spans="1:6" ht="25.35" customHeight="1" x14ac:dyDescent="0.15">
      <c r="A2667" s="1" t="s">
        <v>2641</v>
      </c>
      <c r="B2667" s="5"/>
      <c r="C2667" s="5" t="s">
        <v>2699</v>
      </c>
      <c r="D2667" s="2">
        <v>703105.95</v>
      </c>
      <c r="E2667" s="16">
        <v>625615.37</v>
      </c>
      <c r="F2667" s="19">
        <f t="shared" si="41"/>
        <v>88.978818910578141</v>
      </c>
    </row>
    <row r="2668" spans="1:6" ht="25.35" customHeight="1" x14ac:dyDescent="0.15">
      <c r="A2668" s="1" t="s">
        <v>2641</v>
      </c>
      <c r="B2668" s="5"/>
      <c r="C2668" s="5" t="s">
        <v>2700</v>
      </c>
      <c r="D2668" s="2">
        <v>1062533.94</v>
      </c>
      <c r="E2668" s="16">
        <v>983404.98</v>
      </c>
      <c r="F2668" s="19">
        <f t="shared" si="41"/>
        <v>92.552806360237298</v>
      </c>
    </row>
    <row r="2669" spans="1:6" ht="25.35" customHeight="1" x14ac:dyDescent="0.15">
      <c r="A2669" s="1" t="s">
        <v>2641</v>
      </c>
      <c r="B2669" s="5"/>
      <c r="C2669" s="5" t="s">
        <v>2701</v>
      </c>
      <c r="D2669" s="2">
        <v>1404928.32</v>
      </c>
      <c r="E2669" s="16">
        <v>1305284.6499999999</v>
      </c>
      <c r="F2669" s="19">
        <f t="shared" si="41"/>
        <v>92.907562002878535</v>
      </c>
    </row>
    <row r="2670" spans="1:6" ht="25.15" customHeight="1" x14ac:dyDescent="0.15">
      <c r="A2670" s="1" t="s">
        <v>2641</v>
      </c>
      <c r="B2670" s="5"/>
      <c r="C2670" s="5" t="s">
        <v>2702</v>
      </c>
      <c r="D2670" s="2">
        <v>550110.62</v>
      </c>
      <c r="E2670" s="16">
        <v>513707.33</v>
      </c>
      <c r="F2670" s="19">
        <f t="shared" si="41"/>
        <v>93.382550949479949</v>
      </c>
    </row>
    <row r="2671" spans="1:6" ht="25.35" customHeight="1" x14ac:dyDescent="0.15">
      <c r="A2671" s="1" t="s">
        <v>2641</v>
      </c>
      <c r="B2671" s="5"/>
      <c r="C2671" s="5" t="s">
        <v>2703</v>
      </c>
      <c r="D2671" s="2">
        <v>2971124.12</v>
      </c>
      <c r="E2671" s="16">
        <v>2815107.85</v>
      </c>
      <c r="F2671" s="19">
        <f t="shared" si="41"/>
        <v>94.748914427714993</v>
      </c>
    </row>
    <row r="2672" spans="1:6" ht="25.35" customHeight="1" x14ac:dyDescent="0.15">
      <c r="A2672" s="1" t="s">
        <v>2641</v>
      </c>
      <c r="B2672" s="5"/>
      <c r="C2672" s="5" t="s">
        <v>2704</v>
      </c>
      <c r="D2672" s="2">
        <v>2934542.01</v>
      </c>
      <c r="E2672" s="16">
        <v>2867801.39</v>
      </c>
      <c r="F2672" s="19">
        <f t="shared" si="41"/>
        <v>97.725688718288282</v>
      </c>
    </row>
    <row r="2673" spans="1:6" ht="25.35" customHeight="1" x14ac:dyDescent="0.15">
      <c r="A2673" s="1" t="s">
        <v>2641</v>
      </c>
      <c r="B2673" s="5"/>
      <c r="C2673" s="5" t="s">
        <v>2705</v>
      </c>
      <c r="D2673" s="2">
        <v>363175.84</v>
      </c>
      <c r="E2673" s="16">
        <v>358391.93</v>
      </c>
      <c r="F2673" s="19">
        <f t="shared" si="41"/>
        <v>98.682756540192756</v>
      </c>
    </row>
    <row r="2674" spans="1:6" ht="25.35" customHeight="1" x14ac:dyDescent="0.15">
      <c r="A2674" s="1" t="s">
        <v>2641</v>
      </c>
      <c r="B2674" s="5"/>
      <c r="C2674" s="5" t="s">
        <v>2706</v>
      </c>
      <c r="D2674" s="2">
        <v>2996241.24</v>
      </c>
      <c r="E2674" s="16">
        <v>2821766.99</v>
      </c>
      <c r="F2674" s="19">
        <f t="shared" si="41"/>
        <v>94.176895782931012</v>
      </c>
    </row>
    <row r="2675" spans="1:6" ht="25.35" customHeight="1" x14ac:dyDescent="0.15">
      <c r="A2675" s="1" t="s">
        <v>2641</v>
      </c>
      <c r="B2675" s="5"/>
      <c r="C2675" s="5" t="s">
        <v>2707</v>
      </c>
      <c r="D2675" s="2">
        <v>408989.7</v>
      </c>
      <c r="E2675" s="16">
        <v>359264.94</v>
      </c>
      <c r="F2675" s="19">
        <f t="shared" si="41"/>
        <v>87.842050790032118</v>
      </c>
    </row>
    <row r="2676" spans="1:6" ht="25.35" customHeight="1" x14ac:dyDescent="0.15">
      <c r="A2676" s="1" t="s">
        <v>2641</v>
      </c>
      <c r="B2676" s="5"/>
      <c r="C2676" s="5" t="s">
        <v>2708</v>
      </c>
      <c r="D2676" s="2">
        <v>517883.04</v>
      </c>
      <c r="E2676" s="16">
        <v>516498.79</v>
      </c>
      <c r="F2676" s="19">
        <f t="shared" si="41"/>
        <v>99.732709918440278</v>
      </c>
    </row>
    <row r="2677" spans="1:6" ht="25.35" customHeight="1" x14ac:dyDescent="0.15">
      <c r="A2677" s="1" t="s">
        <v>2641</v>
      </c>
      <c r="B2677" s="5"/>
      <c r="C2677" s="5" t="s">
        <v>2709</v>
      </c>
      <c r="D2677" s="2">
        <v>2219462.4700000002</v>
      </c>
      <c r="E2677" s="16">
        <v>2148518.6</v>
      </c>
      <c r="F2677" s="19">
        <f t="shared" si="41"/>
        <v>96.803556223232732</v>
      </c>
    </row>
    <row r="2678" spans="1:6" ht="25.35" customHeight="1" x14ac:dyDescent="0.15">
      <c r="A2678" s="1" t="s">
        <v>2641</v>
      </c>
      <c r="B2678" s="5"/>
      <c r="C2678" s="5" t="s">
        <v>2710</v>
      </c>
      <c r="D2678" s="2">
        <v>2779270.95</v>
      </c>
      <c r="E2678" s="16">
        <v>2627984.0499999998</v>
      </c>
      <c r="F2678" s="19">
        <f t="shared" si="41"/>
        <v>94.556597657382042</v>
      </c>
    </row>
    <row r="2679" spans="1:6" ht="25.15" customHeight="1" x14ac:dyDescent="0.15">
      <c r="A2679" s="1" t="s">
        <v>2641</v>
      </c>
      <c r="B2679" s="5"/>
      <c r="C2679" s="5" t="s">
        <v>2711</v>
      </c>
      <c r="D2679" s="2">
        <v>2785719.88</v>
      </c>
      <c r="E2679" s="16">
        <v>2728581.67</v>
      </c>
      <c r="F2679" s="19">
        <f t="shared" si="41"/>
        <v>97.948888888282625</v>
      </c>
    </row>
    <row r="2680" spans="1:6" ht="25.35" customHeight="1" x14ac:dyDescent="0.15">
      <c r="A2680" s="1" t="s">
        <v>2641</v>
      </c>
      <c r="B2680" s="5"/>
      <c r="C2680" s="5" t="s">
        <v>2712</v>
      </c>
      <c r="D2680" s="2">
        <v>1305219.27</v>
      </c>
      <c r="E2680" s="16">
        <v>1252280.8899999999</v>
      </c>
      <c r="F2680" s="19">
        <f t="shared" si="41"/>
        <v>95.944100641419411</v>
      </c>
    </row>
    <row r="2681" spans="1:6" ht="25.35" customHeight="1" x14ac:dyDescent="0.15">
      <c r="A2681" s="1" t="s">
        <v>2641</v>
      </c>
      <c r="B2681" s="5"/>
      <c r="C2681" s="5" t="s">
        <v>2713</v>
      </c>
      <c r="D2681" s="2">
        <v>2036842.81</v>
      </c>
      <c r="E2681" s="16">
        <v>1947861.86</v>
      </c>
      <c r="F2681" s="19">
        <f t="shared" si="41"/>
        <v>95.631427738893606</v>
      </c>
    </row>
    <row r="2682" spans="1:6" ht="25.35" customHeight="1" x14ac:dyDescent="0.15">
      <c r="A2682" s="1" t="s">
        <v>2641</v>
      </c>
      <c r="B2682" s="5"/>
      <c r="C2682" s="5" t="s">
        <v>2714</v>
      </c>
      <c r="D2682" s="2">
        <v>2651429.35</v>
      </c>
      <c r="E2682" s="16">
        <v>2462312.25</v>
      </c>
      <c r="F2682" s="19">
        <f t="shared" si="41"/>
        <v>92.867352848756838</v>
      </c>
    </row>
    <row r="2683" spans="1:6" ht="25.35" customHeight="1" x14ac:dyDescent="0.15">
      <c r="A2683" s="1" t="s">
        <v>2641</v>
      </c>
      <c r="B2683" s="5"/>
      <c r="C2683" s="5" t="s">
        <v>2715</v>
      </c>
      <c r="D2683" s="2">
        <v>558117</v>
      </c>
      <c r="E2683" s="16">
        <v>508345.73</v>
      </c>
      <c r="F2683" s="19">
        <f t="shared" si="41"/>
        <v>91.082287405687339</v>
      </c>
    </row>
    <row r="2684" spans="1:6" ht="25.35" customHeight="1" x14ac:dyDescent="0.15">
      <c r="A2684" s="1" t="s">
        <v>2641</v>
      </c>
      <c r="B2684" s="5"/>
      <c r="C2684" s="5" t="s">
        <v>2716</v>
      </c>
      <c r="D2684" s="2">
        <v>356802.27</v>
      </c>
      <c r="E2684" s="16">
        <v>306596.76</v>
      </c>
      <c r="F2684" s="19">
        <f t="shared" si="41"/>
        <v>85.929038512002748</v>
      </c>
    </row>
    <row r="2685" spans="1:6" ht="25.35" customHeight="1" x14ac:dyDescent="0.15">
      <c r="A2685" s="1" t="s">
        <v>2641</v>
      </c>
      <c r="B2685" s="5"/>
      <c r="C2685" s="5" t="s">
        <v>2717</v>
      </c>
      <c r="D2685" s="2">
        <v>1412659.1</v>
      </c>
      <c r="E2685" s="16">
        <v>1244425.26</v>
      </c>
      <c r="F2685" s="19">
        <f t="shared" si="41"/>
        <v>88.090981044188226</v>
      </c>
    </row>
    <row r="2686" spans="1:6" ht="25.15" customHeight="1" x14ac:dyDescent="0.15">
      <c r="A2686" s="1" t="s">
        <v>2641</v>
      </c>
      <c r="B2686" s="5"/>
      <c r="C2686" s="5" t="s">
        <v>2718</v>
      </c>
      <c r="D2686" s="2">
        <v>2815907.68</v>
      </c>
      <c r="E2686" s="16">
        <v>2627975.61</v>
      </c>
      <c r="F2686" s="19">
        <f t="shared" si="41"/>
        <v>93.326057124145478</v>
      </c>
    </row>
    <row r="2687" spans="1:6" ht="25.35" customHeight="1" x14ac:dyDescent="0.15">
      <c r="A2687" s="1" t="s">
        <v>2641</v>
      </c>
      <c r="B2687" s="5"/>
      <c r="C2687" s="5" t="s">
        <v>2719</v>
      </c>
      <c r="D2687" s="2">
        <v>2958724</v>
      </c>
      <c r="E2687" s="16">
        <v>2756669.29</v>
      </c>
      <c r="F2687" s="19">
        <f t="shared" si="41"/>
        <v>93.170883461924802</v>
      </c>
    </row>
    <row r="2688" spans="1:6" ht="25.35" customHeight="1" x14ac:dyDescent="0.15">
      <c r="A2688" s="1" t="s">
        <v>2641</v>
      </c>
      <c r="B2688" s="5"/>
      <c r="C2688" s="5" t="s">
        <v>2720</v>
      </c>
      <c r="D2688" s="2">
        <v>3024428.51</v>
      </c>
      <c r="E2688" s="16">
        <v>2892162.07</v>
      </c>
      <c r="F2688" s="19">
        <f t="shared" si="41"/>
        <v>95.6267294940954</v>
      </c>
    </row>
    <row r="2689" spans="1:6" ht="25.35" customHeight="1" x14ac:dyDescent="0.15">
      <c r="A2689" s="1" t="s">
        <v>2641</v>
      </c>
      <c r="B2689" s="5"/>
      <c r="C2689" s="5" t="s">
        <v>2721</v>
      </c>
      <c r="D2689" s="2">
        <v>2866941.97</v>
      </c>
      <c r="E2689" s="16">
        <v>2756493.47</v>
      </c>
      <c r="F2689" s="19">
        <f t="shared" si="41"/>
        <v>96.147515326234526</v>
      </c>
    </row>
    <row r="2690" spans="1:6" ht="25.35" customHeight="1" x14ac:dyDescent="0.15">
      <c r="A2690" s="1" t="s">
        <v>2641</v>
      </c>
      <c r="B2690" s="5"/>
      <c r="C2690" s="5" t="s">
        <v>2722</v>
      </c>
      <c r="D2690" s="2">
        <v>930741.9</v>
      </c>
      <c r="E2690" s="16">
        <v>905379.23</v>
      </c>
      <c r="F2690" s="19">
        <f t="shared" si="41"/>
        <v>97.275005025560787</v>
      </c>
    </row>
    <row r="2691" spans="1:6" ht="25.35" customHeight="1" x14ac:dyDescent="0.15">
      <c r="A2691" s="1" t="s">
        <v>2641</v>
      </c>
      <c r="B2691" s="5"/>
      <c r="C2691" s="5" t="s">
        <v>2723</v>
      </c>
      <c r="D2691" s="2">
        <v>1132384.6100000001</v>
      </c>
      <c r="E2691" s="16">
        <v>1077291.44</v>
      </c>
      <c r="F2691" s="19">
        <f t="shared" si="41"/>
        <v>95.134765210205373</v>
      </c>
    </row>
    <row r="2692" spans="1:6" ht="25.35" customHeight="1" x14ac:dyDescent="0.15">
      <c r="A2692" s="1" t="s">
        <v>2641</v>
      </c>
      <c r="B2692" s="5"/>
      <c r="C2692" s="5" t="s">
        <v>2724</v>
      </c>
      <c r="D2692" s="2">
        <v>3992852.5</v>
      </c>
      <c r="E2692" s="16">
        <v>3843650.37</v>
      </c>
      <c r="F2692" s="19">
        <f t="shared" si="41"/>
        <v>96.263269680009472</v>
      </c>
    </row>
    <row r="2693" spans="1:6" ht="25.35" customHeight="1" x14ac:dyDescent="0.15">
      <c r="A2693" s="1" t="s">
        <v>2641</v>
      </c>
      <c r="B2693" s="5"/>
      <c r="C2693" s="5" t="s">
        <v>2725</v>
      </c>
      <c r="D2693" s="2">
        <v>4025783.04</v>
      </c>
      <c r="E2693" s="16">
        <v>3780811.5</v>
      </c>
      <c r="F2693" s="19">
        <f t="shared" ref="F2693:F2756" si="42">E2693/D2693*100</f>
        <v>93.914934372618347</v>
      </c>
    </row>
    <row r="2694" spans="1:6" ht="25.35" customHeight="1" x14ac:dyDescent="0.15">
      <c r="A2694" s="1" t="s">
        <v>2641</v>
      </c>
      <c r="B2694" s="5"/>
      <c r="C2694" s="5" t="s">
        <v>2726</v>
      </c>
      <c r="D2694" s="2">
        <v>2864682.85</v>
      </c>
      <c r="E2694" s="16">
        <v>2765457.02</v>
      </c>
      <c r="F2694" s="19">
        <f t="shared" si="42"/>
        <v>96.536236812392687</v>
      </c>
    </row>
    <row r="2695" spans="1:6" ht="25.15" customHeight="1" x14ac:dyDescent="0.15">
      <c r="A2695" s="1" t="s">
        <v>2641</v>
      </c>
      <c r="B2695" s="5"/>
      <c r="C2695" s="5" t="s">
        <v>2727</v>
      </c>
      <c r="D2695" s="2">
        <v>3037293.54</v>
      </c>
      <c r="E2695" s="16">
        <v>2959959.42</v>
      </c>
      <c r="F2695" s="19">
        <f t="shared" si="42"/>
        <v>97.453847677824385</v>
      </c>
    </row>
    <row r="2696" spans="1:6" ht="25.35" customHeight="1" x14ac:dyDescent="0.15">
      <c r="A2696" s="1" t="s">
        <v>2641</v>
      </c>
      <c r="B2696" s="5"/>
      <c r="C2696" s="5" t="s">
        <v>2728</v>
      </c>
      <c r="D2696" s="2">
        <v>2865411.17</v>
      </c>
      <c r="E2696" s="16">
        <v>2540027.9900000002</v>
      </c>
      <c r="F2696" s="19">
        <f t="shared" si="42"/>
        <v>88.644450632193227</v>
      </c>
    </row>
    <row r="2697" spans="1:6" ht="25.35" customHeight="1" x14ac:dyDescent="0.15">
      <c r="A2697" s="1" t="s">
        <v>2641</v>
      </c>
      <c r="B2697" s="5"/>
      <c r="C2697" s="5" t="s">
        <v>2729</v>
      </c>
      <c r="D2697" s="2">
        <v>2872978.42</v>
      </c>
      <c r="E2697" s="16">
        <v>2775507.8</v>
      </c>
      <c r="F2697" s="19">
        <f t="shared" si="42"/>
        <v>96.607331982674623</v>
      </c>
    </row>
    <row r="2698" spans="1:6" ht="25.35" customHeight="1" x14ac:dyDescent="0.15">
      <c r="A2698" s="1" t="s">
        <v>2641</v>
      </c>
      <c r="B2698" s="5"/>
      <c r="C2698" s="5" t="s">
        <v>2730</v>
      </c>
      <c r="D2698" s="2">
        <v>3988938.81</v>
      </c>
      <c r="E2698" s="16">
        <v>3683944.43</v>
      </c>
      <c r="F2698" s="19">
        <f t="shared" si="42"/>
        <v>92.353997027094039</v>
      </c>
    </row>
    <row r="2699" spans="1:6" ht="25.35" customHeight="1" x14ac:dyDescent="0.15">
      <c r="A2699" s="1" t="s">
        <v>2641</v>
      </c>
      <c r="B2699" s="5"/>
      <c r="C2699" s="5" t="s">
        <v>2731</v>
      </c>
      <c r="D2699" s="2">
        <v>2216170.89</v>
      </c>
      <c r="E2699" s="16">
        <v>2088314.68</v>
      </c>
      <c r="F2699" s="19">
        <f t="shared" si="42"/>
        <v>94.230760336356539</v>
      </c>
    </row>
    <row r="2700" spans="1:6" ht="25.35" customHeight="1" x14ac:dyDescent="0.15">
      <c r="A2700" s="1" t="s">
        <v>2641</v>
      </c>
      <c r="B2700" s="5"/>
      <c r="C2700" s="5" t="s">
        <v>2732</v>
      </c>
      <c r="D2700" s="2">
        <v>2965442.75</v>
      </c>
      <c r="E2700" s="16">
        <v>2790396.2</v>
      </c>
      <c r="F2700" s="19">
        <f t="shared" si="42"/>
        <v>94.097119224439595</v>
      </c>
    </row>
    <row r="2701" spans="1:6" ht="25.35" customHeight="1" x14ac:dyDescent="0.15">
      <c r="A2701" s="1" t="s">
        <v>2641</v>
      </c>
      <c r="B2701" s="5"/>
      <c r="C2701" s="5" t="s">
        <v>2733</v>
      </c>
      <c r="D2701" s="2">
        <v>2906224.27</v>
      </c>
      <c r="E2701" s="16">
        <v>2766171.59</v>
      </c>
      <c r="F2701" s="19">
        <f t="shared" si="42"/>
        <v>95.180940389022354</v>
      </c>
    </row>
    <row r="2702" spans="1:6" ht="25.15" customHeight="1" x14ac:dyDescent="0.15">
      <c r="A2702" s="1" t="s">
        <v>2641</v>
      </c>
      <c r="B2702" s="5"/>
      <c r="C2702" s="5" t="s">
        <v>2734</v>
      </c>
      <c r="D2702" s="2">
        <v>4554722.78</v>
      </c>
      <c r="E2702" s="16">
        <v>4329891.57</v>
      </c>
      <c r="F2702" s="19">
        <f t="shared" si="42"/>
        <v>95.063778393116607</v>
      </c>
    </row>
    <row r="2703" spans="1:6" ht="25.35" customHeight="1" x14ac:dyDescent="0.15">
      <c r="A2703" s="1" t="s">
        <v>2641</v>
      </c>
      <c r="B2703" s="5"/>
      <c r="C2703" s="5" t="s">
        <v>2735</v>
      </c>
      <c r="D2703" s="2">
        <v>2951504.02</v>
      </c>
      <c r="E2703" s="16">
        <v>2645043.52</v>
      </c>
      <c r="F2703" s="19">
        <f t="shared" si="42"/>
        <v>89.616802215976648</v>
      </c>
    </row>
    <row r="2704" spans="1:6" ht="25.35" customHeight="1" x14ac:dyDescent="0.15">
      <c r="A2704" s="1" t="s">
        <v>2641</v>
      </c>
      <c r="B2704" s="5"/>
      <c r="C2704" s="5" t="s">
        <v>2736</v>
      </c>
      <c r="D2704" s="2">
        <v>407423.33</v>
      </c>
      <c r="E2704" s="16">
        <v>404531.86</v>
      </c>
      <c r="F2704" s="19">
        <f t="shared" si="42"/>
        <v>99.290303282337803</v>
      </c>
    </row>
    <row r="2705" spans="1:6" ht="25.35" customHeight="1" x14ac:dyDescent="0.15">
      <c r="A2705" s="1" t="s">
        <v>2737</v>
      </c>
      <c r="B2705" s="5"/>
      <c r="C2705" s="5" t="s">
        <v>2738</v>
      </c>
      <c r="D2705" s="2">
        <v>0</v>
      </c>
      <c r="E2705" s="16">
        <v>2449</v>
      </c>
      <c r="F2705" s="19">
        <v>0</v>
      </c>
    </row>
    <row r="2706" spans="1:6" ht="25.35" customHeight="1" x14ac:dyDescent="0.15">
      <c r="A2706" s="1" t="s">
        <v>2737</v>
      </c>
      <c r="B2706" s="5"/>
      <c r="C2706" s="5" t="s">
        <v>2739</v>
      </c>
      <c r="D2706" s="2">
        <v>2917231.56</v>
      </c>
      <c r="E2706" s="16">
        <v>2829844.77</v>
      </c>
      <c r="F2706" s="19">
        <f t="shared" si="42"/>
        <v>97.004461654734058</v>
      </c>
    </row>
    <row r="2707" spans="1:6" ht="25.35" customHeight="1" x14ac:dyDescent="0.15">
      <c r="A2707" s="1" t="s">
        <v>2737</v>
      </c>
      <c r="B2707" s="5"/>
      <c r="C2707" s="5" t="s">
        <v>2740</v>
      </c>
      <c r="D2707" s="2">
        <v>532639.96</v>
      </c>
      <c r="E2707" s="16">
        <v>520948.59</v>
      </c>
      <c r="F2707" s="19">
        <f t="shared" si="42"/>
        <v>97.805014479199059</v>
      </c>
    </row>
    <row r="2708" spans="1:6" ht="25.35" customHeight="1" x14ac:dyDescent="0.15">
      <c r="A2708" s="1" t="s">
        <v>2737</v>
      </c>
      <c r="B2708" s="5"/>
      <c r="C2708" s="5" t="s">
        <v>2741</v>
      </c>
      <c r="D2708" s="2">
        <v>2296333.7400000002</v>
      </c>
      <c r="E2708" s="16">
        <v>2003693.55</v>
      </c>
      <c r="F2708" s="19">
        <f t="shared" si="42"/>
        <v>87.256199527861298</v>
      </c>
    </row>
    <row r="2709" spans="1:6" ht="25.35" customHeight="1" x14ac:dyDescent="0.15">
      <c r="A2709" s="1" t="s">
        <v>2737</v>
      </c>
      <c r="B2709" s="5"/>
      <c r="C2709" s="5" t="s">
        <v>2742</v>
      </c>
      <c r="D2709" s="2">
        <v>8821840.4800000004</v>
      </c>
      <c r="E2709" s="16">
        <v>7536638.4699999997</v>
      </c>
      <c r="F2709" s="19">
        <f t="shared" si="42"/>
        <v>85.431588647361252</v>
      </c>
    </row>
    <row r="2710" spans="1:6" ht="25.35" customHeight="1" x14ac:dyDescent="0.15">
      <c r="A2710" s="1" t="s">
        <v>2737</v>
      </c>
      <c r="B2710" s="5"/>
      <c r="C2710" s="5" t="s">
        <v>2743</v>
      </c>
      <c r="D2710" s="2">
        <v>2360579.11</v>
      </c>
      <c r="E2710" s="16">
        <v>2174607.67</v>
      </c>
      <c r="F2710" s="19">
        <f t="shared" si="42"/>
        <v>92.121787437151397</v>
      </c>
    </row>
    <row r="2711" spans="1:6" ht="25.15" customHeight="1" x14ac:dyDescent="0.15">
      <c r="A2711" s="1" t="s">
        <v>2737</v>
      </c>
      <c r="B2711" s="5"/>
      <c r="C2711" s="5" t="s">
        <v>2744</v>
      </c>
      <c r="D2711" s="2">
        <v>732773.04</v>
      </c>
      <c r="E2711" s="16">
        <v>720289.07</v>
      </c>
      <c r="F2711" s="19">
        <f t="shared" si="42"/>
        <v>98.29633879543384</v>
      </c>
    </row>
    <row r="2712" spans="1:6" ht="25.35" customHeight="1" x14ac:dyDescent="0.15">
      <c r="A2712" s="1" t="s">
        <v>2737</v>
      </c>
      <c r="B2712" s="5"/>
      <c r="C2712" s="5" t="s">
        <v>2745</v>
      </c>
      <c r="D2712" s="2">
        <v>3639620.3</v>
      </c>
      <c r="E2712" s="16">
        <v>3493260.71</v>
      </c>
      <c r="F2712" s="19">
        <f t="shared" si="42"/>
        <v>95.978712669560622</v>
      </c>
    </row>
    <row r="2713" spans="1:6" ht="25.35" customHeight="1" x14ac:dyDescent="0.15">
      <c r="A2713" s="1" t="s">
        <v>2737</v>
      </c>
      <c r="B2713" s="5"/>
      <c r="C2713" s="5" t="s">
        <v>2746</v>
      </c>
      <c r="D2713" s="2">
        <v>769820.24</v>
      </c>
      <c r="E2713" s="16">
        <v>761954.83</v>
      </c>
      <c r="F2713" s="19">
        <f t="shared" si="42"/>
        <v>98.97827965655982</v>
      </c>
    </row>
    <row r="2714" spans="1:6" ht="25.35" customHeight="1" x14ac:dyDescent="0.15">
      <c r="A2714" s="1" t="s">
        <v>2737</v>
      </c>
      <c r="B2714" s="5"/>
      <c r="C2714" s="5" t="s">
        <v>2747</v>
      </c>
      <c r="D2714" s="2">
        <v>733482.98</v>
      </c>
      <c r="E2714" s="16">
        <v>649416.14</v>
      </c>
      <c r="F2714" s="19">
        <f t="shared" si="42"/>
        <v>88.538678838873679</v>
      </c>
    </row>
    <row r="2715" spans="1:6" ht="25.35" customHeight="1" x14ac:dyDescent="0.15">
      <c r="A2715" s="1" t="s">
        <v>2737</v>
      </c>
      <c r="B2715" s="5"/>
      <c r="C2715" s="5" t="s">
        <v>2748</v>
      </c>
      <c r="D2715" s="2">
        <v>4112343.66</v>
      </c>
      <c r="E2715" s="16">
        <v>3820643.09</v>
      </c>
      <c r="F2715" s="19">
        <f t="shared" si="42"/>
        <v>92.906707364043598</v>
      </c>
    </row>
    <row r="2716" spans="1:6" ht="25.35" customHeight="1" x14ac:dyDescent="0.15">
      <c r="A2716" s="1" t="s">
        <v>2737</v>
      </c>
      <c r="B2716" s="5"/>
      <c r="C2716" s="5" t="s">
        <v>2749</v>
      </c>
      <c r="D2716" s="2">
        <v>2958918.59</v>
      </c>
      <c r="E2716" s="16">
        <v>2796660.05</v>
      </c>
      <c r="F2716" s="19">
        <f t="shared" si="42"/>
        <v>94.516289141973317</v>
      </c>
    </row>
    <row r="2717" spans="1:6" ht="25.35" customHeight="1" x14ac:dyDescent="0.15">
      <c r="A2717" s="1" t="s">
        <v>2737</v>
      </c>
      <c r="B2717" s="5"/>
      <c r="C2717" s="5" t="s">
        <v>2750</v>
      </c>
      <c r="D2717" s="2">
        <v>2990879.73</v>
      </c>
      <c r="E2717" s="16">
        <v>2909220.96</v>
      </c>
      <c r="F2717" s="19">
        <f t="shared" si="42"/>
        <v>97.269740766205942</v>
      </c>
    </row>
    <row r="2718" spans="1:6" ht="25.15" customHeight="1" x14ac:dyDescent="0.15">
      <c r="A2718" s="1" t="s">
        <v>2737</v>
      </c>
      <c r="B2718" s="5"/>
      <c r="C2718" s="5" t="s">
        <v>2751</v>
      </c>
      <c r="D2718" s="2">
        <v>4034540.25</v>
      </c>
      <c r="E2718" s="16">
        <v>3858649.31</v>
      </c>
      <c r="F2718" s="19">
        <f t="shared" si="42"/>
        <v>95.640372158884773</v>
      </c>
    </row>
    <row r="2719" spans="1:6" ht="25.35" customHeight="1" x14ac:dyDescent="0.15">
      <c r="A2719" s="1" t="s">
        <v>2737</v>
      </c>
      <c r="B2719" s="5"/>
      <c r="C2719" s="5" t="s">
        <v>2752</v>
      </c>
      <c r="D2719" s="2">
        <v>1290974.1499999999</v>
      </c>
      <c r="E2719" s="16">
        <v>1274281.6499999999</v>
      </c>
      <c r="F2719" s="19">
        <f t="shared" si="42"/>
        <v>98.706984179350144</v>
      </c>
    </row>
    <row r="2720" spans="1:6" ht="25.35" customHeight="1" x14ac:dyDescent="0.15">
      <c r="A2720" s="1" t="s">
        <v>2737</v>
      </c>
      <c r="B2720" s="5"/>
      <c r="C2720" s="5" t="s">
        <v>2753</v>
      </c>
      <c r="D2720" s="2">
        <v>2961340.37</v>
      </c>
      <c r="E2720" s="16">
        <v>2828209.59</v>
      </c>
      <c r="F2720" s="19">
        <f t="shared" si="42"/>
        <v>95.504374257390751</v>
      </c>
    </row>
    <row r="2721" spans="1:6" ht="25.35" customHeight="1" x14ac:dyDescent="0.15">
      <c r="A2721" s="1" t="s">
        <v>2737</v>
      </c>
      <c r="B2721" s="5"/>
      <c r="C2721" s="5" t="s">
        <v>2754</v>
      </c>
      <c r="D2721" s="2">
        <v>1267960.3899999999</v>
      </c>
      <c r="E2721" s="16">
        <v>1199792.01</v>
      </c>
      <c r="F2721" s="19">
        <f t="shared" si="42"/>
        <v>94.623776851578157</v>
      </c>
    </row>
    <row r="2722" spans="1:6" ht="25.35" customHeight="1" x14ac:dyDescent="0.15">
      <c r="A2722" s="1" t="s">
        <v>2737</v>
      </c>
      <c r="B2722" s="5"/>
      <c r="C2722" s="5" t="s">
        <v>2755</v>
      </c>
      <c r="D2722" s="2">
        <v>1607774.79</v>
      </c>
      <c r="E2722" s="16">
        <v>1518458.6</v>
      </c>
      <c r="F2722" s="19">
        <f t="shared" si="42"/>
        <v>94.444732523763491</v>
      </c>
    </row>
    <row r="2723" spans="1:6" ht="25.35" customHeight="1" x14ac:dyDescent="0.15">
      <c r="A2723" s="1" t="s">
        <v>2737</v>
      </c>
      <c r="B2723" s="5"/>
      <c r="C2723" s="5" t="s">
        <v>2756</v>
      </c>
      <c r="D2723" s="2">
        <v>1639178.66</v>
      </c>
      <c r="E2723" s="16">
        <v>1559133.77</v>
      </c>
      <c r="F2723" s="19">
        <f t="shared" si="42"/>
        <v>95.116768418642067</v>
      </c>
    </row>
    <row r="2724" spans="1:6" ht="25.35" customHeight="1" x14ac:dyDescent="0.15">
      <c r="A2724" s="1" t="s">
        <v>2737</v>
      </c>
      <c r="B2724" s="5"/>
      <c r="C2724" s="5" t="s">
        <v>2757</v>
      </c>
      <c r="D2724" s="2">
        <v>352302.15</v>
      </c>
      <c r="E2724" s="16">
        <v>307343.45</v>
      </c>
      <c r="F2724" s="19">
        <f t="shared" si="42"/>
        <v>87.238596187959686</v>
      </c>
    </row>
    <row r="2725" spans="1:6" ht="25.35" customHeight="1" x14ac:dyDescent="0.15">
      <c r="A2725" s="1" t="s">
        <v>2737</v>
      </c>
      <c r="B2725" s="5"/>
      <c r="C2725" s="5" t="s">
        <v>2758</v>
      </c>
      <c r="D2725" s="2">
        <v>341342.34</v>
      </c>
      <c r="E2725" s="16">
        <v>337675.33</v>
      </c>
      <c r="F2725" s="19">
        <f t="shared" si="42"/>
        <v>98.925709011076677</v>
      </c>
    </row>
    <row r="2726" spans="1:6" ht="25.35" customHeight="1" x14ac:dyDescent="0.15">
      <c r="A2726" s="1" t="s">
        <v>2737</v>
      </c>
      <c r="B2726" s="5"/>
      <c r="C2726" s="5" t="s">
        <v>2759</v>
      </c>
      <c r="D2726" s="2">
        <v>339894.01</v>
      </c>
      <c r="E2726" s="16">
        <v>328262.94</v>
      </c>
      <c r="F2726" s="19">
        <f t="shared" si="42"/>
        <v>96.578030310095784</v>
      </c>
    </row>
    <row r="2727" spans="1:6" ht="25.15" customHeight="1" x14ac:dyDescent="0.15">
      <c r="A2727" s="1" t="s">
        <v>2737</v>
      </c>
      <c r="B2727" s="5"/>
      <c r="C2727" s="5" t="s">
        <v>2760</v>
      </c>
      <c r="D2727" s="2">
        <v>338511.79</v>
      </c>
      <c r="E2727" s="16">
        <v>334994.01</v>
      </c>
      <c r="F2727" s="19">
        <f t="shared" si="42"/>
        <v>98.960810198073162</v>
      </c>
    </row>
    <row r="2728" spans="1:6" ht="25.35" customHeight="1" x14ac:dyDescent="0.15">
      <c r="A2728" s="1" t="s">
        <v>2737</v>
      </c>
      <c r="B2728" s="5"/>
      <c r="C2728" s="5" t="s">
        <v>2761</v>
      </c>
      <c r="D2728" s="2">
        <v>340461.44</v>
      </c>
      <c r="E2728" s="16">
        <v>319245.21000000002</v>
      </c>
      <c r="F2728" s="19">
        <f t="shared" si="42"/>
        <v>93.76838974774941</v>
      </c>
    </row>
    <row r="2729" spans="1:6" ht="25.35" customHeight="1" x14ac:dyDescent="0.15">
      <c r="A2729" s="1" t="s">
        <v>2737</v>
      </c>
      <c r="B2729" s="5"/>
      <c r="C2729" s="5" t="s">
        <v>2762</v>
      </c>
      <c r="D2729" s="2">
        <v>281989.26</v>
      </c>
      <c r="E2729" s="16">
        <v>272555.82</v>
      </c>
      <c r="F2729" s="19">
        <f t="shared" si="42"/>
        <v>96.654681103812251</v>
      </c>
    </row>
    <row r="2730" spans="1:6" ht="25.35" customHeight="1" x14ac:dyDescent="0.15">
      <c r="A2730" s="1" t="s">
        <v>2737</v>
      </c>
      <c r="B2730" s="5"/>
      <c r="C2730" s="5" t="s">
        <v>2763</v>
      </c>
      <c r="D2730" s="2">
        <v>283820.92</v>
      </c>
      <c r="E2730" s="16">
        <v>274898.56</v>
      </c>
      <c r="F2730" s="19">
        <f t="shared" si="42"/>
        <v>96.856341667837597</v>
      </c>
    </row>
    <row r="2731" spans="1:6" ht="25.35" customHeight="1" x14ac:dyDescent="0.15">
      <c r="A2731" s="1" t="s">
        <v>2737</v>
      </c>
      <c r="B2731" s="5"/>
      <c r="C2731" s="5" t="s">
        <v>2764</v>
      </c>
      <c r="D2731" s="2">
        <v>768102.68</v>
      </c>
      <c r="E2731" s="16">
        <v>713790.64</v>
      </c>
      <c r="F2731" s="19">
        <f t="shared" si="42"/>
        <v>92.929065160923528</v>
      </c>
    </row>
    <row r="2732" spans="1:6" ht="25.35" customHeight="1" x14ac:dyDescent="0.15">
      <c r="A2732" s="1" t="s">
        <v>2737</v>
      </c>
      <c r="B2732" s="5"/>
      <c r="C2732" s="5" t="s">
        <v>2765</v>
      </c>
      <c r="D2732" s="2">
        <v>781504.82</v>
      </c>
      <c r="E2732" s="16">
        <v>732343.23</v>
      </c>
      <c r="F2732" s="19">
        <f t="shared" si="42"/>
        <v>93.709368292827676</v>
      </c>
    </row>
    <row r="2733" spans="1:6" ht="25.35" customHeight="1" x14ac:dyDescent="0.15">
      <c r="A2733" s="1" t="s">
        <v>2737</v>
      </c>
      <c r="B2733" s="5"/>
      <c r="C2733" s="5" t="s">
        <v>2766</v>
      </c>
      <c r="D2733" s="2">
        <v>790971.49</v>
      </c>
      <c r="E2733" s="16">
        <v>724708.36</v>
      </c>
      <c r="F2733" s="19">
        <f t="shared" si="42"/>
        <v>91.622564044628206</v>
      </c>
    </row>
    <row r="2734" spans="1:6" ht="25.15" customHeight="1" x14ac:dyDescent="0.15">
      <c r="A2734" s="1" t="s">
        <v>2737</v>
      </c>
      <c r="B2734" s="5"/>
      <c r="C2734" s="5" t="s">
        <v>2767</v>
      </c>
      <c r="D2734" s="2">
        <v>622084.80000000005</v>
      </c>
      <c r="E2734" s="16">
        <v>579105.55000000005</v>
      </c>
      <c r="F2734" s="19">
        <f t="shared" si="42"/>
        <v>93.09109465461944</v>
      </c>
    </row>
    <row r="2735" spans="1:6" ht="25.35" customHeight="1" x14ac:dyDescent="0.15">
      <c r="A2735" s="1" t="s">
        <v>2737</v>
      </c>
      <c r="B2735" s="5"/>
      <c r="C2735" s="5" t="s">
        <v>2768</v>
      </c>
      <c r="D2735" s="2">
        <v>655963.65</v>
      </c>
      <c r="E2735" s="16">
        <v>646921.62</v>
      </c>
      <c r="F2735" s="19">
        <f t="shared" si="42"/>
        <v>98.62156538704545</v>
      </c>
    </row>
    <row r="2736" spans="1:6" ht="25.35" customHeight="1" x14ac:dyDescent="0.15">
      <c r="A2736" s="1" t="s">
        <v>2737</v>
      </c>
      <c r="B2736" s="5"/>
      <c r="C2736" s="5" t="s">
        <v>2769</v>
      </c>
      <c r="D2736" s="2">
        <v>619885.86</v>
      </c>
      <c r="E2736" s="16">
        <v>580349.53</v>
      </c>
      <c r="F2736" s="19">
        <f t="shared" si="42"/>
        <v>93.621998411126853</v>
      </c>
    </row>
    <row r="2737" spans="1:6" ht="25.35" customHeight="1" x14ac:dyDescent="0.15">
      <c r="A2737" s="1" t="s">
        <v>2737</v>
      </c>
      <c r="B2737" s="5"/>
      <c r="C2737" s="5" t="s">
        <v>2770</v>
      </c>
      <c r="D2737" s="2">
        <v>2667061.5499999998</v>
      </c>
      <c r="E2737" s="16">
        <v>2506002.11</v>
      </c>
      <c r="F2737" s="19">
        <f t="shared" si="42"/>
        <v>93.961165238200067</v>
      </c>
    </row>
    <row r="2738" spans="1:6" ht="25.35" customHeight="1" x14ac:dyDescent="0.15">
      <c r="A2738" s="1" t="s">
        <v>2737</v>
      </c>
      <c r="B2738" s="5"/>
      <c r="C2738" s="5" t="s">
        <v>2771</v>
      </c>
      <c r="D2738" s="2">
        <v>2737197.4</v>
      </c>
      <c r="E2738" s="16">
        <v>2435255.09</v>
      </c>
      <c r="F2738" s="19">
        <f t="shared" si="42"/>
        <v>88.9689245649583</v>
      </c>
    </row>
    <row r="2739" spans="1:6" ht="25.35" customHeight="1" x14ac:dyDescent="0.15">
      <c r="A2739" s="1" t="s">
        <v>2737</v>
      </c>
      <c r="B2739" s="5"/>
      <c r="C2739" s="5" t="s">
        <v>2772</v>
      </c>
      <c r="D2739" s="2">
        <v>1661264.65</v>
      </c>
      <c r="E2739" s="16">
        <v>1529211.72</v>
      </c>
      <c r="F2739" s="19">
        <f t="shared" si="42"/>
        <v>92.051060016235226</v>
      </c>
    </row>
    <row r="2740" spans="1:6" ht="25.35" customHeight="1" x14ac:dyDescent="0.15">
      <c r="A2740" s="1" t="s">
        <v>2737</v>
      </c>
      <c r="B2740" s="5"/>
      <c r="C2740" s="5" t="s">
        <v>2773</v>
      </c>
      <c r="D2740" s="2">
        <v>2279834.79</v>
      </c>
      <c r="E2740" s="16">
        <v>2219493.5699999998</v>
      </c>
      <c r="F2740" s="19">
        <f t="shared" si="42"/>
        <v>97.353263479236574</v>
      </c>
    </row>
    <row r="2741" spans="1:6" ht="25.35" customHeight="1" x14ac:dyDescent="0.15">
      <c r="A2741" s="1" t="s">
        <v>2737</v>
      </c>
      <c r="B2741" s="5"/>
      <c r="C2741" s="5" t="s">
        <v>2774</v>
      </c>
      <c r="D2741" s="2">
        <v>990157.39</v>
      </c>
      <c r="E2741" s="16">
        <v>941118.68</v>
      </c>
      <c r="F2741" s="19">
        <f t="shared" si="42"/>
        <v>95.047382315653877</v>
      </c>
    </row>
    <row r="2742" spans="1:6" ht="25.35" customHeight="1" x14ac:dyDescent="0.15">
      <c r="A2742" s="1" t="s">
        <v>2737</v>
      </c>
      <c r="B2742" s="5"/>
      <c r="C2742" s="5" t="s">
        <v>2775</v>
      </c>
      <c r="D2742" s="2">
        <v>1329114.99</v>
      </c>
      <c r="E2742" s="16">
        <v>1302816.69</v>
      </c>
      <c r="F2742" s="19">
        <f t="shared" si="42"/>
        <v>98.021367586863192</v>
      </c>
    </row>
    <row r="2743" spans="1:6" ht="25.15" customHeight="1" x14ac:dyDescent="0.15">
      <c r="A2743" s="1" t="s">
        <v>2737</v>
      </c>
      <c r="B2743" s="5"/>
      <c r="C2743" s="5" t="s">
        <v>2776</v>
      </c>
      <c r="D2743" s="2">
        <v>1146239.17</v>
      </c>
      <c r="E2743" s="16">
        <v>1121995.0900000001</v>
      </c>
      <c r="F2743" s="19">
        <f t="shared" si="42"/>
        <v>97.884902153535734</v>
      </c>
    </row>
    <row r="2744" spans="1:6" ht="25.35" customHeight="1" x14ac:dyDescent="0.15">
      <c r="A2744" s="1" t="s">
        <v>2737</v>
      </c>
      <c r="B2744" s="5"/>
      <c r="C2744" s="5" t="s">
        <v>2777</v>
      </c>
      <c r="D2744" s="2">
        <v>661398.77</v>
      </c>
      <c r="E2744" s="16">
        <v>656053.12</v>
      </c>
      <c r="F2744" s="19">
        <f t="shared" si="42"/>
        <v>99.191765959891327</v>
      </c>
    </row>
    <row r="2745" spans="1:6" ht="25.35" customHeight="1" x14ac:dyDescent="0.15">
      <c r="A2745" s="1" t="s">
        <v>2737</v>
      </c>
      <c r="B2745" s="5"/>
      <c r="C2745" s="5" t="s">
        <v>2778</v>
      </c>
      <c r="D2745" s="2">
        <v>1618018.23</v>
      </c>
      <c r="E2745" s="16">
        <v>1579875.94</v>
      </c>
      <c r="F2745" s="19">
        <f t="shared" si="42"/>
        <v>97.642653877886147</v>
      </c>
    </row>
    <row r="2746" spans="1:6" ht="25.35" customHeight="1" x14ac:dyDescent="0.15">
      <c r="A2746" s="1" t="s">
        <v>2737</v>
      </c>
      <c r="B2746" s="5"/>
      <c r="C2746" s="5" t="s">
        <v>2779</v>
      </c>
      <c r="D2746" s="2">
        <v>1363130.52</v>
      </c>
      <c r="E2746" s="16">
        <v>1218614.1499999999</v>
      </c>
      <c r="F2746" s="19">
        <f t="shared" si="42"/>
        <v>89.398200107793045</v>
      </c>
    </row>
    <row r="2747" spans="1:6" ht="25.35" customHeight="1" x14ac:dyDescent="0.15">
      <c r="A2747" s="1" t="s">
        <v>2737</v>
      </c>
      <c r="B2747" s="5"/>
      <c r="C2747" s="5" t="s">
        <v>2780</v>
      </c>
      <c r="D2747" s="2">
        <v>1343342.48</v>
      </c>
      <c r="E2747" s="16">
        <v>1291064.48</v>
      </c>
      <c r="F2747" s="19">
        <f t="shared" si="42"/>
        <v>96.10836396687165</v>
      </c>
    </row>
    <row r="2748" spans="1:6" ht="25.35" customHeight="1" x14ac:dyDescent="0.15">
      <c r="A2748" s="1" t="s">
        <v>2737</v>
      </c>
      <c r="B2748" s="5"/>
      <c r="C2748" s="5" t="s">
        <v>2781</v>
      </c>
      <c r="D2748" s="2">
        <v>1592770.54</v>
      </c>
      <c r="E2748" s="16">
        <v>1398860.13</v>
      </c>
      <c r="F2748" s="19">
        <f t="shared" si="42"/>
        <v>87.825590370349261</v>
      </c>
    </row>
    <row r="2749" spans="1:6" ht="25.35" customHeight="1" x14ac:dyDescent="0.15">
      <c r="A2749" s="1" t="s">
        <v>2737</v>
      </c>
      <c r="B2749" s="5"/>
      <c r="C2749" s="5" t="s">
        <v>2782</v>
      </c>
      <c r="D2749" s="2">
        <v>1639174.26</v>
      </c>
      <c r="E2749" s="16">
        <v>1559371.74</v>
      </c>
      <c r="F2749" s="19">
        <f t="shared" si="42"/>
        <v>95.131541414028788</v>
      </c>
    </row>
    <row r="2750" spans="1:6" ht="25.15" customHeight="1" x14ac:dyDescent="0.15">
      <c r="A2750" s="1" t="s">
        <v>2737</v>
      </c>
      <c r="B2750" s="5"/>
      <c r="C2750" s="5" t="s">
        <v>2783</v>
      </c>
      <c r="D2750" s="2">
        <v>2853106.3</v>
      </c>
      <c r="E2750" s="16">
        <v>2691126.4</v>
      </c>
      <c r="F2750" s="19">
        <f t="shared" si="42"/>
        <v>94.322682614384192</v>
      </c>
    </row>
    <row r="2751" spans="1:6" ht="25.35" customHeight="1" x14ac:dyDescent="0.15">
      <c r="A2751" s="1" t="s">
        <v>2737</v>
      </c>
      <c r="B2751" s="5"/>
      <c r="C2751" s="5" t="s">
        <v>2784</v>
      </c>
      <c r="D2751" s="2">
        <v>1645074.45</v>
      </c>
      <c r="E2751" s="16">
        <v>1522239.31</v>
      </c>
      <c r="F2751" s="19">
        <f t="shared" si="42"/>
        <v>92.533156174178018</v>
      </c>
    </row>
    <row r="2752" spans="1:6" ht="25.35" customHeight="1" x14ac:dyDescent="0.15">
      <c r="A2752" s="1" t="s">
        <v>2737</v>
      </c>
      <c r="B2752" s="5"/>
      <c r="C2752" s="5" t="s">
        <v>2785</v>
      </c>
      <c r="D2752" s="2">
        <v>1863371.06</v>
      </c>
      <c r="E2752" s="16">
        <v>1781133.19</v>
      </c>
      <c r="F2752" s="19">
        <f t="shared" si="42"/>
        <v>95.586607962023407</v>
      </c>
    </row>
    <row r="2753" spans="1:6" ht="25.35" customHeight="1" x14ac:dyDescent="0.15">
      <c r="A2753" s="1" t="s">
        <v>2737</v>
      </c>
      <c r="B2753" s="5"/>
      <c r="C2753" s="5" t="s">
        <v>2786</v>
      </c>
      <c r="D2753" s="2">
        <v>3211055.79</v>
      </c>
      <c r="E2753" s="16">
        <v>2692546.02</v>
      </c>
      <c r="F2753" s="19">
        <f t="shared" si="42"/>
        <v>83.852358728404411</v>
      </c>
    </row>
    <row r="2754" spans="1:6" ht="25.35" customHeight="1" x14ac:dyDescent="0.15">
      <c r="A2754" s="1" t="s">
        <v>2737</v>
      </c>
      <c r="B2754" s="5"/>
      <c r="C2754" s="5" t="s">
        <v>2787</v>
      </c>
      <c r="D2754" s="2">
        <v>1656300.61</v>
      </c>
      <c r="E2754" s="16">
        <v>1503973.12</v>
      </c>
      <c r="F2754" s="19">
        <f t="shared" si="42"/>
        <v>90.803149556287366</v>
      </c>
    </row>
    <row r="2755" spans="1:6" ht="25.35" customHeight="1" x14ac:dyDescent="0.15">
      <c r="A2755" s="1" t="s">
        <v>2737</v>
      </c>
      <c r="B2755" s="5"/>
      <c r="C2755" s="5" t="s">
        <v>2788</v>
      </c>
      <c r="D2755" s="2">
        <v>0</v>
      </c>
      <c r="E2755" s="16">
        <v>59520.17</v>
      </c>
      <c r="F2755" s="19">
        <v>0</v>
      </c>
    </row>
    <row r="2756" spans="1:6" ht="25.35" customHeight="1" x14ac:dyDescent="0.15">
      <c r="A2756" s="1" t="s">
        <v>2737</v>
      </c>
      <c r="B2756" s="5"/>
      <c r="C2756" s="5" t="s">
        <v>2789</v>
      </c>
      <c r="D2756" s="2">
        <v>4177565.69</v>
      </c>
      <c r="E2756" s="16">
        <v>4041901.22</v>
      </c>
      <c r="F2756" s="19">
        <f t="shared" si="42"/>
        <v>96.752547295073171</v>
      </c>
    </row>
    <row r="2757" spans="1:6" ht="25.35" customHeight="1" x14ac:dyDescent="0.15">
      <c r="A2757" s="1" t="s">
        <v>2737</v>
      </c>
      <c r="B2757" s="5"/>
      <c r="C2757" s="5" t="s">
        <v>2790</v>
      </c>
      <c r="D2757" s="2">
        <v>1094311.1000000001</v>
      </c>
      <c r="E2757" s="16">
        <v>967540.97</v>
      </c>
      <c r="F2757" s="19">
        <f t="shared" ref="F2757:F2820" si="43">E2757/D2757*100</f>
        <v>88.415531013072965</v>
      </c>
    </row>
    <row r="2758" spans="1:6" ht="25.35" customHeight="1" x14ac:dyDescent="0.15">
      <c r="A2758" s="1" t="s">
        <v>2737</v>
      </c>
      <c r="B2758" s="5"/>
      <c r="C2758" s="5" t="s">
        <v>2791</v>
      </c>
      <c r="D2758" s="2">
        <v>1067771.05</v>
      </c>
      <c r="E2758" s="16">
        <v>940769.37</v>
      </c>
      <c r="F2758" s="19">
        <f t="shared" si="43"/>
        <v>88.10590716052846</v>
      </c>
    </row>
    <row r="2759" spans="1:6" ht="25.15" customHeight="1" x14ac:dyDescent="0.15">
      <c r="A2759" s="1" t="s">
        <v>2737</v>
      </c>
      <c r="B2759" s="5"/>
      <c r="C2759" s="5" t="s">
        <v>2792</v>
      </c>
      <c r="D2759" s="2">
        <v>2515240.3199999998</v>
      </c>
      <c r="E2759" s="16">
        <v>2420988.0099999998</v>
      </c>
      <c r="F2759" s="19">
        <f t="shared" si="43"/>
        <v>96.252751307676235</v>
      </c>
    </row>
    <row r="2760" spans="1:6" ht="25.35" customHeight="1" x14ac:dyDescent="0.15">
      <c r="A2760" s="1" t="s">
        <v>2737</v>
      </c>
      <c r="B2760" s="5"/>
      <c r="C2760" s="5" t="s">
        <v>2793</v>
      </c>
      <c r="D2760" s="2">
        <v>3882697.47</v>
      </c>
      <c r="E2760" s="16">
        <v>3393442.59</v>
      </c>
      <c r="F2760" s="19">
        <f t="shared" si="43"/>
        <v>87.399098596265333</v>
      </c>
    </row>
    <row r="2761" spans="1:6" ht="25.35" customHeight="1" x14ac:dyDescent="0.15">
      <c r="A2761" s="1" t="s">
        <v>2737</v>
      </c>
      <c r="B2761" s="5"/>
      <c r="C2761" s="5" t="s">
        <v>2794</v>
      </c>
      <c r="D2761" s="2">
        <v>5691950.4800000004</v>
      </c>
      <c r="E2761" s="16">
        <v>5452146.96</v>
      </c>
      <c r="F2761" s="19">
        <f t="shared" si="43"/>
        <v>95.786971077092005</v>
      </c>
    </row>
    <row r="2762" spans="1:6" ht="25.35" customHeight="1" x14ac:dyDescent="0.15">
      <c r="A2762" s="1" t="s">
        <v>2737</v>
      </c>
      <c r="B2762" s="5"/>
      <c r="C2762" s="5" t="s">
        <v>2795</v>
      </c>
      <c r="D2762" s="2">
        <v>3452505.28</v>
      </c>
      <c r="E2762" s="16">
        <v>3286837.99</v>
      </c>
      <c r="F2762" s="19">
        <f t="shared" si="43"/>
        <v>95.201534058189779</v>
      </c>
    </row>
    <row r="2763" spans="1:6" ht="25.35" customHeight="1" x14ac:dyDescent="0.15">
      <c r="A2763" s="1" t="s">
        <v>2737</v>
      </c>
      <c r="B2763" s="5"/>
      <c r="C2763" s="5" t="s">
        <v>2796</v>
      </c>
      <c r="D2763" s="2">
        <v>4572564.93</v>
      </c>
      <c r="E2763" s="16">
        <v>4326443.2</v>
      </c>
      <c r="F2763" s="19">
        <f t="shared" si="43"/>
        <v>94.617425148296377</v>
      </c>
    </row>
    <row r="2764" spans="1:6" ht="25.35" customHeight="1" x14ac:dyDescent="0.15">
      <c r="A2764" s="1" t="s">
        <v>2737</v>
      </c>
      <c r="B2764" s="5"/>
      <c r="C2764" s="5" t="s">
        <v>2797</v>
      </c>
      <c r="D2764" s="2">
        <v>1638384.73</v>
      </c>
      <c r="E2764" s="16">
        <v>1466246.43</v>
      </c>
      <c r="F2764" s="19">
        <f t="shared" si="43"/>
        <v>89.493414040791265</v>
      </c>
    </row>
    <row r="2765" spans="1:6" ht="25.35" customHeight="1" x14ac:dyDescent="0.15">
      <c r="A2765" s="1" t="s">
        <v>2737</v>
      </c>
      <c r="B2765" s="5"/>
      <c r="C2765" s="5" t="s">
        <v>2798</v>
      </c>
      <c r="D2765" s="2">
        <v>3242317.67</v>
      </c>
      <c r="E2765" s="16">
        <v>2913519.03</v>
      </c>
      <c r="F2765" s="19">
        <f t="shared" si="43"/>
        <v>89.859147885407538</v>
      </c>
    </row>
    <row r="2766" spans="1:6" ht="25.15" customHeight="1" x14ac:dyDescent="0.15">
      <c r="A2766" s="1" t="s">
        <v>2737</v>
      </c>
      <c r="B2766" s="5"/>
      <c r="C2766" s="5" t="s">
        <v>2799</v>
      </c>
      <c r="D2766" s="2">
        <v>2284155.56</v>
      </c>
      <c r="E2766" s="16">
        <v>2131127.0099999998</v>
      </c>
      <c r="F2766" s="19">
        <f t="shared" si="43"/>
        <v>93.300432217497459</v>
      </c>
    </row>
    <row r="2767" spans="1:6" ht="25.35" customHeight="1" x14ac:dyDescent="0.15">
      <c r="A2767" s="1" t="s">
        <v>2737</v>
      </c>
      <c r="B2767" s="5"/>
      <c r="C2767" s="5" t="s">
        <v>2800</v>
      </c>
      <c r="D2767" s="2">
        <v>1502968.81</v>
      </c>
      <c r="E2767" s="16">
        <v>1334017.33</v>
      </c>
      <c r="F2767" s="19">
        <f t="shared" si="43"/>
        <v>88.758816625076875</v>
      </c>
    </row>
    <row r="2768" spans="1:6" ht="25.35" customHeight="1" x14ac:dyDescent="0.15">
      <c r="A2768" s="1" t="s">
        <v>2737</v>
      </c>
      <c r="B2768" s="5"/>
      <c r="C2768" s="5" t="s">
        <v>2801</v>
      </c>
      <c r="D2768" s="2">
        <v>3843568.27</v>
      </c>
      <c r="E2768" s="16">
        <v>3679124.31</v>
      </c>
      <c r="F2768" s="19">
        <f t="shared" si="43"/>
        <v>95.721580873597958</v>
      </c>
    </row>
    <row r="2769" spans="1:6" ht="25.35" customHeight="1" x14ac:dyDescent="0.15">
      <c r="A2769" s="1" t="s">
        <v>2737</v>
      </c>
      <c r="B2769" s="5"/>
      <c r="C2769" s="5" t="s">
        <v>2802</v>
      </c>
      <c r="D2769" s="2">
        <v>1396394.26</v>
      </c>
      <c r="E2769" s="16">
        <v>1279201.6100000001</v>
      </c>
      <c r="F2769" s="19">
        <f t="shared" si="43"/>
        <v>91.607481256761986</v>
      </c>
    </row>
    <row r="2770" spans="1:6" ht="25.35" customHeight="1" x14ac:dyDescent="0.15">
      <c r="A2770" s="1" t="s">
        <v>2737</v>
      </c>
      <c r="B2770" s="5"/>
      <c r="C2770" s="5" t="s">
        <v>2803</v>
      </c>
      <c r="D2770" s="2">
        <v>1010475.23</v>
      </c>
      <c r="E2770" s="16">
        <v>687799.32</v>
      </c>
      <c r="F2770" s="19">
        <f t="shared" si="43"/>
        <v>68.066915405734392</v>
      </c>
    </row>
    <row r="2771" spans="1:6" ht="25.35" customHeight="1" x14ac:dyDescent="0.15">
      <c r="A2771" s="1" t="s">
        <v>2737</v>
      </c>
      <c r="B2771" s="5"/>
      <c r="C2771" s="5" t="s">
        <v>2804</v>
      </c>
      <c r="D2771" s="2">
        <v>2110363.9300000002</v>
      </c>
      <c r="E2771" s="16">
        <v>1935698.65</v>
      </c>
      <c r="F2771" s="19">
        <f t="shared" si="43"/>
        <v>91.723452172535929</v>
      </c>
    </row>
    <row r="2772" spans="1:6" ht="25.35" customHeight="1" x14ac:dyDescent="0.15">
      <c r="A2772" s="1" t="s">
        <v>2737</v>
      </c>
      <c r="B2772" s="5"/>
      <c r="C2772" s="5" t="s">
        <v>2805</v>
      </c>
      <c r="D2772" s="2">
        <v>1626998.86</v>
      </c>
      <c r="E2772" s="16">
        <v>1535318.77</v>
      </c>
      <c r="F2772" s="19">
        <f t="shared" si="43"/>
        <v>94.365079641174418</v>
      </c>
    </row>
    <row r="2773" spans="1:6" ht="25.35" customHeight="1" x14ac:dyDescent="0.15">
      <c r="A2773" s="1" t="s">
        <v>2737</v>
      </c>
      <c r="B2773" s="5"/>
      <c r="C2773" s="5" t="s">
        <v>2806</v>
      </c>
      <c r="D2773" s="2">
        <v>2543396.44</v>
      </c>
      <c r="E2773" s="16">
        <v>2272613.52</v>
      </c>
      <c r="F2773" s="19">
        <f t="shared" si="43"/>
        <v>89.353491428178614</v>
      </c>
    </row>
    <row r="2774" spans="1:6" ht="25.35" customHeight="1" x14ac:dyDescent="0.15">
      <c r="A2774" s="1" t="s">
        <v>2737</v>
      </c>
      <c r="B2774" s="5"/>
      <c r="C2774" s="5" t="s">
        <v>2807</v>
      </c>
      <c r="D2774" s="2">
        <v>1648510.39</v>
      </c>
      <c r="E2774" s="16">
        <v>1583494.93</v>
      </c>
      <c r="F2774" s="19">
        <f t="shared" si="43"/>
        <v>96.056108569628122</v>
      </c>
    </row>
    <row r="2775" spans="1:6" ht="25.15" customHeight="1" x14ac:dyDescent="0.15">
      <c r="A2775" s="1" t="s">
        <v>2737</v>
      </c>
      <c r="B2775" s="5"/>
      <c r="C2775" s="5" t="s">
        <v>2808</v>
      </c>
      <c r="D2775" s="2">
        <v>4502268.3099999996</v>
      </c>
      <c r="E2775" s="16">
        <v>4381609.17</v>
      </c>
      <c r="F2775" s="19">
        <f t="shared" si="43"/>
        <v>97.32003666391887</v>
      </c>
    </row>
    <row r="2776" spans="1:6" ht="25.35" customHeight="1" x14ac:dyDescent="0.15">
      <c r="A2776" s="1" t="s">
        <v>2737</v>
      </c>
      <c r="B2776" s="5"/>
      <c r="C2776" s="5" t="s">
        <v>2809</v>
      </c>
      <c r="D2776" s="2">
        <v>870642.96</v>
      </c>
      <c r="E2776" s="16">
        <v>809088.9</v>
      </c>
      <c r="F2776" s="19">
        <f t="shared" si="43"/>
        <v>92.930045629726337</v>
      </c>
    </row>
    <row r="2777" spans="1:6" ht="25.35" customHeight="1" x14ac:dyDescent="0.15">
      <c r="A2777" s="1" t="s">
        <v>2737</v>
      </c>
      <c r="B2777" s="5"/>
      <c r="C2777" s="5" t="s">
        <v>2810</v>
      </c>
      <c r="D2777" s="2">
        <v>4013939.13</v>
      </c>
      <c r="E2777" s="16">
        <v>3718804.13</v>
      </c>
      <c r="F2777" s="19">
        <f t="shared" si="43"/>
        <v>92.647247742394143</v>
      </c>
    </row>
    <row r="2778" spans="1:6" ht="25.35" customHeight="1" x14ac:dyDescent="0.15">
      <c r="A2778" s="1" t="s">
        <v>2737</v>
      </c>
      <c r="B2778" s="5"/>
      <c r="C2778" s="5" t="s">
        <v>2811</v>
      </c>
      <c r="D2778" s="2">
        <v>1241132.0900000001</v>
      </c>
      <c r="E2778" s="16">
        <v>1197849.5900000001</v>
      </c>
      <c r="F2778" s="19">
        <f t="shared" si="43"/>
        <v>96.512659663807426</v>
      </c>
    </row>
    <row r="2779" spans="1:6" ht="25.35" customHeight="1" x14ac:dyDescent="0.15">
      <c r="A2779" s="1" t="s">
        <v>2737</v>
      </c>
      <c r="B2779" s="5"/>
      <c r="C2779" s="5" t="s">
        <v>2812</v>
      </c>
      <c r="D2779" s="2">
        <v>3896726.35</v>
      </c>
      <c r="E2779" s="16">
        <v>3639890.06</v>
      </c>
      <c r="F2779" s="19">
        <f t="shared" si="43"/>
        <v>93.408921568228678</v>
      </c>
    </row>
    <row r="2780" spans="1:6" ht="25.35" customHeight="1" x14ac:dyDescent="0.15">
      <c r="A2780" s="1" t="s">
        <v>2737</v>
      </c>
      <c r="B2780" s="5"/>
      <c r="C2780" s="5" t="s">
        <v>2813</v>
      </c>
      <c r="D2780" s="2">
        <v>344281.48</v>
      </c>
      <c r="E2780" s="16">
        <v>304792.65999999997</v>
      </c>
      <c r="F2780" s="19">
        <f t="shared" si="43"/>
        <v>88.530077191488772</v>
      </c>
    </row>
    <row r="2781" spans="1:6" ht="25.35" customHeight="1" x14ac:dyDescent="0.15">
      <c r="A2781" s="1" t="s">
        <v>2737</v>
      </c>
      <c r="B2781" s="5"/>
      <c r="C2781" s="5" t="s">
        <v>2814</v>
      </c>
      <c r="D2781" s="2">
        <v>509402.88</v>
      </c>
      <c r="E2781" s="16">
        <v>500747.39</v>
      </c>
      <c r="F2781" s="19">
        <f t="shared" si="43"/>
        <v>98.300855699912816</v>
      </c>
    </row>
    <row r="2782" spans="1:6" ht="25.15" customHeight="1" x14ac:dyDescent="0.15">
      <c r="A2782" s="1" t="s">
        <v>2737</v>
      </c>
      <c r="B2782" s="5"/>
      <c r="C2782" s="5" t="s">
        <v>2815</v>
      </c>
      <c r="D2782" s="2">
        <v>547525.34</v>
      </c>
      <c r="E2782" s="16">
        <v>542932.56000000006</v>
      </c>
      <c r="F2782" s="19">
        <f t="shared" si="43"/>
        <v>99.16117489648974</v>
      </c>
    </row>
    <row r="2783" spans="1:6" ht="25.35" customHeight="1" x14ac:dyDescent="0.15">
      <c r="A2783" s="1" t="s">
        <v>2737</v>
      </c>
      <c r="B2783" s="5"/>
      <c r="C2783" s="5" t="s">
        <v>2816</v>
      </c>
      <c r="D2783" s="2">
        <v>1767996.96</v>
      </c>
      <c r="E2783" s="16">
        <v>1636866.87</v>
      </c>
      <c r="F2783" s="19">
        <f t="shared" si="43"/>
        <v>92.58312695288798</v>
      </c>
    </row>
    <row r="2784" spans="1:6" ht="25.35" customHeight="1" x14ac:dyDescent="0.15">
      <c r="A2784" s="1" t="s">
        <v>2737</v>
      </c>
      <c r="B2784" s="5"/>
      <c r="C2784" s="5" t="s">
        <v>2817</v>
      </c>
      <c r="D2784" s="2">
        <v>347887.32</v>
      </c>
      <c r="E2784" s="16">
        <v>335364.39</v>
      </c>
      <c r="F2784" s="19">
        <f t="shared" si="43"/>
        <v>96.400291335711813</v>
      </c>
    </row>
    <row r="2785" spans="1:6" ht="25.35" customHeight="1" x14ac:dyDescent="0.15">
      <c r="A2785" s="1" t="s">
        <v>2737</v>
      </c>
      <c r="B2785" s="5"/>
      <c r="C2785" s="5" t="s">
        <v>2818</v>
      </c>
      <c r="D2785" s="2">
        <v>359888.13</v>
      </c>
      <c r="E2785" s="16">
        <v>336909.41</v>
      </c>
      <c r="F2785" s="19">
        <f t="shared" si="43"/>
        <v>93.615038095310325</v>
      </c>
    </row>
    <row r="2786" spans="1:6" ht="25.35" customHeight="1" x14ac:dyDescent="0.15">
      <c r="A2786" s="1" t="s">
        <v>2737</v>
      </c>
      <c r="B2786" s="5"/>
      <c r="C2786" s="5" t="s">
        <v>2819</v>
      </c>
      <c r="D2786" s="2">
        <v>199807.23</v>
      </c>
      <c r="E2786" s="16">
        <v>93304.44</v>
      </c>
      <c r="F2786" s="19">
        <f t="shared" si="43"/>
        <v>46.697229124291447</v>
      </c>
    </row>
    <row r="2787" spans="1:6" ht="25.35" customHeight="1" x14ac:dyDescent="0.15">
      <c r="A2787" s="1" t="s">
        <v>2737</v>
      </c>
      <c r="B2787" s="5"/>
      <c r="C2787" s="5" t="s">
        <v>2820</v>
      </c>
      <c r="D2787" s="2">
        <v>377718.84</v>
      </c>
      <c r="E2787" s="16">
        <v>341905.42</v>
      </c>
      <c r="F2787" s="19">
        <f t="shared" si="43"/>
        <v>90.518497832938365</v>
      </c>
    </row>
    <row r="2788" spans="1:6" ht="25.35" customHeight="1" x14ac:dyDescent="0.15">
      <c r="A2788" s="1" t="s">
        <v>2737</v>
      </c>
      <c r="B2788" s="5"/>
      <c r="C2788" s="5" t="s">
        <v>2821</v>
      </c>
      <c r="D2788" s="2">
        <v>4891221.62</v>
      </c>
      <c r="E2788" s="16">
        <v>4475342.96</v>
      </c>
      <c r="F2788" s="19">
        <f t="shared" si="43"/>
        <v>91.497448034260202</v>
      </c>
    </row>
    <row r="2789" spans="1:6" ht="25.35" customHeight="1" x14ac:dyDescent="0.15">
      <c r="A2789" s="1" t="s">
        <v>2737</v>
      </c>
      <c r="B2789" s="5"/>
      <c r="C2789" s="5" t="s">
        <v>2822</v>
      </c>
      <c r="D2789" s="2">
        <v>2507317.73</v>
      </c>
      <c r="E2789" s="16">
        <v>2371396.39</v>
      </c>
      <c r="F2789" s="19">
        <f t="shared" si="43"/>
        <v>94.579014124388621</v>
      </c>
    </row>
    <row r="2790" spans="1:6" ht="25.35" customHeight="1" x14ac:dyDescent="0.15">
      <c r="A2790" s="1" t="s">
        <v>2737</v>
      </c>
      <c r="B2790" s="5"/>
      <c r="C2790" s="5" t="s">
        <v>2823</v>
      </c>
      <c r="D2790" s="2">
        <v>2459105.12</v>
      </c>
      <c r="E2790" s="16">
        <v>2234658.14</v>
      </c>
      <c r="F2790" s="19">
        <f t="shared" si="43"/>
        <v>90.872818808168716</v>
      </c>
    </row>
    <row r="2791" spans="1:6" ht="25.15" customHeight="1" x14ac:dyDescent="0.15">
      <c r="A2791" s="1" t="s">
        <v>2737</v>
      </c>
      <c r="B2791" s="5"/>
      <c r="C2791" s="5" t="s">
        <v>2824</v>
      </c>
      <c r="D2791" s="2">
        <v>5106081.95</v>
      </c>
      <c r="E2791" s="16">
        <v>4707556.4000000004</v>
      </c>
      <c r="F2791" s="19">
        <f t="shared" si="43"/>
        <v>92.195081201154636</v>
      </c>
    </row>
    <row r="2792" spans="1:6" ht="25.35" customHeight="1" x14ac:dyDescent="0.15">
      <c r="A2792" s="1" t="s">
        <v>2737</v>
      </c>
      <c r="B2792" s="5"/>
      <c r="C2792" s="5" t="s">
        <v>2825</v>
      </c>
      <c r="D2792" s="2">
        <v>3268685.6</v>
      </c>
      <c r="E2792" s="16">
        <v>3178802.05</v>
      </c>
      <c r="F2792" s="19">
        <f t="shared" si="43"/>
        <v>97.250162267059252</v>
      </c>
    </row>
    <row r="2793" spans="1:6" ht="25.35" customHeight="1" x14ac:dyDescent="0.15">
      <c r="A2793" s="1" t="s">
        <v>2737</v>
      </c>
      <c r="B2793" s="5"/>
      <c r="C2793" s="5" t="s">
        <v>2826</v>
      </c>
      <c r="D2793" s="2">
        <v>987031.77</v>
      </c>
      <c r="E2793" s="16">
        <v>963162.67</v>
      </c>
      <c r="F2793" s="19">
        <f t="shared" si="43"/>
        <v>97.581729309483123</v>
      </c>
    </row>
    <row r="2794" spans="1:6" ht="25.35" customHeight="1" x14ac:dyDescent="0.15">
      <c r="A2794" s="1" t="s">
        <v>2737</v>
      </c>
      <c r="B2794" s="5"/>
      <c r="C2794" s="5" t="s">
        <v>2827</v>
      </c>
      <c r="D2794" s="2">
        <v>2651326.84</v>
      </c>
      <c r="E2794" s="16">
        <v>2525686.9900000002</v>
      </c>
      <c r="F2794" s="19">
        <f t="shared" si="43"/>
        <v>95.261246252084121</v>
      </c>
    </row>
    <row r="2795" spans="1:6" ht="25.35" customHeight="1" x14ac:dyDescent="0.15">
      <c r="A2795" s="1" t="s">
        <v>2737</v>
      </c>
      <c r="B2795" s="5"/>
      <c r="C2795" s="5" t="s">
        <v>2828</v>
      </c>
      <c r="D2795" s="2">
        <v>2687617.1</v>
      </c>
      <c r="E2795" s="16">
        <v>2528154.8199999998</v>
      </c>
      <c r="F2795" s="19">
        <f t="shared" si="43"/>
        <v>94.066778336839718</v>
      </c>
    </row>
    <row r="2796" spans="1:6" ht="25.35" customHeight="1" x14ac:dyDescent="0.15">
      <c r="A2796" s="1" t="s">
        <v>2737</v>
      </c>
      <c r="B2796" s="5"/>
      <c r="C2796" s="5" t="s">
        <v>2829</v>
      </c>
      <c r="D2796" s="2">
        <v>1977900.98</v>
      </c>
      <c r="E2796" s="16">
        <v>1628028.67</v>
      </c>
      <c r="F2796" s="19">
        <f t="shared" si="43"/>
        <v>82.310928932347267</v>
      </c>
    </row>
    <row r="2797" spans="1:6" ht="25.35" customHeight="1" x14ac:dyDescent="0.15">
      <c r="A2797" s="1" t="s">
        <v>2737</v>
      </c>
      <c r="B2797" s="5"/>
      <c r="C2797" s="5" t="s">
        <v>2830</v>
      </c>
      <c r="D2797" s="2">
        <v>1737994.57</v>
      </c>
      <c r="E2797" s="16">
        <v>1525132.02</v>
      </c>
      <c r="F2797" s="19">
        <f t="shared" si="43"/>
        <v>87.75240419767249</v>
      </c>
    </row>
    <row r="2798" spans="1:6" ht="25.15" customHeight="1" x14ac:dyDescent="0.15">
      <c r="A2798" s="1" t="s">
        <v>2737</v>
      </c>
      <c r="B2798" s="5"/>
      <c r="C2798" s="5" t="s">
        <v>2831</v>
      </c>
      <c r="D2798" s="2">
        <v>2688015.76</v>
      </c>
      <c r="E2798" s="16">
        <v>2482342.71</v>
      </c>
      <c r="F2798" s="19">
        <f t="shared" si="43"/>
        <v>92.34851770363133</v>
      </c>
    </row>
    <row r="2799" spans="1:6" ht="25.35" customHeight="1" x14ac:dyDescent="0.15">
      <c r="A2799" s="1" t="s">
        <v>2737</v>
      </c>
      <c r="B2799" s="5"/>
      <c r="C2799" s="5" t="s">
        <v>2832</v>
      </c>
      <c r="D2799" s="2">
        <v>2685959.69</v>
      </c>
      <c r="E2799" s="16">
        <v>2499763.87</v>
      </c>
      <c r="F2799" s="19">
        <f t="shared" si="43"/>
        <v>93.067810336349467</v>
      </c>
    </row>
    <row r="2800" spans="1:6" ht="25.35" customHeight="1" x14ac:dyDescent="0.15">
      <c r="A2800" s="1" t="s">
        <v>2833</v>
      </c>
      <c r="B2800" s="5"/>
      <c r="C2800" s="5" t="s">
        <v>2834</v>
      </c>
      <c r="D2800" s="2">
        <v>1236936.6299999999</v>
      </c>
      <c r="E2800" s="16">
        <v>1218974.5900000001</v>
      </c>
      <c r="F2800" s="19">
        <f t="shared" si="43"/>
        <v>98.5478609360934</v>
      </c>
    </row>
    <row r="2801" spans="1:6" ht="25.35" customHeight="1" x14ac:dyDescent="0.15">
      <c r="A2801" s="1" t="s">
        <v>2833</v>
      </c>
      <c r="B2801" s="5"/>
      <c r="C2801" s="5" t="s">
        <v>2835</v>
      </c>
      <c r="D2801" s="2">
        <v>1275966.1499999999</v>
      </c>
      <c r="E2801" s="16">
        <v>1144356.18</v>
      </c>
      <c r="F2801" s="19">
        <f t="shared" si="43"/>
        <v>89.685465402040649</v>
      </c>
    </row>
    <row r="2802" spans="1:6" ht="25.35" customHeight="1" x14ac:dyDescent="0.15">
      <c r="A2802" s="1" t="s">
        <v>2833</v>
      </c>
      <c r="B2802" s="5"/>
      <c r="C2802" s="5" t="s">
        <v>2836</v>
      </c>
      <c r="D2802" s="2">
        <v>1308996.17</v>
      </c>
      <c r="E2802" s="16">
        <v>1224158.81</v>
      </c>
      <c r="F2802" s="19">
        <f t="shared" si="43"/>
        <v>93.518899295175189</v>
      </c>
    </row>
    <row r="2803" spans="1:6" ht="25.35" customHeight="1" x14ac:dyDescent="0.15">
      <c r="A2803" s="1" t="s">
        <v>2833</v>
      </c>
      <c r="B2803" s="5"/>
      <c r="C2803" s="5" t="s">
        <v>2837</v>
      </c>
      <c r="D2803" s="2">
        <v>1301936.8999999999</v>
      </c>
      <c r="E2803" s="16">
        <v>1240490.08</v>
      </c>
      <c r="F2803" s="19">
        <f t="shared" si="43"/>
        <v>95.280353448773141</v>
      </c>
    </row>
    <row r="2804" spans="1:6" ht="25.35" customHeight="1" x14ac:dyDescent="0.15">
      <c r="A2804" s="1" t="s">
        <v>2833</v>
      </c>
      <c r="B2804" s="5"/>
      <c r="C2804" s="5" t="s">
        <v>2838</v>
      </c>
      <c r="D2804" s="2">
        <v>2288965.1800000002</v>
      </c>
      <c r="E2804" s="16">
        <v>2049013.32</v>
      </c>
      <c r="F2804" s="19">
        <f t="shared" si="43"/>
        <v>89.517015719741096</v>
      </c>
    </row>
    <row r="2805" spans="1:6" ht="25.35" customHeight="1" x14ac:dyDescent="0.15">
      <c r="A2805" s="1" t="s">
        <v>2833</v>
      </c>
      <c r="B2805" s="5"/>
      <c r="C2805" s="5" t="s">
        <v>2839</v>
      </c>
      <c r="D2805" s="2">
        <v>5632104.25</v>
      </c>
      <c r="E2805" s="16">
        <v>5431916.9699999997</v>
      </c>
      <c r="F2805" s="19">
        <f t="shared" si="43"/>
        <v>96.445604145200264</v>
      </c>
    </row>
    <row r="2806" spans="1:6" ht="25.35" customHeight="1" x14ac:dyDescent="0.15">
      <c r="A2806" s="1" t="s">
        <v>2833</v>
      </c>
      <c r="B2806" s="5"/>
      <c r="C2806" s="5" t="s">
        <v>2840</v>
      </c>
      <c r="D2806" s="2">
        <v>10821224.01</v>
      </c>
      <c r="E2806" s="16">
        <v>10116401.039999999</v>
      </c>
      <c r="F2806" s="19">
        <f t="shared" si="43"/>
        <v>93.48666131161626</v>
      </c>
    </row>
    <row r="2807" spans="1:6" ht="25.15" customHeight="1" x14ac:dyDescent="0.15">
      <c r="A2807" s="1" t="s">
        <v>2833</v>
      </c>
      <c r="B2807" s="5"/>
      <c r="C2807" s="5" t="s">
        <v>2841</v>
      </c>
      <c r="D2807" s="2">
        <v>2298836.54</v>
      </c>
      <c r="E2807" s="16">
        <v>2200336.83</v>
      </c>
      <c r="F2807" s="19">
        <f t="shared" si="43"/>
        <v>95.715236456090096</v>
      </c>
    </row>
    <row r="2808" spans="1:6" ht="25.35" customHeight="1" x14ac:dyDescent="0.15">
      <c r="A2808" s="1" t="s">
        <v>2833</v>
      </c>
      <c r="B2808" s="5"/>
      <c r="C2808" s="5" t="s">
        <v>2842</v>
      </c>
      <c r="D2808" s="2">
        <v>8689006.1500000004</v>
      </c>
      <c r="E2808" s="16">
        <v>8225762.5899999999</v>
      </c>
      <c r="F2808" s="19">
        <f t="shared" si="43"/>
        <v>94.668624328226542</v>
      </c>
    </row>
    <row r="2809" spans="1:6" ht="25.35" customHeight="1" x14ac:dyDescent="0.15">
      <c r="A2809" s="1" t="s">
        <v>2833</v>
      </c>
      <c r="B2809" s="5"/>
      <c r="C2809" s="5" t="s">
        <v>2843</v>
      </c>
      <c r="D2809" s="2">
        <v>2326414.7999999998</v>
      </c>
      <c r="E2809" s="16">
        <v>2170931.2599999998</v>
      </c>
      <c r="F2809" s="19">
        <f t="shared" si="43"/>
        <v>93.316602868929479</v>
      </c>
    </row>
    <row r="2810" spans="1:6" ht="25.35" customHeight="1" x14ac:dyDescent="0.15">
      <c r="A2810" s="1" t="s">
        <v>2833</v>
      </c>
      <c r="B2810" s="5"/>
      <c r="C2810" s="5" t="s">
        <v>2844</v>
      </c>
      <c r="D2810" s="2">
        <v>2349151.29</v>
      </c>
      <c r="E2810" s="16">
        <v>2028146.76</v>
      </c>
      <c r="F2810" s="19">
        <f t="shared" si="43"/>
        <v>86.335297715116511</v>
      </c>
    </row>
    <row r="2811" spans="1:6" ht="25.35" customHeight="1" x14ac:dyDescent="0.15">
      <c r="A2811" s="1" t="s">
        <v>2833</v>
      </c>
      <c r="B2811" s="5"/>
      <c r="C2811" s="5" t="s">
        <v>2845</v>
      </c>
      <c r="D2811" s="2">
        <v>2814240.73</v>
      </c>
      <c r="E2811" s="16">
        <v>2678561.2799999998</v>
      </c>
      <c r="F2811" s="19">
        <f t="shared" si="43"/>
        <v>95.178825728956014</v>
      </c>
    </row>
    <row r="2812" spans="1:6" ht="25.35" customHeight="1" x14ac:dyDescent="0.15">
      <c r="A2812" s="1" t="s">
        <v>2833</v>
      </c>
      <c r="B2812" s="5"/>
      <c r="C2812" s="5" t="s">
        <v>2846</v>
      </c>
      <c r="D2812" s="2">
        <v>2440620.9700000002</v>
      </c>
      <c r="E2812" s="16">
        <v>2273927.35</v>
      </c>
      <c r="F2812" s="19">
        <f t="shared" si="43"/>
        <v>93.170032461042069</v>
      </c>
    </row>
    <row r="2813" spans="1:6" ht="25.35" customHeight="1" x14ac:dyDescent="0.15">
      <c r="A2813" s="1" t="s">
        <v>2833</v>
      </c>
      <c r="B2813" s="5"/>
      <c r="C2813" s="5" t="s">
        <v>2847</v>
      </c>
      <c r="D2813" s="2">
        <v>1550164.13</v>
      </c>
      <c r="E2813" s="16">
        <v>1422355.45</v>
      </c>
      <c r="F2813" s="19">
        <f t="shared" si="43"/>
        <v>91.755151759317258</v>
      </c>
    </row>
    <row r="2814" spans="1:6" ht="25.15" customHeight="1" x14ac:dyDescent="0.15">
      <c r="A2814" s="1" t="s">
        <v>2833</v>
      </c>
      <c r="B2814" s="5"/>
      <c r="C2814" s="5" t="s">
        <v>2848</v>
      </c>
      <c r="D2814" s="2">
        <v>4135359.54</v>
      </c>
      <c r="E2814" s="16">
        <v>3802274.41</v>
      </c>
      <c r="F2814" s="19">
        <f t="shared" si="43"/>
        <v>91.945437227932061</v>
      </c>
    </row>
    <row r="2815" spans="1:6" ht="25.35" customHeight="1" x14ac:dyDescent="0.15">
      <c r="A2815" s="1" t="s">
        <v>2833</v>
      </c>
      <c r="B2815" s="5"/>
      <c r="C2815" s="5" t="s">
        <v>2849</v>
      </c>
      <c r="D2815" s="2">
        <v>3673943.21</v>
      </c>
      <c r="E2815" s="16">
        <v>3533283.91</v>
      </c>
      <c r="F2815" s="19">
        <f t="shared" si="43"/>
        <v>96.171435105008058</v>
      </c>
    </row>
    <row r="2816" spans="1:6" ht="25.35" customHeight="1" x14ac:dyDescent="0.15">
      <c r="A2816" s="1" t="s">
        <v>2833</v>
      </c>
      <c r="B2816" s="5"/>
      <c r="C2816" s="5" t="s">
        <v>2850</v>
      </c>
      <c r="D2816" s="2">
        <v>2899842.52</v>
      </c>
      <c r="E2816" s="16">
        <v>2503289.1</v>
      </c>
      <c r="F2816" s="19">
        <f t="shared" si="43"/>
        <v>86.325001538359402</v>
      </c>
    </row>
    <row r="2817" spans="1:6" ht="25.35" customHeight="1" x14ac:dyDescent="0.15">
      <c r="A2817" s="1" t="s">
        <v>2833</v>
      </c>
      <c r="B2817" s="5"/>
      <c r="C2817" s="5" t="s">
        <v>2851</v>
      </c>
      <c r="D2817" s="2">
        <v>1317436.68</v>
      </c>
      <c r="E2817" s="16">
        <v>1307958.26</v>
      </c>
      <c r="F2817" s="19">
        <f t="shared" si="43"/>
        <v>99.280540754338205</v>
      </c>
    </row>
    <row r="2818" spans="1:6" ht="25.35" customHeight="1" x14ac:dyDescent="0.15">
      <c r="A2818" s="1" t="s">
        <v>2833</v>
      </c>
      <c r="B2818" s="5"/>
      <c r="C2818" s="5" t="s">
        <v>2852</v>
      </c>
      <c r="D2818" s="2">
        <v>1314644.26</v>
      </c>
      <c r="E2818" s="16">
        <v>1166360.77</v>
      </c>
      <c r="F2818" s="19">
        <f t="shared" si="43"/>
        <v>88.720637627094646</v>
      </c>
    </row>
    <row r="2819" spans="1:6" ht="25.35" customHeight="1" x14ac:dyDescent="0.15">
      <c r="A2819" s="1" t="s">
        <v>2833</v>
      </c>
      <c r="B2819" s="5"/>
      <c r="C2819" s="5" t="s">
        <v>2853</v>
      </c>
      <c r="D2819" s="2">
        <v>2596065.13</v>
      </c>
      <c r="E2819" s="16">
        <v>2508558.1800000002</v>
      </c>
      <c r="F2819" s="19">
        <f t="shared" si="43"/>
        <v>96.62924674004617</v>
      </c>
    </row>
    <row r="2820" spans="1:6" ht="25.35" customHeight="1" x14ac:dyDescent="0.15">
      <c r="A2820" s="1" t="s">
        <v>2833</v>
      </c>
      <c r="B2820" s="5"/>
      <c r="C2820" s="5" t="s">
        <v>2854</v>
      </c>
      <c r="D2820" s="2">
        <v>2799820.64</v>
      </c>
      <c r="E2820" s="16">
        <v>2712493.13</v>
      </c>
      <c r="F2820" s="19">
        <f t="shared" si="43"/>
        <v>96.880960560387891</v>
      </c>
    </row>
    <row r="2821" spans="1:6" ht="25.35" customHeight="1" x14ac:dyDescent="0.15">
      <c r="A2821" s="1" t="s">
        <v>2833</v>
      </c>
      <c r="B2821" s="5"/>
      <c r="C2821" s="5" t="s">
        <v>2855</v>
      </c>
      <c r="D2821" s="2">
        <v>2568641.2599999998</v>
      </c>
      <c r="E2821" s="16">
        <v>2518170.94</v>
      </c>
      <c r="F2821" s="19">
        <f t="shared" ref="F2821:F2884" si="44">E2821/D2821*100</f>
        <v>98.035135509736378</v>
      </c>
    </row>
    <row r="2822" spans="1:6" ht="25.35" customHeight="1" x14ac:dyDescent="0.15">
      <c r="A2822" s="1" t="s">
        <v>2833</v>
      </c>
      <c r="B2822" s="5"/>
      <c r="C2822" s="5" t="s">
        <v>2856</v>
      </c>
      <c r="D2822" s="2">
        <v>1772957.99</v>
      </c>
      <c r="E2822" s="16">
        <v>1687359.77</v>
      </c>
      <c r="F2822" s="19">
        <f t="shared" si="44"/>
        <v>95.172010815665189</v>
      </c>
    </row>
    <row r="2823" spans="1:6" ht="25.15" customHeight="1" x14ac:dyDescent="0.15">
      <c r="A2823" s="1" t="s">
        <v>2833</v>
      </c>
      <c r="B2823" s="5"/>
      <c r="C2823" s="5" t="s">
        <v>2857</v>
      </c>
      <c r="D2823" s="2">
        <v>2688810.3</v>
      </c>
      <c r="E2823" s="16">
        <v>2675438.0299999998</v>
      </c>
      <c r="F2823" s="19">
        <f t="shared" si="44"/>
        <v>99.502669637943583</v>
      </c>
    </row>
    <row r="2824" spans="1:6" ht="25.35" customHeight="1" x14ac:dyDescent="0.15">
      <c r="A2824" s="1" t="s">
        <v>2833</v>
      </c>
      <c r="B2824" s="5"/>
      <c r="C2824" s="5" t="s">
        <v>2858</v>
      </c>
      <c r="D2824" s="2">
        <v>1647045.07</v>
      </c>
      <c r="E2824" s="16">
        <v>1515882.33</v>
      </c>
      <c r="F2824" s="19">
        <f t="shared" si="44"/>
        <v>92.036481430347266</v>
      </c>
    </row>
    <row r="2825" spans="1:6" ht="25.35" customHeight="1" x14ac:dyDescent="0.15">
      <c r="A2825" s="1" t="s">
        <v>2833</v>
      </c>
      <c r="B2825" s="5"/>
      <c r="C2825" s="5" t="s">
        <v>2859</v>
      </c>
      <c r="D2825" s="2">
        <v>2657024.77</v>
      </c>
      <c r="E2825" s="16">
        <v>2524225.09</v>
      </c>
      <c r="F2825" s="19">
        <f t="shared" si="44"/>
        <v>95.001940459892651</v>
      </c>
    </row>
    <row r="2826" spans="1:6" ht="25.35" customHeight="1" x14ac:dyDescent="0.15">
      <c r="A2826" s="1" t="s">
        <v>2833</v>
      </c>
      <c r="B2826" s="5"/>
      <c r="C2826" s="5" t="s">
        <v>2860</v>
      </c>
      <c r="D2826" s="2">
        <v>2770593.45</v>
      </c>
      <c r="E2826" s="16">
        <v>2476554.2200000002</v>
      </c>
      <c r="F2826" s="19">
        <f t="shared" si="44"/>
        <v>89.387139062210665</v>
      </c>
    </row>
    <row r="2827" spans="1:6" ht="25.35" customHeight="1" x14ac:dyDescent="0.15">
      <c r="A2827" s="1" t="s">
        <v>2833</v>
      </c>
      <c r="B2827" s="5"/>
      <c r="C2827" s="5" t="s">
        <v>2861</v>
      </c>
      <c r="D2827" s="2">
        <v>2655645.04</v>
      </c>
      <c r="E2827" s="16">
        <v>2437317.59</v>
      </c>
      <c r="F2827" s="19">
        <f t="shared" si="44"/>
        <v>91.778741258282011</v>
      </c>
    </row>
    <row r="2828" spans="1:6" ht="25.35" customHeight="1" x14ac:dyDescent="0.15">
      <c r="A2828" s="1" t="s">
        <v>2833</v>
      </c>
      <c r="B2828" s="5"/>
      <c r="C2828" s="5" t="s">
        <v>2862</v>
      </c>
      <c r="D2828" s="2">
        <v>2409487.92</v>
      </c>
      <c r="E2828" s="16">
        <v>2315518.6800000002</v>
      </c>
      <c r="F2828" s="19">
        <f t="shared" si="44"/>
        <v>96.100032740566732</v>
      </c>
    </row>
    <row r="2829" spans="1:6" ht="25.35" customHeight="1" x14ac:dyDescent="0.15">
      <c r="A2829" s="1" t="s">
        <v>2833</v>
      </c>
      <c r="B2829" s="5"/>
      <c r="C2829" s="5" t="s">
        <v>2863</v>
      </c>
      <c r="D2829" s="2">
        <v>2563083.14</v>
      </c>
      <c r="E2829" s="16">
        <v>2456273.2000000002</v>
      </c>
      <c r="F2829" s="19">
        <f t="shared" si="44"/>
        <v>95.832755546119358</v>
      </c>
    </row>
    <row r="2830" spans="1:6" ht="25.15" customHeight="1" x14ac:dyDescent="0.15">
      <c r="A2830" s="1" t="s">
        <v>2833</v>
      </c>
      <c r="B2830" s="5"/>
      <c r="C2830" s="5" t="s">
        <v>2864</v>
      </c>
      <c r="D2830" s="2">
        <v>0</v>
      </c>
      <c r="E2830" s="16">
        <v>1977.54</v>
      </c>
      <c r="F2830" s="19">
        <v>0</v>
      </c>
    </row>
    <row r="2831" spans="1:6" ht="25.35" customHeight="1" x14ac:dyDescent="0.15">
      <c r="A2831" s="1" t="s">
        <v>2833</v>
      </c>
      <c r="B2831" s="5"/>
      <c r="C2831" s="5" t="s">
        <v>2865</v>
      </c>
      <c r="D2831" s="2">
        <v>2955935.36</v>
      </c>
      <c r="E2831" s="16">
        <v>2788528.68</v>
      </c>
      <c r="F2831" s="19">
        <f t="shared" si="44"/>
        <v>94.336591988263237</v>
      </c>
    </row>
    <row r="2832" spans="1:6" ht="25.35" customHeight="1" x14ac:dyDescent="0.15">
      <c r="A2832" s="1" t="s">
        <v>2833</v>
      </c>
      <c r="B2832" s="5"/>
      <c r="C2832" s="5" t="s">
        <v>2866</v>
      </c>
      <c r="D2832" s="2">
        <v>976302.24</v>
      </c>
      <c r="E2832" s="16">
        <v>912645.88</v>
      </c>
      <c r="F2832" s="19">
        <f t="shared" si="44"/>
        <v>93.47985107562593</v>
      </c>
    </row>
    <row r="2833" spans="1:6" ht="25.35" customHeight="1" x14ac:dyDescent="0.15">
      <c r="A2833" s="1" t="s">
        <v>2833</v>
      </c>
      <c r="B2833" s="5"/>
      <c r="C2833" s="5" t="s">
        <v>2867</v>
      </c>
      <c r="D2833" s="2">
        <v>3012227.32</v>
      </c>
      <c r="E2833" s="16">
        <v>2855393.63</v>
      </c>
      <c r="F2833" s="19">
        <f t="shared" si="44"/>
        <v>94.793431127900405</v>
      </c>
    </row>
    <row r="2834" spans="1:6" ht="25.35" customHeight="1" x14ac:dyDescent="0.15">
      <c r="A2834" s="1" t="s">
        <v>2833</v>
      </c>
      <c r="B2834" s="5"/>
      <c r="C2834" s="5" t="s">
        <v>2868</v>
      </c>
      <c r="D2834" s="2">
        <v>1797896.82</v>
      </c>
      <c r="E2834" s="16">
        <v>1690586.53</v>
      </c>
      <c r="F2834" s="19">
        <f t="shared" si="44"/>
        <v>94.031343244714122</v>
      </c>
    </row>
    <row r="2835" spans="1:6" ht="25.35" customHeight="1" x14ac:dyDescent="0.15">
      <c r="A2835" s="1" t="s">
        <v>2833</v>
      </c>
      <c r="B2835" s="5"/>
      <c r="C2835" s="5" t="s">
        <v>2869</v>
      </c>
      <c r="D2835" s="2">
        <v>6782145.1500000004</v>
      </c>
      <c r="E2835" s="16">
        <v>6480767.04</v>
      </c>
      <c r="F2835" s="19">
        <f t="shared" si="44"/>
        <v>95.556301091550651</v>
      </c>
    </row>
    <row r="2836" spans="1:6" ht="25.35" customHeight="1" x14ac:dyDescent="0.15">
      <c r="A2836" s="1" t="s">
        <v>2833</v>
      </c>
      <c r="B2836" s="5"/>
      <c r="C2836" s="5" t="s">
        <v>2870</v>
      </c>
      <c r="D2836" s="2">
        <v>657255.57999999996</v>
      </c>
      <c r="E2836" s="16">
        <v>555317.5</v>
      </c>
      <c r="F2836" s="19">
        <f t="shared" si="44"/>
        <v>84.490343923744248</v>
      </c>
    </row>
    <row r="2837" spans="1:6" ht="25.35" customHeight="1" x14ac:dyDescent="0.15">
      <c r="A2837" s="1" t="s">
        <v>2833</v>
      </c>
      <c r="B2837" s="5"/>
      <c r="C2837" s="5" t="s">
        <v>2871</v>
      </c>
      <c r="D2837" s="2">
        <v>397320.17</v>
      </c>
      <c r="E2837" s="16">
        <v>392729.79</v>
      </c>
      <c r="F2837" s="19">
        <f t="shared" si="44"/>
        <v>98.844664744807702</v>
      </c>
    </row>
    <row r="2838" spans="1:6" ht="25.15" customHeight="1" x14ac:dyDescent="0.15">
      <c r="A2838" s="1" t="s">
        <v>2833</v>
      </c>
      <c r="B2838" s="5"/>
      <c r="C2838" s="5" t="s">
        <v>2872</v>
      </c>
      <c r="D2838" s="2">
        <v>625038.87</v>
      </c>
      <c r="E2838" s="16">
        <v>617795.21</v>
      </c>
      <c r="F2838" s="19">
        <f t="shared" si="44"/>
        <v>98.841086475149936</v>
      </c>
    </row>
    <row r="2839" spans="1:6" ht="25.35" customHeight="1" x14ac:dyDescent="0.15">
      <c r="A2839" s="1" t="s">
        <v>2833</v>
      </c>
      <c r="B2839" s="5"/>
      <c r="C2839" s="5" t="s">
        <v>2873</v>
      </c>
      <c r="D2839" s="2">
        <v>3004407.71</v>
      </c>
      <c r="E2839" s="16">
        <v>2874736.88</v>
      </c>
      <c r="F2839" s="19">
        <f t="shared" si="44"/>
        <v>95.683980254464203</v>
      </c>
    </row>
    <row r="2840" spans="1:6" ht="25.35" customHeight="1" x14ac:dyDescent="0.15">
      <c r="A2840" s="1" t="s">
        <v>2833</v>
      </c>
      <c r="B2840" s="5"/>
      <c r="C2840" s="5" t="s">
        <v>2874</v>
      </c>
      <c r="D2840" s="2">
        <v>3730747.97</v>
      </c>
      <c r="E2840" s="16">
        <v>3526527.56</v>
      </c>
      <c r="F2840" s="19">
        <f t="shared" si="44"/>
        <v>94.526019671063437</v>
      </c>
    </row>
    <row r="2841" spans="1:6" ht="25.35" customHeight="1" x14ac:dyDescent="0.15">
      <c r="A2841" s="1" t="s">
        <v>2833</v>
      </c>
      <c r="B2841" s="5"/>
      <c r="C2841" s="5" t="s">
        <v>2875</v>
      </c>
      <c r="D2841" s="2">
        <v>1842453.48</v>
      </c>
      <c r="E2841" s="16">
        <v>1814182.57</v>
      </c>
      <c r="F2841" s="19">
        <f t="shared" si="44"/>
        <v>98.465583510960613</v>
      </c>
    </row>
    <row r="2842" spans="1:6" ht="25.35" customHeight="1" x14ac:dyDescent="0.15">
      <c r="A2842" s="1" t="s">
        <v>2833</v>
      </c>
      <c r="B2842" s="5"/>
      <c r="C2842" s="5" t="s">
        <v>2876</v>
      </c>
      <c r="D2842" s="2">
        <v>2197181.94</v>
      </c>
      <c r="E2842" s="16">
        <v>2098164.5299999998</v>
      </c>
      <c r="F2842" s="19">
        <f t="shared" si="44"/>
        <v>95.493436014679773</v>
      </c>
    </row>
    <row r="2843" spans="1:6" ht="25.35" customHeight="1" x14ac:dyDescent="0.15">
      <c r="A2843" s="1" t="s">
        <v>2833</v>
      </c>
      <c r="B2843" s="5"/>
      <c r="C2843" s="5" t="s">
        <v>2877</v>
      </c>
      <c r="D2843" s="2">
        <v>1001656.3</v>
      </c>
      <c r="E2843" s="16">
        <v>935656.9</v>
      </c>
      <c r="F2843" s="19">
        <f t="shared" si="44"/>
        <v>93.410973404749711</v>
      </c>
    </row>
    <row r="2844" spans="1:6" ht="25.35" customHeight="1" x14ac:dyDescent="0.15">
      <c r="A2844" s="1" t="s">
        <v>2833</v>
      </c>
      <c r="B2844" s="5"/>
      <c r="C2844" s="5" t="s">
        <v>2878</v>
      </c>
      <c r="D2844" s="2">
        <v>2211077.9</v>
      </c>
      <c r="E2844" s="16">
        <v>2071331.39</v>
      </c>
      <c r="F2844" s="19">
        <f t="shared" si="44"/>
        <v>93.679711149028265</v>
      </c>
    </row>
    <row r="2845" spans="1:6" ht="25.15" customHeight="1" x14ac:dyDescent="0.15">
      <c r="A2845" s="1" t="s">
        <v>2833</v>
      </c>
      <c r="B2845" s="5"/>
      <c r="C2845" s="5" t="s">
        <v>2879</v>
      </c>
      <c r="D2845" s="2">
        <v>364508.01</v>
      </c>
      <c r="E2845" s="16">
        <v>294701.21999999997</v>
      </c>
      <c r="F2845" s="19">
        <f t="shared" si="44"/>
        <v>80.849038132248438</v>
      </c>
    </row>
    <row r="2846" spans="1:6" ht="25.35" customHeight="1" x14ac:dyDescent="0.15">
      <c r="A2846" s="1" t="s">
        <v>2833</v>
      </c>
      <c r="B2846" s="5"/>
      <c r="C2846" s="5" t="s">
        <v>2880</v>
      </c>
      <c r="D2846" s="2">
        <v>368263.81</v>
      </c>
      <c r="E2846" s="16">
        <v>363839.17</v>
      </c>
      <c r="F2846" s="19">
        <f t="shared" si="44"/>
        <v>98.798513489555219</v>
      </c>
    </row>
    <row r="2847" spans="1:6" ht="25.35" customHeight="1" x14ac:dyDescent="0.15">
      <c r="A2847" s="1" t="s">
        <v>2833</v>
      </c>
      <c r="B2847" s="5"/>
      <c r="C2847" s="5" t="s">
        <v>2881</v>
      </c>
      <c r="D2847" s="2">
        <v>647206.22</v>
      </c>
      <c r="E2847" s="16">
        <v>597680.85</v>
      </c>
      <c r="F2847" s="19">
        <f t="shared" si="44"/>
        <v>92.347822306157695</v>
      </c>
    </row>
    <row r="2848" spans="1:6" ht="25.35" customHeight="1" x14ac:dyDescent="0.15">
      <c r="A2848" s="1" t="s">
        <v>2833</v>
      </c>
      <c r="B2848" s="5"/>
      <c r="C2848" s="5" t="s">
        <v>2882</v>
      </c>
      <c r="D2848" s="2">
        <v>376435.18</v>
      </c>
      <c r="E2848" s="16">
        <v>374599.36</v>
      </c>
      <c r="F2848" s="19">
        <f t="shared" si="44"/>
        <v>99.512314444149453</v>
      </c>
    </row>
    <row r="2849" spans="1:6" ht="25.35" customHeight="1" x14ac:dyDescent="0.15">
      <c r="A2849" s="1" t="s">
        <v>2833</v>
      </c>
      <c r="B2849" s="5"/>
      <c r="C2849" s="5" t="s">
        <v>2883</v>
      </c>
      <c r="D2849" s="2">
        <v>684763.82</v>
      </c>
      <c r="E2849" s="16">
        <v>578528.59</v>
      </c>
      <c r="F2849" s="19">
        <f t="shared" si="44"/>
        <v>84.485858204365996</v>
      </c>
    </row>
    <row r="2850" spans="1:6" ht="25.35" customHeight="1" x14ac:dyDescent="0.15">
      <c r="A2850" s="1" t="s">
        <v>2833</v>
      </c>
      <c r="B2850" s="5"/>
      <c r="C2850" s="5" t="s">
        <v>2884</v>
      </c>
      <c r="D2850" s="2">
        <v>686370.46</v>
      </c>
      <c r="E2850" s="16">
        <v>566312.65</v>
      </c>
      <c r="F2850" s="19">
        <f t="shared" si="44"/>
        <v>82.508307539925312</v>
      </c>
    </row>
    <row r="2851" spans="1:6" ht="25.35" customHeight="1" x14ac:dyDescent="0.15">
      <c r="A2851" s="1" t="s">
        <v>2833</v>
      </c>
      <c r="B2851" s="5"/>
      <c r="C2851" s="5" t="s">
        <v>2885</v>
      </c>
      <c r="D2851" s="2">
        <v>5226454.18</v>
      </c>
      <c r="E2851" s="16">
        <v>5083085.47</v>
      </c>
      <c r="F2851" s="19">
        <f t="shared" si="44"/>
        <v>97.256864691388145</v>
      </c>
    </row>
    <row r="2852" spans="1:6" ht="25.35" customHeight="1" x14ac:dyDescent="0.15">
      <c r="A2852" s="1" t="s">
        <v>2833</v>
      </c>
      <c r="B2852" s="5"/>
      <c r="C2852" s="5" t="s">
        <v>2886</v>
      </c>
      <c r="D2852" s="2">
        <v>3270815.46</v>
      </c>
      <c r="E2852" s="16">
        <v>3186096.54</v>
      </c>
      <c r="F2852" s="19">
        <f t="shared" si="44"/>
        <v>97.40985326026312</v>
      </c>
    </row>
    <row r="2853" spans="1:6" ht="25.35" customHeight="1" x14ac:dyDescent="0.15">
      <c r="A2853" s="1" t="s">
        <v>2833</v>
      </c>
      <c r="B2853" s="5"/>
      <c r="C2853" s="5" t="s">
        <v>2887</v>
      </c>
      <c r="D2853" s="2">
        <v>3246054.33</v>
      </c>
      <c r="E2853" s="16">
        <v>3229500.39</v>
      </c>
      <c r="F2853" s="19">
        <f t="shared" si="44"/>
        <v>99.4900288683708</v>
      </c>
    </row>
    <row r="2854" spans="1:6" ht="25.15" customHeight="1" x14ac:dyDescent="0.15">
      <c r="A2854" s="1" t="s">
        <v>2833</v>
      </c>
      <c r="B2854" s="5"/>
      <c r="C2854" s="5" t="s">
        <v>2888</v>
      </c>
      <c r="D2854" s="2">
        <v>2390185.5499999998</v>
      </c>
      <c r="E2854" s="16">
        <v>2331709.73</v>
      </c>
      <c r="F2854" s="19">
        <f t="shared" si="44"/>
        <v>97.553502906918681</v>
      </c>
    </row>
    <row r="2855" spans="1:6" ht="25.35" customHeight="1" x14ac:dyDescent="0.15">
      <c r="A2855" s="1" t="s">
        <v>2833</v>
      </c>
      <c r="B2855" s="5"/>
      <c r="C2855" s="5" t="s">
        <v>2889</v>
      </c>
      <c r="D2855" s="2">
        <v>2624224.6800000002</v>
      </c>
      <c r="E2855" s="16">
        <v>2555442.56</v>
      </c>
      <c r="F2855" s="19">
        <f t="shared" si="44"/>
        <v>97.378954609938347</v>
      </c>
    </row>
    <row r="2856" spans="1:6" ht="25.35" customHeight="1" x14ac:dyDescent="0.15">
      <c r="A2856" s="1" t="s">
        <v>2833</v>
      </c>
      <c r="B2856" s="5"/>
      <c r="C2856" s="5" t="s">
        <v>2890</v>
      </c>
      <c r="D2856" s="2">
        <v>2644164.13</v>
      </c>
      <c r="E2856" s="16">
        <v>2529434.2400000002</v>
      </c>
      <c r="F2856" s="19">
        <f t="shared" si="44"/>
        <v>95.661014809999728</v>
      </c>
    </row>
    <row r="2857" spans="1:6" ht="25.35" customHeight="1" x14ac:dyDescent="0.15">
      <c r="A2857" s="1" t="s">
        <v>2833</v>
      </c>
      <c r="B2857" s="5"/>
      <c r="C2857" s="5" t="s">
        <v>2891</v>
      </c>
      <c r="D2857" s="2">
        <v>4933396.3899999997</v>
      </c>
      <c r="E2857" s="16">
        <v>4568001.37</v>
      </c>
      <c r="F2857" s="19">
        <f t="shared" si="44"/>
        <v>92.59343885805211</v>
      </c>
    </row>
    <row r="2858" spans="1:6" ht="25.35" customHeight="1" x14ac:dyDescent="0.15">
      <c r="A2858" s="1" t="s">
        <v>2833</v>
      </c>
      <c r="B2858" s="5"/>
      <c r="C2858" s="5" t="s">
        <v>2892</v>
      </c>
      <c r="D2858" s="2">
        <v>679791.45</v>
      </c>
      <c r="E2858" s="16">
        <v>614461.74</v>
      </c>
      <c r="F2858" s="19">
        <f t="shared" si="44"/>
        <v>90.389742324649731</v>
      </c>
    </row>
    <row r="2859" spans="1:6" ht="25.35" customHeight="1" x14ac:dyDescent="0.15">
      <c r="A2859" s="1" t="s">
        <v>2833</v>
      </c>
      <c r="B2859" s="5"/>
      <c r="C2859" s="5" t="s">
        <v>2893</v>
      </c>
      <c r="D2859" s="2">
        <v>30750.44</v>
      </c>
      <c r="E2859" s="16">
        <v>13956.06</v>
      </c>
      <c r="F2859" s="19">
        <f t="shared" si="44"/>
        <v>45.384911565493049</v>
      </c>
    </row>
    <row r="2860" spans="1:6" ht="25.35" customHeight="1" x14ac:dyDescent="0.15">
      <c r="A2860" s="1" t="s">
        <v>2833</v>
      </c>
      <c r="B2860" s="5"/>
      <c r="C2860" s="5" t="s">
        <v>2894</v>
      </c>
      <c r="D2860" s="2">
        <v>1354797.59</v>
      </c>
      <c r="E2860" s="16">
        <v>1259846.1599999999</v>
      </c>
      <c r="F2860" s="19">
        <f t="shared" si="44"/>
        <v>92.991467456035252</v>
      </c>
    </row>
    <row r="2861" spans="1:6" ht="25.15" customHeight="1" x14ac:dyDescent="0.15">
      <c r="A2861" s="1" t="s">
        <v>2833</v>
      </c>
      <c r="B2861" s="5"/>
      <c r="C2861" s="5" t="s">
        <v>2895</v>
      </c>
      <c r="D2861" s="2">
        <v>1094434.3799999999</v>
      </c>
      <c r="E2861" s="16">
        <v>1081217.8400000001</v>
      </c>
      <c r="F2861" s="19">
        <f t="shared" si="44"/>
        <v>98.792386255263679</v>
      </c>
    </row>
    <row r="2862" spans="1:6" ht="25.35" customHeight="1" x14ac:dyDescent="0.15">
      <c r="A2862" s="1" t="s">
        <v>2833</v>
      </c>
      <c r="B2862" s="5"/>
      <c r="C2862" s="5" t="s">
        <v>2896</v>
      </c>
      <c r="D2862" s="2">
        <v>1515129.52</v>
      </c>
      <c r="E2862" s="16">
        <v>1495588.91</v>
      </c>
      <c r="F2862" s="19">
        <f t="shared" si="44"/>
        <v>98.710301017697816</v>
      </c>
    </row>
    <row r="2863" spans="1:6" ht="25.35" customHeight="1" x14ac:dyDescent="0.15">
      <c r="A2863" s="1" t="s">
        <v>2833</v>
      </c>
      <c r="B2863" s="5"/>
      <c r="C2863" s="5" t="s">
        <v>2897</v>
      </c>
      <c r="D2863" s="2">
        <v>1542752.39</v>
      </c>
      <c r="E2863" s="16">
        <v>1404419.19</v>
      </c>
      <c r="F2863" s="19">
        <f t="shared" si="44"/>
        <v>91.033350465268114</v>
      </c>
    </row>
    <row r="2864" spans="1:6" ht="25.35" customHeight="1" x14ac:dyDescent="0.15">
      <c r="A2864" s="1" t="s">
        <v>2833</v>
      </c>
      <c r="B2864" s="5"/>
      <c r="C2864" s="5" t="s">
        <v>2898</v>
      </c>
      <c r="D2864" s="2">
        <v>1346473.53</v>
      </c>
      <c r="E2864" s="16">
        <v>1221879.19</v>
      </c>
      <c r="F2864" s="19">
        <f t="shared" si="44"/>
        <v>90.746617945025619</v>
      </c>
    </row>
    <row r="2865" spans="1:6" ht="25.35" customHeight="1" x14ac:dyDescent="0.15">
      <c r="A2865" s="1" t="s">
        <v>2833</v>
      </c>
      <c r="B2865" s="5"/>
      <c r="C2865" s="5" t="s">
        <v>2899</v>
      </c>
      <c r="D2865" s="2">
        <v>1139636.29</v>
      </c>
      <c r="E2865" s="16">
        <v>1076346.98</v>
      </c>
      <c r="F2865" s="19">
        <f t="shared" si="44"/>
        <v>94.446534341232663</v>
      </c>
    </row>
    <row r="2866" spans="1:6" ht="25.35" customHeight="1" x14ac:dyDescent="0.15">
      <c r="A2866" s="1" t="s">
        <v>2833</v>
      </c>
      <c r="B2866" s="5"/>
      <c r="C2866" s="5" t="s">
        <v>2900</v>
      </c>
      <c r="D2866" s="2">
        <v>2263032.9900000002</v>
      </c>
      <c r="E2866" s="16">
        <v>2233768.23</v>
      </c>
      <c r="F2866" s="19">
        <f t="shared" si="44"/>
        <v>98.706834583087527</v>
      </c>
    </row>
    <row r="2867" spans="1:6" ht="25.35" customHeight="1" x14ac:dyDescent="0.15">
      <c r="A2867" s="1" t="s">
        <v>2833</v>
      </c>
      <c r="B2867" s="5"/>
      <c r="C2867" s="5" t="s">
        <v>2901</v>
      </c>
      <c r="D2867" s="2">
        <v>688681.22</v>
      </c>
      <c r="E2867" s="16">
        <v>520828.34</v>
      </c>
      <c r="F2867" s="19">
        <f t="shared" si="44"/>
        <v>75.626911969517636</v>
      </c>
    </row>
    <row r="2868" spans="1:6" ht="25.35" customHeight="1" x14ac:dyDescent="0.15">
      <c r="A2868" s="1" t="s">
        <v>2833</v>
      </c>
      <c r="B2868" s="5"/>
      <c r="C2868" s="5" t="s">
        <v>2902</v>
      </c>
      <c r="D2868" s="2">
        <v>5194973.51</v>
      </c>
      <c r="E2868" s="16">
        <v>4968906.71</v>
      </c>
      <c r="F2868" s="19">
        <f t="shared" si="44"/>
        <v>95.648355096232237</v>
      </c>
    </row>
    <row r="2869" spans="1:6" ht="25.35" customHeight="1" x14ac:dyDescent="0.15">
      <c r="A2869" s="1" t="s">
        <v>2833</v>
      </c>
      <c r="B2869" s="5"/>
      <c r="C2869" s="5" t="s">
        <v>2903</v>
      </c>
      <c r="D2869" s="2">
        <v>1279674.3999999999</v>
      </c>
      <c r="E2869" s="16">
        <v>1167463.78</v>
      </c>
      <c r="F2869" s="19">
        <f t="shared" si="44"/>
        <v>91.231314778196719</v>
      </c>
    </row>
    <row r="2870" spans="1:6" ht="25.15" customHeight="1" x14ac:dyDescent="0.15">
      <c r="A2870" s="1" t="s">
        <v>2833</v>
      </c>
      <c r="B2870" s="5"/>
      <c r="C2870" s="5" t="s">
        <v>2904</v>
      </c>
      <c r="D2870" s="2">
        <v>3727240.46</v>
      </c>
      <c r="E2870" s="16">
        <v>3636812.54</v>
      </c>
      <c r="F2870" s="19">
        <f t="shared" si="44"/>
        <v>97.573864069934473</v>
      </c>
    </row>
    <row r="2871" spans="1:6" ht="25.35" customHeight="1" x14ac:dyDescent="0.15">
      <c r="A2871" s="1" t="s">
        <v>2833</v>
      </c>
      <c r="B2871" s="5"/>
      <c r="C2871" s="5" t="s">
        <v>2905</v>
      </c>
      <c r="D2871" s="2">
        <v>1118861.77</v>
      </c>
      <c r="E2871" s="16">
        <v>1064463.72</v>
      </c>
      <c r="F2871" s="19">
        <f t="shared" si="44"/>
        <v>95.138090203940024</v>
      </c>
    </row>
    <row r="2872" spans="1:6" ht="25.35" customHeight="1" x14ac:dyDescent="0.15">
      <c r="A2872" s="1" t="s">
        <v>2833</v>
      </c>
      <c r="B2872" s="5"/>
      <c r="C2872" s="5" t="s">
        <v>2906</v>
      </c>
      <c r="D2872" s="2">
        <v>1106574.21</v>
      </c>
      <c r="E2872" s="16">
        <v>961196.36</v>
      </c>
      <c r="F2872" s="19">
        <f t="shared" si="44"/>
        <v>86.86234970178819</v>
      </c>
    </row>
    <row r="2873" spans="1:6" ht="25.35" customHeight="1" x14ac:dyDescent="0.15">
      <c r="A2873" s="1" t="s">
        <v>2833</v>
      </c>
      <c r="B2873" s="5"/>
      <c r="C2873" s="5" t="s">
        <v>2907</v>
      </c>
      <c r="D2873" s="2">
        <v>1131396.79</v>
      </c>
      <c r="E2873" s="16">
        <v>1079028.98</v>
      </c>
      <c r="F2873" s="19">
        <f t="shared" si="44"/>
        <v>95.371401928760989</v>
      </c>
    </row>
    <row r="2874" spans="1:6" ht="25.35" customHeight="1" x14ac:dyDescent="0.15">
      <c r="A2874" s="1" t="s">
        <v>2833</v>
      </c>
      <c r="B2874" s="5"/>
      <c r="C2874" s="5" t="s">
        <v>2908</v>
      </c>
      <c r="D2874" s="2">
        <v>1107450.8899999999</v>
      </c>
      <c r="E2874" s="16">
        <v>1067314.97</v>
      </c>
      <c r="F2874" s="19">
        <f t="shared" si="44"/>
        <v>96.375828457729625</v>
      </c>
    </row>
    <row r="2875" spans="1:6" ht="25.35" customHeight="1" x14ac:dyDescent="0.15">
      <c r="A2875" s="1" t="s">
        <v>2833</v>
      </c>
      <c r="B2875" s="5"/>
      <c r="C2875" s="5" t="s">
        <v>2909</v>
      </c>
      <c r="D2875" s="2">
        <v>236787.36</v>
      </c>
      <c r="E2875" s="16">
        <v>233947.86</v>
      </c>
      <c r="F2875" s="19">
        <f t="shared" si="44"/>
        <v>98.800822814190752</v>
      </c>
    </row>
    <row r="2876" spans="1:6" ht="25.35" customHeight="1" x14ac:dyDescent="0.15">
      <c r="A2876" s="1" t="s">
        <v>2833</v>
      </c>
      <c r="B2876" s="5"/>
      <c r="C2876" s="5" t="s">
        <v>2910</v>
      </c>
      <c r="D2876" s="2">
        <v>209632.54</v>
      </c>
      <c r="E2876" s="16">
        <v>173162.99</v>
      </c>
      <c r="F2876" s="19">
        <f t="shared" si="44"/>
        <v>82.603106368887197</v>
      </c>
    </row>
    <row r="2877" spans="1:6" ht="25.15" customHeight="1" x14ac:dyDescent="0.15">
      <c r="A2877" s="1" t="s">
        <v>2833</v>
      </c>
      <c r="B2877" s="5"/>
      <c r="C2877" s="5" t="s">
        <v>2911</v>
      </c>
      <c r="D2877" s="2">
        <v>1261953.25</v>
      </c>
      <c r="E2877" s="16">
        <v>1199955.01</v>
      </c>
      <c r="F2877" s="19">
        <f t="shared" si="44"/>
        <v>95.087120699598032</v>
      </c>
    </row>
    <row r="2878" spans="1:6" ht="25.35" customHeight="1" x14ac:dyDescent="0.15">
      <c r="A2878" s="1" t="s">
        <v>2833</v>
      </c>
      <c r="B2878" s="5"/>
      <c r="C2878" s="5" t="s">
        <v>2912</v>
      </c>
      <c r="D2878" s="2">
        <v>757087.13</v>
      </c>
      <c r="E2878" s="16">
        <v>718693.96</v>
      </c>
      <c r="F2878" s="19">
        <f t="shared" si="44"/>
        <v>94.928830714636504</v>
      </c>
    </row>
    <row r="2879" spans="1:6" ht="25.35" customHeight="1" x14ac:dyDescent="0.15">
      <c r="A2879" s="1" t="s">
        <v>2833</v>
      </c>
      <c r="B2879" s="5"/>
      <c r="C2879" s="5" t="s">
        <v>2913</v>
      </c>
      <c r="D2879" s="2">
        <v>805850.74</v>
      </c>
      <c r="E2879" s="16">
        <v>673841.68</v>
      </c>
      <c r="F2879" s="19">
        <f t="shared" si="44"/>
        <v>83.618671120163029</v>
      </c>
    </row>
    <row r="2880" spans="1:6" ht="25.35" customHeight="1" x14ac:dyDescent="0.15">
      <c r="A2880" s="1" t="s">
        <v>2833</v>
      </c>
      <c r="B2880" s="5"/>
      <c r="C2880" s="5" t="s">
        <v>2914</v>
      </c>
      <c r="D2880" s="2">
        <v>245829.29</v>
      </c>
      <c r="E2880" s="16">
        <v>243338.82</v>
      </c>
      <c r="F2880" s="19">
        <f t="shared" si="44"/>
        <v>98.986910794885347</v>
      </c>
    </row>
    <row r="2881" spans="1:6" ht="25.35" customHeight="1" x14ac:dyDescent="0.15">
      <c r="A2881" s="1" t="s">
        <v>2833</v>
      </c>
      <c r="B2881" s="5"/>
      <c r="C2881" s="5" t="s">
        <v>2915</v>
      </c>
      <c r="D2881" s="2">
        <v>307594.46000000002</v>
      </c>
      <c r="E2881" s="16">
        <v>203858.76</v>
      </c>
      <c r="F2881" s="19">
        <f t="shared" si="44"/>
        <v>66.275172836337816</v>
      </c>
    </row>
    <row r="2882" spans="1:6" ht="25.35" customHeight="1" x14ac:dyDescent="0.15">
      <c r="A2882" s="1" t="s">
        <v>2833</v>
      </c>
      <c r="B2882" s="5"/>
      <c r="C2882" s="5" t="s">
        <v>2916</v>
      </c>
      <c r="D2882" s="2">
        <v>646515.49</v>
      </c>
      <c r="E2882" s="16">
        <v>617964.25</v>
      </c>
      <c r="F2882" s="19">
        <f t="shared" si="44"/>
        <v>95.583827388265675</v>
      </c>
    </row>
    <row r="2883" spans="1:6" ht="25.35" customHeight="1" x14ac:dyDescent="0.15">
      <c r="A2883" s="1" t="s">
        <v>2833</v>
      </c>
      <c r="B2883" s="5"/>
      <c r="C2883" s="5" t="s">
        <v>2917</v>
      </c>
      <c r="D2883" s="2">
        <v>655107.64</v>
      </c>
      <c r="E2883" s="16">
        <v>597206.29</v>
      </c>
      <c r="F2883" s="19">
        <f t="shared" si="44"/>
        <v>91.16155171079977</v>
      </c>
    </row>
    <row r="2884" spans="1:6" ht="25.35" customHeight="1" x14ac:dyDescent="0.15">
      <c r="A2884" s="1" t="s">
        <v>2833</v>
      </c>
      <c r="B2884" s="5"/>
      <c r="C2884" s="5" t="s">
        <v>2918</v>
      </c>
      <c r="D2884" s="2">
        <v>642377.97</v>
      </c>
      <c r="E2884" s="16">
        <v>574757.03</v>
      </c>
      <c r="F2884" s="19">
        <f t="shared" si="44"/>
        <v>89.473340749839238</v>
      </c>
    </row>
    <row r="2885" spans="1:6" ht="25.35" customHeight="1" x14ac:dyDescent="0.15">
      <c r="A2885" s="1" t="s">
        <v>2833</v>
      </c>
      <c r="B2885" s="5"/>
      <c r="C2885" s="5" t="s">
        <v>2919</v>
      </c>
      <c r="D2885" s="2">
        <v>643164.48</v>
      </c>
      <c r="E2885" s="16">
        <v>631188.97</v>
      </c>
      <c r="F2885" s="19">
        <f t="shared" ref="F2885:F2948" si="45">E2885/D2885*100</f>
        <v>98.138033058044499</v>
      </c>
    </row>
    <row r="2886" spans="1:6" ht="25.15" customHeight="1" x14ac:dyDescent="0.15">
      <c r="A2886" s="1" t="s">
        <v>2833</v>
      </c>
      <c r="B2886" s="5"/>
      <c r="C2886" s="5" t="s">
        <v>2920</v>
      </c>
      <c r="D2886" s="2">
        <v>1046678.88</v>
      </c>
      <c r="E2886" s="16">
        <v>1000587.93</v>
      </c>
      <c r="F2886" s="19">
        <f t="shared" si="45"/>
        <v>95.59645743496803</v>
      </c>
    </row>
    <row r="2887" spans="1:6" ht="25.35" customHeight="1" x14ac:dyDescent="0.15">
      <c r="A2887" s="1" t="s">
        <v>2833</v>
      </c>
      <c r="B2887" s="5"/>
      <c r="C2887" s="5" t="s">
        <v>2921</v>
      </c>
      <c r="D2887" s="2">
        <v>1153698.7</v>
      </c>
      <c r="E2887" s="16">
        <v>1129199.67</v>
      </c>
      <c r="F2887" s="19">
        <f t="shared" si="45"/>
        <v>97.876479361552541</v>
      </c>
    </row>
    <row r="2888" spans="1:6" ht="25.35" customHeight="1" x14ac:dyDescent="0.15">
      <c r="A2888" s="1" t="s">
        <v>2833</v>
      </c>
      <c r="B2888" s="5"/>
      <c r="C2888" s="5" t="s">
        <v>2922</v>
      </c>
      <c r="D2888" s="2">
        <v>2972473.56</v>
      </c>
      <c r="E2888" s="16">
        <v>2789243.99</v>
      </c>
      <c r="F2888" s="19">
        <f t="shared" si="45"/>
        <v>93.83578806332595</v>
      </c>
    </row>
    <row r="2889" spans="1:6" ht="25.35" customHeight="1" x14ac:dyDescent="0.15">
      <c r="A2889" s="1" t="s">
        <v>2833</v>
      </c>
      <c r="B2889" s="5"/>
      <c r="C2889" s="5" t="s">
        <v>2923</v>
      </c>
      <c r="D2889" s="2">
        <v>2961640.58</v>
      </c>
      <c r="E2889" s="16">
        <v>2844368.36</v>
      </c>
      <c r="F2889" s="19">
        <f t="shared" si="45"/>
        <v>96.040295341982372</v>
      </c>
    </row>
    <row r="2890" spans="1:6" ht="25.35" customHeight="1" x14ac:dyDescent="0.15">
      <c r="A2890" s="1" t="s">
        <v>2833</v>
      </c>
      <c r="B2890" s="5"/>
      <c r="C2890" s="5" t="s">
        <v>2924</v>
      </c>
      <c r="D2890" s="2">
        <v>852354.05</v>
      </c>
      <c r="E2890" s="16">
        <v>777012.65</v>
      </c>
      <c r="F2890" s="19">
        <f t="shared" si="45"/>
        <v>91.16078582603086</v>
      </c>
    </row>
    <row r="2891" spans="1:6" ht="25.35" customHeight="1" x14ac:dyDescent="0.15">
      <c r="A2891" s="1" t="s">
        <v>2833</v>
      </c>
      <c r="B2891" s="5"/>
      <c r="C2891" s="5" t="s">
        <v>2925</v>
      </c>
      <c r="D2891" s="2">
        <v>6660002.1399999997</v>
      </c>
      <c r="E2891" s="16">
        <v>6306399.0800000001</v>
      </c>
      <c r="F2891" s="19">
        <f t="shared" si="45"/>
        <v>94.690646450753249</v>
      </c>
    </row>
    <row r="2892" spans="1:6" ht="25.35" customHeight="1" x14ac:dyDescent="0.15">
      <c r="A2892" s="1" t="s">
        <v>2833</v>
      </c>
      <c r="B2892" s="5"/>
      <c r="C2892" s="5" t="s">
        <v>2926</v>
      </c>
      <c r="D2892" s="2">
        <v>3333837.59</v>
      </c>
      <c r="E2892" s="16">
        <v>3261309.19</v>
      </c>
      <c r="F2892" s="19">
        <f t="shared" si="45"/>
        <v>97.824477106576751</v>
      </c>
    </row>
    <row r="2893" spans="1:6" ht="25.15" customHeight="1" x14ac:dyDescent="0.15">
      <c r="A2893" s="1" t="s">
        <v>2927</v>
      </c>
      <c r="B2893" s="5"/>
      <c r="C2893" s="5" t="s">
        <v>2928</v>
      </c>
      <c r="D2893" s="2">
        <v>5050930.12</v>
      </c>
      <c r="E2893" s="16">
        <v>4678032.41</v>
      </c>
      <c r="F2893" s="19">
        <f t="shared" si="45"/>
        <v>92.617246702276688</v>
      </c>
    </row>
    <row r="2894" spans="1:6" ht="25.35" customHeight="1" x14ac:dyDescent="0.15">
      <c r="A2894" s="1" t="s">
        <v>2927</v>
      </c>
      <c r="B2894" s="5"/>
      <c r="C2894" s="5" t="s">
        <v>2929</v>
      </c>
      <c r="D2894" s="2">
        <v>3179569.75</v>
      </c>
      <c r="E2894" s="16">
        <v>3069179.67</v>
      </c>
      <c r="F2894" s="19">
        <f t="shared" si="45"/>
        <v>96.528144098741663</v>
      </c>
    </row>
    <row r="2895" spans="1:6" ht="25.35" customHeight="1" x14ac:dyDescent="0.15">
      <c r="A2895" s="1" t="s">
        <v>2927</v>
      </c>
      <c r="B2895" s="5"/>
      <c r="C2895" s="5" t="s">
        <v>2930</v>
      </c>
      <c r="D2895" s="2">
        <v>3041923.18</v>
      </c>
      <c r="E2895" s="16">
        <v>2955978.57</v>
      </c>
      <c r="F2895" s="19">
        <f t="shared" si="45"/>
        <v>97.174662050472932</v>
      </c>
    </row>
    <row r="2896" spans="1:6" ht="25.35" customHeight="1" x14ac:dyDescent="0.15">
      <c r="A2896" s="1" t="s">
        <v>2927</v>
      </c>
      <c r="B2896" s="5"/>
      <c r="C2896" s="5" t="s">
        <v>2931</v>
      </c>
      <c r="D2896" s="2">
        <v>2740892.22</v>
      </c>
      <c r="E2896" s="16">
        <v>2700724.69</v>
      </c>
      <c r="F2896" s="19">
        <f t="shared" si="45"/>
        <v>98.534508956357271</v>
      </c>
    </row>
    <row r="2897" spans="1:6" ht="25.35" customHeight="1" x14ac:dyDescent="0.15">
      <c r="A2897" s="1" t="s">
        <v>2927</v>
      </c>
      <c r="B2897" s="5"/>
      <c r="C2897" s="5" t="s">
        <v>2932</v>
      </c>
      <c r="D2897" s="2">
        <v>2243427.88</v>
      </c>
      <c r="E2897" s="16">
        <v>2050134.43</v>
      </c>
      <c r="F2897" s="19">
        <f t="shared" si="45"/>
        <v>91.384013200370845</v>
      </c>
    </row>
    <row r="2898" spans="1:6" ht="25.35" customHeight="1" x14ac:dyDescent="0.15">
      <c r="A2898" s="1" t="s">
        <v>2927</v>
      </c>
      <c r="B2898" s="5"/>
      <c r="C2898" s="5" t="s">
        <v>2933</v>
      </c>
      <c r="D2898" s="2">
        <v>2560905.02</v>
      </c>
      <c r="E2898" s="16">
        <v>2427913.2999999998</v>
      </c>
      <c r="F2898" s="19">
        <f t="shared" si="45"/>
        <v>94.806846838856984</v>
      </c>
    </row>
    <row r="2899" spans="1:6" ht="25.35" customHeight="1" x14ac:dyDescent="0.15">
      <c r="A2899" s="1" t="s">
        <v>2927</v>
      </c>
      <c r="B2899" s="5"/>
      <c r="C2899" s="5" t="s">
        <v>2934</v>
      </c>
      <c r="D2899" s="2">
        <v>2546857.08</v>
      </c>
      <c r="E2899" s="16">
        <v>2299799.86</v>
      </c>
      <c r="F2899" s="19">
        <f t="shared" si="45"/>
        <v>90.299525562698619</v>
      </c>
    </row>
    <row r="2900" spans="1:6" ht="25.35" customHeight="1" x14ac:dyDescent="0.15">
      <c r="A2900" s="1" t="s">
        <v>2927</v>
      </c>
      <c r="B2900" s="5"/>
      <c r="C2900" s="5" t="s">
        <v>2935</v>
      </c>
      <c r="D2900" s="2">
        <v>347432.56</v>
      </c>
      <c r="E2900" s="16">
        <v>219038.56</v>
      </c>
      <c r="F2900" s="19">
        <f t="shared" si="45"/>
        <v>63.044914385686823</v>
      </c>
    </row>
    <row r="2901" spans="1:6" ht="25.35" customHeight="1" x14ac:dyDescent="0.15">
      <c r="A2901" s="1" t="s">
        <v>2927</v>
      </c>
      <c r="B2901" s="5"/>
      <c r="C2901" s="5" t="s">
        <v>2936</v>
      </c>
      <c r="D2901" s="2">
        <v>579945.6</v>
      </c>
      <c r="E2901" s="16">
        <v>397107.93</v>
      </c>
      <c r="F2901" s="19">
        <f t="shared" si="45"/>
        <v>68.473306806707384</v>
      </c>
    </row>
    <row r="2902" spans="1:6" ht="25.15" customHeight="1" x14ac:dyDescent="0.15">
      <c r="A2902" s="1" t="s">
        <v>2927</v>
      </c>
      <c r="B2902" s="5"/>
      <c r="C2902" s="5" t="s">
        <v>2937</v>
      </c>
      <c r="D2902" s="2">
        <v>1651994.81</v>
      </c>
      <c r="E2902" s="16">
        <v>1614189.44</v>
      </c>
      <c r="F2902" s="19">
        <f t="shared" si="45"/>
        <v>97.711532156690012</v>
      </c>
    </row>
    <row r="2903" spans="1:6" ht="25.35" customHeight="1" x14ac:dyDescent="0.15">
      <c r="A2903" s="1" t="s">
        <v>2927</v>
      </c>
      <c r="B2903" s="5"/>
      <c r="C2903" s="5" t="s">
        <v>2938</v>
      </c>
      <c r="D2903" s="2">
        <v>291879.12</v>
      </c>
      <c r="E2903" s="16">
        <v>179717.43</v>
      </c>
      <c r="F2903" s="19">
        <f t="shared" si="45"/>
        <v>61.572554419103355</v>
      </c>
    </row>
    <row r="2904" spans="1:6" ht="25.35" customHeight="1" x14ac:dyDescent="0.15">
      <c r="A2904" s="1" t="s">
        <v>2927</v>
      </c>
      <c r="B2904" s="5"/>
      <c r="C2904" s="5" t="s">
        <v>2939</v>
      </c>
      <c r="D2904" s="2">
        <v>656995.42000000004</v>
      </c>
      <c r="E2904" s="16">
        <v>594394.79</v>
      </c>
      <c r="F2904" s="19">
        <f t="shared" si="45"/>
        <v>90.471679391615851</v>
      </c>
    </row>
    <row r="2905" spans="1:6" ht="25.35" customHeight="1" x14ac:dyDescent="0.15">
      <c r="A2905" s="1" t="s">
        <v>2927</v>
      </c>
      <c r="B2905" s="5"/>
      <c r="C2905" s="5" t="s">
        <v>2940</v>
      </c>
      <c r="D2905" s="2">
        <v>294217.01</v>
      </c>
      <c r="E2905" s="16">
        <v>290675.95</v>
      </c>
      <c r="F2905" s="19">
        <f t="shared" si="45"/>
        <v>98.796446201393991</v>
      </c>
    </row>
    <row r="2906" spans="1:6" ht="25.35" customHeight="1" x14ac:dyDescent="0.15">
      <c r="A2906" s="1" t="s">
        <v>2927</v>
      </c>
      <c r="B2906" s="5"/>
      <c r="C2906" s="5" t="s">
        <v>2941</v>
      </c>
      <c r="D2906" s="2">
        <v>324389.59000000003</v>
      </c>
      <c r="E2906" s="16">
        <v>303502.55</v>
      </c>
      <c r="F2906" s="19">
        <f t="shared" si="45"/>
        <v>93.561125065696459</v>
      </c>
    </row>
    <row r="2907" spans="1:6" ht="25.35" customHeight="1" x14ac:dyDescent="0.15">
      <c r="A2907" s="1" t="s">
        <v>2927</v>
      </c>
      <c r="B2907" s="5"/>
      <c r="C2907" s="5" t="s">
        <v>2942</v>
      </c>
      <c r="D2907" s="2">
        <v>326887.82</v>
      </c>
      <c r="E2907" s="16">
        <v>294886.3</v>
      </c>
      <c r="F2907" s="19">
        <f t="shared" si="45"/>
        <v>90.210243991348463</v>
      </c>
    </row>
    <row r="2908" spans="1:6" ht="25.35" customHeight="1" x14ac:dyDescent="0.15">
      <c r="A2908" s="1" t="s">
        <v>2927</v>
      </c>
      <c r="B2908" s="5"/>
      <c r="C2908" s="5" t="s">
        <v>2943</v>
      </c>
      <c r="D2908" s="2">
        <v>326730.96999999997</v>
      </c>
      <c r="E2908" s="16">
        <v>321632.71999999997</v>
      </c>
      <c r="F2908" s="19">
        <f t="shared" si="45"/>
        <v>98.439618380834844</v>
      </c>
    </row>
    <row r="2909" spans="1:6" ht="25.15" customHeight="1" x14ac:dyDescent="0.15">
      <c r="A2909" s="1" t="s">
        <v>2927</v>
      </c>
      <c r="B2909" s="5"/>
      <c r="C2909" s="5" t="s">
        <v>2944</v>
      </c>
      <c r="D2909" s="2">
        <v>321234.39</v>
      </c>
      <c r="E2909" s="16">
        <v>319222.19</v>
      </c>
      <c r="F2909" s="19">
        <f t="shared" si="45"/>
        <v>99.373603803752147</v>
      </c>
    </row>
    <row r="2910" spans="1:6" ht="25.35" customHeight="1" x14ac:dyDescent="0.15">
      <c r="A2910" s="1" t="s">
        <v>2927</v>
      </c>
      <c r="B2910" s="5"/>
      <c r="C2910" s="5" t="s">
        <v>2945</v>
      </c>
      <c r="D2910" s="2">
        <v>333563.75</v>
      </c>
      <c r="E2910" s="16">
        <v>317681</v>
      </c>
      <c r="F2910" s="19">
        <f t="shared" si="45"/>
        <v>95.23846641009402</v>
      </c>
    </row>
    <row r="2911" spans="1:6" ht="25.35" customHeight="1" x14ac:dyDescent="0.15">
      <c r="A2911" s="1" t="s">
        <v>2927</v>
      </c>
      <c r="B2911" s="5"/>
      <c r="C2911" s="5" t="s">
        <v>2946</v>
      </c>
      <c r="D2911" s="2">
        <v>2289245.52</v>
      </c>
      <c r="E2911" s="16">
        <v>2163360.1800000002</v>
      </c>
      <c r="F2911" s="19">
        <f t="shared" si="45"/>
        <v>94.50101184428658</v>
      </c>
    </row>
    <row r="2912" spans="1:6" ht="25.35" customHeight="1" x14ac:dyDescent="0.15">
      <c r="A2912" s="1" t="s">
        <v>2927</v>
      </c>
      <c r="B2912" s="5"/>
      <c r="C2912" s="5" t="s">
        <v>2947</v>
      </c>
      <c r="D2912" s="2">
        <v>2224755.0499999998</v>
      </c>
      <c r="E2912" s="16">
        <v>2112243.85</v>
      </c>
      <c r="F2912" s="19">
        <f t="shared" si="45"/>
        <v>94.942760102960548</v>
      </c>
    </row>
    <row r="2913" spans="1:6" ht="25.35" customHeight="1" x14ac:dyDescent="0.15">
      <c r="A2913" s="1" t="s">
        <v>2927</v>
      </c>
      <c r="B2913" s="5"/>
      <c r="C2913" s="5" t="s">
        <v>2948</v>
      </c>
      <c r="D2913" s="2">
        <v>306756.73</v>
      </c>
      <c r="E2913" s="16">
        <v>90620.69</v>
      </c>
      <c r="F2913" s="19">
        <f t="shared" si="45"/>
        <v>29.541549096575654</v>
      </c>
    </row>
    <row r="2914" spans="1:6" ht="25.35" customHeight="1" x14ac:dyDescent="0.15">
      <c r="A2914" s="1" t="s">
        <v>2927</v>
      </c>
      <c r="B2914" s="5"/>
      <c r="C2914" s="5" t="s">
        <v>2949</v>
      </c>
      <c r="D2914" s="2">
        <v>3122791.54</v>
      </c>
      <c r="E2914" s="16">
        <v>2935139.04</v>
      </c>
      <c r="F2914" s="19">
        <f t="shared" si="45"/>
        <v>93.990873306900269</v>
      </c>
    </row>
    <row r="2915" spans="1:6" ht="25.35" customHeight="1" x14ac:dyDescent="0.15">
      <c r="A2915" s="1" t="s">
        <v>2927</v>
      </c>
      <c r="B2915" s="5"/>
      <c r="C2915" s="5" t="s">
        <v>2950</v>
      </c>
      <c r="D2915" s="2">
        <v>367971.08</v>
      </c>
      <c r="E2915" s="16">
        <v>152269.65</v>
      </c>
      <c r="F2915" s="19">
        <f t="shared" si="45"/>
        <v>41.380874279576538</v>
      </c>
    </row>
    <row r="2916" spans="1:6" ht="25.35" customHeight="1" x14ac:dyDescent="0.15">
      <c r="A2916" s="1" t="s">
        <v>2927</v>
      </c>
      <c r="B2916" s="5"/>
      <c r="C2916" s="5" t="s">
        <v>2951</v>
      </c>
      <c r="D2916" s="2">
        <v>3952053.58</v>
      </c>
      <c r="E2916" s="16">
        <v>3637869.71</v>
      </c>
      <c r="F2916" s="19">
        <f t="shared" si="45"/>
        <v>92.050111071621657</v>
      </c>
    </row>
    <row r="2917" spans="1:6" ht="25.35" customHeight="1" x14ac:dyDescent="0.15">
      <c r="A2917" s="1" t="s">
        <v>2927</v>
      </c>
      <c r="B2917" s="5"/>
      <c r="C2917" s="5" t="s">
        <v>2952</v>
      </c>
      <c r="D2917" s="2">
        <v>2396419.89</v>
      </c>
      <c r="E2917" s="16">
        <v>2291422.0299999998</v>
      </c>
      <c r="F2917" s="19">
        <f t="shared" si="45"/>
        <v>95.618553307867913</v>
      </c>
    </row>
    <row r="2918" spans="1:6" ht="25.15" customHeight="1" x14ac:dyDescent="0.15">
      <c r="A2918" s="1" t="s">
        <v>2927</v>
      </c>
      <c r="B2918" s="5"/>
      <c r="C2918" s="5" t="s">
        <v>2953</v>
      </c>
      <c r="D2918" s="2">
        <v>1165866.04</v>
      </c>
      <c r="E2918" s="16">
        <v>1030891.06</v>
      </c>
      <c r="F2918" s="19">
        <f t="shared" si="45"/>
        <v>88.422771110135429</v>
      </c>
    </row>
    <row r="2919" spans="1:6" ht="25.35" customHeight="1" x14ac:dyDescent="0.15">
      <c r="A2919" s="1" t="s">
        <v>2927</v>
      </c>
      <c r="B2919" s="5"/>
      <c r="C2919" s="5" t="s">
        <v>2954</v>
      </c>
      <c r="D2919" s="2">
        <v>1169234.06</v>
      </c>
      <c r="E2919" s="16">
        <v>1020901.77</v>
      </c>
      <c r="F2919" s="19">
        <f t="shared" si="45"/>
        <v>87.313721428881394</v>
      </c>
    </row>
    <row r="2920" spans="1:6" ht="25.35" customHeight="1" x14ac:dyDescent="0.15">
      <c r="A2920" s="1" t="s">
        <v>2927</v>
      </c>
      <c r="B2920" s="5"/>
      <c r="C2920" s="5" t="s">
        <v>2955</v>
      </c>
      <c r="D2920" s="2">
        <v>773099.94</v>
      </c>
      <c r="E2920" s="16">
        <v>740861.38</v>
      </c>
      <c r="F2920" s="19">
        <f t="shared" si="45"/>
        <v>95.829962165046865</v>
      </c>
    </row>
    <row r="2921" spans="1:6" ht="25.35" customHeight="1" x14ac:dyDescent="0.15">
      <c r="A2921" s="1" t="s">
        <v>2927</v>
      </c>
      <c r="B2921" s="5"/>
      <c r="C2921" s="5" t="s">
        <v>2956</v>
      </c>
      <c r="D2921" s="2">
        <v>650574.56000000006</v>
      </c>
      <c r="E2921" s="16">
        <v>612752.57999999996</v>
      </c>
      <c r="F2921" s="19">
        <f t="shared" si="45"/>
        <v>94.186372734894505</v>
      </c>
    </row>
    <row r="2922" spans="1:6" ht="25.35" customHeight="1" x14ac:dyDescent="0.15">
      <c r="A2922" s="1" t="s">
        <v>2927</v>
      </c>
      <c r="B2922" s="5"/>
      <c r="C2922" s="5" t="s">
        <v>2957</v>
      </c>
      <c r="D2922" s="2">
        <v>1165847.58</v>
      </c>
      <c r="E2922" s="16">
        <v>1050611.74</v>
      </c>
      <c r="F2922" s="19">
        <f t="shared" si="45"/>
        <v>90.115702774800113</v>
      </c>
    </row>
    <row r="2923" spans="1:6" ht="25.35" customHeight="1" x14ac:dyDescent="0.15">
      <c r="A2923" s="1" t="s">
        <v>2927</v>
      </c>
      <c r="B2923" s="5"/>
      <c r="C2923" s="5" t="s">
        <v>2958</v>
      </c>
      <c r="D2923" s="2">
        <v>1195269.29</v>
      </c>
      <c r="E2923" s="16">
        <v>1098458.2</v>
      </c>
      <c r="F2923" s="19">
        <f t="shared" si="45"/>
        <v>91.900478761568436</v>
      </c>
    </row>
    <row r="2924" spans="1:6" ht="25.35" customHeight="1" x14ac:dyDescent="0.15">
      <c r="A2924" s="1" t="s">
        <v>2927</v>
      </c>
      <c r="B2924" s="5"/>
      <c r="C2924" s="5" t="s">
        <v>2959</v>
      </c>
      <c r="D2924" s="2">
        <v>1020018.22</v>
      </c>
      <c r="E2924" s="16">
        <v>947021.01</v>
      </c>
      <c r="F2924" s="19">
        <f t="shared" si="45"/>
        <v>92.84353861835919</v>
      </c>
    </row>
    <row r="2925" spans="1:6" ht="25.15" customHeight="1" x14ac:dyDescent="0.15">
      <c r="A2925" s="1" t="s">
        <v>2927</v>
      </c>
      <c r="B2925" s="5"/>
      <c r="C2925" s="5" t="s">
        <v>2960</v>
      </c>
      <c r="D2925" s="2">
        <v>1643611</v>
      </c>
      <c r="E2925" s="16">
        <v>1586472.66</v>
      </c>
      <c r="F2925" s="19">
        <f t="shared" si="45"/>
        <v>96.523609296846999</v>
      </c>
    </row>
    <row r="2926" spans="1:6" ht="25.35" customHeight="1" x14ac:dyDescent="0.15">
      <c r="A2926" s="1" t="s">
        <v>2927</v>
      </c>
      <c r="B2926" s="5"/>
      <c r="C2926" s="5" t="s">
        <v>2961</v>
      </c>
      <c r="D2926" s="2">
        <v>1136116.8700000001</v>
      </c>
      <c r="E2926" s="16">
        <v>1001931.62</v>
      </c>
      <c r="F2926" s="19">
        <f t="shared" si="45"/>
        <v>88.189133218310531</v>
      </c>
    </row>
    <row r="2927" spans="1:6" ht="25.35" customHeight="1" x14ac:dyDescent="0.15">
      <c r="A2927" s="1" t="s">
        <v>2927</v>
      </c>
      <c r="B2927" s="5"/>
      <c r="C2927" s="5" t="s">
        <v>2962</v>
      </c>
      <c r="D2927" s="2">
        <v>565080.13</v>
      </c>
      <c r="E2927" s="16">
        <v>496077.8</v>
      </c>
      <c r="F2927" s="19">
        <f t="shared" si="45"/>
        <v>87.78893004077139</v>
      </c>
    </row>
    <row r="2928" spans="1:6" ht="25.35" customHeight="1" x14ac:dyDescent="0.15">
      <c r="A2928" s="1" t="s">
        <v>2927</v>
      </c>
      <c r="B2928" s="5"/>
      <c r="C2928" s="5" t="s">
        <v>2963</v>
      </c>
      <c r="D2928" s="2">
        <v>1001565.31</v>
      </c>
      <c r="E2928" s="16">
        <v>849758.8</v>
      </c>
      <c r="F2928" s="19">
        <f t="shared" si="45"/>
        <v>84.843074287387211</v>
      </c>
    </row>
    <row r="2929" spans="1:6" ht="25.35" customHeight="1" x14ac:dyDescent="0.15">
      <c r="A2929" s="1" t="s">
        <v>2927</v>
      </c>
      <c r="B2929" s="5"/>
      <c r="C2929" s="5" t="s">
        <v>2964</v>
      </c>
      <c r="D2929" s="2">
        <v>358175.99</v>
      </c>
      <c r="E2929" s="16">
        <v>267873.78000000003</v>
      </c>
      <c r="F2929" s="19">
        <f t="shared" si="45"/>
        <v>74.788312862623769</v>
      </c>
    </row>
    <row r="2930" spans="1:6" ht="25.35" customHeight="1" x14ac:dyDescent="0.15">
      <c r="A2930" s="1" t="s">
        <v>2927</v>
      </c>
      <c r="B2930" s="5"/>
      <c r="C2930" s="5" t="s">
        <v>2965</v>
      </c>
      <c r="D2930" s="2">
        <v>5133293.25</v>
      </c>
      <c r="E2930" s="16">
        <v>4986480.96</v>
      </c>
      <c r="F2930" s="19">
        <f t="shared" si="45"/>
        <v>97.139997992516797</v>
      </c>
    </row>
    <row r="2931" spans="1:6" ht="25.35" customHeight="1" x14ac:dyDescent="0.15">
      <c r="A2931" s="1" t="s">
        <v>2927</v>
      </c>
      <c r="B2931" s="5"/>
      <c r="C2931" s="5" t="s">
        <v>2966</v>
      </c>
      <c r="D2931" s="2">
        <v>542405.65</v>
      </c>
      <c r="E2931" s="16">
        <v>469701.26</v>
      </c>
      <c r="F2931" s="19">
        <f t="shared" si="45"/>
        <v>86.595937929481366</v>
      </c>
    </row>
    <row r="2932" spans="1:6" ht="25.35" customHeight="1" x14ac:dyDescent="0.15">
      <c r="A2932" s="1" t="s">
        <v>2927</v>
      </c>
      <c r="B2932" s="5"/>
      <c r="C2932" s="5" t="s">
        <v>2967</v>
      </c>
      <c r="D2932" s="2">
        <v>509269.58</v>
      </c>
      <c r="E2932" s="16">
        <v>494545.27</v>
      </c>
      <c r="F2932" s="19">
        <f t="shared" si="45"/>
        <v>97.108739540264708</v>
      </c>
    </row>
    <row r="2933" spans="1:6" ht="25.35" customHeight="1" x14ac:dyDescent="0.15">
      <c r="A2933" s="1" t="s">
        <v>2927</v>
      </c>
      <c r="B2933" s="5"/>
      <c r="C2933" s="5" t="s">
        <v>2968</v>
      </c>
      <c r="D2933" s="2">
        <v>542035.17000000004</v>
      </c>
      <c r="E2933" s="16">
        <v>535614.9</v>
      </c>
      <c r="F2933" s="19">
        <f t="shared" si="45"/>
        <v>98.815525199222776</v>
      </c>
    </row>
    <row r="2934" spans="1:6" ht="25.15" customHeight="1" x14ac:dyDescent="0.15">
      <c r="A2934" s="1" t="s">
        <v>2927</v>
      </c>
      <c r="B2934" s="5"/>
      <c r="C2934" s="5" t="s">
        <v>2969</v>
      </c>
      <c r="D2934" s="2">
        <v>279073.65999999997</v>
      </c>
      <c r="E2934" s="16">
        <v>200769.19</v>
      </c>
      <c r="F2934" s="19">
        <f t="shared" si="45"/>
        <v>71.941289622245264</v>
      </c>
    </row>
    <row r="2935" spans="1:6" ht="25.35" customHeight="1" x14ac:dyDescent="0.15">
      <c r="A2935" s="1" t="s">
        <v>2927</v>
      </c>
      <c r="B2935" s="5"/>
      <c r="C2935" s="5" t="s">
        <v>2970</v>
      </c>
      <c r="D2935" s="2">
        <v>1086065.0900000001</v>
      </c>
      <c r="E2935" s="16">
        <v>1029857.54</v>
      </c>
      <c r="F2935" s="19">
        <f t="shared" si="45"/>
        <v>94.82466101548296</v>
      </c>
    </row>
    <row r="2936" spans="1:6" ht="25.35" customHeight="1" x14ac:dyDescent="0.15">
      <c r="A2936" s="1" t="s">
        <v>2927</v>
      </c>
      <c r="B2936" s="5"/>
      <c r="C2936" s="5" t="s">
        <v>2971</v>
      </c>
      <c r="D2936" s="2">
        <v>389949.77</v>
      </c>
      <c r="E2936" s="16">
        <v>320293.07</v>
      </c>
      <c r="F2936" s="19">
        <f t="shared" si="45"/>
        <v>82.137007030418303</v>
      </c>
    </row>
    <row r="2937" spans="1:6" ht="25.35" customHeight="1" x14ac:dyDescent="0.15">
      <c r="A2937" s="1" t="s">
        <v>2927</v>
      </c>
      <c r="B2937" s="5"/>
      <c r="C2937" s="5" t="s">
        <v>2972</v>
      </c>
      <c r="D2937" s="2">
        <v>852925.81</v>
      </c>
      <c r="E2937" s="16">
        <v>844566.68</v>
      </c>
      <c r="F2937" s="19">
        <f t="shared" si="45"/>
        <v>99.019946412455255</v>
      </c>
    </row>
    <row r="2938" spans="1:6" ht="25.35" customHeight="1" x14ac:dyDescent="0.15">
      <c r="A2938" s="1" t="s">
        <v>2927</v>
      </c>
      <c r="B2938" s="5"/>
      <c r="C2938" s="5" t="s">
        <v>2973</v>
      </c>
      <c r="D2938" s="2">
        <v>1337670.26</v>
      </c>
      <c r="E2938" s="16">
        <v>1104896.3700000001</v>
      </c>
      <c r="F2938" s="19">
        <f t="shared" si="45"/>
        <v>82.598559827442088</v>
      </c>
    </row>
    <row r="2939" spans="1:6" ht="25.35" customHeight="1" x14ac:dyDescent="0.15">
      <c r="A2939" s="1" t="s">
        <v>2927</v>
      </c>
      <c r="B2939" s="5"/>
      <c r="C2939" s="5" t="s">
        <v>2974</v>
      </c>
      <c r="D2939" s="2">
        <v>840055.33</v>
      </c>
      <c r="E2939" s="16">
        <v>763394.94</v>
      </c>
      <c r="F2939" s="19">
        <f t="shared" si="45"/>
        <v>90.874364192177666</v>
      </c>
    </row>
    <row r="2940" spans="1:6" ht="25.35" customHeight="1" x14ac:dyDescent="0.15">
      <c r="A2940" s="1" t="s">
        <v>2927</v>
      </c>
      <c r="B2940" s="5"/>
      <c r="C2940" s="5" t="s">
        <v>2975</v>
      </c>
      <c r="D2940" s="2">
        <v>3149516.2</v>
      </c>
      <c r="E2940" s="16">
        <v>2899648.25</v>
      </c>
      <c r="F2940" s="19">
        <f t="shared" si="45"/>
        <v>92.066465636849244</v>
      </c>
    </row>
    <row r="2941" spans="1:6" ht="25.15" customHeight="1" x14ac:dyDescent="0.15">
      <c r="A2941" s="1" t="s">
        <v>2927</v>
      </c>
      <c r="B2941" s="5"/>
      <c r="C2941" s="5" t="s">
        <v>2976</v>
      </c>
      <c r="D2941" s="2">
        <v>560595.86</v>
      </c>
      <c r="E2941" s="16">
        <v>553313.69999999995</v>
      </c>
      <c r="F2941" s="19">
        <f t="shared" si="45"/>
        <v>98.700996471861203</v>
      </c>
    </row>
    <row r="2942" spans="1:6" ht="25.35" customHeight="1" x14ac:dyDescent="0.15">
      <c r="A2942" s="1" t="s">
        <v>2927</v>
      </c>
      <c r="B2942" s="5"/>
      <c r="C2942" s="5" t="s">
        <v>2977</v>
      </c>
      <c r="D2942" s="2">
        <v>646982.85</v>
      </c>
      <c r="E2942" s="16">
        <v>515079.87</v>
      </c>
      <c r="F2942" s="19">
        <f t="shared" si="45"/>
        <v>79.61260024125832</v>
      </c>
    </row>
    <row r="2943" spans="1:6" ht="25.35" customHeight="1" x14ac:dyDescent="0.15">
      <c r="A2943" s="1" t="s">
        <v>2927</v>
      </c>
      <c r="B2943" s="5"/>
      <c r="C2943" s="5" t="s">
        <v>2978</v>
      </c>
      <c r="D2943" s="2">
        <v>688194.03</v>
      </c>
      <c r="E2943" s="16">
        <v>622617.51</v>
      </c>
      <c r="F2943" s="19">
        <f t="shared" si="45"/>
        <v>90.471216380647775</v>
      </c>
    </row>
    <row r="2944" spans="1:6" ht="25.35" customHeight="1" x14ac:dyDescent="0.15">
      <c r="A2944" s="1" t="s">
        <v>2927</v>
      </c>
      <c r="B2944" s="5"/>
      <c r="C2944" s="5" t="s">
        <v>2979</v>
      </c>
      <c r="D2944" s="2">
        <v>644437.93999999994</v>
      </c>
      <c r="E2944" s="16">
        <v>456295.12</v>
      </c>
      <c r="F2944" s="19">
        <f t="shared" si="45"/>
        <v>70.805129815913702</v>
      </c>
    </row>
    <row r="2945" spans="1:6" ht="25.35" customHeight="1" x14ac:dyDescent="0.15">
      <c r="A2945" s="1" t="s">
        <v>2927</v>
      </c>
      <c r="B2945" s="5"/>
      <c r="C2945" s="5" t="s">
        <v>2980</v>
      </c>
      <c r="D2945" s="2">
        <v>665993.25</v>
      </c>
      <c r="E2945" s="16">
        <v>561823.36</v>
      </c>
      <c r="F2945" s="19">
        <f t="shared" si="45"/>
        <v>84.358716848856957</v>
      </c>
    </row>
    <row r="2946" spans="1:6" ht="25.35" customHeight="1" x14ac:dyDescent="0.15">
      <c r="A2946" s="1" t="s">
        <v>2927</v>
      </c>
      <c r="B2946" s="5"/>
      <c r="C2946" s="5" t="s">
        <v>2981</v>
      </c>
      <c r="D2946" s="2">
        <v>664468.03</v>
      </c>
      <c r="E2946" s="16">
        <v>585484.25</v>
      </c>
      <c r="F2946" s="19">
        <f t="shared" si="45"/>
        <v>88.113230970645802</v>
      </c>
    </row>
    <row r="2947" spans="1:6" ht="25.35" customHeight="1" x14ac:dyDescent="0.15">
      <c r="A2947" s="1" t="s">
        <v>2927</v>
      </c>
      <c r="B2947" s="5"/>
      <c r="C2947" s="5" t="s">
        <v>2982</v>
      </c>
      <c r="D2947" s="2">
        <v>625802.46</v>
      </c>
      <c r="E2947" s="16">
        <v>612383.71</v>
      </c>
      <c r="F2947" s="19">
        <f t="shared" si="45"/>
        <v>97.855753075818839</v>
      </c>
    </row>
    <row r="2948" spans="1:6" ht="25.35" customHeight="1" x14ac:dyDescent="0.15">
      <c r="A2948" s="1" t="s">
        <v>2927</v>
      </c>
      <c r="B2948" s="5"/>
      <c r="C2948" s="5" t="s">
        <v>2983</v>
      </c>
      <c r="D2948" s="2">
        <v>641034.80000000005</v>
      </c>
      <c r="E2948" s="16">
        <v>609677.71</v>
      </c>
      <c r="F2948" s="19">
        <f t="shared" si="45"/>
        <v>95.108363851697277</v>
      </c>
    </row>
    <row r="2949" spans="1:6" ht="25.35" customHeight="1" x14ac:dyDescent="0.15">
      <c r="A2949" s="1" t="s">
        <v>2927</v>
      </c>
      <c r="B2949" s="5"/>
      <c r="C2949" s="5" t="s">
        <v>2984</v>
      </c>
      <c r="D2949" s="2">
        <v>643326.94999999995</v>
      </c>
      <c r="E2949" s="16">
        <v>545258.25</v>
      </c>
      <c r="F2949" s="19">
        <f t="shared" ref="F2949:F3012" si="46">E2949/D2949*100</f>
        <v>84.756009366621441</v>
      </c>
    </row>
    <row r="2950" spans="1:6" ht="25.15" customHeight="1" x14ac:dyDescent="0.15">
      <c r="A2950" s="1" t="s">
        <v>2927</v>
      </c>
      <c r="B2950" s="5"/>
      <c r="C2950" s="5" t="s">
        <v>2985</v>
      </c>
      <c r="D2950" s="2">
        <v>583788.53</v>
      </c>
      <c r="E2950" s="16">
        <v>535154</v>
      </c>
      <c r="F2950" s="19">
        <f t="shared" si="46"/>
        <v>91.66915286944743</v>
      </c>
    </row>
    <row r="2951" spans="1:6" ht="25.35" customHeight="1" x14ac:dyDescent="0.15">
      <c r="A2951" s="1" t="s">
        <v>2927</v>
      </c>
      <c r="B2951" s="5"/>
      <c r="C2951" s="5" t="s">
        <v>2986</v>
      </c>
      <c r="D2951" s="2">
        <v>667297.61</v>
      </c>
      <c r="E2951" s="16">
        <v>579132.77</v>
      </c>
      <c r="F2951" s="19">
        <f t="shared" si="46"/>
        <v>86.787778244852404</v>
      </c>
    </row>
    <row r="2952" spans="1:6" ht="25.35" customHeight="1" x14ac:dyDescent="0.15">
      <c r="A2952" s="1" t="s">
        <v>2927</v>
      </c>
      <c r="B2952" s="5"/>
      <c r="C2952" s="5" t="s">
        <v>2987</v>
      </c>
      <c r="D2952" s="2">
        <v>901083.12</v>
      </c>
      <c r="E2952" s="16">
        <v>816875.1</v>
      </c>
      <c r="F2952" s="19">
        <f t="shared" si="46"/>
        <v>90.654799970062697</v>
      </c>
    </row>
    <row r="2953" spans="1:6" ht="25.35" customHeight="1" x14ac:dyDescent="0.15">
      <c r="A2953" s="1" t="s">
        <v>2927</v>
      </c>
      <c r="B2953" s="5"/>
      <c r="C2953" s="5" t="s">
        <v>2988</v>
      </c>
      <c r="D2953" s="2">
        <v>636739.93000000005</v>
      </c>
      <c r="E2953" s="16">
        <v>626934.53</v>
      </c>
      <c r="F2953" s="19">
        <f t="shared" si="46"/>
        <v>98.460062022496373</v>
      </c>
    </row>
    <row r="2954" spans="1:6" ht="25.35" customHeight="1" x14ac:dyDescent="0.15">
      <c r="A2954" s="1" t="s">
        <v>2927</v>
      </c>
      <c r="B2954" s="5"/>
      <c r="C2954" s="5" t="s">
        <v>2989</v>
      </c>
      <c r="D2954" s="2">
        <v>664559.07999999996</v>
      </c>
      <c r="E2954" s="16">
        <v>650368.13</v>
      </c>
      <c r="F2954" s="19">
        <f t="shared" si="46"/>
        <v>97.864606710362011</v>
      </c>
    </row>
    <row r="2955" spans="1:6" ht="25.35" customHeight="1" x14ac:dyDescent="0.15">
      <c r="A2955" s="1" t="s">
        <v>2927</v>
      </c>
      <c r="B2955" s="5"/>
      <c r="C2955" s="5" t="s">
        <v>2990</v>
      </c>
      <c r="D2955" s="2">
        <v>836138.19</v>
      </c>
      <c r="E2955" s="16">
        <v>814270.36</v>
      </c>
      <c r="F2955" s="19">
        <f t="shared" si="46"/>
        <v>97.384663173918668</v>
      </c>
    </row>
    <row r="2956" spans="1:6" ht="25.35" customHeight="1" x14ac:dyDescent="0.15">
      <c r="A2956" s="1" t="s">
        <v>2927</v>
      </c>
      <c r="B2956" s="5"/>
      <c r="C2956" s="5" t="s">
        <v>2991</v>
      </c>
      <c r="D2956" s="2">
        <v>1728814.16</v>
      </c>
      <c r="E2956" s="16">
        <v>1701542.77</v>
      </c>
      <c r="F2956" s="19">
        <f t="shared" si="46"/>
        <v>98.422537793188837</v>
      </c>
    </row>
    <row r="2957" spans="1:6" ht="25.15" customHeight="1" x14ac:dyDescent="0.15">
      <c r="A2957" s="1" t="s">
        <v>2927</v>
      </c>
      <c r="B2957" s="5"/>
      <c r="C2957" s="5" t="s">
        <v>2992</v>
      </c>
      <c r="D2957" s="2">
        <v>1733859.27</v>
      </c>
      <c r="E2957" s="16">
        <v>1675009.44</v>
      </c>
      <c r="F2957" s="19">
        <f t="shared" si="46"/>
        <v>96.605847370761524</v>
      </c>
    </row>
    <row r="2958" spans="1:6" ht="25.35" customHeight="1" x14ac:dyDescent="0.15">
      <c r="A2958" s="1" t="s">
        <v>2927</v>
      </c>
      <c r="B2958" s="5"/>
      <c r="C2958" s="5" t="s">
        <v>2993</v>
      </c>
      <c r="D2958" s="2">
        <v>220358.92</v>
      </c>
      <c r="E2958" s="16">
        <v>89858.04</v>
      </c>
      <c r="F2958" s="19">
        <f t="shared" si="46"/>
        <v>40.778036123974466</v>
      </c>
    </row>
    <row r="2959" spans="1:6" ht="25.35" customHeight="1" x14ac:dyDescent="0.15">
      <c r="A2959" s="1" t="s">
        <v>2927</v>
      </c>
      <c r="B2959" s="5"/>
      <c r="C2959" s="5" t="s">
        <v>2994</v>
      </c>
      <c r="D2959" s="2">
        <v>342387.83</v>
      </c>
      <c r="E2959" s="16">
        <v>149972.79</v>
      </c>
      <c r="F2959" s="19">
        <f t="shared" si="46"/>
        <v>43.802021234224355</v>
      </c>
    </row>
    <row r="2960" spans="1:6" ht="25.35" customHeight="1" x14ac:dyDescent="0.15">
      <c r="A2960" s="1" t="s">
        <v>2927</v>
      </c>
      <c r="B2960" s="5"/>
      <c r="C2960" s="5" t="s">
        <v>2995</v>
      </c>
      <c r="D2960" s="2">
        <v>190835.99</v>
      </c>
      <c r="E2960" s="16">
        <v>0</v>
      </c>
      <c r="F2960" s="19">
        <f t="shared" si="46"/>
        <v>0</v>
      </c>
    </row>
    <row r="2961" spans="1:6" ht="25.35" customHeight="1" x14ac:dyDescent="0.15">
      <c r="A2961" s="1" t="s">
        <v>2927</v>
      </c>
      <c r="B2961" s="5"/>
      <c r="C2961" s="5" t="s">
        <v>2996</v>
      </c>
      <c r="D2961" s="2">
        <v>138812.76999999999</v>
      </c>
      <c r="E2961" s="16">
        <v>132882.6</v>
      </c>
      <c r="F2961" s="19">
        <f t="shared" si="46"/>
        <v>95.727936269840313</v>
      </c>
    </row>
    <row r="2962" spans="1:6" ht="25.35" customHeight="1" x14ac:dyDescent="0.15">
      <c r="A2962" s="1" t="s">
        <v>2927</v>
      </c>
      <c r="B2962" s="5"/>
      <c r="C2962" s="5" t="s">
        <v>2997</v>
      </c>
      <c r="D2962" s="2">
        <v>1532931.68</v>
      </c>
      <c r="E2962" s="16">
        <v>1334012.05</v>
      </c>
      <c r="F2962" s="19">
        <f t="shared" si="46"/>
        <v>87.023581507559427</v>
      </c>
    </row>
    <row r="2963" spans="1:6" ht="25.35" customHeight="1" x14ac:dyDescent="0.15">
      <c r="A2963" s="1" t="s">
        <v>2927</v>
      </c>
      <c r="B2963" s="5"/>
      <c r="C2963" s="5" t="s">
        <v>2998</v>
      </c>
      <c r="D2963" s="2">
        <v>1624851.87</v>
      </c>
      <c r="E2963" s="16">
        <v>1579364.85</v>
      </c>
      <c r="F2963" s="19">
        <f t="shared" si="46"/>
        <v>97.200543579397177</v>
      </c>
    </row>
    <row r="2964" spans="1:6" ht="25.35" customHeight="1" x14ac:dyDescent="0.15">
      <c r="A2964" s="1" t="s">
        <v>2927</v>
      </c>
      <c r="B2964" s="5"/>
      <c r="C2964" s="5" t="s">
        <v>2999</v>
      </c>
      <c r="D2964" s="2">
        <v>629188.16</v>
      </c>
      <c r="E2964" s="16">
        <v>476570.25</v>
      </c>
      <c r="F2964" s="19">
        <f t="shared" si="46"/>
        <v>75.743677376255775</v>
      </c>
    </row>
    <row r="2965" spans="1:6" ht="25.35" customHeight="1" x14ac:dyDescent="0.15">
      <c r="A2965" s="1" t="s">
        <v>2927</v>
      </c>
      <c r="B2965" s="5"/>
      <c r="C2965" s="5" t="s">
        <v>3000</v>
      </c>
      <c r="D2965" s="2">
        <v>226315.22</v>
      </c>
      <c r="E2965" s="16">
        <v>173663.69</v>
      </c>
      <c r="F2965" s="19">
        <f t="shared" si="46"/>
        <v>76.735311924668608</v>
      </c>
    </row>
    <row r="2966" spans="1:6" ht="25.15" customHeight="1" x14ac:dyDescent="0.15">
      <c r="A2966" s="1" t="s">
        <v>2927</v>
      </c>
      <c r="B2966" s="5"/>
      <c r="C2966" s="5" t="s">
        <v>3001</v>
      </c>
      <c r="D2966" s="2">
        <v>360436.12</v>
      </c>
      <c r="E2966" s="16">
        <v>357863.44</v>
      </c>
      <c r="F2966" s="19">
        <f t="shared" si="46"/>
        <v>99.286231357722983</v>
      </c>
    </row>
    <row r="2967" spans="1:6" ht="25.35" customHeight="1" x14ac:dyDescent="0.15">
      <c r="A2967" s="1" t="s">
        <v>2927</v>
      </c>
      <c r="B2967" s="5"/>
      <c r="C2967" s="5" t="s">
        <v>3002</v>
      </c>
      <c r="D2967" s="2">
        <v>247959.75</v>
      </c>
      <c r="E2967" s="16">
        <v>55678.75</v>
      </c>
      <c r="F2967" s="19">
        <f t="shared" si="46"/>
        <v>22.454753241201445</v>
      </c>
    </row>
    <row r="2968" spans="1:6" ht="25.35" customHeight="1" x14ac:dyDescent="0.15">
      <c r="A2968" s="1" t="s">
        <v>2927</v>
      </c>
      <c r="B2968" s="5"/>
      <c r="C2968" s="5" t="s">
        <v>3003</v>
      </c>
      <c r="D2968" s="2">
        <v>245844.18</v>
      </c>
      <c r="E2968" s="16">
        <v>186941.23</v>
      </c>
      <c r="F2968" s="19">
        <f t="shared" si="46"/>
        <v>76.040535106423917</v>
      </c>
    </row>
    <row r="2969" spans="1:6" ht="25.35" customHeight="1" x14ac:dyDescent="0.15">
      <c r="A2969" s="1" t="s">
        <v>2927</v>
      </c>
      <c r="B2969" s="5"/>
      <c r="C2969" s="5" t="s">
        <v>3004</v>
      </c>
      <c r="D2969" s="2">
        <v>1767258.16</v>
      </c>
      <c r="E2969" s="16">
        <v>1552003.32</v>
      </c>
      <c r="F2969" s="19">
        <f t="shared" si="46"/>
        <v>87.819841782481859</v>
      </c>
    </row>
    <row r="2970" spans="1:6" ht="25.35" customHeight="1" x14ac:dyDescent="0.15">
      <c r="A2970" s="1" t="s">
        <v>2927</v>
      </c>
      <c r="B2970" s="5"/>
      <c r="C2970" s="5" t="s">
        <v>3005</v>
      </c>
      <c r="D2970" s="2">
        <v>1318494.08</v>
      </c>
      <c r="E2970" s="16">
        <v>1008969.42</v>
      </c>
      <c r="F2970" s="19">
        <f t="shared" si="46"/>
        <v>76.524379995699334</v>
      </c>
    </row>
    <row r="2971" spans="1:6" ht="25.35" customHeight="1" x14ac:dyDescent="0.15">
      <c r="A2971" s="1" t="s">
        <v>2927</v>
      </c>
      <c r="B2971" s="5"/>
      <c r="C2971" s="5" t="s">
        <v>3006</v>
      </c>
      <c r="D2971" s="2">
        <v>1585466.22</v>
      </c>
      <c r="E2971" s="16">
        <v>1510939.17</v>
      </c>
      <c r="F2971" s="19">
        <f t="shared" si="46"/>
        <v>95.299360588079878</v>
      </c>
    </row>
    <row r="2972" spans="1:6" ht="25.35" customHeight="1" x14ac:dyDescent="0.15">
      <c r="A2972" s="1" t="s">
        <v>2927</v>
      </c>
      <c r="B2972" s="5"/>
      <c r="C2972" s="5" t="s">
        <v>3007</v>
      </c>
      <c r="D2972" s="2">
        <v>2479235.21</v>
      </c>
      <c r="E2972" s="16">
        <v>2257690.0299999998</v>
      </c>
      <c r="F2972" s="19">
        <f t="shared" si="46"/>
        <v>91.063970892862557</v>
      </c>
    </row>
    <row r="2973" spans="1:6" ht="25.15" customHeight="1" x14ac:dyDescent="0.15">
      <c r="A2973" s="1" t="s">
        <v>2927</v>
      </c>
      <c r="B2973" s="5"/>
      <c r="C2973" s="5" t="s">
        <v>3008</v>
      </c>
      <c r="D2973" s="2">
        <v>1740613.03</v>
      </c>
      <c r="E2973" s="16">
        <v>1592264.57</v>
      </c>
      <c r="F2973" s="19">
        <f t="shared" si="46"/>
        <v>91.477229146101479</v>
      </c>
    </row>
    <row r="2974" spans="1:6" ht="25.35" customHeight="1" x14ac:dyDescent="0.15">
      <c r="A2974" s="1" t="s">
        <v>2927</v>
      </c>
      <c r="B2974" s="5"/>
      <c r="C2974" s="5" t="s">
        <v>3009</v>
      </c>
      <c r="D2974" s="2">
        <v>1833818.92</v>
      </c>
      <c r="E2974" s="16">
        <v>1711496.78</v>
      </c>
      <c r="F2974" s="19">
        <f t="shared" si="46"/>
        <v>93.329650018007243</v>
      </c>
    </row>
    <row r="2975" spans="1:6" ht="25.35" customHeight="1" x14ac:dyDescent="0.15">
      <c r="A2975" s="1" t="s">
        <v>2927</v>
      </c>
      <c r="B2975" s="5"/>
      <c r="C2975" s="5" t="s">
        <v>3010</v>
      </c>
      <c r="D2975" s="2">
        <v>7274991.3200000003</v>
      </c>
      <c r="E2975" s="16">
        <v>6779206.2400000002</v>
      </c>
      <c r="F2975" s="19">
        <f t="shared" si="46"/>
        <v>93.185076679926539</v>
      </c>
    </row>
    <row r="2976" spans="1:6" ht="25.35" customHeight="1" x14ac:dyDescent="0.15">
      <c r="A2976" s="1" t="s">
        <v>2927</v>
      </c>
      <c r="B2976" s="5"/>
      <c r="C2976" s="5" t="s">
        <v>3011</v>
      </c>
      <c r="D2976" s="2">
        <v>4158512.34</v>
      </c>
      <c r="E2976" s="16">
        <v>3636823.69</v>
      </c>
      <c r="F2976" s="19">
        <f t="shared" si="46"/>
        <v>87.454921199055519</v>
      </c>
    </row>
    <row r="2977" spans="1:6" ht="25.35" customHeight="1" x14ac:dyDescent="0.15">
      <c r="A2977" s="1" t="s">
        <v>2927</v>
      </c>
      <c r="B2977" s="5"/>
      <c r="C2977" s="5" t="s">
        <v>3012</v>
      </c>
      <c r="D2977" s="2">
        <v>1613129.22</v>
      </c>
      <c r="E2977" s="16">
        <v>1486336.57</v>
      </c>
      <c r="F2977" s="19">
        <f t="shared" si="46"/>
        <v>92.139957020926076</v>
      </c>
    </row>
    <row r="2978" spans="1:6" ht="25.35" customHeight="1" x14ac:dyDescent="0.15">
      <c r="A2978" s="1" t="s">
        <v>2927</v>
      </c>
      <c r="B2978" s="5"/>
      <c r="C2978" s="5" t="s">
        <v>3013</v>
      </c>
      <c r="D2978" s="2">
        <v>2768983.52</v>
      </c>
      <c r="E2978" s="16">
        <v>2550946.91</v>
      </c>
      <c r="F2978" s="19">
        <f t="shared" si="46"/>
        <v>92.125752702204593</v>
      </c>
    </row>
    <row r="2979" spans="1:6" ht="25.35" customHeight="1" x14ac:dyDescent="0.15">
      <c r="A2979" s="1" t="s">
        <v>2927</v>
      </c>
      <c r="B2979" s="5"/>
      <c r="C2979" s="5" t="s">
        <v>3014</v>
      </c>
      <c r="D2979" s="2">
        <v>2225935.5299999998</v>
      </c>
      <c r="E2979" s="16">
        <v>2198803.4900000002</v>
      </c>
      <c r="F2979" s="19">
        <f t="shared" si="46"/>
        <v>98.781094976277245</v>
      </c>
    </row>
    <row r="2980" spans="1:6" ht="25.35" customHeight="1" x14ac:dyDescent="0.15">
      <c r="A2980" s="1" t="s">
        <v>2927</v>
      </c>
      <c r="B2980" s="5"/>
      <c r="C2980" s="5" t="s">
        <v>3015</v>
      </c>
      <c r="D2980" s="2">
        <v>2991275.23</v>
      </c>
      <c r="E2980" s="16">
        <v>2941426.66</v>
      </c>
      <c r="F2980" s="19">
        <f t="shared" si="46"/>
        <v>98.333534490572433</v>
      </c>
    </row>
    <row r="2981" spans="1:6" ht="25.35" customHeight="1" x14ac:dyDescent="0.15">
      <c r="A2981" s="1" t="s">
        <v>2927</v>
      </c>
      <c r="B2981" s="5"/>
      <c r="C2981" s="5" t="s">
        <v>3016</v>
      </c>
      <c r="D2981" s="2">
        <v>1631858.2</v>
      </c>
      <c r="E2981" s="16">
        <v>1494603.02</v>
      </c>
      <c r="F2981" s="19">
        <f t="shared" si="46"/>
        <v>91.589025320950071</v>
      </c>
    </row>
    <row r="2982" spans="1:6" ht="25.15" customHeight="1" x14ac:dyDescent="0.15">
      <c r="A2982" s="1" t="s">
        <v>2927</v>
      </c>
      <c r="B2982" s="5"/>
      <c r="C2982" s="5" t="s">
        <v>3017</v>
      </c>
      <c r="D2982" s="2">
        <v>2868273.98</v>
      </c>
      <c r="E2982" s="16">
        <v>2806650.33</v>
      </c>
      <c r="F2982" s="19">
        <f t="shared" si="46"/>
        <v>97.851542410882246</v>
      </c>
    </row>
    <row r="2983" spans="1:6" ht="25.35" customHeight="1" x14ac:dyDescent="0.15">
      <c r="A2983" s="1" t="s">
        <v>2927</v>
      </c>
      <c r="B2983" s="5"/>
      <c r="C2983" s="5" t="s">
        <v>3018</v>
      </c>
      <c r="D2983" s="2">
        <v>1609964.82</v>
      </c>
      <c r="E2983" s="16">
        <v>1493001.98</v>
      </c>
      <c r="F2983" s="19">
        <f t="shared" si="46"/>
        <v>92.735068583672529</v>
      </c>
    </row>
    <row r="2984" spans="1:6" ht="25.35" customHeight="1" x14ac:dyDescent="0.15">
      <c r="A2984" s="1" t="s">
        <v>2927</v>
      </c>
      <c r="B2984" s="5"/>
      <c r="C2984" s="5" t="s">
        <v>3019</v>
      </c>
      <c r="D2984" s="2">
        <v>459016.92</v>
      </c>
      <c r="E2984" s="16">
        <v>429288.51</v>
      </c>
      <c r="F2984" s="19">
        <f t="shared" si="46"/>
        <v>93.523460965229788</v>
      </c>
    </row>
    <row r="2985" spans="1:6" ht="25.35" customHeight="1" x14ac:dyDescent="0.15">
      <c r="A2985" s="1" t="s">
        <v>2927</v>
      </c>
      <c r="B2985" s="5"/>
      <c r="C2985" s="5" t="s">
        <v>3020</v>
      </c>
      <c r="D2985" s="2">
        <v>463649.6</v>
      </c>
      <c r="E2985" s="16">
        <v>457580.19</v>
      </c>
      <c r="F2985" s="19">
        <f t="shared" si="46"/>
        <v>98.690948940751809</v>
      </c>
    </row>
    <row r="2986" spans="1:6" ht="25.35" customHeight="1" x14ac:dyDescent="0.15">
      <c r="A2986" s="1" t="s">
        <v>2927</v>
      </c>
      <c r="B2986" s="5"/>
      <c r="C2986" s="5" t="s">
        <v>3021</v>
      </c>
      <c r="D2986" s="2">
        <v>1280947.74</v>
      </c>
      <c r="E2986" s="16">
        <v>1111123.47</v>
      </c>
      <c r="F2986" s="19">
        <f t="shared" si="46"/>
        <v>86.742295200895541</v>
      </c>
    </row>
    <row r="2987" spans="1:6" ht="25.35" customHeight="1" x14ac:dyDescent="0.15">
      <c r="A2987" s="1" t="s">
        <v>2927</v>
      </c>
      <c r="B2987" s="5"/>
      <c r="C2987" s="5" t="s">
        <v>3022</v>
      </c>
      <c r="D2987" s="2">
        <v>382633.93</v>
      </c>
      <c r="E2987" s="16">
        <v>286393.61</v>
      </c>
      <c r="F2987" s="19">
        <f t="shared" si="46"/>
        <v>74.847938864177564</v>
      </c>
    </row>
    <row r="2988" spans="1:6" ht="25.35" customHeight="1" x14ac:dyDescent="0.15">
      <c r="A2988" s="1" t="s">
        <v>3023</v>
      </c>
      <c r="B2988" s="5"/>
      <c r="C2988" s="5" t="s">
        <v>3024</v>
      </c>
      <c r="D2988" s="2">
        <v>2584060.38</v>
      </c>
      <c r="E2988" s="16">
        <v>2484479.9300000002</v>
      </c>
      <c r="F2988" s="19">
        <f t="shared" si="46"/>
        <v>96.146357462436711</v>
      </c>
    </row>
    <row r="2989" spans="1:6" ht="25.15" customHeight="1" x14ac:dyDescent="0.15">
      <c r="A2989" s="1" t="s">
        <v>3023</v>
      </c>
      <c r="B2989" s="5"/>
      <c r="C2989" s="5" t="s">
        <v>3025</v>
      </c>
      <c r="D2989" s="2">
        <v>1270449.67</v>
      </c>
      <c r="E2989" s="16">
        <v>1239203.17</v>
      </c>
      <c r="F2989" s="19">
        <f t="shared" si="46"/>
        <v>97.540516500744175</v>
      </c>
    </row>
    <row r="2990" spans="1:6" ht="25.35" customHeight="1" x14ac:dyDescent="0.15">
      <c r="A2990" s="1" t="s">
        <v>3023</v>
      </c>
      <c r="B2990" s="5"/>
      <c r="C2990" s="5" t="s">
        <v>3026</v>
      </c>
      <c r="D2990" s="2">
        <v>433731.58</v>
      </c>
      <c r="E2990" s="16">
        <v>411560.47</v>
      </c>
      <c r="F2990" s="19">
        <f t="shared" si="46"/>
        <v>94.888287820776156</v>
      </c>
    </row>
    <row r="2991" spans="1:6" ht="25.35" customHeight="1" x14ac:dyDescent="0.15">
      <c r="A2991" s="1" t="s">
        <v>3023</v>
      </c>
      <c r="B2991" s="5"/>
      <c r="C2991" s="5" t="s">
        <v>3027</v>
      </c>
      <c r="D2991" s="2">
        <v>519563.21</v>
      </c>
      <c r="E2991" s="16">
        <v>500588.5</v>
      </c>
      <c r="F2991" s="19">
        <f t="shared" si="46"/>
        <v>96.347949655634778</v>
      </c>
    </row>
    <row r="2992" spans="1:6" ht="25.35" customHeight="1" x14ac:dyDescent="0.15">
      <c r="A2992" s="1" t="s">
        <v>3023</v>
      </c>
      <c r="B2992" s="5"/>
      <c r="C2992" s="5" t="s">
        <v>3028</v>
      </c>
      <c r="D2992" s="2">
        <v>3165223.88</v>
      </c>
      <c r="E2992" s="16">
        <v>888808.6</v>
      </c>
      <c r="F2992" s="19">
        <f t="shared" si="46"/>
        <v>28.080433918626952</v>
      </c>
    </row>
    <row r="2993" spans="1:6" ht="25.35" customHeight="1" x14ac:dyDescent="0.15">
      <c r="A2993" s="1" t="s">
        <v>3023</v>
      </c>
      <c r="B2993" s="5"/>
      <c r="C2993" s="5" t="s">
        <v>3029</v>
      </c>
      <c r="D2993" s="2">
        <v>0</v>
      </c>
      <c r="E2993" s="16">
        <v>3760.2</v>
      </c>
      <c r="F2993" s="19">
        <v>0</v>
      </c>
    </row>
    <row r="2994" spans="1:6" ht="25.35" customHeight="1" x14ac:dyDescent="0.15">
      <c r="A2994" s="1" t="s">
        <v>3023</v>
      </c>
      <c r="B2994" s="5"/>
      <c r="C2994" s="5" t="s">
        <v>3030</v>
      </c>
      <c r="D2994" s="2">
        <v>1886762.86</v>
      </c>
      <c r="E2994" s="16">
        <v>1787743.75</v>
      </c>
      <c r="F2994" s="19">
        <f t="shared" si="46"/>
        <v>94.751904857826162</v>
      </c>
    </row>
    <row r="2995" spans="1:6" ht="25.35" customHeight="1" x14ac:dyDescent="0.15">
      <c r="A2995" s="1" t="s">
        <v>3023</v>
      </c>
      <c r="B2995" s="5"/>
      <c r="C2995" s="5" t="s">
        <v>3031</v>
      </c>
      <c r="D2995" s="2">
        <v>5181356.92</v>
      </c>
      <c r="E2995" s="16">
        <v>4844856.1900000004</v>
      </c>
      <c r="F2995" s="19">
        <f t="shared" si="46"/>
        <v>93.505548156678628</v>
      </c>
    </row>
    <row r="2996" spans="1:6" ht="25.35" customHeight="1" x14ac:dyDescent="0.15">
      <c r="A2996" s="1" t="s">
        <v>3023</v>
      </c>
      <c r="B2996" s="5"/>
      <c r="C2996" s="5" t="s">
        <v>3032</v>
      </c>
      <c r="D2996" s="2">
        <v>4388056.3499999996</v>
      </c>
      <c r="E2996" s="16">
        <v>4030000.35</v>
      </c>
      <c r="F2996" s="19">
        <f t="shared" si="46"/>
        <v>91.840214175918703</v>
      </c>
    </row>
    <row r="2997" spans="1:6" ht="25.35" customHeight="1" x14ac:dyDescent="0.15">
      <c r="A2997" s="1" t="s">
        <v>3023</v>
      </c>
      <c r="B2997" s="5"/>
      <c r="C2997" s="5" t="s">
        <v>3033</v>
      </c>
      <c r="D2997" s="2">
        <v>506758.3</v>
      </c>
      <c r="E2997" s="16">
        <v>492532.05</v>
      </c>
      <c r="F2997" s="19">
        <f t="shared" si="46"/>
        <v>97.192695215845504</v>
      </c>
    </row>
    <row r="2998" spans="1:6" ht="25.15" customHeight="1" x14ac:dyDescent="0.15">
      <c r="A2998" s="1" t="s">
        <v>3023</v>
      </c>
      <c r="B2998" s="5"/>
      <c r="C2998" s="5" t="s">
        <v>3034</v>
      </c>
      <c r="D2998" s="2">
        <v>448657.9</v>
      </c>
      <c r="E2998" s="16">
        <v>445317.75</v>
      </c>
      <c r="F2998" s="19">
        <f t="shared" si="46"/>
        <v>99.255524086391873</v>
      </c>
    </row>
    <row r="2999" spans="1:6" ht="25.35" customHeight="1" x14ac:dyDescent="0.15">
      <c r="A2999" s="1" t="s">
        <v>3023</v>
      </c>
      <c r="B2999" s="5"/>
      <c r="C2999" s="5" t="s">
        <v>3035</v>
      </c>
      <c r="D2999" s="2">
        <v>473127.65</v>
      </c>
      <c r="E2999" s="16">
        <v>467172.01</v>
      </c>
      <c r="F2999" s="19">
        <f t="shared" si="46"/>
        <v>98.741219203739192</v>
      </c>
    </row>
    <row r="3000" spans="1:6" ht="25.35" customHeight="1" x14ac:dyDescent="0.15">
      <c r="A3000" s="1" t="s">
        <v>3023</v>
      </c>
      <c r="B3000" s="5"/>
      <c r="C3000" s="5" t="s">
        <v>3036</v>
      </c>
      <c r="D3000" s="2">
        <v>452885.49</v>
      </c>
      <c r="E3000" s="16">
        <v>446889.7</v>
      </c>
      <c r="F3000" s="19">
        <f t="shared" si="46"/>
        <v>98.676091389017571</v>
      </c>
    </row>
    <row r="3001" spans="1:6" ht="25.35" customHeight="1" x14ac:dyDescent="0.15">
      <c r="A3001" s="1" t="s">
        <v>3023</v>
      </c>
      <c r="B3001" s="5"/>
      <c r="C3001" s="5" t="s">
        <v>3037</v>
      </c>
      <c r="D3001" s="2">
        <v>0</v>
      </c>
      <c r="E3001" s="16">
        <v>2718.08</v>
      </c>
      <c r="F3001" s="19">
        <v>0</v>
      </c>
    </row>
    <row r="3002" spans="1:6" ht="25.35" customHeight="1" x14ac:dyDescent="0.15">
      <c r="A3002" s="1" t="s">
        <v>3023</v>
      </c>
      <c r="B3002" s="5"/>
      <c r="C3002" s="5" t="s">
        <v>3038</v>
      </c>
      <c r="D3002" s="2">
        <v>1141029.95</v>
      </c>
      <c r="E3002" s="16">
        <v>1084377.8400000001</v>
      </c>
      <c r="F3002" s="19">
        <f t="shared" si="46"/>
        <v>95.035002367816915</v>
      </c>
    </row>
    <row r="3003" spans="1:6" ht="25.35" customHeight="1" x14ac:dyDescent="0.15">
      <c r="A3003" s="1" t="s">
        <v>3023</v>
      </c>
      <c r="B3003" s="5"/>
      <c r="C3003" s="5" t="s">
        <v>3039</v>
      </c>
      <c r="D3003" s="2">
        <v>2217192.23</v>
      </c>
      <c r="E3003" s="16">
        <v>2115362.0699999998</v>
      </c>
      <c r="F3003" s="19">
        <f t="shared" si="46"/>
        <v>95.407247119930588</v>
      </c>
    </row>
    <row r="3004" spans="1:6" ht="25.35" customHeight="1" x14ac:dyDescent="0.15">
      <c r="A3004" s="1" t="s">
        <v>3023</v>
      </c>
      <c r="B3004" s="5"/>
      <c r="C3004" s="5" t="s">
        <v>3040</v>
      </c>
      <c r="D3004" s="2">
        <v>1270361.21</v>
      </c>
      <c r="E3004" s="16">
        <v>1225538.26</v>
      </c>
      <c r="F3004" s="19">
        <f t="shared" si="46"/>
        <v>96.471637385716463</v>
      </c>
    </row>
    <row r="3005" spans="1:6" ht="25.15" customHeight="1" x14ac:dyDescent="0.15">
      <c r="A3005" s="1" t="s">
        <v>3023</v>
      </c>
      <c r="B3005" s="5"/>
      <c r="C3005" s="5" t="s">
        <v>3041</v>
      </c>
      <c r="D3005" s="2">
        <v>3583062.89</v>
      </c>
      <c r="E3005" s="16">
        <v>3358966.97</v>
      </c>
      <c r="F3005" s="19">
        <f t="shared" si="46"/>
        <v>93.745688343192882</v>
      </c>
    </row>
    <row r="3006" spans="1:6" ht="25.35" customHeight="1" x14ac:dyDescent="0.15">
      <c r="A3006" s="1" t="s">
        <v>3023</v>
      </c>
      <c r="B3006" s="5"/>
      <c r="C3006" s="5" t="s">
        <v>3042</v>
      </c>
      <c r="D3006" s="2">
        <v>488231.59</v>
      </c>
      <c r="E3006" s="16">
        <v>484091.17</v>
      </c>
      <c r="F3006" s="19">
        <f t="shared" si="46"/>
        <v>99.151955734777417</v>
      </c>
    </row>
    <row r="3007" spans="1:6" ht="25.35" customHeight="1" x14ac:dyDescent="0.15">
      <c r="A3007" s="1" t="s">
        <v>3023</v>
      </c>
      <c r="B3007" s="5"/>
      <c r="C3007" s="5" t="s">
        <v>3043</v>
      </c>
      <c r="D3007" s="2">
        <v>3089768.01</v>
      </c>
      <c r="E3007" s="16">
        <v>2936186.68</v>
      </c>
      <c r="F3007" s="19">
        <f t="shared" si="46"/>
        <v>95.029357236435374</v>
      </c>
    </row>
    <row r="3008" spans="1:6" ht="25.35" customHeight="1" x14ac:dyDescent="0.15">
      <c r="A3008" s="1" t="s">
        <v>3023</v>
      </c>
      <c r="B3008" s="5"/>
      <c r="C3008" s="5" t="s">
        <v>3044</v>
      </c>
      <c r="D3008" s="2">
        <v>1586419.4</v>
      </c>
      <c r="E3008" s="16">
        <v>1553114.58</v>
      </c>
      <c r="F3008" s="19">
        <f t="shared" si="46"/>
        <v>97.900629556093435</v>
      </c>
    </row>
    <row r="3009" spans="1:6" ht="25.35" customHeight="1" x14ac:dyDescent="0.15">
      <c r="A3009" s="1" t="s">
        <v>3023</v>
      </c>
      <c r="B3009" s="5"/>
      <c r="C3009" s="5" t="s">
        <v>3045</v>
      </c>
      <c r="D3009" s="2">
        <v>1182133.44</v>
      </c>
      <c r="E3009" s="16">
        <v>1121419.8999999999</v>
      </c>
      <c r="F3009" s="19">
        <f t="shared" si="46"/>
        <v>94.864070506287348</v>
      </c>
    </row>
    <row r="3010" spans="1:6" ht="25.35" customHeight="1" x14ac:dyDescent="0.15">
      <c r="A3010" s="1" t="s">
        <v>3023</v>
      </c>
      <c r="B3010" s="5"/>
      <c r="C3010" s="5" t="s">
        <v>3046</v>
      </c>
      <c r="D3010" s="2">
        <v>458308.95</v>
      </c>
      <c r="E3010" s="16">
        <v>437041.57</v>
      </c>
      <c r="F3010" s="19">
        <f t="shared" si="46"/>
        <v>95.359597494223053</v>
      </c>
    </row>
    <row r="3011" spans="1:6" ht="25.35" customHeight="1" x14ac:dyDescent="0.15">
      <c r="A3011" s="1" t="s">
        <v>3023</v>
      </c>
      <c r="B3011" s="5"/>
      <c r="C3011" s="5" t="s">
        <v>3047</v>
      </c>
      <c r="D3011" s="2">
        <v>494684.72</v>
      </c>
      <c r="E3011" s="16">
        <v>479138.45</v>
      </c>
      <c r="F3011" s="19">
        <f t="shared" si="46"/>
        <v>96.857337740288401</v>
      </c>
    </row>
    <row r="3012" spans="1:6" ht="25.35" customHeight="1" x14ac:dyDescent="0.15">
      <c r="A3012" s="1" t="s">
        <v>3023</v>
      </c>
      <c r="B3012" s="5"/>
      <c r="C3012" s="5" t="s">
        <v>3048</v>
      </c>
      <c r="D3012" s="2">
        <v>2938572.13</v>
      </c>
      <c r="E3012" s="16">
        <v>2478061.5499999998</v>
      </c>
      <c r="F3012" s="19">
        <f t="shared" si="46"/>
        <v>84.328763779570721</v>
      </c>
    </row>
    <row r="3013" spans="1:6" ht="25.35" customHeight="1" x14ac:dyDescent="0.15">
      <c r="A3013" s="1" t="s">
        <v>3023</v>
      </c>
      <c r="B3013" s="5"/>
      <c r="C3013" s="5" t="s">
        <v>3049</v>
      </c>
      <c r="D3013" s="2">
        <v>3334072.35</v>
      </c>
      <c r="E3013" s="16">
        <v>3179598.55</v>
      </c>
      <c r="F3013" s="19">
        <f t="shared" ref="F3013:F3076" si="47">E3013/D3013*100</f>
        <v>95.366813200679331</v>
      </c>
    </row>
    <row r="3014" spans="1:6" ht="25.15" customHeight="1" x14ac:dyDescent="0.15">
      <c r="A3014" s="1" t="s">
        <v>3023</v>
      </c>
      <c r="B3014" s="5"/>
      <c r="C3014" s="5" t="s">
        <v>3050</v>
      </c>
      <c r="D3014" s="2">
        <v>3021337.16</v>
      </c>
      <c r="E3014" s="16">
        <v>2885043.58</v>
      </c>
      <c r="F3014" s="19">
        <f t="shared" si="47"/>
        <v>95.488964892617275</v>
      </c>
    </row>
    <row r="3015" spans="1:6" ht="25.35" customHeight="1" x14ac:dyDescent="0.15">
      <c r="A3015" s="1" t="s">
        <v>3023</v>
      </c>
      <c r="B3015" s="5"/>
      <c r="C3015" s="5" t="s">
        <v>3051</v>
      </c>
      <c r="D3015" s="2">
        <v>2878973.83</v>
      </c>
      <c r="E3015" s="16">
        <v>2781121.32</v>
      </c>
      <c r="F3015" s="19">
        <f t="shared" si="47"/>
        <v>96.60113235555184</v>
      </c>
    </row>
    <row r="3016" spans="1:6" ht="25.35" customHeight="1" x14ac:dyDescent="0.15">
      <c r="A3016" s="1" t="s">
        <v>3023</v>
      </c>
      <c r="B3016" s="5"/>
      <c r="C3016" s="5" t="s">
        <v>3052</v>
      </c>
      <c r="D3016" s="2">
        <v>2802841.23</v>
      </c>
      <c r="E3016" s="16">
        <v>2710515.82</v>
      </c>
      <c r="F3016" s="19">
        <f t="shared" si="47"/>
        <v>96.706006426200602</v>
      </c>
    </row>
    <row r="3017" spans="1:6" ht="25.35" customHeight="1" x14ac:dyDescent="0.15">
      <c r="A3017" s="1" t="s">
        <v>3023</v>
      </c>
      <c r="B3017" s="5"/>
      <c r="C3017" s="5" t="s">
        <v>3053</v>
      </c>
      <c r="D3017" s="2">
        <v>988238.95</v>
      </c>
      <c r="E3017" s="16">
        <v>977546.13</v>
      </c>
      <c r="F3017" s="19">
        <f t="shared" si="47"/>
        <v>98.917992455164821</v>
      </c>
    </row>
    <row r="3018" spans="1:6" ht="25.35" customHeight="1" x14ac:dyDescent="0.15">
      <c r="A3018" s="1" t="s">
        <v>3023</v>
      </c>
      <c r="B3018" s="5"/>
      <c r="C3018" s="5" t="s">
        <v>3054</v>
      </c>
      <c r="D3018" s="2">
        <v>3436047.53</v>
      </c>
      <c r="E3018" s="16">
        <v>3290693.57</v>
      </c>
      <c r="F3018" s="19">
        <f t="shared" si="47"/>
        <v>95.769733720767249</v>
      </c>
    </row>
    <row r="3019" spans="1:6" ht="25.35" customHeight="1" x14ac:dyDescent="0.15">
      <c r="A3019" s="1" t="s">
        <v>3023</v>
      </c>
      <c r="B3019" s="5"/>
      <c r="C3019" s="5" t="s">
        <v>3055</v>
      </c>
      <c r="D3019" s="2">
        <v>3577622.09</v>
      </c>
      <c r="E3019" s="16">
        <v>2995087.86</v>
      </c>
      <c r="F3019" s="19">
        <f t="shared" si="47"/>
        <v>83.717278814096318</v>
      </c>
    </row>
    <row r="3020" spans="1:6" ht="25.35" customHeight="1" x14ac:dyDescent="0.15">
      <c r="A3020" s="1" t="s">
        <v>3056</v>
      </c>
      <c r="B3020" s="5"/>
      <c r="C3020" s="5" t="s">
        <v>3057</v>
      </c>
      <c r="D3020" s="2">
        <v>527958.17000000004</v>
      </c>
      <c r="E3020" s="16">
        <v>328540.05</v>
      </c>
      <c r="F3020" s="19">
        <f t="shared" si="47"/>
        <v>62.228424270809178</v>
      </c>
    </row>
    <row r="3021" spans="1:6" ht="25.15" customHeight="1" x14ac:dyDescent="0.15">
      <c r="A3021" s="1" t="s">
        <v>3056</v>
      </c>
      <c r="B3021" s="5"/>
      <c r="C3021" s="5" t="s">
        <v>3058</v>
      </c>
      <c r="D3021" s="2">
        <v>3293879.92</v>
      </c>
      <c r="E3021" s="16">
        <v>3078476.16</v>
      </c>
      <c r="F3021" s="19">
        <f t="shared" si="47"/>
        <v>93.460485347626161</v>
      </c>
    </row>
    <row r="3022" spans="1:6" ht="25.35" customHeight="1" x14ac:dyDescent="0.15">
      <c r="A3022" s="1" t="s">
        <v>3056</v>
      </c>
      <c r="B3022" s="5"/>
      <c r="C3022" s="5" t="s">
        <v>3059</v>
      </c>
      <c r="D3022" s="2">
        <v>1654004.83</v>
      </c>
      <c r="E3022" s="16">
        <v>1432231.55</v>
      </c>
      <c r="F3022" s="19">
        <f t="shared" si="47"/>
        <v>86.59173927563441</v>
      </c>
    </row>
    <row r="3023" spans="1:6" ht="25.35" customHeight="1" x14ac:dyDescent="0.15">
      <c r="A3023" s="1" t="s">
        <v>3056</v>
      </c>
      <c r="B3023" s="5"/>
      <c r="C3023" s="5" t="s">
        <v>3060</v>
      </c>
      <c r="D3023" s="2">
        <v>1646719.2</v>
      </c>
      <c r="E3023" s="16">
        <v>1606969.37</v>
      </c>
      <c r="F3023" s="19">
        <f t="shared" si="47"/>
        <v>97.586119722172441</v>
      </c>
    </row>
    <row r="3024" spans="1:6" ht="25.35" customHeight="1" x14ac:dyDescent="0.15">
      <c r="A3024" s="1" t="s">
        <v>3056</v>
      </c>
      <c r="B3024" s="5"/>
      <c r="C3024" s="5" t="s">
        <v>3061</v>
      </c>
      <c r="D3024" s="2">
        <v>263822.21999999997</v>
      </c>
      <c r="E3024" s="16">
        <v>231874.36</v>
      </c>
      <c r="F3024" s="19">
        <f t="shared" si="47"/>
        <v>87.890383152715501</v>
      </c>
    </row>
    <row r="3025" spans="1:6" ht="25.35" customHeight="1" x14ac:dyDescent="0.15">
      <c r="A3025" s="1" t="s">
        <v>3056</v>
      </c>
      <c r="B3025" s="5"/>
      <c r="C3025" s="5" t="s">
        <v>3062</v>
      </c>
      <c r="D3025" s="2">
        <v>510450.94</v>
      </c>
      <c r="E3025" s="16">
        <v>460181.12</v>
      </c>
      <c r="F3025" s="19">
        <f t="shared" si="47"/>
        <v>90.151880217910858</v>
      </c>
    </row>
    <row r="3026" spans="1:6" ht="25.35" customHeight="1" x14ac:dyDescent="0.15">
      <c r="A3026" s="1" t="s">
        <v>3056</v>
      </c>
      <c r="B3026" s="5"/>
      <c r="C3026" s="5" t="s">
        <v>3063</v>
      </c>
      <c r="D3026" s="2">
        <v>312060.71999999997</v>
      </c>
      <c r="E3026" s="16">
        <v>258996.36</v>
      </c>
      <c r="F3026" s="19">
        <f t="shared" si="47"/>
        <v>82.995501644679919</v>
      </c>
    </row>
    <row r="3027" spans="1:6" ht="25.35" customHeight="1" x14ac:dyDescent="0.15">
      <c r="A3027" s="1" t="s">
        <v>3056</v>
      </c>
      <c r="B3027" s="5"/>
      <c r="C3027" s="5" t="s">
        <v>3064</v>
      </c>
      <c r="D3027" s="2">
        <v>347386.26</v>
      </c>
      <c r="E3027" s="16">
        <v>312626.5</v>
      </c>
      <c r="F3027" s="19">
        <f t="shared" si="47"/>
        <v>89.993916282123536</v>
      </c>
    </row>
    <row r="3028" spans="1:6" ht="25.35" customHeight="1" x14ac:dyDescent="0.15">
      <c r="A3028" s="1" t="s">
        <v>3056</v>
      </c>
      <c r="B3028" s="5"/>
      <c r="C3028" s="5" t="s">
        <v>3065</v>
      </c>
      <c r="D3028" s="2">
        <v>350716.24</v>
      </c>
      <c r="E3028" s="16">
        <v>338587.06</v>
      </c>
      <c r="F3028" s="19">
        <f t="shared" si="47"/>
        <v>96.541597275335761</v>
      </c>
    </row>
    <row r="3029" spans="1:6" ht="25.35" customHeight="1" x14ac:dyDescent="0.15">
      <c r="A3029" s="1" t="s">
        <v>3056</v>
      </c>
      <c r="B3029" s="5"/>
      <c r="C3029" s="5" t="s">
        <v>3066</v>
      </c>
      <c r="D3029" s="2">
        <v>351912.1</v>
      </c>
      <c r="E3029" s="16">
        <v>341482.78</v>
      </c>
      <c r="F3029" s="19">
        <f t="shared" si="47"/>
        <v>97.036384938170656</v>
      </c>
    </row>
    <row r="3030" spans="1:6" ht="25.15" customHeight="1" x14ac:dyDescent="0.15">
      <c r="A3030" s="1" t="s">
        <v>3056</v>
      </c>
      <c r="B3030" s="5"/>
      <c r="C3030" s="5" t="s">
        <v>3067</v>
      </c>
      <c r="D3030" s="2">
        <v>4093928.23</v>
      </c>
      <c r="E3030" s="16">
        <v>3935971.57</v>
      </c>
      <c r="F3030" s="19">
        <f t="shared" si="47"/>
        <v>96.141684682146959</v>
      </c>
    </row>
    <row r="3031" spans="1:6" ht="25.35" customHeight="1" x14ac:dyDescent="0.15">
      <c r="A3031" s="1" t="s">
        <v>3056</v>
      </c>
      <c r="B3031" s="5"/>
      <c r="C3031" s="5" t="s">
        <v>3068</v>
      </c>
      <c r="D3031" s="2">
        <v>354451.57</v>
      </c>
      <c r="E3031" s="16">
        <v>317854.5</v>
      </c>
      <c r="F3031" s="19">
        <f t="shared" si="47"/>
        <v>89.675015404784347</v>
      </c>
    </row>
    <row r="3032" spans="1:6" ht="25.35" customHeight="1" x14ac:dyDescent="0.15">
      <c r="A3032" s="1" t="s">
        <v>3056</v>
      </c>
      <c r="B3032" s="5"/>
      <c r="C3032" s="5" t="s">
        <v>3069</v>
      </c>
      <c r="D3032" s="2">
        <v>371912</v>
      </c>
      <c r="E3032" s="16">
        <v>338465.66</v>
      </c>
      <c r="F3032" s="19">
        <f t="shared" si="47"/>
        <v>91.006920992062632</v>
      </c>
    </row>
    <row r="3033" spans="1:6" ht="25.35" customHeight="1" x14ac:dyDescent="0.15">
      <c r="A3033" s="1" t="s">
        <v>3056</v>
      </c>
      <c r="B3033" s="5"/>
      <c r="C3033" s="5" t="s">
        <v>3070</v>
      </c>
      <c r="D3033" s="2">
        <v>384410</v>
      </c>
      <c r="E3033" s="16">
        <v>264867.40999999997</v>
      </c>
      <c r="F3033" s="19">
        <f t="shared" si="47"/>
        <v>68.90232043911449</v>
      </c>
    </row>
    <row r="3034" spans="1:6" ht="25.35" customHeight="1" x14ac:dyDescent="0.15">
      <c r="A3034" s="1" t="s">
        <v>3056</v>
      </c>
      <c r="B3034" s="5"/>
      <c r="C3034" s="5" t="s">
        <v>3071</v>
      </c>
      <c r="D3034" s="2">
        <v>330437.75</v>
      </c>
      <c r="E3034" s="16">
        <v>299575.21999999997</v>
      </c>
      <c r="F3034" s="19">
        <f t="shared" si="47"/>
        <v>90.660107690480274</v>
      </c>
    </row>
    <row r="3035" spans="1:6" ht="25.35" customHeight="1" x14ac:dyDescent="0.15">
      <c r="A3035" s="1" t="s">
        <v>3056</v>
      </c>
      <c r="B3035" s="5"/>
      <c r="C3035" s="5" t="s">
        <v>3072</v>
      </c>
      <c r="D3035" s="2">
        <v>376981.05</v>
      </c>
      <c r="E3035" s="16">
        <v>366631.19</v>
      </c>
      <c r="F3035" s="19">
        <f t="shared" si="47"/>
        <v>97.254541043906585</v>
      </c>
    </row>
    <row r="3036" spans="1:6" ht="25.35" customHeight="1" x14ac:dyDescent="0.15">
      <c r="A3036" s="1" t="s">
        <v>3056</v>
      </c>
      <c r="B3036" s="5"/>
      <c r="C3036" s="5" t="s">
        <v>3073</v>
      </c>
      <c r="D3036" s="2">
        <v>498131.57</v>
      </c>
      <c r="E3036" s="16">
        <v>483135.05</v>
      </c>
      <c r="F3036" s="19">
        <f t="shared" si="47"/>
        <v>96.989445981108972</v>
      </c>
    </row>
    <row r="3037" spans="1:6" ht="25.15" customHeight="1" x14ac:dyDescent="0.15">
      <c r="A3037" s="1" t="s">
        <v>3056</v>
      </c>
      <c r="B3037" s="5"/>
      <c r="C3037" s="5" t="s">
        <v>3074</v>
      </c>
      <c r="D3037" s="2">
        <v>509704.65</v>
      </c>
      <c r="E3037" s="16">
        <v>464592.92</v>
      </c>
      <c r="F3037" s="19">
        <f t="shared" si="47"/>
        <v>91.14943722801037</v>
      </c>
    </row>
    <row r="3038" spans="1:6" ht="25.35" customHeight="1" x14ac:dyDescent="0.15">
      <c r="A3038" s="1" t="s">
        <v>3056</v>
      </c>
      <c r="B3038" s="5"/>
      <c r="C3038" s="5" t="s">
        <v>3075</v>
      </c>
      <c r="D3038" s="2">
        <v>499886.34</v>
      </c>
      <c r="E3038" s="16">
        <v>462596.44</v>
      </c>
      <c r="F3038" s="19">
        <f t="shared" si="47"/>
        <v>92.540324266512258</v>
      </c>
    </row>
    <row r="3039" spans="1:6" ht="25.35" customHeight="1" x14ac:dyDescent="0.15">
      <c r="A3039" s="1" t="s">
        <v>3056</v>
      </c>
      <c r="B3039" s="5"/>
      <c r="C3039" s="5" t="s">
        <v>3076</v>
      </c>
      <c r="D3039" s="2">
        <v>506284.27</v>
      </c>
      <c r="E3039" s="16">
        <v>466156.53</v>
      </c>
      <c r="F3039" s="19">
        <f t="shared" si="47"/>
        <v>92.074069376083912</v>
      </c>
    </row>
    <row r="3040" spans="1:6" ht="25.35" customHeight="1" x14ac:dyDescent="0.15">
      <c r="A3040" s="1" t="s">
        <v>3056</v>
      </c>
      <c r="B3040" s="5"/>
      <c r="C3040" s="5" t="s">
        <v>3077</v>
      </c>
      <c r="D3040" s="2">
        <v>184446.03</v>
      </c>
      <c r="E3040" s="16">
        <v>183061.96</v>
      </c>
      <c r="F3040" s="19">
        <f t="shared" si="47"/>
        <v>99.249607053076716</v>
      </c>
    </row>
    <row r="3041" spans="1:6" ht="25.35" customHeight="1" x14ac:dyDescent="0.15">
      <c r="A3041" s="1" t="s">
        <v>3056</v>
      </c>
      <c r="B3041" s="5"/>
      <c r="C3041" s="5" t="s">
        <v>3078</v>
      </c>
      <c r="D3041" s="2">
        <v>2282682.66</v>
      </c>
      <c r="E3041" s="16">
        <v>2061634.21</v>
      </c>
      <c r="F3041" s="19">
        <f t="shared" si="47"/>
        <v>90.316286452186915</v>
      </c>
    </row>
    <row r="3042" spans="1:6" ht="25.35" customHeight="1" x14ac:dyDescent="0.15">
      <c r="A3042" s="1" t="s">
        <v>3056</v>
      </c>
      <c r="B3042" s="5"/>
      <c r="C3042" s="5" t="s">
        <v>3079</v>
      </c>
      <c r="D3042" s="2">
        <v>294971.96000000002</v>
      </c>
      <c r="E3042" s="16">
        <v>231729.87</v>
      </c>
      <c r="F3042" s="19">
        <f t="shared" si="47"/>
        <v>78.559965496381409</v>
      </c>
    </row>
    <row r="3043" spans="1:6" ht="25.35" customHeight="1" x14ac:dyDescent="0.15">
      <c r="A3043" s="1" t="s">
        <v>3056</v>
      </c>
      <c r="B3043" s="5"/>
      <c r="C3043" s="5" t="s">
        <v>3080</v>
      </c>
      <c r="D3043" s="2">
        <v>292090.77</v>
      </c>
      <c r="E3043" s="16">
        <v>214520.13</v>
      </c>
      <c r="F3043" s="19">
        <f t="shared" si="47"/>
        <v>73.442967745951023</v>
      </c>
    </row>
    <row r="3044" spans="1:6" ht="25.35" customHeight="1" x14ac:dyDescent="0.15">
      <c r="A3044" s="1" t="s">
        <v>3056</v>
      </c>
      <c r="B3044" s="5"/>
      <c r="C3044" s="5" t="s">
        <v>3081</v>
      </c>
      <c r="D3044" s="2">
        <v>295587.34999999998</v>
      </c>
      <c r="E3044" s="16">
        <v>292078.43</v>
      </c>
      <c r="F3044" s="19">
        <f t="shared" si="47"/>
        <v>98.812899131170539</v>
      </c>
    </row>
    <row r="3045" spans="1:6" ht="25.35" customHeight="1" x14ac:dyDescent="0.15">
      <c r="A3045" s="1" t="s">
        <v>3056</v>
      </c>
      <c r="B3045" s="5"/>
      <c r="C3045" s="5" t="s">
        <v>3082</v>
      </c>
      <c r="D3045" s="2">
        <v>295652.28999999998</v>
      </c>
      <c r="E3045" s="16">
        <v>281629.53999999998</v>
      </c>
      <c r="F3045" s="19">
        <f t="shared" si="47"/>
        <v>95.257012891731705</v>
      </c>
    </row>
    <row r="3046" spans="1:6" ht="25.15" customHeight="1" x14ac:dyDescent="0.15">
      <c r="A3046" s="1" t="s">
        <v>3056</v>
      </c>
      <c r="B3046" s="5"/>
      <c r="C3046" s="5" t="s">
        <v>3083</v>
      </c>
      <c r="D3046" s="2">
        <v>288243.73</v>
      </c>
      <c r="E3046" s="16">
        <v>259298.56</v>
      </c>
      <c r="F3046" s="19">
        <f t="shared" si="47"/>
        <v>89.958092063268822</v>
      </c>
    </row>
    <row r="3047" spans="1:6" ht="25.35" customHeight="1" x14ac:dyDescent="0.15">
      <c r="A3047" s="1" t="s">
        <v>3056</v>
      </c>
      <c r="B3047" s="5"/>
      <c r="C3047" s="5" t="s">
        <v>3084</v>
      </c>
      <c r="D3047" s="2">
        <v>3861385.27</v>
      </c>
      <c r="E3047" s="16">
        <v>3561861.99</v>
      </c>
      <c r="F3047" s="19">
        <f t="shared" si="47"/>
        <v>92.243113311508552</v>
      </c>
    </row>
    <row r="3048" spans="1:6" ht="25.35" customHeight="1" x14ac:dyDescent="0.15">
      <c r="A3048" s="1" t="s">
        <v>3056</v>
      </c>
      <c r="B3048" s="5"/>
      <c r="C3048" s="5" t="s">
        <v>3085</v>
      </c>
      <c r="D3048" s="2">
        <v>2311710.75</v>
      </c>
      <c r="E3048" s="16">
        <v>1932180.18</v>
      </c>
      <c r="F3048" s="19">
        <f t="shared" si="47"/>
        <v>83.582263914289442</v>
      </c>
    </row>
    <row r="3049" spans="1:6" ht="25.35" customHeight="1" x14ac:dyDescent="0.15">
      <c r="A3049" s="1" t="s">
        <v>3056</v>
      </c>
      <c r="B3049" s="5"/>
      <c r="C3049" s="5" t="s">
        <v>3086</v>
      </c>
      <c r="D3049" s="2">
        <v>673503.2</v>
      </c>
      <c r="E3049" s="16">
        <v>633658.68999999994</v>
      </c>
      <c r="F3049" s="19">
        <f t="shared" si="47"/>
        <v>94.083990989203912</v>
      </c>
    </row>
    <row r="3050" spans="1:6" ht="25.35" customHeight="1" x14ac:dyDescent="0.15">
      <c r="A3050" s="1" t="s">
        <v>3056</v>
      </c>
      <c r="B3050" s="5"/>
      <c r="C3050" s="5" t="s">
        <v>3087</v>
      </c>
      <c r="D3050" s="2">
        <v>704644.75</v>
      </c>
      <c r="E3050" s="16">
        <v>459156.75</v>
      </c>
      <c r="F3050" s="19">
        <f t="shared" si="47"/>
        <v>65.161451923114441</v>
      </c>
    </row>
    <row r="3051" spans="1:6" ht="25.35" customHeight="1" x14ac:dyDescent="0.15">
      <c r="A3051" s="1" t="s">
        <v>3056</v>
      </c>
      <c r="B3051" s="5"/>
      <c r="C3051" s="5" t="s">
        <v>3088</v>
      </c>
      <c r="D3051" s="2">
        <v>2870344.84</v>
      </c>
      <c r="E3051" s="16">
        <v>2708611.25</v>
      </c>
      <c r="F3051" s="19">
        <f t="shared" si="47"/>
        <v>94.365360295873018</v>
      </c>
    </row>
    <row r="3052" spans="1:6" ht="25.15" customHeight="1" x14ac:dyDescent="0.15">
      <c r="A3052" s="1" t="s">
        <v>3056</v>
      </c>
      <c r="B3052" s="5"/>
      <c r="C3052" s="5" t="s">
        <v>3089</v>
      </c>
      <c r="D3052" s="2">
        <v>2783455.19</v>
      </c>
      <c r="E3052" s="16">
        <v>2634832.16</v>
      </c>
      <c r="F3052" s="19">
        <f t="shared" si="47"/>
        <v>94.660484187640193</v>
      </c>
    </row>
    <row r="3053" spans="1:6" ht="25.35" customHeight="1" x14ac:dyDescent="0.15">
      <c r="A3053" s="1" t="s">
        <v>3056</v>
      </c>
      <c r="B3053" s="5"/>
      <c r="C3053" s="5" t="s">
        <v>3090</v>
      </c>
      <c r="D3053" s="2">
        <v>2451736.42</v>
      </c>
      <c r="E3053" s="16">
        <v>2214478.7400000002</v>
      </c>
      <c r="F3053" s="19">
        <f t="shared" si="47"/>
        <v>90.32287165681538</v>
      </c>
    </row>
    <row r="3054" spans="1:6" ht="25.35" customHeight="1" x14ac:dyDescent="0.15">
      <c r="A3054" s="1" t="s">
        <v>3056</v>
      </c>
      <c r="B3054" s="5"/>
      <c r="C3054" s="5" t="s">
        <v>3091</v>
      </c>
      <c r="D3054" s="2">
        <v>2456923.96</v>
      </c>
      <c r="E3054" s="16">
        <v>2245935.7000000002</v>
      </c>
      <c r="F3054" s="19">
        <f t="shared" si="47"/>
        <v>91.412503462256126</v>
      </c>
    </row>
    <row r="3055" spans="1:6" ht="25.35" customHeight="1" x14ac:dyDescent="0.15">
      <c r="A3055" s="1" t="s">
        <v>3056</v>
      </c>
      <c r="B3055" s="5"/>
      <c r="C3055" s="5" t="s">
        <v>3092</v>
      </c>
      <c r="D3055" s="2">
        <v>2454235.91</v>
      </c>
      <c r="E3055" s="16">
        <v>2188051.4</v>
      </c>
      <c r="F3055" s="19">
        <f t="shared" si="47"/>
        <v>89.154078101644259</v>
      </c>
    </row>
    <row r="3056" spans="1:6" ht="25.35" customHeight="1" x14ac:dyDescent="0.15">
      <c r="A3056" s="1" t="s">
        <v>3056</v>
      </c>
      <c r="B3056" s="5"/>
      <c r="C3056" s="5" t="s">
        <v>3093</v>
      </c>
      <c r="D3056" s="2">
        <v>2388391.16</v>
      </c>
      <c r="E3056" s="16">
        <v>2055962.49</v>
      </c>
      <c r="F3056" s="19">
        <f t="shared" si="47"/>
        <v>86.081481309786795</v>
      </c>
    </row>
    <row r="3057" spans="1:6" ht="25.35" customHeight="1" x14ac:dyDescent="0.15">
      <c r="A3057" s="1" t="s">
        <v>3056</v>
      </c>
      <c r="B3057" s="5"/>
      <c r="C3057" s="5" t="s">
        <v>3094</v>
      </c>
      <c r="D3057" s="2">
        <v>2459257.96</v>
      </c>
      <c r="E3057" s="16">
        <v>2344944.79</v>
      </c>
      <c r="F3057" s="19">
        <f t="shared" si="47"/>
        <v>95.35172105328877</v>
      </c>
    </row>
    <row r="3058" spans="1:6" ht="25.35" customHeight="1" x14ac:dyDescent="0.15">
      <c r="A3058" s="1" t="s">
        <v>3056</v>
      </c>
      <c r="B3058" s="5"/>
      <c r="C3058" s="5" t="s">
        <v>3095</v>
      </c>
      <c r="D3058" s="2">
        <v>2472004.25</v>
      </c>
      <c r="E3058" s="16">
        <v>2132374.89</v>
      </c>
      <c r="F3058" s="19">
        <f t="shared" si="47"/>
        <v>86.260971840966704</v>
      </c>
    </row>
    <row r="3059" spans="1:6" ht="25.35" customHeight="1" x14ac:dyDescent="0.15">
      <c r="A3059" s="1" t="s">
        <v>3056</v>
      </c>
      <c r="B3059" s="5"/>
      <c r="C3059" s="5" t="s">
        <v>3096</v>
      </c>
      <c r="D3059" s="2">
        <v>2406328.6</v>
      </c>
      <c r="E3059" s="16">
        <v>2215341.4500000002</v>
      </c>
      <c r="F3059" s="19">
        <f t="shared" si="47"/>
        <v>92.063130945623968</v>
      </c>
    </row>
    <row r="3060" spans="1:6" ht="25.35" customHeight="1" x14ac:dyDescent="0.15">
      <c r="A3060" s="1" t="s">
        <v>3056</v>
      </c>
      <c r="B3060" s="5"/>
      <c r="C3060" s="5" t="s">
        <v>3097</v>
      </c>
      <c r="D3060" s="2">
        <v>1768225.01</v>
      </c>
      <c r="E3060" s="16">
        <v>1631695.61</v>
      </c>
      <c r="F3060" s="19">
        <f t="shared" si="47"/>
        <v>92.27873153994129</v>
      </c>
    </row>
    <row r="3061" spans="1:6" ht="25.15" customHeight="1" x14ac:dyDescent="0.15">
      <c r="A3061" s="1" t="s">
        <v>3056</v>
      </c>
      <c r="B3061" s="5"/>
      <c r="C3061" s="5" t="s">
        <v>3098</v>
      </c>
      <c r="D3061" s="2">
        <v>2913164.65</v>
      </c>
      <c r="E3061" s="16">
        <v>2835193.64</v>
      </c>
      <c r="F3061" s="19">
        <f t="shared" si="47"/>
        <v>97.32349457144484</v>
      </c>
    </row>
    <row r="3062" spans="1:6" ht="25.35" customHeight="1" x14ac:dyDescent="0.15">
      <c r="A3062" s="1" t="s">
        <v>3056</v>
      </c>
      <c r="B3062" s="5"/>
      <c r="C3062" s="5" t="s">
        <v>3099</v>
      </c>
      <c r="D3062" s="2">
        <v>2808062.73</v>
      </c>
      <c r="E3062" s="16">
        <v>2547260.48</v>
      </c>
      <c r="F3062" s="19">
        <f t="shared" si="47"/>
        <v>90.712378067138118</v>
      </c>
    </row>
    <row r="3063" spans="1:6" ht="25.35" customHeight="1" x14ac:dyDescent="0.15">
      <c r="A3063" s="1" t="s">
        <v>3056</v>
      </c>
      <c r="B3063" s="5"/>
      <c r="C3063" s="5" t="s">
        <v>3100</v>
      </c>
      <c r="D3063" s="2">
        <v>498347.63</v>
      </c>
      <c r="E3063" s="16">
        <v>456315</v>
      </c>
      <c r="F3063" s="19">
        <f t="shared" si="47"/>
        <v>91.56560050260498</v>
      </c>
    </row>
    <row r="3064" spans="1:6" ht="25.35" customHeight="1" x14ac:dyDescent="0.15">
      <c r="A3064" s="1" t="s">
        <v>3056</v>
      </c>
      <c r="B3064" s="5"/>
      <c r="C3064" s="5" t="s">
        <v>3101</v>
      </c>
      <c r="D3064" s="2">
        <v>516785.57</v>
      </c>
      <c r="E3064" s="16">
        <v>303945.69</v>
      </c>
      <c r="F3064" s="19">
        <f t="shared" si="47"/>
        <v>58.814662723651509</v>
      </c>
    </row>
    <row r="3065" spans="1:6" ht="25.35" customHeight="1" x14ac:dyDescent="0.15">
      <c r="A3065" s="1" t="s">
        <v>3056</v>
      </c>
      <c r="B3065" s="5"/>
      <c r="C3065" s="5" t="s">
        <v>3102</v>
      </c>
      <c r="D3065" s="2">
        <v>329651.56</v>
      </c>
      <c r="E3065" s="16">
        <v>247041.27</v>
      </c>
      <c r="F3065" s="19">
        <f t="shared" si="47"/>
        <v>74.940118590671929</v>
      </c>
    </row>
    <row r="3066" spans="1:6" ht="25.35" customHeight="1" x14ac:dyDescent="0.15">
      <c r="A3066" s="1" t="s">
        <v>3056</v>
      </c>
      <c r="B3066" s="5"/>
      <c r="C3066" s="5" t="s">
        <v>3103</v>
      </c>
      <c r="D3066" s="2">
        <v>437602.41</v>
      </c>
      <c r="E3066" s="16">
        <v>348742.76</v>
      </c>
      <c r="F3066" s="19">
        <f t="shared" si="47"/>
        <v>79.693976091219426</v>
      </c>
    </row>
    <row r="3067" spans="1:6" ht="25.35" customHeight="1" x14ac:dyDescent="0.15">
      <c r="A3067" s="1" t="s">
        <v>3056</v>
      </c>
      <c r="B3067" s="5"/>
      <c r="C3067" s="5" t="s">
        <v>3104</v>
      </c>
      <c r="D3067" s="2">
        <v>201109.55</v>
      </c>
      <c r="E3067" s="16">
        <v>126588.32</v>
      </c>
      <c r="F3067" s="19">
        <f t="shared" si="47"/>
        <v>62.944957114169874</v>
      </c>
    </row>
    <row r="3068" spans="1:6" ht="25.15" customHeight="1" x14ac:dyDescent="0.15">
      <c r="A3068" s="1" t="s">
        <v>3056</v>
      </c>
      <c r="B3068" s="5"/>
      <c r="C3068" s="5" t="s">
        <v>3105</v>
      </c>
      <c r="D3068" s="2">
        <v>546279.37</v>
      </c>
      <c r="E3068" s="16">
        <v>530361.43999999994</v>
      </c>
      <c r="F3068" s="19">
        <f t="shared" si="47"/>
        <v>97.086119140834469</v>
      </c>
    </row>
    <row r="3069" spans="1:6" ht="25.35" customHeight="1" x14ac:dyDescent="0.15">
      <c r="A3069" s="1" t="s">
        <v>3056</v>
      </c>
      <c r="B3069" s="5"/>
      <c r="C3069" s="5" t="s">
        <v>3106</v>
      </c>
      <c r="D3069" s="2">
        <v>1247697.71</v>
      </c>
      <c r="E3069" s="16">
        <v>815344.97</v>
      </c>
      <c r="F3069" s="19">
        <f t="shared" si="47"/>
        <v>65.347957559367487</v>
      </c>
    </row>
    <row r="3070" spans="1:6" ht="25.35" customHeight="1" x14ac:dyDescent="0.15">
      <c r="A3070" s="1" t="s">
        <v>3056</v>
      </c>
      <c r="B3070" s="5"/>
      <c r="C3070" s="5" t="s">
        <v>3107</v>
      </c>
      <c r="D3070" s="2">
        <v>1245400.5900000001</v>
      </c>
      <c r="E3070" s="16">
        <v>620539.77</v>
      </c>
      <c r="F3070" s="19">
        <f t="shared" si="47"/>
        <v>49.826519674284079</v>
      </c>
    </row>
    <row r="3071" spans="1:6" ht="25.35" customHeight="1" x14ac:dyDescent="0.15">
      <c r="A3071" s="1" t="s">
        <v>3056</v>
      </c>
      <c r="B3071" s="5"/>
      <c r="C3071" s="5" t="s">
        <v>3108</v>
      </c>
      <c r="D3071" s="2">
        <v>644167.79</v>
      </c>
      <c r="E3071" s="16">
        <v>591969.35</v>
      </c>
      <c r="F3071" s="19">
        <f t="shared" si="47"/>
        <v>91.89676341935693</v>
      </c>
    </row>
    <row r="3072" spans="1:6" ht="25.35" customHeight="1" x14ac:dyDescent="0.15">
      <c r="A3072" s="1" t="s">
        <v>3056</v>
      </c>
      <c r="B3072" s="5"/>
      <c r="C3072" s="5" t="s">
        <v>3109</v>
      </c>
      <c r="D3072" s="2">
        <v>861061.95</v>
      </c>
      <c r="E3072" s="16">
        <v>560236.39</v>
      </c>
      <c r="F3072" s="19">
        <f t="shared" si="47"/>
        <v>65.063424298333004</v>
      </c>
    </row>
    <row r="3073" spans="1:6" ht="25.35" customHeight="1" x14ac:dyDescent="0.15">
      <c r="A3073" s="1" t="s">
        <v>3056</v>
      </c>
      <c r="B3073" s="5"/>
      <c r="C3073" s="5" t="s">
        <v>3110</v>
      </c>
      <c r="D3073" s="2">
        <v>612818.02</v>
      </c>
      <c r="E3073" s="16">
        <v>441041.67</v>
      </c>
      <c r="F3073" s="19">
        <f t="shared" si="47"/>
        <v>71.969435559352519</v>
      </c>
    </row>
    <row r="3074" spans="1:6" ht="25.35" customHeight="1" x14ac:dyDescent="0.15">
      <c r="A3074" s="1" t="s">
        <v>3056</v>
      </c>
      <c r="B3074" s="5"/>
      <c r="C3074" s="5" t="s">
        <v>3111</v>
      </c>
      <c r="D3074" s="2">
        <v>5530899.5499999998</v>
      </c>
      <c r="E3074" s="16">
        <v>5039934.93</v>
      </c>
      <c r="F3074" s="19">
        <f t="shared" si="47"/>
        <v>91.123241064828235</v>
      </c>
    </row>
    <row r="3075" spans="1:6" ht="25.35" customHeight="1" x14ac:dyDescent="0.15">
      <c r="A3075" s="1" t="s">
        <v>3056</v>
      </c>
      <c r="B3075" s="5"/>
      <c r="C3075" s="5" t="s">
        <v>3112</v>
      </c>
      <c r="D3075" s="2">
        <v>3285548.02</v>
      </c>
      <c r="E3075" s="16">
        <v>2956431.08</v>
      </c>
      <c r="F3075" s="19">
        <f t="shared" si="47"/>
        <v>89.982890586392955</v>
      </c>
    </row>
    <row r="3076" spans="1:6" ht="25.35" customHeight="1" x14ac:dyDescent="0.15">
      <c r="A3076" s="1" t="s">
        <v>3056</v>
      </c>
      <c r="B3076" s="5"/>
      <c r="C3076" s="5" t="s">
        <v>3113</v>
      </c>
      <c r="D3076" s="2">
        <v>739832.81</v>
      </c>
      <c r="E3076" s="16">
        <v>590280.56999999995</v>
      </c>
      <c r="F3076" s="19">
        <f t="shared" si="47"/>
        <v>79.785670765263831</v>
      </c>
    </row>
    <row r="3077" spans="1:6" ht="25.15" customHeight="1" x14ac:dyDescent="0.15">
      <c r="A3077" s="1" t="s">
        <v>3056</v>
      </c>
      <c r="B3077" s="5"/>
      <c r="C3077" s="5" t="s">
        <v>3114</v>
      </c>
      <c r="D3077" s="2">
        <v>807243.26</v>
      </c>
      <c r="E3077" s="16">
        <v>639232.74</v>
      </c>
      <c r="F3077" s="19">
        <f t="shared" ref="F3077:F3140" si="48">E3077/D3077*100</f>
        <v>79.187126319270845</v>
      </c>
    </row>
    <row r="3078" spans="1:6" ht="25.35" customHeight="1" x14ac:dyDescent="0.15">
      <c r="A3078" s="1" t="s">
        <v>3056</v>
      </c>
      <c r="B3078" s="5"/>
      <c r="C3078" s="5" t="s">
        <v>3115</v>
      </c>
      <c r="D3078" s="2">
        <v>818710.51</v>
      </c>
      <c r="E3078" s="16">
        <v>508314.79</v>
      </c>
      <c r="F3078" s="19">
        <f t="shared" si="48"/>
        <v>62.087243756037772</v>
      </c>
    </row>
    <row r="3079" spans="1:6" ht="25.35" customHeight="1" x14ac:dyDescent="0.15">
      <c r="A3079" s="1" t="s">
        <v>3056</v>
      </c>
      <c r="B3079" s="5"/>
      <c r="C3079" s="5" t="s">
        <v>3116</v>
      </c>
      <c r="D3079" s="2">
        <v>603110.37</v>
      </c>
      <c r="E3079" s="16">
        <v>447305.58</v>
      </c>
      <c r="F3079" s="19">
        <f t="shared" si="48"/>
        <v>74.166454806605302</v>
      </c>
    </row>
    <row r="3080" spans="1:6" ht="25.35" customHeight="1" x14ac:dyDescent="0.15">
      <c r="A3080" s="1" t="s">
        <v>3056</v>
      </c>
      <c r="B3080" s="5"/>
      <c r="C3080" s="5" t="s">
        <v>3117</v>
      </c>
      <c r="D3080" s="2">
        <v>3997371.67</v>
      </c>
      <c r="E3080" s="16">
        <v>2975336.94</v>
      </c>
      <c r="F3080" s="19">
        <f t="shared" si="48"/>
        <v>74.432331682582813</v>
      </c>
    </row>
    <row r="3081" spans="1:6" ht="25.35" customHeight="1" x14ac:dyDescent="0.15">
      <c r="A3081" s="1" t="s">
        <v>3056</v>
      </c>
      <c r="B3081" s="5"/>
      <c r="C3081" s="5" t="s">
        <v>3118</v>
      </c>
      <c r="D3081" s="2">
        <v>4891360.24</v>
      </c>
      <c r="E3081" s="16">
        <v>4257894.38</v>
      </c>
      <c r="F3081" s="19">
        <f t="shared" si="48"/>
        <v>87.049290403521766</v>
      </c>
    </row>
    <row r="3082" spans="1:6" ht="25.35" customHeight="1" x14ac:dyDescent="0.15">
      <c r="A3082" s="1" t="s">
        <v>3056</v>
      </c>
      <c r="B3082" s="5"/>
      <c r="C3082" s="5" t="s">
        <v>3119</v>
      </c>
      <c r="D3082" s="2">
        <v>432415.92</v>
      </c>
      <c r="E3082" s="16">
        <v>292867.73</v>
      </c>
      <c r="F3082" s="19">
        <f t="shared" si="48"/>
        <v>67.728248765679112</v>
      </c>
    </row>
    <row r="3083" spans="1:6" ht="25.15" customHeight="1" x14ac:dyDescent="0.15">
      <c r="A3083" s="1" t="s">
        <v>3056</v>
      </c>
      <c r="B3083" s="5"/>
      <c r="C3083" s="5" t="s">
        <v>3120</v>
      </c>
      <c r="D3083" s="2">
        <v>218095.94</v>
      </c>
      <c r="E3083" s="16">
        <v>207888.89</v>
      </c>
      <c r="F3083" s="19">
        <f t="shared" si="48"/>
        <v>95.319926634122581</v>
      </c>
    </row>
    <row r="3084" spans="1:6" ht="25.35" customHeight="1" x14ac:dyDescent="0.15">
      <c r="A3084" s="1" t="s">
        <v>3056</v>
      </c>
      <c r="B3084" s="5"/>
      <c r="C3084" s="5" t="s">
        <v>3121</v>
      </c>
      <c r="D3084" s="2">
        <v>995399.58</v>
      </c>
      <c r="E3084" s="16">
        <v>858826.27</v>
      </c>
      <c r="F3084" s="19">
        <f t="shared" si="48"/>
        <v>86.279549163563047</v>
      </c>
    </row>
    <row r="3085" spans="1:6" ht="25.35" customHeight="1" x14ac:dyDescent="0.15">
      <c r="A3085" s="1" t="s">
        <v>3056</v>
      </c>
      <c r="B3085" s="5"/>
      <c r="C3085" s="5" t="s">
        <v>3122</v>
      </c>
      <c r="D3085" s="2">
        <v>981478.6</v>
      </c>
      <c r="E3085" s="16">
        <v>868201.37</v>
      </c>
      <c r="F3085" s="19">
        <f t="shared" si="48"/>
        <v>88.458512493293284</v>
      </c>
    </row>
    <row r="3086" spans="1:6" ht="25.35" customHeight="1" x14ac:dyDescent="0.15">
      <c r="A3086" s="1" t="s">
        <v>3056</v>
      </c>
      <c r="B3086" s="5"/>
      <c r="C3086" s="5" t="s">
        <v>3123</v>
      </c>
      <c r="D3086" s="2">
        <v>488838.94</v>
      </c>
      <c r="E3086" s="16">
        <v>414767.9</v>
      </c>
      <c r="F3086" s="19">
        <f t="shared" si="48"/>
        <v>84.847557357030524</v>
      </c>
    </row>
    <row r="3087" spans="1:6" ht="25.35" customHeight="1" x14ac:dyDescent="0.15">
      <c r="A3087" s="1" t="s">
        <v>3056</v>
      </c>
      <c r="B3087" s="5"/>
      <c r="C3087" s="5" t="s">
        <v>3124</v>
      </c>
      <c r="D3087" s="2">
        <v>682971.93</v>
      </c>
      <c r="E3087" s="16">
        <v>670207.77</v>
      </c>
      <c r="F3087" s="19">
        <f t="shared" si="48"/>
        <v>98.131085709481496</v>
      </c>
    </row>
    <row r="3088" spans="1:6" ht="25.35" customHeight="1" x14ac:dyDescent="0.15">
      <c r="A3088" s="1" t="s">
        <v>3056</v>
      </c>
      <c r="B3088" s="5"/>
      <c r="C3088" s="5" t="s">
        <v>3125</v>
      </c>
      <c r="D3088" s="2">
        <v>5218021.7300000004</v>
      </c>
      <c r="E3088" s="16">
        <v>5041943.5</v>
      </c>
      <c r="F3088" s="19">
        <f t="shared" si="48"/>
        <v>96.625574995449455</v>
      </c>
    </row>
    <row r="3089" spans="1:6" ht="25.35" customHeight="1" x14ac:dyDescent="0.15">
      <c r="A3089" s="1" t="s">
        <v>3056</v>
      </c>
      <c r="B3089" s="5"/>
      <c r="C3089" s="5" t="s">
        <v>3126</v>
      </c>
      <c r="D3089" s="2">
        <v>588694.35</v>
      </c>
      <c r="E3089" s="16">
        <v>475180.3</v>
      </c>
      <c r="F3089" s="19">
        <f t="shared" si="48"/>
        <v>80.71765934223761</v>
      </c>
    </row>
    <row r="3090" spans="1:6" ht="25.35" customHeight="1" x14ac:dyDescent="0.15">
      <c r="A3090" s="1" t="s">
        <v>3056</v>
      </c>
      <c r="B3090" s="5"/>
      <c r="C3090" s="5" t="s">
        <v>3127</v>
      </c>
      <c r="D3090" s="2">
        <v>424871.59</v>
      </c>
      <c r="E3090" s="16">
        <v>348263.36</v>
      </c>
      <c r="F3090" s="19">
        <f t="shared" si="48"/>
        <v>81.969086236149607</v>
      </c>
    </row>
    <row r="3091" spans="1:6" ht="25.35" customHeight="1" x14ac:dyDescent="0.15">
      <c r="A3091" s="1" t="s">
        <v>3056</v>
      </c>
      <c r="B3091" s="5"/>
      <c r="C3091" s="5" t="s">
        <v>3128</v>
      </c>
      <c r="D3091" s="2">
        <v>417880.34</v>
      </c>
      <c r="E3091" s="16">
        <v>413107.54</v>
      </c>
      <c r="F3091" s="19">
        <f t="shared" si="48"/>
        <v>98.857854858642057</v>
      </c>
    </row>
    <row r="3092" spans="1:6" ht="25.15" customHeight="1" x14ac:dyDescent="0.15">
      <c r="A3092" s="1" t="s">
        <v>3056</v>
      </c>
      <c r="B3092" s="5"/>
      <c r="C3092" s="5" t="s">
        <v>3129</v>
      </c>
      <c r="D3092" s="2">
        <v>381359.58</v>
      </c>
      <c r="E3092" s="16">
        <v>337055.03</v>
      </c>
      <c r="F3092" s="19">
        <f t="shared" si="48"/>
        <v>88.38247356995727</v>
      </c>
    </row>
    <row r="3093" spans="1:6" ht="25.35" customHeight="1" x14ac:dyDescent="0.15">
      <c r="A3093" s="1" t="s">
        <v>3056</v>
      </c>
      <c r="B3093" s="5"/>
      <c r="C3093" s="5" t="s">
        <v>3130</v>
      </c>
      <c r="D3093" s="2">
        <v>217374.17</v>
      </c>
      <c r="E3093" s="16">
        <v>190595.1</v>
      </c>
      <c r="F3093" s="19">
        <f t="shared" si="48"/>
        <v>87.680656814008756</v>
      </c>
    </row>
    <row r="3094" spans="1:6" ht="25.35" customHeight="1" x14ac:dyDescent="0.15">
      <c r="A3094" s="1" t="s">
        <v>3056</v>
      </c>
      <c r="B3094" s="5"/>
      <c r="C3094" s="5" t="s">
        <v>3131</v>
      </c>
      <c r="D3094" s="2">
        <v>3455472.27</v>
      </c>
      <c r="E3094" s="16">
        <v>3251675.86</v>
      </c>
      <c r="F3094" s="19">
        <f t="shared" si="48"/>
        <v>94.102212546477759</v>
      </c>
    </row>
    <row r="3095" spans="1:6" ht="25.35" customHeight="1" x14ac:dyDescent="0.15">
      <c r="A3095" s="1" t="s">
        <v>3056</v>
      </c>
      <c r="B3095" s="5"/>
      <c r="C3095" s="5" t="s">
        <v>3132</v>
      </c>
      <c r="D3095" s="2">
        <v>3824238.57</v>
      </c>
      <c r="E3095" s="16">
        <v>3185950.25</v>
      </c>
      <c r="F3095" s="19">
        <f t="shared" si="48"/>
        <v>83.309401118246669</v>
      </c>
    </row>
    <row r="3096" spans="1:6" ht="25.35" customHeight="1" x14ac:dyDescent="0.15">
      <c r="A3096" s="1" t="s">
        <v>3056</v>
      </c>
      <c r="B3096" s="5"/>
      <c r="C3096" s="5" t="s">
        <v>3133</v>
      </c>
      <c r="D3096" s="2">
        <v>3985873.44</v>
      </c>
      <c r="E3096" s="16">
        <v>3570064.63</v>
      </c>
      <c r="F3096" s="19">
        <f t="shared" si="48"/>
        <v>89.567937460653553</v>
      </c>
    </row>
    <row r="3097" spans="1:6" ht="25.35" customHeight="1" x14ac:dyDescent="0.15">
      <c r="A3097" s="1" t="s">
        <v>3056</v>
      </c>
      <c r="B3097" s="5"/>
      <c r="C3097" s="5" t="s">
        <v>3134</v>
      </c>
      <c r="D3097" s="2">
        <v>4989018.8899999997</v>
      </c>
      <c r="E3097" s="16">
        <v>4546438.62</v>
      </c>
      <c r="F3097" s="19">
        <f t="shared" si="48"/>
        <v>91.128911720757188</v>
      </c>
    </row>
    <row r="3098" spans="1:6" ht="25.35" customHeight="1" x14ac:dyDescent="0.15">
      <c r="A3098" s="1" t="s">
        <v>3056</v>
      </c>
      <c r="B3098" s="5"/>
      <c r="C3098" s="5" t="s">
        <v>3135</v>
      </c>
      <c r="D3098" s="2">
        <v>2420960.1</v>
      </c>
      <c r="E3098" s="16">
        <v>2288642.15</v>
      </c>
      <c r="F3098" s="19">
        <f t="shared" si="48"/>
        <v>94.534484479938342</v>
      </c>
    </row>
    <row r="3099" spans="1:6" ht="25.15" customHeight="1" x14ac:dyDescent="0.15">
      <c r="A3099" s="1" t="s">
        <v>3056</v>
      </c>
      <c r="B3099" s="5"/>
      <c r="C3099" s="5" t="s">
        <v>3136</v>
      </c>
      <c r="D3099" s="2">
        <v>2387922.36</v>
      </c>
      <c r="E3099" s="16">
        <v>1966927.03</v>
      </c>
      <c r="F3099" s="19">
        <f t="shared" si="48"/>
        <v>82.369806612975481</v>
      </c>
    </row>
    <row r="3100" spans="1:6" ht="25.35" customHeight="1" x14ac:dyDescent="0.15">
      <c r="A3100" s="1" t="s">
        <v>3056</v>
      </c>
      <c r="B3100" s="5"/>
      <c r="C3100" s="5" t="s">
        <v>3137</v>
      </c>
      <c r="D3100" s="2">
        <v>2290186.91</v>
      </c>
      <c r="E3100" s="16">
        <v>2217354.2599999998</v>
      </c>
      <c r="F3100" s="19">
        <f t="shared" si="48"/>
        <v>96.819794503148202</v>
      </c>
    </row>
    <row r="3101" spans="1:6" ht="25.35" customHeight="1" x14ac:dyDescent="0.15">
      <c r="A3101" s="1" t="s">
        <v>3056</v>
      </c>
      <c r="B3101" s="5"/>
      <c r="C3101" s="5" t="s">
        <v>3138</v>
      </c>
      <c r="D3101" s="2">
        <v>1649382.8</v>
      </c>
      <c r="E3101" s="16">
        <v>1556384.74</v>
      </c>
      <c r="F3101" s="19">
        <f t="shared" si="48"/>
        <v>94.361644852850418</v>
      </c>
    </row>
    <row r="3102" spans="1:6" ht="25.35" customHeight="1" x14ac:dyDescent="0.15">
      <c r="A3102" s="1" t="s">
        <v>3056</v>
      </c>
      <c r="B3102" s="5"/>
      <c r="C3102" s="5" t="s">
        <v>3139</v>
      </c>
      <c r="D3102" s="2">
        <v>2027752.85</v>
      </c>
      <c r="E3102" s="16">
        <v>1970914.38</v>
      </c>
      <c r="F3102" s="19">
        <f t="shared" si="48"/>
        <v>97.196972500864675</v>
      </c>
    </row>
    <row r="3103" spans="1:6" ht="25.35" customHeight="1" x14ac:dyDescent="0.15">
      <c r="A3103" s="1" t="s">
        <v>3056</v>
      </c>
      <c r="B3103" s="5"/>
      <c r="C3103" s="5" t="s">
        <v>3140</v>
      </c>
      <c r="D3103" s="2">
        <v>5426831.7400000002</v>
      </c>
      <c r="E3103" s="16">
        <v>4551355.6100000003</v>
      </c>
      <c r="F3103" s="19">
        <f t="shared" si="48"/>
        <v>83.867638210577738</v>
      </c>
    </row>
    <row r="3104" spans="1:6" ht="25.35" customHeight="1" x14ac:dyDescent="0.15">
      <c r="A3104" s="1" t="s">
        <v>3056</v>
      </c>
      <c r="B3104" s="5"/>
      <c r="C3104" s="5" t="s">
        <v>3141</v>
      </c>
      <c r="D3104" s="2">
        <v>1292930.45</v>
      </c>
      <c r="E3104" s="16">
        <v>1137538.95</v>
      </c>
      <c r="F3104" s="19">
        <f t="shared" si="48"/>
        <v>87.98144942753882</v>
      </c>
    </row>
    <row r="3105" spans="1:6" ht="25.35" customHeight="1" x14ac:dyDescent="0.15">
      <c r="A3105" s="1" t="s">
        <v>3056</v>
      </c>
      <c r="B3105" s="5"/>
      <c r="C3105" s="5" t="s">
        <v>3142</v>
      </c>
      <c r="D3105" s="2">
        <v>2258369.5499999998</v>
      </c>
      <c r="E3105" s="16">
        <v>2121765.37</v>
      </c>
      <c r="F3105" s="19">
        <f t="shared" si="48"/>
        <v>93.951203424612245</v>
      </c>
    </row>
    <row r="3106" spans="1:6" ht="25.35" customHeight="1" x14ac:dyDescent="0.15">
      <c r="A3106" s="1" t="s">
        <v>3056</v>
      </c>
      <c r="B3106" s="5"/>
      <c r="C3106" s="5" t="s">
        <v>3143</v>
      </c>
      <c r="D3106" s="2">
        <v>2056192.96</v>
      </c>
      <c r="E3106" s="16">
        <v>1991968.81</v>
      </c>
      <c r="F3106" s="19">
        <f t="shared" si="48"/>
        <v>96.876550438145657</v>
      </c>
    </row>
    <row r="3107" spans="1:6" ht="25.35" customHeight="1" x14ac:dyDescent="0.15">
      <c r="A3107" s="1" t="s">
        <v>3056</v>
      </c>
      <c r="B3107" s="5"/>
      <c r="C3107" s="5" t="s">
        <v>3144</v>
      </c>
      <c r="D3107" s="2">
        <v>4119445.84</v>
      </c>
      <c r="E3107" s="16">
        <v>3584692.1</v>
      </c>
      <c r="F3107" s="19">
        <f t="shared" si="48"/>
        <v>87.018794256074017</v>
      </c>
    </row>
    <row r="3108" spans="1:6" ht="25.15" customHeight="1" x14ac:dyDescent="0.15">
      <c r="A3108" s="1" t="s">
        <v>3056</v>
      </c>
      <c r="B3108" s="5"/>
      <c r="C3108" s="5" t="s">
        <v>3145</v>
      </c>
      <c r="D3108" s="2">
        <v>2260614.67</v>
      </c>
      <c r="E3108" s="16">
        <v>2147466.84</v>
      </c>
      <c r="F3108" s="19">
        <f t="shared" si="48"/>
        <v>94.994820147743269</v>
      </c>
    </row>
    <row r="3109" spans="1:6" ht="25.35" customHeight="1" x14ac:dyDescent="0.15">
      <c r="A3109" s="1" t="s">
        <v>3056</v>
      </c>
      <c r="B3109" s="5"/>
      <c r="C3109" s="5" t="s">
        <v>3146</v>
      </c>
      <c r="D3109" s="2">
        <v>3056684.9</v>
      </c>
      <c r="E3109" s="16">
        <v>1937006.23</v>
      </c>
      <c r="F3109" s="19">
        <f t="shared" si="48"/>
        <v>63.369509562467499</v>
      </c>
    </row>
    <row r="3110" spans="1:6" ht="25.35" customHeight="1" x14ac:dyDescent="0.15">
      <c r="A3110" s="1" t="s">
        <v>3056</v>
      </c>
      <c r="B3110" s="5"/>
      <c r="C3110" s="5" t="s">
        <v>3147</v>
      </c>
      <c r="D3110" s="2">
        <v>1515811.73</v>
      </c>
      <c r="E3110" s="16">
        <v>1112963.77</v>
      </c>
      <c r="F3110" s="19">
        <f t="shared" si="48"/>
        <v>73.423615081801756</v>
      </c>
    </row>
    <row r="3111" spans="1:6" ht="25.35" customHeight="1" x14ac:dyDescent="0.15">
      <c r="A3111" s="1" t="s">
        <v>3056</v>
      </c>
      <c r="B3111" s="5"/>
      <c r="C3111" s="5" t="s">
        <v>3148</v>
      </c>
      <c r="D3111" s="2">
        <v>1974880.98</v>
      </c>
      <c r="E3111" s="16">
        <v>1655752.33</v>
      </c>
      <c r="F3111" s="19">
        <f t="shared" si="48"/>
        <v>83.840613523960315</v>
      </c>
    </row>
    <row r="3112" spans="1:6" ht="25.35" customHeight="1" x14ac:dyDescent="0.15">
      <c r="A3112" s="1" t="s">
        <v>3149</v>
      </c>
      <c r="B3112" s="5"/>
      <c r="C3112" s="5" t="s">
        <v>3150</v>
      </c>
      <c r="D3112" s="2">
        <v>1630464.41</v>
      </c>
      <c r="E3112" s="16">
        <v>1303675.8600000001</v>
      </c>
      <c r="F3112" s="19">
        <f t="shared" si="48"/>
        <v>79.95733313798614</v>
      </c>
    </row>
    <row r="3113" spans="1:6" ht="25.35" customHeight="1" x14ac:dyDescent="0.15">
      <c r="A3113" s="1" t="s">
        <v>3149</v>
      </c>
      <c r="B3113" s="5"/>
      <c r="C3113" s="5" t="s">
        <v>3151</v>
      </c>
      <c r="D3113" s="2">
        <v>3907319.51</v>
      </c>
      <c r="E3113" s="16">
        <v>3802862.22</v>
      </c>
      <c r="F3113" s="19">
        <f t="shared" si="48"/>
        <v>97.326625331441107</v>
      </c>
    </row>
    <row r="3114" spans="1:6" ht="25.35" customHeight="1" x14ac:dyDescent="0.15">
      <c r="A3114" s="1" t="s">
        <v>3149</v>
      </c>
      <c r="B3114" s="5"/>
      <c r="C3114" s="5" t="s">
        <v>3152</v>
      </c>
      <c r="D3114" s="2">
        <v>3428888.71</v>
      </c>
      <c r="E3114" s="16">
        <v>2994166.41</v>
      </c>
      <c r="F3114" s="19">
        <f t="shared" si="48"/>
        <v>87.321772831758082</v>
      </c>
    </row>
    <row r="3115" spans="1:6" ht="25.15" customHeight="1" x14ac:dyDescent="0.15">
      <c r="A3115" s="1" t="s">
        <v>3149</v>
      </c>
      <c r="B3115" s="5"/>
      <c r="C3115" s="5" t="s">
        <v>3153</v>
      </c>
      <c r="D3115" s="2">
        <v>9973987.4700000007</v>
      </c>
      <c r="E3115" s="16">
        <v>8830809.8499999996</v>
      </c>
      <c r="F3115" s="19">
        <f t="shared" si="48"/>
        <v>88.538409302814159</v>
      </c>
    </row>
    <row r="3116" spans="1:6" ht="25.35" customHeight="1" x14ac:dyDescent="0.15">
      <c r="A3116" s="1" t="s">
        <v>3149</v>
      </c>
      <c r="B3116" s="5"/>
      <c r="C3116" s="5" t="s">
        <v>3154</v>
      </c>
      <c r="D3116" s="2">
        <v>423739.88</v>
      </c>
      <c r="E3116" s="16">
        <v>372912.15</v>
      </c>
      <c r="F3116" s="19">
        <f t="shared" si="48"/>
        <v>88.004968991825834</v>
      </c>
    </row>
    <row r="3117" spans="1:6" ht="25.35" customHeight="1" x14ac:dyDescent="0.15">
      <c r="A3117" s="1" t="s">
        <v>3149</v>
      </c>
      <c r="B3117" s="5"/>
      <c r="C3117" s="5" t="s">
        <v>3155</v>
      </c>
      <c r="D3117" s="2">
        <v>949792.44</v>
      </c>
      <c r="E3117" s="16">
        <v>923290.45</v>
      </c>
      <c r="F3117" s="19">
        <f t="shared" si="48"/>
        <v>97.209707207187293</v>
      </c>
    </row>
    <row r="3118" spans="1:6" ht="25.35" customHeight="1" x14ac:dyDescent="0.15">
      <c r="A3118" s="1" t="s">
        <v>3149</v>
      </c>
      <c r="B3118" s="5"/>
      <c r="C3118" s="5" t="s">
        <v>3156</v>
      </c>
      <c r="D3118" s="2">
        <v>1208953.73</v>
      </c>
      <c r="E3118" s="16">
        <v>1049383.18</v>
      </c>
      <c r="F3118" s="19">
        <f t="shared" si="48"/>
        <v>86.800938196369188</v>
      </c>
    </row>
    <row r="3119" spans="1:6" ht="25.35" customHeight="1" x14ac:dyDescent="0.15">
      <c r="A3119" s="1" t="s">
        <v>3149</v>
      </c>
      <c r="B3119" s="5"/>
      <c r="C3119" s="5" t="s">
        <v>3157</v>
      </c>
      <c r="D3119" s="2">
        <v>1157129.3700000001</v>
      </c>
      <c r="E3119" s="16">
        <v>1098331.04</v>
      </c>
      <c r="F3119" s="19">
        <f t="shared" si="48"/>
        <v>94.918603613008273</v>
      </c>
    </row>
    <row r="3120" spans="1:6" ht="25.35" customHeight="1" x14ac:dyDescent="0.15">
      <c r="A3120" s="1" t="s">
        <v>3149</v>
      </c>
      <c r="B3120" s="5"/>
      <c r="C3120" s="5" t="s">
        <v>3158</v>
      </c>
      <c r="D3120" s="2">
        <v>287198.12</v>
      </c>
      <c r="E3120" s="16">
        <v>213074.43</v>
      </c>
      <c r="F3120" s="19">
        <f t="shared" si="48"/>
        <v>74.190746791796542</v>
      </c>
    </row>
    <row r="3121" spans="1:6" ht="25.35" customHeight="1" x14ac:dyDescent="0.15">
      <c r="A3121" s="1" t="s">
        <v>3149</v>
      </c>
      <c r="B3121" s="5"/>
      <c r="C3121" s="5" t="s">
        <v>3159</v>
      </c>
      <c r="D3121" s="2">
        <v>4774519.0599999996</v>
      </c>
      <c r="E3121" s="16">
        <v>4351018.26</v>
      </c>
      <c r="F3121" s="19">
        <f t="shared" si="48"/>
        <v>91.129979906290288</v>
      </c>
    </row>
    <row r="3122" spans="1:6" ht="25.35" customHeight="1" x14ac:dyDescent="0.15">
      <c r="A3122" s="1" t="s">
        <v>3149</v>
      </c>
      <c r="B3122" s="5"/>
      <c r="C3122" s="5" t="s">
        <v>3160</v>
      </c>
      <c r="D3122" s="2">
        <v>493899.94</v>
      </c>
      <c r="E3122" s="16">
        <v>482365.64</v>
      </c>
      <c r="F3122" s="19">
        <f t="shared" si="48"/>
        <v>97.664648430611265</v>
      </c>
    </row>
    <row r="3123" spans="1:6" ht="25.15" customHeight="1" x14ac:dyDescent="0.15">
      <c r="A3123" s="1" t="s">
        <v>3149</v>
      </c>
      <c r="B3123" s="5"/>
      <c r="C3123" s="5" t="s">
        <v>3161</v>
      </c>
      <c r="D3123" s="2">
        <v>1330111</v>
      </c>
      <c r="E3123" s="16">
        <v>933102.74</v>
      </c>
      <c r="F3123" s="19">
        <f t="shared" si="48"/>
        <v>70.152245940376403</v>
      </c>
    </row>
    <row r="3124" spans="1:6" ht="25.35" customHeight="1" x14ac:dyDescent="0.15">
      <c r="A3124" s="1" t="s">
        <v>3149</v>
      </c>
      <c r="B3124" s="5"/>
      <c r="C3124" s="5" t="s">
        <v>3162</v>
      </c>
      <c r="D3124" s="2">
        <v>1333919.3500000001</v>
      </c>
      <c r="E3124" s="16">
        <v>939148.68</v>
      </c>
      <c r="F3124" s="19">
        <f t="shared" si="48"/>
        <v>70.40520703144459</v>
      </c>
    </row>
    <row r="3125" spans="1:6" ht="25.35" customHeight="1" x14ac:dyDescent="0.15">
      <c r="A3125" s="1" t="s">
        <v>3149</v>
      </c>
      <c r="B3125" s="5"/>
      <c r="C3125" s="5" t="s">
        <v>3163</v>
      </c>
      <c r="D3125" s="2">
        <v>2208290.67</v>
      </c>
      <c r="E3125" s="16">
        <v>1557151.26</v>
      </c>
      <c r="F3125" s="19">
        <f t="shared" si="48"/>
        <v>70.513872161584601</v>
      </c>
    </row>
    <row r="3126" spans="1:6" ht="25.35" customHeight="1" x14ac:dyDescent="0.15">
      <c r="A3126" s="1" t="s">
        <v>3149</v>
      </c>
      <c r="B3126" s="5"/>
      <c r="C3126" s="5" t="s">
        <v>3164</v>
      </c>
      <c r="D3126" s="2">
        <v>3210795.53</v>
      </c>
      <c r="E3126" s="16">
        <v>2269096.25</v>
      </c>
      <c r="F3126" s="19">
        <f t="shared" si="48"/>
        <v>70.670842437606112</v>
      </c>
    </row>
    <row r="3127" spans="1:6" ht="25.35" customHeight="1" x14ac:dyDescent="0.15">
      <c r="A3127" s="1" t="s">
        <v>3149</v>
      </c>
      <c r="B3127" s="5"/>
      <c r="C3127" s="5" t="s">
        <v>3165</v>
      </c>
      <c r="D3127" s="2">
        <v>481424.94</v>
      </c>
      <c r="E3127" s="16">
        <v>237567.56</v>
      </c>
      <c r="F3127" s="19">
        <f t="shared" si="48"/>
        <v>49.346749671921856</v>
      </c>
    </row>
    <row r="3128" spans="1:6" ht="25.35" customHeight="1" x14ac:dyDescent="0.15">
      <c r="A3128" s="1" t="s">
        <v>3149</v>
      </c>
      <c r="B3128" s="5"/>
      <c r="C3128" s="5" t="s">
        <v>3166</v>
      </c>
      <c r="D3128" s="2">
        <v>325703.25</v>
      </c>
      <c r="E3128" s="16">
        <v>276503.56</v>
      </c>
      <c r="F3128" s="19">
        <f t="shared" si="48"/>
        <v>84.894320213261608</v>
      </c>
    </row>
    <row r="3129" spans="1:6" ht="25.35" customHeight="1" x14ac:dyDescent="0.15">
      <c r="A3129" s="1" t="s">
        <v>3149</v>
      </c>
      <c r="B3129" s="5"/>
      <c r="C3129" s="5" t="s">
        <v>3167</v>
      </c>
      <c r="D3129" s="2">
        <v>319739.21000000002</v>
      </c>
      <c r="E3129" s="16">
        <v>283775.7</v>
      </c>
      <c r="F3129" s="19">
        <f t="shared" si="48"/>
        <v>88.752236549280269</v>
      </c>
    </row>
    <row r="3130" spans="1:6" ht="25.15" customHeight="1" x14ac:dyDescent="0.15">
      <c r="A3130" s="1" t="s">
        <v>3149</v>
      </c>
      <c r="B3130" s="5"/>
      <c r="C3130" s="5" t="s">
        <v>3168</v>
      </c>
      <c r="D3130" s="2">
        <v>335056.13</v>
      </c>
      <c r="E3130" s="16">
        <v>294440.61</v>
      </c>
      <c r="F3130" s="19">
        <f t="shared" si="48"/>
        <v>87.877995248139456</v>
      </c>
    </row>
    <row r="3131" spans="1:6" ht="25.35" customHeight="1" x14ac:dyDescent="0.15">
      <c r="A3131" s="1" t="s">
        <v>3149</v>
      </c>
      <c r="B3131" s="5"/>
      <c r="C3131" s="5" t="s">
        <v>3169</v>
      </c>
      <c r="D3131" s="2">
        <v>818283.46</v>
      </c>
      <c r="E3131" s="16">
        <v>713729.27</v>
      </c>
      <c r="F3131" s="19">
        <f t="shared" si="48"/>
        <v>87.222741860137319</v>
      </c>
    </row>
    <row r="3132" spans="1:6" ht="25.35" customHeight="1" x14ac:dyDescent="0.15">
      <c r="A3132" s="1" t="s">
        <v>3149</v>
      </c>
      <c r="B3132" s="5"/>
      <c r="C3132" s="5" t="s">
        <v>3170</v>
      </c>
      <c r="D3132" s="2">
        <v>666594.51</v>
      </c>
      <c r="E3132" s="16">
        <v>657794.31000000006</v>
      </c>
      <c r="F3132" s="19">
        <f t="shared" si="48"/>
        <v>98.679827111087377</v>
      </c>
    </row>
    <row r="3133" spans="1:6" ht="25.35" customHeight="1" x14ac:dyDescent="0.15">
      <c r="A3133" s="1" t="s">
        <v>3149</v>
      </c>
      <c r="B3133" s="5"/>
      <c r="C3133" s="5" t="s">
        <v>3171</v>
      </c>
      <c r="D3133" s="2">
        <v>577622.53</v>
      </c>
      <c r="E3133" s="16">
        <v>494891.15</v>
      </c>
      <c r="F3133" s="19">
        <f t="shared" si="48"/>
        <v>85.677258814679547</v>
      </c>
    </row>
    <row r="3134" spans="1:6" ht="25.35" customHeight="1" x14ac:dyDescent="0.15">
      <c r="A3134" s="1" t="s">
        <v>3149</v>
      </c>
      <c r="B3134" s="5"/>
      <c r="C3134" s="5" t="s">
        <v>3172</v>
      </c>
      <c r="D3134" s="2">
        <v>568863.74</v>
      </c>
      <c r="E3134" s="16">
        <v>538877.98</v>
      </c>
      <c r="F3134" s="19">
        <f t="shared" si="48"/>
        <v>94.72883260233813</v>
      </c>
    </row>
    <row r="3135" spans="1:6" ht="25.35" customHeight="1" x14ac:dyDescent="0.15">
      <c r="A3135" s="1" t="s">
        <v>3149</v>
      </c>
      <c r="B3135" s="5"/>
      <c r="C3135" s="5" t="s">
        <v>3173</v>
      </c>
      <c r="D3135" s="2">
        <v>592169.11</v>
      </c>
      <c r="E3135" s="16">
        <v>493727.56</v>
      </c>
      <c r="F3135" s="19">
        <f t="shared" si="48"/>
        <v>83.376108557908395</v>
      </c>
    </row>
    <row r="3136" spans="1:6" ht="25.35" customHeight="1" x14ac:dyDescent="0.15">
      <c r="A3136" s="1" t="s">
        <v>3149</v>
      </c>
      <c r="B3136" s="5"/>
      <c r="C3136" s="5" t="s">
        <v>3174</v>
      </c>
      <c r="D3136" s="2">
        <v>519223.82</v>
      </c>
      <c r="E3136" s="16">
        <v>411783.42</v>
      </c>
      <c r="F3136" s="19">
        <f t="shared" si="48"/>
        <v>79.30749787249745</v>
      </c>
    </row>
    <row r="3137" spans="1:6" ht="25.35" customHeight="1" x14ac:dyDescent="0.15">
      <c r="A3137" s="1" t="s">
        <v>3149</v>
      </c>
      <c r="B3137" s="5"/>
      <c r="C3137" s="5" t="s">
        <v>3175</v>
      </c>
      <c r="D3137" s="2">
        <v>252332.43</v>
      </c>
      <c r="E3137" s="16">
        <v>220628.09</v>
      </c>
      <c r="F3137" s="19">
        <f t="shared" si="48"/>
        <v>87.435487384637796</v>
      </c>
    </row>
    <row r="3138" spans="1:6" ht="25.35" customHeight="1" x14ac:dyDescent="0.15">
      <c r="A3138" s="1" t="s">
        <v>3149</v>
      </c>
      <c r="B3138" s="5"/>
      <c r="C3138" s="5" t="s">
        <v>3176</v>
      </c>
      <c r="D3138" s="2">
        <v>281977.56</v>
      </c>
      <c r="E3138" s="16">
        <v>256377.82</v>
      </c>
      <c r="F3138" s="19">
        <f t="shared" si="48"/>
        <v>90.921355585884214</v>
      </c>
    </row>
    <row r="3139" spans="1:6" ht="25.15" customHeight="1" x14ac:dyDescent="0.15">
      <c r="A3139" s="1" t="s">
        <v>3149</v>
      </c>
      <c r="B3139" s="5"/>
      <c r="C3139" s="5" t="s">
        <v>3177</v>
      </c>
      <c r="D3139" s="2">
        <v>949541.08</v>
      </c>
      <c r="E3139" s="16">
        <v>849077.73</v>
      </c>
      <c r="F3139" s="19">
        <f t="shared" si="48"/>
        <v>89.419799509885351</v>
      </c>
    </row>
    <row r="3140" spans="1:6" ht="25.35" customHeight="1" x14ac:dyDescent="0.15">
      <c r="A3140" s="1" t="s">
        <v>3149</v>
      </c>
      <c r="B3140" s="5"/>
      <c r="C3140" s="5" t="s">
        <v>3178</v>
      </c>
      <c r="D3140" s="2">
        <v>1784503.89</v>
      </c>
      <c r="E3140" s="16">
        <v>1668306.82</v>
      </c>
      <c r="F3140" s="19">
        <f t="shared" si="48"/>
        <v>93.488550478867268</v>
      </c>
    </row>
    <row r="3141" spans="1:6" ht="25.35" customHeight="1" x14ac:dyDescent="0.15">
      <c r="A3141" s="1" t="s">
        <v>3149</v>
      </c>
      <c r="B3141" s="5"/>
      <c r="C3141" s="5" t="s">
        <v>3179</v>
      </c>
      <c r="D3141" s="2">
        <v>816692.38</v>
      </c>
      <c r="E3141" s="16">
        <v>742098.73</v>
      </c>
      <c r="F3141" s="19">
        <f t="shared" ref="F3141:F3204" si="49">E3141/D3141*100</f>
        <v>90.866371252294527</v>
      </c>
    </row>
    <row r="3142" spans="1:6" ht="25.35" customHeight="1" x14ac:dyDescent="0.15">
      <c r="A3142" s="1" t="s">
        <v>3149</v>
      </c>
      <c r="B3142" s="5"/>
      <c r="C3142" s="5" t="s">
        <v>3180</v>
      </c>
      <c r="D3142" s="2">
        <v>400823.27</v>
      </c>
      <c r="E3142" s="16">
        <v>370953.02</v>
      </c>
      <c r="F3142" s="19">
        <f t="shared" si="49"/>
        <v>92.547775482196926</v>
      </c>
    </row>
    <row r="3143" spans="1:6" ht="25.35" customHeight="1" x14ac:dyDescent="0.15">
      <c r="A3143" s="1" t="s">
        <v>3149</v>
      </c>
      <c r="B3143" s="5"/>
      <c r="C3143" s="5" t="s">
        <v>3181</v>
      </c>
      <c r="D3143" s="2">
        <v>816123.61</v>
      </c>
      <c r="E3143" s="16">
        <v>612533.97</v>
      </c>
      <c r="F3143" s="19">
        <f t="shared" si="49"/>
        <v>75.054068096375744</v>
      </c>
    </row>
    <row r="3144" spans="1:6" ht="25.35" customHeight="1" x14ac:dyDescent="0.15">
      <c r="A3144" s="1" t="s">
        <v>3149</v>
      </c>
      <c r="B3144" s="5"/>
      <c r="C3144" s="5" t="s">
        <v>3182</v>
      </c>
      <c r="D3144" s="2">
        <v>3220488.56</v>
      </c>
      <c r="E3144" s="16">
        <v>3152927.73</v>
      </c>
      <c r="F3144" s="19">
        <f t="shared" si="49"/>
        <v>97.902155876622643</v>
      </c>
    </row>
    <row r="3145" spans="1:6" ht="25.35" customHeight="1" x14ac:dyDescent="0.15">
      <c r="A3145" s="1" t="s">
        <v>3149</v>
      </c>
      <c r="B3145" s="5"/>
      <c r="C3145" s="5" t="s">
        <v>3183</v>
      </c>
      <c r="D3145" s="2">
        <v>316099.56</v>
      </c>
      <c r="E3145" s="16">
        <v>310828.52</v>
      </c>
      <c r="F3145" s="19">
        <f t="shared" si="49"/>
        <v>98.33247474308412</v>
      </c>
    </row>
    <row r="3146" spans="1:6" ht="25.15" customHeight="1" x14ac:dyDescent="0.15">
      <c r="A3146" s="1" t="s">
        <v>3149</v>
      </c>
      <c r="B3146" s="5"/>
      <c r="C3146" s="5" t="s">
        <v>3184</v>
      </c>
      <c r="D3146" s="2">
        <v>766586.68</v>
      </c>
      <c r="E3146" s="16">
        <v>703404.84</v>
      </c>
      <c r="F3146" s="19">
        <f t="shared" si="49"/>
        <v>91.758030546526044</v>
      </c>
    </row>
    <row r="3147" spans="1:6" ht="25.35" customHeight="1" x14ac:dyDescent="0.15">
      <c r="A3147" s="1" t="s">
        <v>3149</v>
      </c>
      <c r="B3147" s="5"/>
      <c r="C3147" s="5" t="s">
        <v>3185</v>
      </c>
      <c r="D3147" s="2">
        <v>611649.69999999995</v>
      </c>
      <c r="E3147" s="16">
        <v>502958.87</v>
      </c>
      <c r="F3147" s="19">
        <f t="shared" si="49"/>
        <v>82.229889101556012</v>
      </c>
    </row>
    <row r="3148" spans="1:6" ht="25.35" customHeight="1" x14ac:dyDescent="0.15">
      <c r="A3148" s="1" t="s">
        <v>3149</v>
      </c>
      <c r="B3148" s="5"/>
      <c r="C3148" s="5" t="s">
        <v>3186</v>
      </c>
      <c r="D3148" s="2">
        <v>242704.61</v>
      </c>
      <c r="E3148" s="16">
        <v>239709.72</v>
      </c>
      <c r="F3148" s="19">
        <f t="shared" si="49"/>
        <v>98.766034975602651</v>
      </c>
    </row>
    <row r="3149" spans="1:6" ht="25.35" customHeight="1" x14ac:dyDescent="0.15">
      <c r="A3149" s="1" t="s">
        <v>3149</v>
      </c>
      <c r="B3149" s="5"/>
      <c r="C3149" s="5" t="s">
        <v>3187</v>
      </c>
      <c r="D3149" s="2">
        <v>242756.02</v>
      </c>
      <c r="E3149" s="16">
        <v>210126.55</v>
      </c>
      <c r="F3149" s="19">
        <f t="shared" si="49"/>
        <v>86.558739099446441</v>
      </c>
    </row>
    <row r="3150" spans="1:6" ht="25.35" customHeight="1" x14ac:dyDescent="0.15">
      <c r="A3150" s="1" t="s">
        <v>3149</v>
      </c>
      <c r="B3150" s="5"/>
      <c r="C3150" s="5" t="s">
        <v>3188</v>
      </c>
      <c r="D3150" s="2">
        <v>337268.59</v>
      </c>
      <c r="E3150" s="16">
        <v>308735.64</v>
      </c>
      <c r="F3150" s="19">
        <f t="shared" si="49"/>
        <v>91.539991909712072</v>
      </c>
    </row>
    <row r="3151" spans="1:6" ht="25.35" customHeight="1" x14ac:dyDescent="0.15">
      <c r="A3151" s="1" t="s">
        <v>3149</v>
      </c>
      <c r="B3151" s="5"/>
      <c r="C3151" s="5" t="s">
        <v>3189</v>
      </c>
      <c r="D3151" s="2">
        <v>558090.49</v>
      </c>
      <c r="E3151" s="16">
        <v>544290.96</v>
      </c>
      <c r="F3151" s="19">
        <f t="shared" si="49"/>
        <v>97.527366932914404</v>
      </c>
    </row>
    <row r="3152" spans="1:6" ht="25.35" customHeight="1" x14ac:dyDescent="0.15">
      <c r="A3152" s="1" t="s">
        <v>3149</v>
      </c>
      <c r="B3152" s="5"/>
      <c r="C3152" s="5" t="s">
        <v>3190</v>
      </c>
      <c r="D3152" s="2">
        <v>911914.8</v>
      </c>
      <c r="E3152" s="16">
        <v>807595.7</v>
      </c>
      <c r="F3152" s="19">
        <f t="shared" si="49"/>
        <v>88.560433496638055</v>
      </c>
    </row>
    <row r="3153" spans="1:6" ht="25.35" customHeight="1" x14ac:dyDescent="0.15">
      <c r="A3153" s="1" t="s">
        <v>3149</v>
      </c>
      <c r="B3153" s="5"/>
      <c r="C3153" s="5" t="s">
        <v>3191</v>
      </c>
      <c r="D3153" s="2">
        <v>848081.65</v>
      </c>
      <c r="E3153" s="16">
        <v>693359.04</v>
      </c>
      <c r="F3153" s="19">
        <f t="shared" si="49"/>
        <v>81.756165812572419</v>
      </c>
    </row>
    <row r="3154" spans="1:6" ht="25.35" customHeight="1" x14ac:dyDescent="0.15">
      <c r="A3154" s="1" t="s">
        <v>3149</v>
      </c>
      <c r="B3154" s="5"/>
      <c r="C3154" s="5" t="s">
        <v>3192</v>
      </c>
      <c r="D3154" s="2">
        <v>997109.65</v>
      </c>
      <c r="E3154" s="16">
        <v>842667.82</v>
      </c>
      <c r="F3154" s="19">
        <f t="shared" si="49"/>
        <v>84.511048509058156</v>
      </c>
    </row>
    <row r="3155" spans="1:6" ht="25.15" customHeight="1" x14ac:dyDescent="0.15">
      <c r="A3155" s="1" t="s">
        <v>3149</v>
      </c>
      <c r="B3155" s="5"/>
      <c r="C3155" s="5" t="s">
        <v>3193</v>
      </c>
      <c r="D3155" s="2">
        <v>1716630.04</v>
      </c>
      <c r="E3155" s="16">
        <v>1454441.61</v>
      </c>
      <c r="F3155" s="19">
        <f t="shared" si="49"/>
        <v>84.726561699922257</v>
      </c>
    </row>
    <row r="3156" spans="1:6" ht="25.35" customHeight="1" x14ac:dyDescent="0.15">
      <c r="A3156" s="1" t="s">
        <v>3149</v>
      </c>
      <c r="B3156" s="5"/>
      <c r="C3156" s="5" t="s">
        <v>3194</v>
      </c>
      <c r="D3156" s="2">
        <v>1901371.54</v>
      </c>
      <c r="E3156" s="16">
        <v>1654300.08</v>
      </c>
      <c r="F3156" s="19">
        <f t="shared" si="49"/>
        <v>87.005619112190985</v>
      </c>
    </row>
    <row r="3157" spans="1:6" ht="25.35" customHeight="1" x14ac:dyDescent="0.15">
      <c r="A3157" s="1" t="s">
        <v>3149</v>
      </c>
      <c r="B3157" s="5"/>
      <c r="C3157" s="5" t="s">
        <v>3195</v>
      </c>
      <c r="D3157" s="2">
        <v>1801672.49</v>
      </c>
      <c r="E3157" s="16">
        <v>1567863.03</v>
      </c>
      <c r="F3157" s="19">
        <f t="shared" si="49"/>
        <v>87.022643610437768</v>
      </c>
    </row>
    <row r="3158" spans="1:6" ht="25.35" customHeight="1" x14ac:dyDescent="0.15">
      <c r="A3158" s="1" t="s">
        <v>3149</v>
      </c>
      <c r="B3158" s="5"/>
      <c r="C3158" s="5" t="s">
        <v>3196</v>
      </c>
      <c r="D3158" s="2">
        <v>2354322.64</v>
      </c>
      <c r="E3158" s="16">
        <v>2113507.2200000002</v>
      </c>
      <c r="F3158" s="19">
        <f t="shared" si="49"/>
        <v>89.771350115377572</v>
      </c>
    </row>
    <row r="3159" spans="1:6" ht="25.35" customHeight="1" x14ac:dyDescent="0.15">
      <c r="A3159" s="1" t="s">
        <v>3149</v>
      </c>
      <c r="B3159" s="5"/>
      <c r="C3159" s="5" t="s">
        <v>3197</v>
      </c>
      <c r="D3159" s="2">
        <v>2335576.86</v>
      </c>
      <c r="E3159" s="16">
        <v>2189287.37</v>
      </c>
      <c r="F3159" s="19">
        <f t="shared" si="49"/>
        <v>93.73647288147906</v>
      </c>
    </row>
    <row r="3160" spans="1:6" ht="25.35" customHeight="1" x14ac:dyDescent="0.15">
      <c r="A3160" s="1" t="s">
        <v>3149</v>
      </c>
      <c r="B3160" s="5"/>
      <c r="C3160" s="5" t="s">
        <v>3198</v>
      </c>
      <c r="D3160" s="2">
        <v>2661841.65</v>
      </c>
      <c r="E3160" s="16">
        <v>1202527.29</v>
      </c>
      <c r="F3160" s="19">
        <f t="shared" si="49"/>
        <v>45.176514914025788</v>
      </c>
    </row>
    <row r="3161" spans="1:6" ht="25.35" customHeight="1" x14ac:dyDescent="0.15">
      <c r="A3161" s="1" t="s">
        <v>3149</v>
      </c>
      <c r="B3161" s="5"/>
      <c r="C3161" s="5" t="s">
        <v>3199</v>
      </c>
      <c r="D3161" s="2">
        <v>2921329.52</v>
      </c>
      <c r="E3161" s="16">
        <v>2526494.13</v>
      </c>
      <c r="F3161" s="19">
        <f t="shared" si="49"/>
        <v>86.484393927597722</v>
      </c>
    </row>
    <row r="3162" spans="1:6" ht="25.15" customHeight="1" x14ac:dyDescent="0.15">
      <c r="A3162" s="1" t="s">
        <v>3149</v>
      </c>
      <c r="B3162" s="5"/>
      <c r="C3162" s="5" t="s">
        <v>3200</v>
      </c>
      <c r="D3162" s="2">
        <v>2811173.26</v>
      </c>
      <c r="E3162" s="16">
        <v>2627119.8199999998</v>
      </c>
      <c r="F3162" s="19">
        <f t="shared" si="49"/>
        <v>93.452789174581156</v>
      </c>
    </row>
    <row r="3163" spans="1:6" ht="25.35" customHeight="1" x14ac:dyDescent="0.15">
      <c r="A3163" s="1" t="s">
        <v>3149</v>
      </c>
      <c r="B3163" s="5"/>
      <c r="C3163" s="5" t="s">
        <v>3201</v>
      </c>
      <c r="D3163" s="2">
        <v>1351349.45</v>
      </c>
      <c r="E3163" s="16">
        <v>1185934.5</v>
      </c>
      <c r="F3163" s="19">
        <f t="shared" si="49"/>
        <v>87.759276477302009</v>
      </c>
    </row>
    <row r="3164" spans="1:6" ht="25.35" customHeight="1" x14ac:dyDescent="0.15">
      <c r="A3164" s="1" t="s">
        <v>3149</v>
      </c>
      <c r="B3164" s="5"/>
      <c r="C3164" s="5" t="s">
        <v>3202</v>
      </c>
      <c r="D3164" s="2">
        <v>2327083.94</v>
      </c>
      <c r="E3164" s="16">
        <v>2164351.65</v>
      </c>
      <c r="F3164" s="19">
        <f t="shared" si="49"/>
        <v>93.007029647585469</v>
      </c>
    </row>
    <row r="3165" spans="1:6" ht="25.35" customHeight="1" x14ac:dyDescent="0.15">
      <c r="A3165" s="1" t="s">
        <v>3149</v>
      </c>
      <c r="B3165" s="5"/>
      <c r="C3165" s="5" t="s">
        <v>3203</v>
      </c>
      <c r="D3165" s="2">
        <v>2361189.04</v>
      </c>
      <c r="E3165" s="16">
        <v>2157421.02</v>
      </c>
      <c r="F3165" s="19">
        <f t="shared" si="49"/>
        <v>91.370109866340897</v>
      </c>
    </row>
    <row r="3166" spans="1:6" ht="25.35" customHeight="1" x14ac:dyDescent="0.15">
      <c r="A3166" s="1" t="s">
        <v>3149</v>
      </c>
      <c r="B3166" s="5"/>
      <c r="C3166" s="5" t="s">
        <v>3204</v>
      </c>
      <c r="D3166" s="2">
        <v>4085615.93</v>
      </c>
      <c r="E3166" s="16">
        <v>3594863.83</v>
      </c>
      <c r="F3166" s="19">
        <f t="shared" si="49"/>
        <v>87.988295806355936</v>
      </c>
    </row>
    <row r="3167" spans="1:6" ht="25.35" customHeight="1" x14ac:dyDescent="0.15">
      <c r="A3167" s="1" t="s">
        <v>3149</v>
      </c>
      <c r="B3167" s="5"/>
      <c r="C3167" s="5" t="s">
        <v>3205</v>
      </c>
      <c r="D3167" s="2">
        <v>1007178.21</v>
      </c>
      <c r="E3167" s="16">
        <v>946813.56</v>
      </c>
      <c r="F3167" s="19">
        <f t="shared" si="49"/>
        <v>94.006557191105244</v>
      </c>
    </row>
    <row r="3168" spans="1:6" ht="25.35" customHeight="1" x14ac:dyDescent="0.15">
      <c r="A3168" s="1" t="s">
        <v>3149</v>
      </c>
      <c r="B3168" s="5"/>
      <c r="C3168" s="5" t="s">
        <v>3206</v>
      </c>
      <c r="D3168" s="2">
        <v>812991.5</v>
      </c>
      <c r="E3168" s="16">
        <v>314823.37</v>
      </c>
      <c r="F3168" s="19">
        <f t="shared" si="49"/>
        <v>38.724066610782522</v>
      </c>
    </row>
    <row r="3169" spans="1:6" ht="25.35" customHeight="1" x14ac:dyDescent="0.15">
      <c r="A3169" s="1" t="s">
        <v>3149</v>
      </c>
      <c r="B3169" s="5"/>
      <c r="C3169" s="5" t="s">
        <v>3207</v>
      </c>
      <c r="D3169" s="2">
        <v>1075875.1399999999</v>
      </c>
      <c r="E3169" s="16">
        <v>413513.25</v>
      </c>
      <c r="F3169" s="19">
        <f t="shared" si="49"/>
        <v>38.435059480972861</v>
      </c>
    </row>
    <row r="3170" spans="1:6" ht="25.35" customHeight="1" x14ac:dyDescent="0.15">
      <c r="A3170" s="1" t="s">
        <v>3149</v>
      </c>
      <c r="B3170" s="5"/>
      <c r="C3170" s="5" t="s">
        <v>3208</v>
      </c>
      <c r="D3170" s="2">
        <v>1860762.7</v>
      </c>
      <c r="E3170" s="16">
        <v>1699321.44</v>
      </c>
      <c r="F3170" s="19">
        <f t="shared" si="49"/>
        <v>91.323920024837122</v>
      </c>
    </row>
    <row r="3171" spans="1:6" ht="25.15" customHeight="1" x14ac:dyDescent="0.15">
      <c r="A3171" s="1" t="s">
        <v>3149</v>
      </c>
      <c r="B3171" s="5"/>
      <c r="C3171" s="5" t="s">
        <v>3209</v>
      </c>
      <c r="D3171" s="2">
        <v>1376426.16</v>
      </c>
      <c r="E3171" s="16">
        <v>830618.09</v>
      </c>
      <c r="F3171" s="19">
        <f t="shared" si="49"/>
        <v>60.345997056609271</v>
      </c>
    </row>
    <row r="3172" spans="1:6" ht="25.35" customHeight="1" x14ac:dyDescent="0.15">
      <c r="A3172" s="1" t="s">
        <v>3149</v>
      </c>
      <c r="B3172" s="5"/>
      <c r="C3172" s="5" t="s">
        <v>3210</v>
      </c>
      <c r="D3172" s="2">
        <v>1883247.51</v>
      </c>
      <c r="E3172" s="16">
        <v>1383681.06</v>
      </c>
      <c r="F3172" s="19">
        <f t="shared" si="49"/>
        <v>73.47313896090057</v>
      </c>
    </row>
    <row r="3173" spans="1:6" ht="25.35" customHeight="1" x14ac:dyDescent="0.15">
      <c r="A3173" s="1" t="s">
        <v>3149</v>
      </c>
      <c r="B3173" s="5"/>
      <c r="C3173" s="5" t="s">
        <v>3211</v>
      </c>
      <c r="D3173" s="2">
        <v>520035.04</v>
      </c>
      <c r="E3173" s="16">
        <v>494410.95</v>
      </c>
      <c r="F3173" s="19">
        <f t="shared" si="49"/>
        <v>95.07262241405887</v>
      </c>
    </row>
    <row r="3174" spans="1:6" ht="25.35" customHeight="1" x14ac:dyDescent="0.15">
      <c r="A3174" s="1" t="s">
        <v>3149</v>
      </c>
      <c r="B3174" s="5"/>
      <c r="C3174" s="5" t="s">
        <v>3212</v>
      </c>
      <c r="D3174" s="2">
        <v>2197731.41</v>
      </c>
      <c r="E3174" s="16">
        <v>2146391.27</v>
      </c>
      <c r="F3174" s="19">
        <f t="shared" si="49"/>
        <v>97.663948389398485</v>
      </c>
    </row>
    <row r="3175" spans="1:6" ht="25.35" customHeight="1" x14ac:dyDescent="0.15">
      <c r="A3175" s="1" t="s">
        <v>3149</v>
      </c>
      <c r="B3175" s="5"/>
      <c r="C3175" s="5" t="s">
        <v>3213</v>
      </c>
      <c r="D3175" s="2">
        <v>3326730.93</v>
      </c>
      <c r="E3175" s="16">
        <v>3006985.37</v>
      </c>
      <c r="F3175" s="19">
        <f t="shared" si="49"/>
        <v>90.388595689642983</v>
      </c>
    </row>
    <row r="3176" spans="1:6" ht="25.35" customHeight="1" x14ac:dyDescent="0.15">
      <c r="A3176" s="1" t="s">
        <v>3149</v>
      </c>
      <c r="B3176" s="5"/>
      <c r="C3176" s="5" t="s">
        <v>3214</v>
      </c>
      <c r="D3176" s="2">
        <v>487386.99</v>
      </c>
      <c r="E3176" s="16">
        <v>409339.22</v>
      </c>
      <c r="F3176" s="19">
        <f t="shared" si="49"/>
        <v>83.986488847394142</v>
      </c>
    </row>
    <row r="3177" spans="1:6" ht="25.35" customHeight="1" x14ac:dyDescent="0.15">
      <c r="A3177" s="1" t="s">
        <v>3149</v>
      </c>
      <c r="B3177" s="5"/>
      <c r="C3177" s="5" t="s">
        <v>3215</v>
      </c>
      <c r="D3177" s="2">
        <v>1480515.03</v>
      </c>
      <c r="E3177" s="16">
        <v>1387701.1</v>
      </c>
      <c r="F3177" s="19">
        <f t="shared" si="49"/>
        <v>93.730970093562647</v>
      </c>
    </row>
    <row r="3178" spans="1:6" ht="25.15" customHeight="1" x14ac:dyDescent="0.15">
      <c r="A3178" s="1" t="s">
        <v>3149</v>
      </c>
      <c r="B3178" s="5"/>
      <c r="C3178" s="5" t="s">
        <v>3216</v>
      </c>
      <c r="D3178" s="2">
        <v>1302442.01</v>
      </c>
      <c r="E3178" s="16">
        <v>1259978.8600000001</v>
      </c>
      <c r="F3178" s="19">
        <f t="shared" si="49"/>
        <v>96.739728166477065</v>
      </c>
    </row>
    <row r="3179" spans="1:6" ht="25.35" customHeight="1" x14ac:dyDescent="0.15">
      <c r="A3179" s="1" t="s">
        <v>3149</v>
      </c>
      <c r="B3179" s="5"/>
      <c r="C3179" s="5" t="s">
        <v>3217</v>
      </c>
      <c r="D3179" s="2">
        <v>1014014.2</v>
      </c>
      <c r="E3179" s="16">
        <v>820731.69</v>
      </c>
      <c r="F3179" s="19">
        <f t="shared" si="49"/>
        <v>80.938875412198357</v>
      </c>
    </row>
    <row r="3180" spans="1:6" ht="25.35" customHeight="1" x14ac:dyDescent="0.15">
      <c r="A3180" s="1" t="s">
        <v>3149</v>
      </c>
      <c r="B3180" s="5"/>
      <c r="C3180" s="5" t="s">
        <v>3218</v>
      </c>
      <c r="D3180" s="2">
        <v>625371.84</v>
      </c>
      <c r="E3180" s="16">
        <v>470956.28</v>
      </c>
      <c r="F3180" s="19">
        <f t="shared" si="49"/>
        <v>75.308200637879708</v>
      </c>
    </row>
    <row r="3181" spans="1:6" ht="25.35" customHeight="1" x14ac:dyDescent="0.15">
      <c r="A3181" s="1" t="s">
        <v>3149</v>
      </c>
      <c r="B3181" s="5"/>
      <c r="C3181" s="5" t="s">
        <v>3219</v>
      </c>
      <c r="D3181" s="2">
        <v>597901.81000000006</v>
      </c>
      <c r="E3181" s="16">
        <v>549918.66</v>
      </c>
      <c r="F3181" s="19">
        <f t="shared" si="49"/>
        <v>91.974744147370942</v>
      </c>
    </row>
    <row r="3182" spans="1:6" ht="25.35" customHeight="1" x14ac:dyDescent="0.15">
      <c r="A3182" s="1" t="s">
        <v>3149</v>
      </c>
      <c r="B3182" s="5"/>
      <c r="C3182" s="5" t="s">
        <v>3220</v>
      </c>
      <c r="D3182" s="2">
        <v>2330539.66</v>
      </c>
      <c r="E3182" s="16">
        <v>1971507.8</v>
      </c>
      <c r="F3182" s="19">
        <f t="shared" si="49"/>
        <v>84.594475427206419</v>
      </c>
    </row>
    <row r="3183" spans="1:6" ht="25.35" customHeight="1" x14ac:dyDescent="0.15">
      <c r="A3183" s="1" t="s">
        <v>3149</v>
      </c>
      <c r="B3183" s="5"/>
      <c r="C3183" s="5" t="s">
        <v>3221</v>
      </c>
      <c r="D3183" s="2">
        <v>1837574.92</v>
      </c>
      <c r="E3183" s="16">
        <v>1637349.94</v>
      </c>
      <c r="F3183" s="19">
        <f t="shared" si="49"/>
        <v>89.103846715539632</v>
      </c>
    </row>
    <row r="3184" spans="1:6" ht="25.35" customHeight="1" x14ac:dyDescent="0.15">
      <c r="A3184" s="1" t="s">
        <v>3149</v>
      </c>
      <c r="B3184" s="5"/>
      <c r="C3184" s="5" t="s">
        <v>3222</v>
      </c>
      <c r="D3184" s="2">
        <v>2261955.17</v>
      </c>
      <c r="E3184" s="16">
        <v>1849714.74</v>
      </c>
      <c r="F3184" s="19">
        <f t="shared" si="49"/>
        <v>81.77503977676092</v>
      </c>
    </row>
    <row r="3185" spans="1:6" ht="25.35" customHeight="1" x14ac:dyDescent="0.15">
      <c r="A3185" s="1" t="s">
        <v>3149</v>
      </c>
      <c r="B3185" s="5"/>
      <c r="C3185" s="5" t="s">
        <v>3223</v>
      </c>
      <c r="D3185" s="2">
        <v>1846013.71</v>
      </c>
      <c r="E3185" s="16">
        <v>1679384.72</v>
      </c>
      <c r="F3185" s="19">
        <f t="shared" si="49"/>
        <v>90.973577872290008</v>
      </c>
    </row>
    <row r="3186" spans="1:6" ht="25.35" customHeight="1" x14ac:dyDescent="0.15">
      <c r="A3186" s="1" t="s">
        <v>3149</v>
      </c>
      <c r="B3186" s="5"/>
      <c r="C3186" s="5" t="s">
        <v>3224</v>
      </c>
      <c r="D3186" s="2">
        <v>1825988.02</v>
      </c>
      <c r="E3186" s="16">
        <v>1644743.24</v>
      </c>
      <c r="F3186" s="19">
        <f t="shared" si="49"/>
        <v>90.074152841375152</v>
      </c>
    </row>
    <row r="3187" spans="1:6" ht="25.15" customHeight="1" x14ac:dyDescent="0.15">
      <c r="A3187" s="1" t="s">
        <v>3149</v>
      </c>
      <c r="B3187" s="5"/>
      <c r="C3187" s="5" t="s">
        <v>3225</v>
      </c>
      <c r="D3187" s="2">
        <v>1353663.25</v>
      </c>
      <c r="E3187" s="16">
        <v>1273024.22</v>
      </c>
      <c r="F3187" s="19">
        <f t="shared" si="49"/>
        <v>94.042903210972156</v>
      </c>
    </row>
    <row r="3188" spans="1:6" ht="25.35" customHeight="1" x14ac:dyDescent="0.15">
      <c r="A3188" s="1" t="s">
        <v>3149</v>
      </c>
      <c r="B3188" s="5"/>
      <c r="C3188" s="5" t="s">
        <v>3226</v>
      </c>
      <c r="D3188" s="2">
        <v>1317783.1399999999</v>
      </c>
      <c r="E3188" s="16">
        <v>1068968.2</v>
      </c>
      <c r="F3188" s="19">
        <f t="shared" si="49"/>
        <v>81.11867328944578</v>
      </c>
    </row>
    <row r="3189" spans="1:6" ht="25.35" customHeight="1" x14ac:dyDescent="0.15">
      <c r="A3189" s="1" t="s">
        <v>3149</v>
      </c>
      <c r="B3189" s="5"/>
      <c r="C3189" s="5" t="s">
        <v>3227</v>
      </c>
      <c r="D3189" s="2">
        <v>1836366.97</v>
      </c>
      <c r="E3189" s="16">
        <v>1544346.32</v>
      </c>
      <c r="F3189" s="19">
        <f t="shared" si="49"/>
        <v>84.097914263835847</v>
      </c>
    </row>
    <row r="3190" spans="1:6" ht="25.35" customHeight="1" x14ac:dyDescent="0.15">
      <c r="A3190" s="1" t="s">
        <v>3149</v>
      </c>
      <c r="B3190" s="5"/>
      <c r="C3190" s="5" t="s">
        <v>3228</v>
      </c>
      <c r="D3190" s="2">
        <v>1661320.46</v>
      </c>
      <c r="E3190" s="16">
        <v>1594460.2</v>
      </c>
      <c r="F3190" s="19">
        <f t="shared" si="49"/>
        <v>95.975474834036532</v>
      </c>
    </row>
    <row r="3191" spans="1:6" ht="25.35" customHeight="1" x14ac:dyDescent="0.15">
      <c r="A3191" s="1" t="s">
        <v>3149</v>
      </c>
      <c r="B3191" s="5"/>
      <c r="C3191" s="5" t="s">
        <v>3229</v>
      </c>
      <c r="D3191" s="2">
        <v>295995.49</v>
      </c>
      <c r="E3191" s="16">
        <v>291448.3</v>
      </c>
      <c r="F3191" s="19">
        <f t="shared" si="49"/>
        <v>98.463763755319377</v>
      </c>
    </row>
    <row r="3192" spans="1:6" ht="25.35" customHeight="1" x14ac:dyDescent="0.15">
      <c r="A3192" s="1" t="s">
        <v>3149</v>
      </c>
      <c r="B3192" s="5"/>
      <c r="C3192" s="5" t="s">
        <v>3230</v>
      </c>
      <c r="D3192" s="2">
        <v>1648943.57</v>
      </c>
      <c r="E3192" s="16">
        <v>1481800.24</v>
      </c>
      <c r="F3192" s="19">
        <f t="shared" si="49"/>
        <v>89.863611281737192</v>
      </c>
    </row>
    <row r="3193" spans="1:6" ht="25.15" customHeight="1" x14ac:dyDescent="0.15">
      <c r="A3193" s="1" t="s">
        <v>3149</v>
      </c>
      <c r="B3193" s="5"/>
      <c r="C3193" s="5" t="s">
        <v>3231</v>
      </c>
      <c r="D3193" s="2">
        <v>2803881.11</v>
      </c>
      <c r="E3193" s="16">
        <v>2574262.13</v>
      </c>
      <c r="F3193" s="19">
        <f t="shared" si="49"/>
        <v>91.810673456122387</v>
      </c>
    </row>
    <row r="3194" spans="1:6" ht="25.35" customHeight="1" x14ac:dyDescent="0.15">
      <c r="A3194" s="1" t="s">
        <v>3149</v>
      </c>
      <c r="B3194" s="5"/>
      <c r="C3194" s="5" t="s">
        <v>3232</v>
      </c>
      <c r="D3194" s="2">
        <v>504053.69</v>
      </c>
      <c r="E3194" s="16">
        <v>455793.5</v>
      </c>
      <c r="F3194" s="19">
        <f t="shared" si="49"/>
        <v>90.425585417299487</v>
      </c>
    </row>
    <row r="3195" spans="1:6" ht="25.35" customHeight="1" x14ac:dyDescent="0.15">
      <c r="A3195" s="1" t="s">
        <v>3149</v>
      </c>
      <c r="B3195" s="5"/>
      <c r="C3195" s="5" t="s">
        <v>3233</v>
      </c>
      <c r="D3195" s="2">
        <v>315341.5</v>
      </c>
      <c r="E3195" s="16">
        <v>231743.96</v>
      </c>
      <c r="F3195" s="19">
        <f t="shared" si="49"/>
        <v>73.489838793815593</v>
      </c>
    </row>
    <row r="3196" spans="1:6" ht="25.35" customHeight="1" x14ac:dyDescent="0.15">
      <c r="A3196" s="1" t="s">
        <v>3149</v>
      </c>
      <c r="B3196" s="5"/>
      <c r="C3196" s="5" t="s">
        <v>3234</v>
      </c>
      <c r="D3196" s="2">
        <v>190056.8</v>
      </c>
      <c r="E3196" s="16">
        <v>161338.04</v>
      </c>
      <c r="F3196" s="19">
        <f t="shared" si="49"/>
        <v>84.889380437848061</v>
      </c>
    </row>
    <row r="3197" spans="1:6" ht="25.35" customHeight="1" x14ac:dyDescent="0.15">
      <c r="A3197" s="1" t="s">
        <v>3149</v>
      </c>
      <c r="B3197" s="5"/>
      <c r="C3197" s="5" t="s">
        <v>3235</v>
      </c>
      <c r="D3197" s="2">
        <v>308586.28000000003</v>
      </c>
      <c r="E3197" s="16">
        <v>268354.63</v>
      </c>
      <c r="F3197" s="19">
        <f t="shared" si="49"/>
        <v>86.962592763359396</v>
      </c>
    </row>
    <row r="3198" spans="1:6" ht="25.35" customHeight="1" x14ac:dyDescent="0.15">
      <c r="A3198" s="1" t="s">
        <v>3149</v>
      </c>
      <c r="B3198" s="5"/>
      <c r="C3198" s="5" t="s">
        <v>3236</v>
      </c>
      <c r="D3198" s="2">
        <v>404643.71</v>
      </c>
      <c r="E3198" s="16">
        <v>398929.85</v>
      </c>
      <c r="F3198" s="19">
        <f t="shared" si="49"/>
        <v>98.587928130651022</v>
      </c>
    </row>
    <row r="3199" spans="1:6" ht="25.35" customHeight="1" x14ac:dyDescent="0.15">
      <c r="A3199" s="1" t="s">
        <v>3149</v>
      </c>
      <c r="B3199" s="5"/>
      <c r="C3199" s="5" t="s">
        <v>3237</v>
      </c>
      <c r="D3199" s="2">
        <v>419606.53</v>
      </c>
      <c r="E3199" s="16">
        <v>299748</v>
      </c>
      <c r="F3199" s="19">
        <f t="shared" si="49"/>
        <v>71.435494581078132</v>
      </c>
    </row>
    <row r="3200" spans="1:6" ht="25.35" customHeight="1" x14ac:dyDescent="0.15">
      <c r="A3200" s="1" t="s">
        <v>3149</v>
      </c>
      <c r="B3200" s="5"/>
      <c r="C3200" s="5" t="s">
        <v>3238</v>
      </c>
      <c r="D3200" s="2">
        <v>512658.56</v>
      </c>
      <c r="E3200" s="16">
        <v>433974.69</v>
      </c>
      <c r="F3200" s="19">
        <f t="shared" si="49"/>
        <v>84.651798265106507</v>
      </c>
    </row>
    <row r="3201" spans="1:6" ht="25.35" customHeight="1" x14ac:dyDescent="0.15">
      <c r="A3201" s="1" t="s">
        <v>3149</v>
      </c>
      <c r="B3201" s="5"/>
      <c r="C3201" s="5" t="s">
        <v>3239</v>
      </c>
      <c r="D3201" s="2">
        <v>385593.69</v>
      </c>
      <c r="E3201" s="16">
        <v>334120.67</v>
      </c>
      <c r="F3201" s="19">
        <f t="shared" si="49"/>
        <v>86.650969314357809</v>
      </c>
    </row>
    <row r="3202" spans="1:6" ht="25.15" customHeight="1" x14ac:dyDescent="0.15">
      <c r="A3202" s="1" t="s">
        <v>3149</v>
      </c>
      <c r="B3202" s="5"/>
      <c r="C3202" s="5" t="s">
        <v>3240</v>
      </c>
      <c r="D3202" s="2">
        <v>3136309.93</v>
      </c>
      <c r="E3202" s="16">
        <v>2872621.82</v>
      </c>
      <c r="F3202" s="19">
        <f t="shared" si="49"/>
        <v>91.592409044854818</v>
      </c>
    </row>
    <row r="3203" spans="1:6" ht="25.35" customHeight="1" x14ac:dyDescent="0.15">
      <c r="A3203" s="1" t="s">
        <v>3149</v>
      </c>
      <c r="B3203" s="5"/>
      <c r="C3203" s="5" t="s">
        <v>3241</v>
      </c>
      <c r="D3203" s="2">
        <v>3724853.06</v>
      </c>
      <c r="E3203" s="16">
        <v>3476054.59</v>
      </c>
      <c r="F3203" s="19">
        <f t="shared" si="49"/>
        <v>93.320582960123531</v>
      </c>
    </row>
    <row r="3204" spans="1:6" ht="25.35" customHeight="1" x14ac:dyDescent="0.15">
      <c r="A3204" s="1" t="s">
        <v>3242</v>
      </c>
      <c r="B3204" s="5"/>
      <c r="C3204" s="5" t="s">
        <v>3243</v>
      </c>
      <c r="D3204" s="2">
        <v>2863330.15</v>
      </c>
      <c r="E3204" s="16">
        <v>2734743.53</v>
      </c>
      <c r="F3204" s="19">
        <f t="shared" si="49"/>
        <v>95.509193377508353</v>
      </c>
    </row>
    <row r="3205" spans="1:6" ht="25.35" customHeight="1" x14ac:dyDescent="0.15">
      <c r="A3205" s="1" t="s">
        <v>3242</v>
      </c>
      <c r="B3205" s="5"/>
      <c r="C3205" s="5" t="s">
        <v>3244</v>
      </c>
      <c r="D3205" s="2">
        <v>3075031.29</v>
      </c>
      <c r="E3205" s="16">
        <v>2866886.86</v>
      </c>
      <c r="F3205" s="19">
        <f t="shared" ref="F3205:F3268" si="50">E3205/D3205*100</f>
        <v>93.23114432438831</v>
      </c>
    </row>
    <row r="3206" spans="1:6" ht="25.35" customHeight="1" x14ac:dyDescent="0.15">
      <c r="A3206" s="1" t="s">
        <v>3242</v>
      </c>
      <c r="B3206" s="5"/>
      <c r="C3206" s="5" t="s">
        <v>3245</v>
      </c>
      <c r="D3206" s="2">
        <v>448131.95</v>
      </c>
      <c r="E3206" s="16">
        <v>267444.74</v>
      </c>
      <c r="F3206" s="19">
        <f t="shared" si="50"/>
        <v>59.679909008942566</v>
      </c>
    </row>
    <row r="3207" spans="1:6" ht="25.35" customHeight="1" x14ac:dyDescent="0.15">
      <c r="A3207" s="1" t="s">
        <v>3242</v>
      </c>
      <c r="B3207" s="5"/>
      <c r="C3207" s="5" t="s">
        <v>3246</v>
      </c>
      <c r="D3207" s="2">
        <v>549589.91</v>
      </c>
      <c r="E3207" s="16">
        <v>462593.22</v>
      </c>
      <c r="F3207" s="19">
        <f t="shared" si="50"/>
        <v>84.170617324470157</v>
      </c>
    </row>
    <row r="3208" spans="1:6" ht="25.15" customHeight="1" x14ac:dyDescent="0.15">
      <c r="A3208" s="1" t="s">
        <v>3242</v>
      </c>
      <c r="B3208" s="5"/>
      <c r="C3208" s="5" t="s">
        <v>3247</v>
      </c>
      <c r="D3208" s="2">
        <v>407392.68</v>
      </c>
      <c r="E3208" s="16">
        <v>402291.20000000001</v>
      </c>
      <c r="F3208" s="19">
        <f t="shared" si="50"/>
        <v>98.747773278596966</v>
      </c>
    </row>
    <row r="3209" spans="1:6" ht="25.35" customHeight="1" x14ac:dyDescent="0.15">
      <c r="A3209" s="1" t="s">
        <v>3242</v>
      </c>
      <c r="B3209" s="5"/>
      <c r="C3209" s="5" t="s">
        <v>3248</v>
      </c>
      <c r="D3209" s="2">
        <v>241953.23</v>
      </c>
      <c r="E3209" s="16">
        <v>56919.89</v>
      </c>
      <c r="F3209" s="19">
        <f t="shared" si="50"/>
        <v>23.525162280329962</v>
      </c>
    </row>
    <row r="3210" spans="1:6" ht="25.35" customHeight="1" x14ac:dyDescent="0.15">
      <c r="A3210" s="1" t="s">
        <v>3242</v>
      </c>
      <c r="B3210" s="5"/>
      <c r="C3210" s="5" t="s">
        <v>3249</v>
      </c>
      <c r="D3210" s="2">
        <v>1453084.11</v>
      </c>
      <c r="E3210" s="16">
        <v>1069988.25</v>
      </c>
      <c r="F3210" s="19">
        <f t="shared" si="50"/>
        <v>73.635672060304884</v>
      </c>
    </row>
    <row r="3211" spans="1:6" ht="25.35" customHeight="1" x14ac:dyDescent="0.15">
      <c r="A3211" s="1" t="s">
        <v>3242</v>
      </c>
      <c r="B3211" s="5"/>
      <c r="C3211" s="5" t="s">
        <v>3250</v>
      </c>
      <c r="D3211" s="2">
        <v>3009341.96</v>
      </c>
      <c r="E3211" s="16">
        <v>2827453.71</v>
      </c>
      <c r="F3211" s="19">
        <f t="shared" si="50"/>
        <v>93.955879643535084</v>
      </c>
    </row>
    <row r="3212" spans="1:6" ht="25.35" customHeight="1" x14ac:dyDescent="0.15">
      <c r="A3212" s="1" t="s">
        <v>3242</v>
      </c>
      <c r="B3212" s="5"/>
      <c r="C3212" s="5" t="s">
        <v>3251</v>
      </c>
      <c r="D3212" s="2">
        <v>1772031.53</v>
      </c>
      <c r="E3212" s="16">
        <v>1694661.75</v>
      </c>
      <c r="F3212" s="19">
        <f t="shared" si="50"/>
        <v>95.633837282793721</v>
      </c>
    </row>
    <row r="3213" spans="1:6" ht="25.35" customHeight="1" x14ac:dyDescent="0.15">
      <c r="A3213" s="1" t="s">
        <v>3242</v>
      </c>
      <c r="B3213" s="5"/>
      <c r="C3213" s="5" t="s">
        <v>3252</v>
      </c>
      <c r="D3213" s="2">
        <v>1640292.04</v>
      </c>
      <c r="E3213" s="16">
        <v>1537286.38</v>
      </c>
      <c r="F3213" s="19">
        <f t="shared" si="50"/>
        <v>93.720285321874755</v>
      </c>
    </row>
    <row r="3214" spans="1:6" ht="25.35" customHeight="1" x14ac:dyDescent="0.15">
      <c r="A3214" s="1" t="s">
        <v>3242</v>
      </c>
      <c r="B3214" s="5"/>
      <c r="C3214" s="5" t="s">
        <v>3253</v>
      </c>
      <c r="D3214" s="2">
        <v>592429.88</v>
      </c>
      <c r="E3214" s="16">
        <v>585355.43999999994</v>
      </c>
      <c r="F3214" s="19">
        <f t="shared" si="50"/>
        <v>98.805860366124662</v>
      </c>
    </row>
    <row r="3215" spans="1:6" ht="25.35" customHeight="1" x14ac:dyDescent="0.15">
      <c r="A3215" s="1" t="s">
        <v>3242</v>
      </c>
      <c r="B3215" s="5"/>
      <c r="C3215" s="5" t="s">
        <v>3254</v>
      </c>
      <c r="D3215" s="2">
        <v>433834.57</v>
      </c>
      <c r="E3215" s="16">
        <v>3215</v>
      </c>
      <c r="F3215" s="19">
        <f t="shared" si="50"/>
        <v>0.74106588601272594</v>
      </c>
    </row>
    <row r="3216" spans="1:6" ht="25.35" customHeight="1" x14ac:dyDescent="0.15">
      <c r="A3216" s="1" t="s">
        <v>3242</v>
      </c>
      <c r="B3216" s="5"/>
      <c r="C3216" s="5" t="s">
        <v>3255</v>
      </c>
      <c r="D3216" s="2">
        <v>2194581.17</v>
      </c>
      <c r="E3216" s="16">
        <v>2116002.69</v>
      </c>
      <c r="F3216" s="19">
        <f t="shared" si="50"/>
        <v>96.419431594776697</v>
      </c>
    </row>
    <row r="3217" spans="1:6" ht="25.15" customHeight="1" x14ac:dyDescent="0.15">
      <c r="A3217" s="1" t="s">
        <v>3242</v>
      </c>
      <c r="B3217" s="5"/>
      <c r="C3217" s="5" t="s">
        <v>3256</v>
      </c>
      <c r="D3217" s="2">
        <v>1134485.24</v>
      </c>
      <c r="E3217" s="16">
        <v>1054029.44</v>
      </c>
      <c r="F3217" s="19">
        <f t="shared" si="50"/>
        <v>92.908166879279975</v>
      </c>
    </row>
    <row r="3218" spans="1:6" ht="25.35" customHeight="1" x14ac:dyDescent="0.15">
      <c r="A3218" s="1" t="s">
        <v>3242</v>
      </c>
      <c r="B3218" s="5"/>
      <c r="C3218" s="5" t="s">
        <v>3257</v>
      </c>
      <c r="D3218" s="2">
        <v>262497.62</v>
      </c>
      <c r="E3218" s="16">
        <v>245288.25</v>
      </c>
      <c r="F3218" s="19">
        <f t="shared" si="50"/>
        <v>93.443990082652945</v>
      </c>
    </row>
    <row r="3219" spans="1:6" ht="25.35" customHeight="1" x14ac:dyDescent="0.15">
      <c r="A3219" s="1" t="s">
        <v>3242</v>
      </c>
      <c r="B3219" s="5"/>
      <c r="C3219" s="5" t="s">
        <v>3258</v>
      </c>
      <c r="D3219" s="2">
        <v>1529219.73</v>
      </c>
      <c r="E3219" s="16">
        <v>1472694.38</v>
      </c>
      <c r="F3219" s="19">
        <f t="shared" si="50"/>
        <v>96.303647612498438</v>
      </c>
    </row>
    <row r="3220" spans="1:6" ht="25.35" customHeight="1" x14ac:dyDescent="0.15">
      <c r="A3220" s="1" t="s">
        <v>3242</v>
      </c>
      <c r="B3220" s="5"/>
      <c r="C3220" s="5" t="s">
        <v>3259</v>
      </c>
      <c r="D3220" s="2">
        <v>642603.18999999994</v>
      </c>
      <c r="E3220" s="16">
        <v>151825.84</v>
      </c>
      <c r="F3220" s="19">
        <f t="shared" si="50"/>
        <v>23.626686322550004</v>
      </c>
    </row>
    <row r="3221" spans="1:6" ht="25.35" customHeight="1" x14ac:dyDescent="0.15">
      <c r="A3221" s="1" t="s">
        <v>3242</v>
      </c>
      <c r="B3221" s="5"/>
      <c r="C3221" s="5" t="s">
        <v>3260</v>
      </c>
      <c r="D3221" s="2">
        <v>720961.49</v>
      </c>
      <c r="E3221" s="16">
        <v>654260.12</v>
      </c>
      <c r="F3221" s="19">
        <f t="shared" si="50"/>
        <v>90.748275611780599</v>
      </c>
    </row>
    <row r="3222" spans="1:6" ht="25.35" customHeight="1" x14ac:dyDescent="0.15">
      <c r="A3222" s="1" t="s">
        <v>3242</v>
      </c>
      <c r="B3222" s="5"/>
      <c r="C3222" s="5" t="s">
        <v>3261</v>
      </c>
      <c r="D3222" s="2">
        <v>1377463.92</v>
      </c>
      <c r="E3222" s="16">
        <v>999746.76</v>
      </c>
      <c r="F3222" s="19">
        <f t="shared" si="50"/>
        <v>72.578798288959916</v>
      </c>
    </row>
    <row r="3223" spans="1:6" ht="25.35" customHeight="1" x14ac:dyDescent="0.15">
      <c r="A3223" s="1" t="s">
        <v>3242</v>
      </c>
      <c r="B3223" s="5"/>
      <c r="C3223" s="5" t="s">
        <v>3262</v>
      </c>
      <c r="D3223" s="2">
        <v>2154634.81</v>
      </c>
      <c r="E3223" s="16">
        <v>1604449.41</v>
      </c>
      <c r="F3223" s="19">
        <f t="shared" si="50"/>
        <v>74.465027788166111</v>
      </c>
    </row>
    <row r="3224" spans="1:6" ht="25.15" customHeight="1" x14ac:dyDescent="0.15">
      <c r="A3224" s="1" t="s">
        <v>3242</v>
      </c>
      <c r="B3224" s="5"/>
      <c r="C3224" s="5" t="s">
        <v>3263</v>
      </c>
      <c r="D3224" s="2">
        <v>1307718.5</v>
      </c>
      <c r="E3224" s="16">
        <v>1099159.28</v>
      </c>
      <c r="F3224" s="19">
        <f t="shared" si="50"/>
        <v>84.051673200310319</v>
      </c>
    </row>
    <row r="3225" spans="1:6" ht="25.35" customHeight="1" x14ac:dyDescent="0.15">
      <c r="A3225" s="1" t="s">
        <v>3242</v>
      </c>
      <c r="B3225" s="5"/>
      <c r="C3225" s="5" t="s">
        <v>3264</v>
      </c>
      <c r="D3225" s="2">
        <v>430051.59</v>
      </c>
      <c r="E3225" s="16">
        <v>421387.11</v>
      </c>
      <c r="F3225" s="19">
        <f t="shared" si="50"/>
        <v>97.98524637474307</v>
      </c>
    </row>
    <row r="3226" spans="1:6" ht="25.35" customHeight="1" x14ac:dyDescent="0.15">
      <c r="A3226" s="1" t="s">
        <v>3242</v>
      </c>
      <c r="B3226" s="5"/>
      <c r="C3226" s="5" t="s">
        <v>3265</v>
      </c>
      <c r="D3226" s="2">
        <v>839847.74</v>
      </c>
      <c r="E3226" s="16">
        <v>734103.71</v>
      </c>
      <c r="F3226" s="19">
        <f t="shared" si="50"/>
        <v>87.409142757233582</v>
      </c>
    </row>
    <row r="3227" spans="1:6" ht="25.35" customHeight="1" x14ac:dyDescent="0.15">
      <c r="A3227" s="1" t="s">
        <v>3242</v>
      </c>
      <c r="B3227" s="5"/>
      <c r="C3227" s="5" t="s">
        <v>3266</v>
      </c>
      <c r="D3227" s="2">
        <v>469486.54</v>
      </c>
      <c r="E3227" s="16">
        <v>457270.82</v>
      </c>
      <c r="F3227" s="19">
        <f t="shared" si="50"/>
        <v>97.39806811074925</v>
      </c>
    </row>
    <row r="3228" spans="1:6" ht="25.35" customHeight="1" x14ac:dyDescent="0.15">
      <c r="A3228" s="1" t="s">
        <v>3242</v>
      </c>
      <c r="B3228" s="5"/>
      <c r="C3228" s="5" t="s">
        <v>3267</v>
      </c>
      <c r="D3228" s="2">
        <v>844669.83</v>
      </c>
      <c r="E3228" s="16">
        <v>445759.75</v>
      </c>
      <c r="F3228" s="19">
        <f t="shared" si="50"/>
        <v>52.773253426134573</v>
      </c>
    </row>
    <row r="3229" spans="1:6" ht="25.35" customHeight="1" x14ac:dyDescent="0.15">
      <c r="A3229" s="1" t="s">
        <v>3242</v>
      </c>
      <c r="B3229" s="5"/>
      <c r="C3229" s="5" t="s">
        <v>3268</v>
      </c>
      <c r="D3229" s="2">
        <v>2921349.15</v>
      </c>
      <c r="E3229" s="16">
        <v>2790022.86</v>
      </c>
      <c r="F3229" s="19">
        <f t="shared" si="50"/>
        <v>95.504601358588033</v>
      </c>
    </row>
    <row r="3230" spans="1:6" ht="25.35" customHeight="1" x14ac:dyDescent="0.15">
      <c r="A3230" s="1" t="s">
        <v>3242</v>
      </c>
      <c r="B3230" s="5"/>
      <c r="C3230" s="5" t="s">
        <v>3269</v>
      </c>
      <c r="D3230" s="2">
        <v>3055365.37</v>
      </c>
      <c r="E3230" s="16">
        <v>2776278.47</v>
      </c>
      <c r="F3230" s="19">
        <f t="shared" si="50"/>
        <v>90.865678365661395</v>
      </c>
    </row>
    <row r="3231" spans="1:6" ht="25.35" customHeight="1" x14ac:dyDescent="0.15">
      <c r="A3231" s="1" t="s">
        <v>3242</v>
      </c>
      <c r="B3231" s="5"/>
      <c r="C3231" s="5" t="s">
        <v>3270</v>
      </c>
      <c r="D3231" s="2">
        <v>3155136.99</v>
      </c>
      <c r="E3231" s="16">
        <v>2955946.94</v>
      </c>
      <c r="F3231" s="19">
        <f t="shared" si="50"/>
        <v>93.686801852619396</v>
      </c>
    </row>
    <row r="3232" spans="1:6" ht="25.15" customHeight="1" x14ac:dyDescent="0.15">
      <c r="A3232" s="1" t="s">
        <v>3242</v>
      </c>
      <c r="B3232" s="5"/>
      <c r="C3232" s="5" t="s">
        <v>3271</v>
      </c>
      <c r="D3232" s="2">
        <v>2294130.94</v>
      </c>
      <c r="E3232" s="16">
        <v>2093009.61</v>
      </c>
      <c r="F3232" s="19">
        <f t="shared" si="50"/>
        <v>91.233223592721359</v>
      </c>
    </row>
    <row r="3233" spans="1:6" ht="25.35" customHeight="1" x14ac:dyDescent="0.15">
      <c r="A3233" s="1" t="s">
        <v>3242</v>
      </c>
      <c r="B3233" s="5"/>
      <c r="C3233" s="5" t="s">
        <v>3272</v>
      </c>
      <c r="D3233" s="2">
        <v>3436248.18</v>
      </c>
      <c r="E3233" s="16">
        <v>2930270.25</v>
      </c>
      <c r="F3233" s="19">
        <f t="shared" si="50"/>
        <v>85.275279796583263</v>
      </c>
    </row>
    <row r="3234" spans="1:6" ht="25.35" customHeight="1" x14ac:dyDescent="0.15">
      <c r="A3234" s="1" t="s">
        <v>3242</v>
      </c>
      <c r="B3234" s="5"/>
      <c r="C3234" s="5" t="s">
        <v>3273</v>
      </c>
      <c r="D3234" s="2">
        <v>5558930.25</v>
      </c>
      <c r="E3234" s="16">
        <v>5411575.1299999999</v>
      </c>
      <c r="F3234" s="19">
        <f t="shared" si="50"/>
        <v>97.349218044245106</v>
      </c>
    </row>
    <row r="3235" spans="1:6" ht="25.35" customHeight="1" x14ac:dyDescent="0.15">
      <c r="A3235" s="1" t="s">
        <v>3242</v>
      </c>
      <c r="B3235" s="5"/>
      <c r="C3235" s="5" t="s">
        <v>3274</v>
      </c>
      <c r="D3235" s="2">
        <v>1300472.71</v>
      </c>
      <c r="E3235" s="16">
        <v>1036082.62</v>
      </c>
      <c r="F3235" s="19">
        <f t="shared" si="50"/>
        <v>79.669693337894032</v>
      </c>
    </row>
    <row r="3236" spans="1:6" ht="25.35" customHeight="1" x14ac:dyDescent="0.15">
      <c r="A3236" s="1" t="s">
        <v>3242</v>
      </c>
      <c r="B3236" s="5"/>
      <c r="C3236" s="5" t="s">
        <v>3275</v>
      </c>
      <c r="D3236" s="2">
        <v>3705984.18</v>
      </c>
      <c r="E3236" s="16">
        <v>2471436.9300000002</v>
      </c>
      <c r="F3236" s="19">
        <f t="shared" si="50"/>
        <v>66.687735563944045</v>
      </c>
    </row>
    <row r="3237" spans="1:6" ht="25.35" customHeight="1" x14ac:dyDescent="0.15">
      <c r="A3237" s="1" t="s">
        <v>3242</v>
      </c>
      <c r="B3237" s="5"/>
      <c r="C3237" s="5" t="s">
        <v>3276</v>
      </c>
      <c r="D3237" s="2">
        <v>3110551.58</v>
      </c>
      <c r="E3237" s="16">
        <v>2996999.26</v>
      </c>
      <c r="F3237" s="19">
        <f t="shared" si="50"/>
        <v>96.349447450731546</v>
      </c>
    </row>
    <row r="3238" spans="1:6" ht="25.15" customHeight="1" x14ac:dyDescent="0.15">
      <c r="A3238" s="1" t="s">
        <v>3242</v>
      </c>
      <c r="B3238" s="5"/>
      <c r="C3238" s="5" t="s">
        <v>3277</v>
      </c>
      <c r="D3238" s="2">
        <v>2581940.9</v>
      </c>
      <c r="E3238" s="16">
        <v>2535080.21</v>
      </c>
      <c r="F3238" s="19">
        <f t="shared" si="50"/>
        <v>98.185059541835372</v>
      </c>
    </row>
    <row r="3239" spans="1:6" ht="25.35" customHeight="1" x14ac:dyDescent="0.15">
      <c r="A3239" s="1" t="s">
        <v>3242</v>
      </c>
      <c r="B3239" s="5"/>
      <c r="C3239" s="5" t="s">
        <v>3278</v>
      </c>
      <c r="D3239" s="2">
        <v>2543470</v>
      </c>
      <c r="E3239" s="16">
        <v>2466010.6800000002</v>
      </c>
      <c r="F3239" s="19">
        <f t="shared" si="50"/>
        <v>96.954580946502219</v>
      </c>
    </row>
    <row r="3240" spans="1:6" ht="25.35" customHeight="1" x14ac:dyDescent="0.15">
      <c r="A3240" s="1" t="s">
        <v>3242</v>
      </c>
      <c r="B3240" s="5"/>
      <c r="C3240" s="5" t="s">
        <v>3279</v>
      </c>
      <c r="D3240" s="2">
        <v>3765021.56</v>
      </c>
      <c r="E3240" s="16">
        <v>3625754.99</v>
      </c>
      <c r="F3240" s="19">
        <f t="shared" si="50"/>
        <v>96.301041898947332</v>
      </c>
    </row>
    <row r="3241" spans="1:6" ht="25.35" customHeight="1" x14ac:dyDescent="0.15">
      <c r="A3241" s="1" t="s">
        <v>3242</v>
      </c>
      <c r="B3241" s="5"/>
      <c r="C3241" s="5" t="s">
        <v>3280</v>
      </c>
      <c r="D3241" s="2">
        <v>3047804.7</v>
      </c>
      <c r="E3241" s="16">
        <v>2931390.13</v>
      </c>
      <c r="F3241" s="19">
        <f t="shared" si="50"/>
        <v>96.18037960240693</v>
      </c>
    </row>
    <row r="3242" spans="1:6" ht="25.35" customHeight="1" x14ac:dyDescent="0.15">
      <c r="A3242" s="1" t="s">
        <v>3242</v>
      </c>
      <c r="B3242" s="5"/>
      <c r="C3242" s="5" t="s">
        <v>3281</v>
      </c>
      <c r="D3242" s="2">
        <v>347575.11</v>
      </c>
      <c r="E3242" s="16">
        <v>271656.84999999998</v>
      </c>
      <c r="F3242" s="19">
        <f t="shared" si="50"/>
        <v>78.157739776015603</v>
      </c>
    </row>
    <row r="3243" spans="1:6" ht="25.35" customHeight="1" x14ac:dyDescent="0.15">
      <c r="A3243" s="1" t="s">
        <v>3242</v>
      </c>
      <c r="B3243" s="5"/>
      <c r="C3243" s="5" t="s">
        <v>3282</v>
      </c>
      <c r="D3243" s="2">
        <v>496574.12</v>
      </c>
      <c r="E3243" s="16">
        <v>371745.37</v>
      </c>
      <c r="F3243" s="19">
        <f t="shared" si="50"/>
        <v>74.862010529263983</v>
      </c>
    </row>
    <row r="3244" spans="1:6" ht="25.35" customHeight="1" x14ac:dyDescent="0.15">
      <c r="A3244" s="1" t="s">
        <v>3242</v>
      </c>
      <c r="B3244" s="5"/>
      <c r="C3244" s="5" t="s">
        <v>3283</v>
      </c>
      <c r="D3244" s="2">
        <v>559395.9</v>
      </c>
      <c r="E3244" s="16">
        <v>512842.03</v>
      </c>
      <c r="F3244" s="19">
        <f t="shared" si="50"/>
        <v>91.677831389182501</v>
      </c>
    </row>
    <row r="3245" spans="1:6" ht="25.35" customHeight="1" x14ac:dyDescent="0.15">
      <c r="A3245" s="1" t="s">
        <v>3242</v>
      </c>
      <c r="B3245" s="5"/>
      <c r="C3245" s="5" t="s">
        <v>3284</v>
      </c>
      <c r="D3245" s="2">
        <v>1905555.21</v>
      </c>
      <c r="E3245" s="16">
        <v>1408100.23</v>
      </c>
      <c r="F3245" s="19">
        <f t="shared" si="50"/>
        <v>73.894486111478244</v>
      </c>
    </row>
    <row r="3246" spans="1:6" ht="25.35" customHeight="1" x14ac:dyDescent="0.15">
      <c r="A3246" s="1" t="s">
        <v>3242</v>
      </c>
      <c r="B3246" s="5"/>
      <c r="C3246" s="5" t="s">
        <v>3285</v>
      </c>
      <c r="D3246" s="2">
        <v>2347043.98</v>
      </c>
      <c r="E3246" s="16">
        <v>2140098.94</v>
      </c>
      <c r="F3246" s="19">
        <f t="shared" si="50"/>
        <v>91.182737018843596</v>
      </c>
    </row>
    <row r="3247" spans="1:6" ht="25.15" customHeight="1" x14ac:dyDescent="0.15">
      <c r="A3247" s="1" t="s">
        <v>3242</v>
      </c>
      <c r="B3247" s="5"/>
      <c r="C3247" s="5" t="s">
        <v>3286</v>
      </c>
      <c r="D3247" s="2">
        <v>1306255.42</v>
      </c>
      <c r="E3247" s="16">
        <v>415012.11</v>
      </c>
      <c r="F3247" s="19">
        <f t="shared" si="50"/>
        <v>31.771130182181366</v>
      </c>
    </row>
    <row r="3248" spans="1:6" ht="25.35" customHeight="1" x14ac:dyDescent="0.15">
      <c r="A3248" s="1" t="s">
        <v>3242</v>
      </c>
      <c r="B3248" s="5"/>
      <c r="C3248" s="5" t="s">
        <v>3287</v>
      </c>
      <c r="D3248" s="2">
        <v>2360157.0299999998</v>
      </c>
      <c r="E3248" s="16">
        <v>2241772.19</v>
      </c>
      <c r="F3248" s="19">
        <f t="shared" si="50"/>
        <v>94.984026973832343</v>
      </c>
    </row>
    <row r="3249" spans="1:6" ht="25.35" customHeight="1" x14ac:dyDescent="0.15">
      <c r="A3249" s="1" t="s">
        <v>3242</v>
      </c>
      <c r="B3249" s="5"/>
      <c r="C3249" s="5" t="s">
        <v>3288</v>
      </c>
      <c r="D3249" s="2">
        <v>1341963.5</v>
      </c>
      <c r="E3249" s="16">
        <v>1246200.3500000001</v>
      </c>
      <c r="F3249" s="19">
        <f t="shared" si="50"/>
        <v>92.86395270810273</v>
      </c>
    </row>
    <row r="3250" spans="1:6" ht="25.35" customHeight="1" x14ac:dyDescent="0.15">
      <c r="A3250" s="1" t="s">
        <v>3242</v>
      </c>
      <c r="B3250" s="5"/>
      <c r="C3250" s="5" t="s">
        <v>3289</v>
      </c>
      <c r="D3250" s="2">
        <v>1811135.58</v>
      </c>
      <c r="E3250" s="16">
        <v>1663078.14</v>
      </c>
      <c r="F3250" s="19">
        <f t="shared" si="50"/>
        <v>91.825159770755533</v>
      </c>
    </row>
    <row r="3251" spans="1:6" ht="25.35" customHeight="1" x14ac:dyDescent="0.15">
      <c r="A3251" s="1" t="s">
        <v>3242</v>
      </c>
      <c r="B3251" s="5"/>
      <c r="C3251" s="5" t="s">
        <v>3290</v>
      </c>
      <c r="D3251" s="2">
        <v>1814089.1</v>
      </c>
      <c r="E3251" s="16">
        <v>1773261.87</v>
      </c>
      <c r="F3251" s="19">
        <f t="shared" si="50"/>
        <v>97.749436342459688</v>
      </c>
    </row>
    <row r="3252" spans="1:6" ht="25.35" customHeight="1" x14ac:dyDescent="0.15">
      <c r="A3252" s="1" t="s">
        <v>3242</v>
      </c>
      <c r="B3252" s="5"/>
      <c r="C3252" s="5" t="s">
        <v>3291</v>
      </c>
      <c r="D3252" s="2">
        <v>1843254.13</v>
      </c>
      <c r="E3252" s="16">
        <v>1639202.68</v>
      </c>
      <c r="F3252" s="19">
        <f t="shared" si="50"/>
        <v>88.92982542781553</v>
      </c>
    </row>
    <row r="3253" spans="1:6" ht="25.15" customHeight="1" x14ac:dyDescent="0.15">
      <c r="A3253" s="1" t="s">
        <v>3242</v>
      </c>
      <c r="B3253" s="5"/>
      <c r="C3253" s="5" t="s">
        <v>3292</v>
      </c>
      <c r="D3253" s="2">
        <v>347022.78</v>
      </c>
      <c r="E3253" s="16">
        <v>336805.53</v>
      </c>
      <c r="F3253" s="19">
        <f t="shared" si="50"/>
        <v>97.055740836379684</v>
      </c>
    </row>
    <row r="3254" spans="1:6" ht="25.35" customHeight="1" x14ac:dyDescent="0.15">
      <c r="A3254" s="1" t="s">
        <v>3242</v>
      </c>
      <c r="B3254" s="5"/>
      <c r="C3254" s="5" t="s">
        <v>3293</v>
      </c>
      <c r="D3254" s="2">
        <v>1833384.09</v>
      </c>
      <c r="E3254" s="16">
        <v>1655762.57</v>
      </c>
      <c r="F3254" s="19">
        <f t="shared" si="50"/>
        <v>90.311821676166076</v>
      </c>
    </row>
    <row r="3255" spans="1:6" ht="25.35" customHeight="1" x14ac:dyDescent="0.15">
      <c r="A3255" s="1" t="s">
        <v>3242</v>
      </c>
      <c r="B3255" s="5"/>
      <c r="C3255" s="5" t="s">
        <v>3294</v>
      </c>
      <c r="D3255" s="2">
        <v>1803833.07</v>
      </c>
      <c r="E3255" s="16">
        <v>1765052.46</v>
      </c>
      <c r="F3255" s="19">
        <f t="shared" si="50"/>
        <v>97.850099843218857</v>
      </c>
    </row>
    <row r="3256" spans="1:6" ht="25.35" customHeight="1" x14ac:dyDescent="0.15">
      <c r="A3256" s="1" t="s">
        <v>3242</v>
      </c>
      <c r="B3256" s="5"/>
      <c r="C3256" s="5" t="s">
        <v>3295</v>
      </c>
      <c r="D3256" s="2">
        <v>1804994.07</v>
      </c>
      <c r="E3256" s="16">
        <v>1716805.99</v>
      </c>
      <c r="F3256" s="19">
        <f t="shared" si="50"/>
        <v>95.114217743662721</v>
      </c>
    </row>
    <row r="3257" spans="1:6" ht="25.35" customHeight="1" x14ac:dyDescent="0.15">
      <c r="A3257" s="1" t="s">
        <v>3242</v>
      </c>
      <c r="B3257" s="5"/>
      <c r="C3257" s="5" t="s">
        <v>3296</v>
      </c>
      <c r="D3257" s="2">
        <v>1054493.3700000001</v>
      </c>
      <c r="E3257" s="16">
        <v>986426.17</v>
      </c>
      <c r="F3257" s="19">
        <f t="shared" si="50"/>
        <v>93.545032909974566</v>
      </c>
    </row>
    <row r="3258" spans="1:6" ht="25.35" customHeight="1" x14ac:dyDescent="0.15">
      <c r="A3258" s="1" t="s">
        <v>3242</v>
      </c>
      <c r="B3258" s="5"/>
      <c r="C3258" s="5" t="s">
        <v>3297</v>
      </c>
      <c r="D3258" s="2">
        <v>1858452.07</v>
      </c>
      <c r="E3258" s="16">
        <v>1743855.07</v>
      </c>
      <c r="F3258" s="19">
        <f t="shared" si="50"/>
        <v>93.833739279593047</v>
      </c>
    </row>
    <row r="3259" spans="1:6" ht="25.35" customHeight="1" x14ac:dyDescent="0.15">
      <c r="A3259" s="1" t="s">
        <v>3242</v>
      </c>
      <c r="B3259" s="5"/>
      <c r="C3259" s="5" t="s">
        <v>3298</v>
      </c>
      <c r="D3259" s="2">
        <v>1847276.28</v>
      </c>
      <c r="E3259" s="16">
        <v>1755614.87</v>
      </c>
      <c r="F3259" s="19">
        <f t="shared" si="50"/>
        <v>95.038023765454298</v>
      </c>
    </row>
    <row r="3260" spans="1:6" ht="25.35" customHeight="1" x14ac:dyDescent="0.15">
      <c r="A3260" s="1" t="s">
        <v>3242</v>
      </c>
      <c r="B3260" s="5"/>
      <c r="C3260" s="5" t="s">
        <v>3299</v>
      </c>
      <c r="D3260" s="2">
        <v>1806326.38</v>
      </c>
      <c r="E3260" s="16">
        <v>1716487.37</v>
      </c>
      <c r="F3260" s="19">
        <f t="shared" si="50"/>
        <v>95.026424294373655</v>
      </c>
    </row>
    <row r="3261" spans="1:6" ht="25.35" customHeight="1" x14ac:dyDescent="0.15">
      <c r="A3261" s="1" t="s">
        <v>3242</v>
      </c>
      <c r="B3261" s="5"/>
      <c r="C3261" s="5" t="s">
        <v>3300</v>
      </c>
      <c r="D3261" s="2">
        <v>1856866.92</v>
      </c>
      <c r="E3261" s="16">
        <v>1804329.71</v>
      </c>
      <c r="F3261" s="19">
        <f t="shared" si="50"/>
        <v>97.170652918950168</v>
      </c>
    </row>
    <row r="3262" spans="1:6" ht="25.15" customHeight="1" x14ac:dyDescent="0.15">
      <c r="A3262" s="1" t="s">
        <v>3242</v>
      </c>
      <c r="B3262" s="5"/>
      <c r="C3262" s="5" t="s">
        <v>3301</v>
      </c>
      <c r="D3262" s="2">
        <v>1805520.54</v>
      </c>
      <c r="E3262" s="16">
        <v>1712258.98</v>
      </c>
      <c r="F3262" s="19">
        <f t="shared" si="50"/>
        <v>94.834644196293667</v>
      </c>
    </row>
    <row r="3263" spans="1:6" ht="25.35" customHeight="1" x14ac:dyDescent="0.15">
      <c r="A3263" s="1" t="s">
        <v>3242</v>
      </c>
      <c r="B3263" s="5"/>
      <c r="C3263" s="5" t="s">
        <v>3302</v>
      </c>
      <c r="D3263" s="2">
        <v>1325258.6000000001</v>
      </c>
      <c r="E3263" s="16">
        <v>1302556.3899999999</v>
      </c>
      <c r="F3263" s="19">
        <f t="shared" si="50"/>
        <v>98.286959994072092</v>
      </c>
    </row>
    <row r="3264" spans="1:6" ht="25.35" customHeight="1" x14ac:dyDescent="0.15">
      <c r="A3264" s="1" t="s">
        <v>3242</v>
      </c>
      <c r="B3264" s="5"/>
      <c r="C3264" s="5" t="s">
        <v>3303</v>
      </c>
      <c r="D3264" s="2">
        <v>2282845.5499999998</v>
      </c>
      <c r="E3264" s="16">
        <v>2203805.38</v>
      </c>
      <c r="F3264" s="19">
        <f t="shared" si="50"/>
        <v>96.537647060704572</v>
      </c>
    </row>
    <row r="3265" spans="1:6" ht="25.35" customHeight="1" x14ac:dyDescent="0.15">
      <c r="A3265" s="1" t="s">
        <v>3242</v>
      </c>
      <c r="B3265" s="5"/>
      <c r="C3265" s="5" t="s">
        <v>3304</v>
      </c>
      <c r="D3265" s="2">
        <v>1711528.62</v>
      </c>
      <c r="E3265" s="16">
        <v>1343679.66</v>
      </c>
      <c r="F3265" s="19">
        <f t="shared" si="50"/>
        <v>78.507577629639627</v>
      </c>
    </row>
    <row r="3266" spans="1:6" ht="25.35" customHeight="1" x14ac:dyDescent="0.15">
      <c r="A3266" s="1" t="s">
        <v>3242</v>
      </c>
      <c r="B3266" s="5"/>
      <c r="C3266" s="5" t="s">
        <v>3305</v>
      </c>
      <c r="D3266" s="2">
        <v>859433.74</v>
      </c>
      <c r="E3266" s="16">
        <v>798638.79</v>
      </c>
      <c r="F3266" s="19">
        <f t="shared" si="50"/>
        <v>92.926162056425667</v>
      </c>
    </row>
    <row r="3267" spans="1:6" ht="25.35" customHeight="1" x14ac:dyDescent="0.15">
      <c r="A3267" s="1" t="s">
        <v>3242</v>
      </c>
      <c r="B3267" s="5"/>
      <c r="C3267" s="5" t="s">
        <v>3306</v>
      </c>
      <c r="D3267" s="2">
        <v>1831751.39</v>
      </c>
      <c r="E3267" s="16">
        <v>1652717.51</v>
      </c>
      <c r="F3267" s="19">
        <f t="shared" si="50"/>
        <v>90.226081935715101</v>
      </c>
    </row>
    <row r="3268" spans="1:6" ht="25.35" customHeight="1" x14ac:dyDescent="0.15">
      <c r="A3268" s="1" t="s">
        <v>3242</v>
      </c>
      <c r="B3268" s="5"/>
      <c r="C3268" s="5" t="s">
        <v>3307</v>
      </c>
      <c r="D3268" s="2">
        <v>3086171.11</v>
      </c>
      <c r="E3268" s="16">
        <v>2760695.04</v>
      </c>
      <c r="F3268" s="19">
        <f t="shared" si="50"/>
        <v>89.453725720347379</v>
      </c>
    </row>
    <row r="3269" spans="1:6" ht="25.15" customHeight="1" x14ac:dyDescent="0.15">
      <c r="A3269" s="1" t="s">
        <v>3242</v>
      </c>
      <c r="B3269" s="5"/>
      <c r="C3269" s="5" t="s">
        <v>3308</v>
      </c>
      <c r="D3269" s="2">
        <v>1658148.56</v>
      </c>
      <c r="E3269" s="16">
        <v>1439275.63</v>
      </c>
      <c r="F3269" s="19">
        <f t="shared" ref="F3269:F3332" si="51">E3269/D3269*100</f>
        <v>86.800161621224078</v>
      </c>
    </row>
    <row r="3270" spans="1:6" ht="25.35" customHeight="1" x14ac:dyDescent="0.15">
      <c r="A3270" s="1" t="s">
        <v>3242</v>
      </c>
      <c r="B3270" s="5"/>
      <c r="C3270" s="5" t="s">
        <v>3309</v>
      </c>
      <c r="D3270" s="2">
        <v>1171902.52</v>
      </c>
      <c r="E3270" s="16">
        <v>1123651.98</v>
      </c>
      <c r="F3270" s="19">
        <f t="shared" si="51"/>
        <v>95.882717275836214</v>
      </c>
    </row>
    <row r="3271" spans="1:6" ht="25.35" customHeight="1" x14ac:dyDescent="0.15">
      <c r="A3271" s="1" t="s">
        <v>3242</v>
      </c>
      <c r="B3271" s="5"/>
      <c r="C3271" s="5" t="s">
        <v>3310</v>
      </c>
      <c r="D3271" s="2">
        <v>6636708.1100000003</v>
      </c>
      <c r="E3271" s="16">
        <v>5984075.0199999996</v>
      </c>
      <c r="F3271" s="19">
        <f t="shared" si="51"/>
        <v>90.166313190471158</v>
      </c>
    </row>
    <row r="3272" spans="1:6" ht="25.35" customHeight="1" x14ac:dyDescent="0.15">
      <c r="A3272" s="1" t="s">
        <v>3242</v>
      </c>
      <c r="B3272" s="5"/>
      <c r="C3272" s="5" t="s">
        <v>3311</v>
      </c>
      <c r="D3272" s="2">
        <v>5215431.21</v>
      </c>
      <c r="E3272" s="16">
        <v>4829832.84</v>
      </c>
      <c r="F3272" s="19">
        <f t="shared" si="51"/>
        <v>92.606586982478873</v>
      </c>
    </row>
    <row r="3273" spans="1:6" ht="25.35" customHeight="1" x14ac:dyDescent="0.15">
      <c r="A3273" s="1" t="s">
        <v>3242</v>
      </c>
      <c r="B3273" s="5"/>
      <c r="C3273" s="5" t="s">
        <v>3312</v>
      </c>
      <c r="D3273" s="2">
        <v>4271517.13</v>
      </c>
      <c r="E3273" s="16">
        <v>3801024.52</v>
      </c>
      <c r="F3273" s="19">
        <f t="shared" si="51"/>
        <v>88.985351207054634</v>
      </c>
    </row>
    <row r="3274" spans="1:6" ht="25.35" customHeight="1" x14ac:dyDescent="0.15">
      <c r="A3274" s="1" t="s">
        <v>3242</v>
      </c>
      <c r="B3274" s="5"/>
      <c r="C3274" s="5" t="s">
        <v>3313</v>
      </c>
      <c r="D3274" s="2">
        <v>3058389.48</v>
      </c>
      <c r="E3274" s="16">
        <v>2694028.36</v>
      </c>
      <c r="F3274" s="19">
        <f t="shared" si="51"/>
        <v>88.086503619545525</v>
      </c>
    </row>
    <row r="3275" spans="1:6" ht="25.35" customHeight="1" x14ac:dyDescent="0.15">
      <c r="A3275" s="1" t="s">
        <v>3242</v>
      </c>
      <c r="B3275" s="5"/>
      <c r="C3275" s="5" t="s">
        <v>3314</v>
      </c>
      <c r="D3275" s="2">
        <v>329934.36</v>
      </c>
      <c r="E3275" s="16">
        <v>303256.69</v>
      </c>
      <c r="F3275" s="19">
        <f t="shared" si="51"/>
        <v>91.914249246425868</v>
      </c>
    </row>
    <row r="3276" spans="1:6" ht="25.35" customHeight="1" x14ac:dyDescent="0.15">
      <c r="A3276" s="1" t="s">
        <v>3242</v>
      </c>
      <c r="B3276" s="5"/>
      <c r="C3276" s="5" t="s">
        <v>3315</v>
      </c>
      <c r="D3276" s="2">
        <v>369836.48</v>
      </c>
      <c r="E3276" s="16">
        <v>364084.03</v>
      </c>
      <c r="F3276" s="19">
        <f t="shared" si="51"/>
        <v>98.444596379459398</v>
      </c>
    </row>
    <row r="3277" spans="1:6" ht="25.15" customHeight="1" x14ac:dyDescent="0.15">
      <c r="A3277" s="1" t="s">
        <v>3242</v>
      </c>
      <c r="B3277" s="5"/>
      <c r="C3277" s="5" t="s">
        <v>3316</v>
      </c>
      <c r="D3277" s="2">
        <v>335947.04</v>
      </c>
      <c r="E3277" s="16">
        <v>315114.65000000002</v>
      </c>
      <c r="F3277" s="19">
        <f t="shared" si="51"/>
        <v>93.798906518122621</v>
      </c>
    </row>
    <row r="3278" spans="1:6" ht="25.35" customHeight="1" x14ac:dyDescent="0.15">
      <c r="A3278" s="1" t="s">
        <v>3242</v>
      </c>
      <c r="B3278" s="5"/>
      <c r="C3278" s="5" t="s">
        <v>3317</v>
      </c>
      <c r="D3278" s="2">
        <v>338087.15</v>
      </c>
      <c r="E3278" s="16">
        <v>332817.28999999998</v>
      </c>
      <c r="F3278" s="19">
        <f t="shared" si="51"/>
        <v>98.441271725352465</v>
      </c>
    </row>
    <row r="3279" spans="1:6" ht="25.35" customHeight="1" x14ac:dyDescent="0.15">
      <c r="A3279" s="1" t="s">
        <v>3242</v>
      </c>
      <c r="B3279" s="5"/>
      <c r="C3279" s="5" t="s">
        <v>3318</v>
      </c>
      <c r="D3279" s="2">
        <v>332609.03000000003</v>
      </c>
      <c r="E3279" s="16">
        <v>328546.11</v>
      </c>
      <c r="F3279" s="19">
        <f t="shared" si="51"/>
        <v>98.778469724649369</v>
      </c>
    </row>
    <row r="3280" spans="1:6" ht="25.35" customHeight="1" x14ac:dyDescent="0.15">
      <c r="A3280" s="1" t="s">
        <v>3242</v>
      </c>
      <c r="B3280" s="5"/>
      <c r="C3280" s="5" t="s">
        <v>3319</v>
      </c>
      <c r="D3280" s="2">
        <v>328539.55</v>
      </c>
      <c r="E3280" s="16">
        <v>288831.77</v>
      </c>
      <c r="F3280" s="19">
        <f t="shared" si="51"/>
        <v>87.913850859051834</v>
      </c>
    </row>
    <row r="3281" spans="1:6" ht="25.35" customHeight="1" x14ac:dyDescent="0.15">
      <c r="A3281" s="1" t="s">
        <v>3242</v>
      </c>
      <c r="B3281" s="5"/>
      <c r="C3281" s="5" t="s">
        <v>3320</v>
      </c>
      <c r="D3281" s="2">
        <v>327706.71000000002</v>
      </c>
      <c r="E3281" s="16">
        <v>316254.49</v>
      </c>
      <c r="F3281" s="19">
        <f t="shared" si="51"/>
        <v>96.505344672374875</v>
      </c>
    </row>
    <row r="3282" spans="1:6" ht="25.35" customHeight="1" x14ac:dyDescent="0.15">
      <c r="A3282" s="1" t="s">
        <v>3242</v>
      </c>
      <c r="B3282" s="5"/>
      <c r="C3282" s="5" t="s">
        <v>3321</v>
      </c>
      <c r="D3282" s="2">
        <v>2930049.97</v>
      </c>
      <c r="E3282" s="16">
        <v>2618288.6</v>
      </c>
      <c r="F3282" s="19">
        <f t="shared" si="51"/>
        <v>89.359861668161244</v>
      </c>
    </row>
    <row r="3283" spans="1:6" ht="25.35" customHeight="1" x14ac:dyDescent="0.15">
      <c r="A3283" s="1" t="s">
        <v>3242</v>
      </c>
      <c r="B3283" s="5"/>
      <c r="C3283" s="5" t="s">
        <v>3322</v>
      </c>
      <c r="D3283" s="2">
        <v>5349457.25</v>
      </c>
      <c r="E3283" s="16">
        <v>4852419.3</v>
      </c>
      <c r="F3283" s="19">
        <f t="shared" si="51"/>
        <v>90.70862843141704</v>
      </c>
    </row>
    <row r="3284" spans="1:6" ht="25.15" customHeight="1" x14ac:dyDescent="0.15">
      <c r="A3284" s="1" t="s">
        <v>3242</v>
      </c>
      <c r="B3284" s="5"/>
      <c r="C3284" s="5" t="s">
        <v>3323</v>
      </c>
      <c r="D3284" s="2">
        <v>2909700.79</v>
      </c>
      <c r="E3284" s="16">
        <v>2640970.2599999998</v>
      </c>
      <c r="F3284" s="19">
        <f t="shared" si="51"/>
        <v>90.764324258921476</v>
      </c>
    </row>
    <row r="3285" spans="1:6" ht="25.35" customHeight="1" x14ac:dyDescent="0.15">
      <c r="A3285" s="1" t="s">
        <v>3242</v>
      </c>
      <c r="B3285" s="5"/>
      <c r="C3285" s="5" t="s">
        <v>3324</v>
      </c>
      <c r="D3285" s="2">
        <v>3951918.27</v>
      </c>
      <c r="E3285" s="16">
        <v>3612544.02</v>
      </c>
      <c r="F3285" s="19">
        <f t="shared" si="51"/>
        <v>91.41241729171692</v>
      </c>
    </row>
    <row r="3286" spans="1:6" ht="25.35" customHeight="1" x14ac:dyDescent="0.15">
      <c r="A3286" s="1" t="s">
        <v>3242</v>
      </c>
      <c r="B3286" s="5"/>
      <c r="C3286" s="5" t="s">
        <v>3325</v>
      </c>
      <c r="D3286" s="2">
        <v>3168236.61</v>
      </c>
      <c r="E3286" s="16">
        <v>2961685.58</v>
      </c>
      <c r="F3286" s="19">
        <f t="shared" si="51"/>
        <v>93.480568043811601</v>
      </c>
    </row>
    <row r="3287" spans="1:6" ht="25.35" customHeight="1" x14ac:dyDescent="0.15">
      <c r="A3287" s="1" t="s">
        <v>3242</v>
      </c>
      <c r="B3287" s="5"/>
      <c r="C3287" s="5" t="s">
        <v>3326</v>
      </c>
      <c r="D3287" s="2">
        <v>2982667.27</v>
      </c>
      <c r="E3287" s="16">
        <v>2698889.01</v>
      </c>
      <c r="F3287" s="19">
        <f t="shared" si="51"/>
        <v>90.485755389001184</v>
      </c>
    </row>
    <row r="3288" spans="1:6" ht="25.35" customHeight="1" x14ac:dyDescent="0.15">
      <c r="A3288" s="1" t="s">
        <v>3242</v>
      </c>
      <c r="B3288" s="5"/>
      <c r="C3288" s="5" t="s">
        <v>3327</v>
      </c>
      <c r="D3288" s="2">
        <v>6924675.0899999999</v>
      </c>
      <c r="E3288" s="16">
        <v>6528016.2800000003</v>
      </c>
      <c r="F3288" s="19">
        <f t="shared" si="51"/>
        <v>94.271806188093663</v>
      </c>
    </row>
    <row r="3289" spans="1:6" ht="25.35" customHeight="1" x14ac:dyDescent="0.15">
      <c r="A3289" s="1" t="s">
        <v>3242</v>
      </c>
      <c r="B3289" s="5"/>
      <c r="C3289" s="5" t="s">
        <v>3328</v>
      </c>
      <c r="D3289" s="2">
        <v>2889862.77</v>
      </c>
      <c r="E3289" s="16">
        <v>2522171.87</v>
      </c>
      <c r="F3289" s="19">
        <f t="shared" si="51"/>
        <v>87.276527321053393</v>
      </c>
    </row>
    <row r="3290" spans="1:6" ht="25.35" customHeight="1" x14ac:dyDescent="0.15">
      <c r="A3290" s="1" t="s">
        <v>3242</v>
      </c>
      <c r="B3290" s="5"/>
      <c r="C3290" s="5" t="s">
        <v>3329</v>
      </c>
      <c r="D3290" s="2">
        <v>2933916.98</v>
      </c>
      <c r="E3290" s="16">
        <v>2626506.71</v>
      </c>
      <c r="F3290" s="19">
        <f t="shared" si="51"/>
        <v>89.522189206594376</v>
      </c>
    </row>
    <row r="3291" spans="1:6" ht="25.35" customHeight="1" x14ac:dyDescent="0.15">
      <c r="A3291" s="1" t="s">
        <v>3242</v>
      </c>
      <c r="B3291" s="5"/>
      <c r="C3291" s="5" t="s">
        <v>3330</v>
      </c>
      <c r="D3291" s="2">
        <v>6905022.0499999998</v>
      </c>
      <c r="E3291" s="16">
        <v>6087767.9400000004</v>
      </c>
      <c r="F3291" s="19">
        <f t="shared" si="51"/>
        <v>88.164351915429449</v>
      </c>
    </row>
    <row r="3292" spans="1:6" ht="25.35" customHeight="1" x14ac:dyDescent="0.15">
      <c r="A3292" s="1" t="s">
        <v>3242</v>
      </c>
      <c r="B3292" s="5"/>
      <c r="C3292" s="5" t="s">
        <v>3331</v>
      </c>
      <c r="D3292" s="2">
        <v>6825707.9000000004</v>
      </c>
      <c r="E3292" s="16">
        <v>6124213.5599999996</v>
      </c>
      <c r="F3292" s="19">
        <f t="shared" si="51"/>
        <v>89.722760623846781</v>
      </c>
    </row>
    <row r="3293" spans="1:6" ht="25.15" customHeight="1" x14ac:dyDescent="0.15">
      <c r="A3293" s="1" t="s">
        <v>3242</v>
      </c>
      <c r="B3293" s="5"/>
      <c r="C3293" s="5" t="s">
        <v>3332</v>
      </c>
      <c r="D3293" s="2">
        <v>576996.07999999996</v>
      </c>
      <c r="E3293" s="16">
        <v>365736.19</v>
      </c>
      <c r="F3293" s="19">
        <f t="shared" si="51"/>
        <v>63.386252121504882</v>
      </c>
    </row>
    <row r="3294" spans="1:6" ht="25.35" customHeight="1" x14ac:dyDescent="0.15">
      <c r="A3294" s="1" t="s">
        <v>3242</v>
      </c>
      <c r="B3294" s="5"/>
      <c r="C3294" s="5" t="s">
        <v>3333</v>
      </c>
      <c r="D3294" s="2">
        <v>634734.42000000004</v>
      </c>
      <c r="E3294" s="16">
        <v>473199.24</v>
      </c>
      <c r="F3294" s="19">
        <f t="shared" si="51"/>
        <v>74.550745176226613</v>
      </c>
    </row>
    <row r="3295" spans="1:6" ht="25.35" customHeight="1" x14ac:dyDescent="0.15">
      <c r="A3295" s="1" t="s">
        <v>3334</v>
      </c>
      <c r="B3295" s="5"/>
      <c r="C3295" s="5" t="s">
        <v>3335</v>
      </c>
      <c r="D3295" s="2">
        <v>2291368.1</v>
      </c>
      <c r="E3295" s="16">
        <v>2115146.16</v>
      </c>
      <c r="F3295" s="19">
        <f t="shared" si="51"/>
        <v>92.309313374834886</v>
      </c>
    </row>
    <row r="3296" spans="1:6" ht="25.35" customHeight="1" x14ac:dyDescent="0.15">
      <c r="A3296" s="1" t="s">
        <v>3334</v>
      </c>
      <c r="B3296" s="5"/>
      <c r="C3296" s="5" t="s">
        <v>3336</v>
      </c>
      <c r="D3296" s="2">
        <v>1809411.82</v>
      </c>
      <c r="E3296" s="16">
        <v>1729855.8</v>
      </c>
      <c r="F3296" s="19">
        <f t="shared" si="51"/>
        <v>95.603210992619694</v>
      </c>
    </row>
    <row r="3297" spans="1:6" ht="25.35" customHeight="1" x14ac:dyDescent="0.15">
      <c r="A3297" s="1" t="s">
        <v>3334</v>
      </c>
      <c r="B3297" s="5"/>
      <c r="C3297" s="5" t="s">
        <v>3337</v>
      </c>
      <c r="D3297" s="2">
        <v>2274666.42</v>
      </c>
      <c r="E3297" s="16">
        <v>2136629.9700000002</v>
      </c>
      <c r="F3297" s="19">
        <f t="shared" si="51"/>
        <v>93.931573931618516</v>
      </c>
    </row>
    <row r="3298" spans="1:6" ht="25.35" customHeight="1" x14ac:dyDescent="0.15">
      <c r="A3298" s="1" t="s">
        <v>3334</v>
      </c>
      <c r="B3298" s="5"/>
      <c r="C3298" s="5" t="s">
        <v>3338</v>
      </c>
      <c r="D3298" s="2">
        <v>2250064.2599999998</v>
      </c>
      <c r="E3298" s="16">
        <v>2182690.16</v>
      </c>
      <c r="F3298" s="19">
        <f t="shared" si="51"/>
        <v>97.005681073304117</v>
      </c>
    </row>
    <row r="3299" spans="1:6" ht="25.15" customHeight="1" x14ac:dyDescent="0.15">
      <c r="A3299" s="1" t="s">
        <v>3334</v>
      </c>
      <c r="B3299" s="5"/>
      <c r="C3299" s="5" t="s">
        <v>3339</v>
      </c>
      <c r="D3299" s="2">
        <v>2987285.57</v>
      </c>
      <c r="E3299" s="16">
        <v>2902342.24</v>
      </c>
      <c r="F3299" s="19">
        <f t="shared" si="51"/>
        <v>97.156504525277114</v>
      </c>
    </row>
    <row r="3300" spans="1:6" ht="25.35" customHeight="1" x14ac:dyDescent="0.15">
      <c r="A3300" s="1" t="s">
        <v>3334</v>
      </c>
      <c r="B3300" s="5"/>
      <c r="C3300" s="5" t="s">
        <v>3340</v>
      </c>
      <c r="D3300" s="2">
        <v>1093299.6200000001</v>
      </c>
      <c r="E3300" s="16">
        <v>819820.63</v>
      </c>
      <c r="F3300" s="19">
        <f t="shared" si="51"/>
        <v>74.985906425175557</v>
      </c>
    </row>
    <row r="3301" spans="1:6" ht="25.35" customHeight="1" x14ac:dyDescent="0.15">
      <c r="A3301" s="1" t="s">
        <v>3334</v>
      </c>
      <c r="B3301" s="5"/>
      <c r="C3301" s="5" t="s">
        <v>3341</v>
      </c>
      <c r="D3301" s="2">
        <v>302974.65999999997</v>
      </c>
      <c r="E3301" s="16">
        <v>167523.87</v>
      </c>
      <c r="F3301" s="19">
        <f t="shared" si="51"/>
        <v>55.293030116776109</v>
      </c>
    </row>
    <row r="3302" spans="1:6" ht="25.35" customHeight="1" x14ac:dyDescent="0.15">
      <c r="A3302" s="1" t="s">
        <v>3334</v>
      </c>
      <c r="B3302" s="5"/>
      <c r="C3302" s="5" t="s">
        <v>3342</v>
      </c>
      <c r="D3302" s="2">
        <v>158282.25</v>
      </c>
      <c r="E3302" s="16">
        <v>41190.6</v>
      </c>
      <c r="F3302" s="19">
        <f t="shared" si="51"/>
        <v>26.023511796174237</v>
      </c>
    </row>
    <row r="3303" spans="1:6" ht="25.35" customHeight="1" x14ac:dyDescent="0.15">
      <c r="A3303" s="1" t="s">
        <v>3334</v>
      </c>
      <c r="B3303" s="5"/>
      <c r="C3303" s="5" t="s">
        <v>3343</v>
      </c>
      <c r="D3303" s="2">
        <v>2994807.92</v>
      </c>
      <c r="E3303" s="16">
        <v>2921355.26</v>
      </c>
      <c r="F3303" s="19">
        <f t="shared" si="51"/>
        <v>97.547333185895937</v>
      </c>
    </row>
    <row r="3304" spans="1:6" ht="25.35" customHeight="1" x14ac:dyDescent="0.15">
      <c r="A3304" s="1" t="s">
        <v>3334</v>
      </c>
      <c r="B3304" s="5"/>
      <c r="C3304" s="5" t="s">
        <v>3344</v>
      </c>
      <c r="D3304" s="2">
        <v>3262634.58</v>
      </c>
      <c r="E3304" s="16">
        <v>2956245.91</v>
      </c>
      <c r="F3304" s="19">
        <f t="shared" si="51"/>
        <v>90.609163775858718</v>
      </c>
    </row>
    <row r="3305" spans="1:6" ht="25.35" customHeight="1" x14ac:dyDescent="0.15">
      <c r="A3305" s="1" t="s">
        <v>3334</v>
      </c>
      <c r="B3305" s="5"/>
      <c r="C3305" s="5" t="s">
        <v>3345</v>
      </c>
      <c r="D3305" s="2">
        <v>3105016</v>
      </c>
      <c r="E3305" s="16">
        <v>3023506.49</v>
      </c>
      <c r="F3305" s="19">
        <f t="shared" si="51"/>
        <v>97.374908535092899</v>
      </c>
    </row>
    <row r="3306" spans="1:6" ht="25.35" customHeight="1" x14ac:dyDescent="0.15">
      <c r="A3306" s="1" t="s">
        <v>3334</v>
      </c>
      <c r="B3306" s="5"/>
      <c r="C3306" s="5" t="s">
        <v>3346</v>
      </c>
      <c r="D3306" s="2">
        <v>1862286.98</v>
      </c>
      <c r="E3306" s="16">
        <v>1807169.18</v>
      </c>
      <c r="F3306" s="19">
        <f t="shared" si="51"/>
        <v>97.04031652522211</v>
      </c>
    </row>
    <row r="3307" spans="1:6" ht="25.35" customHeight="1" x14ac:dyDescent="0.15">
      <c r="A3307" s="1" t="s">
        <v>3334</v>
      </c>
      <c r="B3307" s="5"/>
      <c r="C3307" s="5" t="s">
        <v>3347</v>
      </c>
      <c r="D3307" s="2">
        <v>345266.2</v>
      </c>
      <c r="E3307" s="16">
        <v>278077.96999999997</v>
      </c>
      <c r="F3307" s="19">
        <f t="shared" si="51"/>
        <v>80.540165819880414</v>
      </c>
    </row>
    <row r="3308" spans="1:6" ht="25.15" customHeight="1" x14ac:dyDescent="0.15">
      <c r="A3308" s="1" t="s">
        <v>3334</v>
      </c>
      <c r="B3308" s="5"/>
      <c r="C3308" s="5" t="s">
        <v>3348</v>
      </c>
      <c r="D3308" s="2">
        <v>351198.92</v>
      </c>
      <c r="E3308" s="16">
        <v>349772.92</v>
      </c>
      <c r="F3308" s="19">
        <f t="shared" si="51"/>
        <v>99.59396230489547</v>
      </c>
    </row>
    <row r="3309" spans="1:6" ht="25.35" customHeight="1" x14ac:dyDescent="0.15">
      <c r="A3309" s="1" t="s">
        <v>3334</v>
      </c>
      <c r="B3309" s="5"/>
      <c r="C3309" s="5" t="s">
        <v>3349</v>
      </c>
      <c r="D3309" s="2">
        <v>344531.95</v>
      </c>
      <c r="E3309" s="16">
        <v>323473.2</v>
      </c>
      <c r="F3309" s="19">
        <f t="shared" si="51"/>
        <v>93.887722169163126</v>
      </c>
    </row>
    <row r="3310" spans="1:6" ht="25.35" customHeight="1" x14ac:dyDescent="0.15">
      <c r="A3310" s="1" t="s">
        <v>3334</v>
      </c>
      <c r="B3310" s="5"/>
      <c r="C3310" s="5" t="s">
        <v>3350</v>
      </c>
      <c r="D3310" s="2">
        <v>343551.32</v>
      </c>
      <c r="E3310" s="16">
        <v>339919.74</v>
      </c>
      <c r="F3310" s="19">
        <f t="shared" si="51"/>
        <v>98.942929399892847</v>
      </c>
    </row>
    <row r="3311" spans="1:6" ht="25.35" customHeight="1" x14ac:dyDescent="0.15">
      <c r="A3311" s="1" t="s">
        <v>3334</v>
      </c>
      <c r="B3311" s="5"/>
      <c r="C3311" s="5" t="s">
        <v>3351</v>
      </c>
      <c r="D3311" s="2">
        <v>344371.57</v>
      </c>
      <c r="E3311" s="16">
        <v>295792.12</v>
      </c>
      <c r="F3311" s="19">
        <f t="shared" si="51"/>
        <v>85.893304142383172</v>
      </c>
    </row>
    <row r="3312" spans="1:6" ht="25.35" customHeight="1" x14ac:dyDescent="0.15">
      <c r="A3312" s="1" t="s">
        <v>3334</v>
      </c>
      <c r="B3312" s="5"/>
      <c r="C3312" s="5" t="s">
        <v>3352</v>
      </c>
      <c r="D3312" s="2">
        <v>342686.45</v>
      </c>
      <c r="E3312" s="16">
        <v>336799.47</v>
      </c>
      <c r="F3312" s="19">
        <f t="shared" si="51"/>
        <v>98.282108907428338</v>
      </c>
    </row>
    <row r="3313" spans="1:6" ht="25.35" customHeight="1" x14ac:dyDescent="0.15">
      <c r="A3313" s="1" t="s">
        <v>3334</v>
      </c>
      <c r="B3313" s="5"/>
      <c r="C3313" s="5" t="s">
        <v>3353</v>
      </c>
      <c r="D3313" s="2">
        <v>989417.76</v>
      </c>
      <c r="E3313" s="16">
        <v>900424.41</v>
      </c>
      <c r="F3313" s="19">
        <f t="shared" si="51"/>
        <v>91.005482860950465</v>
      </c>
    </row>
    <row r="3314" spans="1:6" ht="25.35" customHeight="1" x14ac:dyDescent="0.15">
      <c r="A3314" s="1" t="s">
        <v>3334</v>
      </c>
      <c r="B3314" s="5"/>
      <c r="C3314" s="5" t="s">
        <v>3354</v>
      </c>
      <c r="D3314" s="2">
        <v>1032167.14</v>
      </c>
      <c r="E3314" s="16">
        <v>915219.91</v>
      </c>
      <c r="F3314" s="19">
        <f t="shared" si="51"/>
        <v>88.66973908896189</v>
      </c>
    </row>
    <row r="3315" spans="1:6" ht="25.15" customHeight="1" x14ac:dyDescent="0.15">
      <c r="A3315" s="1" t="s">
        <v>3334</v>
      </c>
      <c r="B3315" s="5"/>
      <c r="C3315" s="5" t="s">
        <v>3355</v>
      </c>
      <c r="D3315" s="2">
        <v>972898.61</v>
      </c>
      <c r="E3315" s="16">
        <v>935216.65</v>
      </c>
      <c r="F3315" s="19">
        <f t="shared" si="51"/>
        <v>96.1268358683337</v>
      </c>
    </row>
    <row r="3316" spans="1:6" ht="25.35" customHeight="1" x14ac:dyDescent="0.15">
      <c r="A3316" s="1" t="s">
        <v>3334</v>
      </c>
      <c r="B3316" s="5"/>
      <c r="C3316" s="5" t="s">
        <v>3356</v>
      </c>
      <c r="D3316" s="2">
        <v>3716490.21</v>
      </c>
      <c r="E3316" s="16">
        <v>2490360.33</v>
      </c>
      <c r="F3316" s="19">
        <f t="shared" si="51"/>
        <v>67.008392038788671</v>
      </c>
    </row>
    <row r="3317" spans="1:6" ht="25.35" customHeight="1" x14ac:dyDescent="0.15">
      <c r="A3317" s="1" t="s">
        <v>3334</v>
      </c>
      <c r="B3317" s="5"/>
      <c r="C3317" s="5" t="s">
        <v>3357</v>
      </c>
      <c r="D3317" s="2">
        <v>1019651.25</v>
      </c>
      <c r="E3317" s="16">
        <v>864489.93</v>
      </c>
      <c r="F3317" s="19">
        <f t="shared" si="51"/>
        <v>84.782902977856395</v>
      </c>
    </row>
    <row r="3318" spans="1:6" ht="25.35" customHeight="1" x14ac:dyDescent="0.15">
      <c r="A3318" s="1" t="s">
        <v>3334</v>
      </c>
      <c r="B3318" s="5"/>
      <c r="C3318" s="5" t="s">
        <v>3358</v>
      </c>
      <c r="D3318" s="2">
        <v>1053632.05</v>
      </c>
      <c r="E3318" s="16">
        <v>875279.56</v>
      </c>
      <c r="F3318" s="19">
        <f t="shared" si="51"/>
        <v>83.07260205306018</v>
      </c>
    </row>
    <row r="3319" spans="1:6" ht="25.35" customHeight="1" x14ac:dyDescent="0.15">
      <c r="A3319" s="1" t="s">
        <v>3334</v>
      </c>
      <c r="B3319" s="5"/>
      <c r="C3319" s="5" t="s">
        <v>3359</v>
      </c>
      <c r="D3319" s="2">
        <v>1843961.01</v>
      </c>
      <c r="E3319" s="16">
        <v>1602911.42</v>
      </c>
      <c r="F3319" s="19">
        <f t="shared" si="51"/>
        <v>86.927620015132518</v>
      </c>
    </row>
    <row r="3320" spans="1:6" ht="25.35" customHeight="1" x14ac:dyDescent="0.15">
      <c r="A3320" s="1" t="s">
        <v>3334</v>
      </c>
      <c r="B3320" s="5"/>
      <c r="C3320" s="5" t="s">
        <v>3360</v>
      </c>
      <c r="D3320" s="2">
        <v>975625.42</v>
      </c>
      <c r="E3320" s="16">
        <v>879398.24</v>
      </c>
      <c r="F3320" s="19">
        <f t="shared" si="51"/>
        <v>90.136872407445054</v>
      </c>
    </row>
    <row r="3321" spans="1:6" ht="25.35" customHeight="1" x14ac:dyDescent="0.15">
      <c r="A3321" s="1" t="s">
        <v>3334</v>
      </c>
      <c r="B3321" s="5"/>
      <c r="C3321" s="5" t="s">
        <v>3361</v>
      </c>
      <c r="D3321" s="2">
        <v>3181707.66</v>
      </c>
      <c r="E3321" s="16">
        <v>2752557.78</v>
      </c>
      <c r="F3321" s="19">
        <f t="shared" si="51"/>
        <v>86.511963830140175</v>
      </c>
    </row>
    <row r="3322" spans="1:6" ht="25.35" customHeight="1" x14ac:dyDescent="0.15">
      <c r="A3322" s="1" t="s">
        <v>3334</v>
      </c>
      <c r="B3322" s="5"/>
      <c r="C3322" s="5" t="s">
        <v>3362</v>
      </c>
      <c r="D3322" s="2">
        <v>2740894.93</v>
      </c>
      <c r="E3322" s="16">
        <v>2454281.48</v>
      </c>
      <c r="F3322" s="19">
        <f t="shared" si="51"/>
        <v>89.54307051821209</v>
      </c>
    </row>
    <row r="3323" spans="1:6" ht="25.15" customHeight="1" x14ac:dyDescent="0.15">
      <c r="A3323" s="1" t="s">
        <v>3334</v>
      </c>
      <c r="B3323" s="5"/>
      <c r="C3323" s="5" t="s">
        <v>3363</v>
      </c>
      <c r="D3323" s="2">
        <v>3916784.38</v>
      </c>
      <c r="E3323" s="16">
        <v>3781685.19</v>
      </c>
      <c r="F3323" s="19">
        <f t="shared" si="51"/>
        <v>96.550762643717448</v>
      </c>
    </row>
    <row r="3324" spans="1:6" ht="25.35" customHeight="1" x14ac:dyDescent="0.15">
      <c r="A3324" s="1" t="s">
        <v>3334</v>
      </c>
      <c r="B3324" s="5"/>
      <c r="C3324" s="5" t="s">
        <v>3364</v>
      </c>
      <c r="D3324" s="2">
        <v>1847910.18</v>
      </c>
      <c r="E3324" s="16">
        <v>1762236.77</v>
      </c>
      <c r="F3324" s="19">
        <f t="shared" si="51"/>
        <v>95.363767626411374</v>
      </c>
    </row>
    <row r="3325" spans="1:6" ht="25.35" customHeight="1" x14ac:dyDescent="0.15">
      <c r="A3325" s="1" t="s">
        <v>3334</v>
      </c>
      <c r="B3325" s="5"/>
      <c r="C3325" s="5" t="s">
        <v>3365</v>
      </c>
      <c r="D3325" s="2">
        <v>1842032.82</v>
      </c>
      <c r="E3325" s="16">
        <v>1689783.76</v>
      </c>
      <c r="F3325" s="19">
        <f t="shared" si="51"/>
        <v>91.73472598604404</v>
      </c>
    </row>
    <row r="3326" spans="1:6" ht="25.35" customHeight="1" x14ac:dyDescent="0.15">
      <c r="A3326" s="1" t="s">
        <v>3334</v>
      </c>
      <c r="B3326" s="5"/>
      <c r="C3326" s="5" t="s">
        <v>3366</v>
      </c>
      <c r="D3326" s="2">
        <v>1856653.17</v>
      </c>
      <c r="E3326" s="16">
        <v>1775037.31</v>
      </c>
      <c r="F3326" s="19">
        <f t="shared" si="51"/>
        <v>95.604140756132722</v>
      </c>
    </row>
    <row r="3327" spans="1:6" ht="25.35" customHeight="1" x14ac:dyDescent="0.15">
      <c r="A3327" s="1" t="s">
        <v>3334</v>
      </c>
      <c r="B3327" s="5"/>
      <c r="C3327" s="5" t="s">
        <v>3367</v>
      </c>
      <c r="D3327" s="2">
        <v>292179.42</v>
      </c>
      <c r="E3327" s="16">
        <v>288043.33</v>
      </c>
      <c r="F3327" s="19">
        <f t="shared" si="51"/>
        <v>98.584400639853428</v>
      </c>
    </row>
    <row r="3328" spans="1:6" ht="25.35" customHeight="1" x14ac:dyDescent="0.15">
      <c r="A3328" s="1" t="s">
        <v>3334</v>
      </c>
      <c r="B3328" s="5"/>
      <c r="C3328" s="5" t="s">
        <v>3368</v>
      </c>
      <c r="D3328" s="2">
        <v>1864990.86</v>
      </c>
      <c r="E3328" s="16">
        <v>1791177.92</v>
      </c>
      <c r="F3328" s="19">
        <f t="shared" si="51"/>
        <v>96.04218221208869</v>
      </c>
    </row>
    <row r="3329" spans="1:6" ht="25.35" customHeight="1" x14ac:dyDescent="0.15">
      <c r="A3329" s="1" t="s">
        <v>3334</v>
      </c>
      <c r="B3329" s="5"/>
      <c r="C3329" s="5" t="s">
        <v>3369</v>
      </c>
      <c r="D3329" s="2">
        <v>293135.18</v>
      </c>
      <c r="E3329" s="16">
        <v>249851.34</v>
      </c>
      <c r="F3329" s="19">
        <f t="shared" si="51"/>
        <v>85.234170801334727</v>
      </c>
    </row>
    <row r="3330" spans="1:6" ht="25.15" customHeight="1" x14ac:dyDescent="0.15">
      <c r="A3330" s="1" t="s">
        <v>3334</v>
      </c>
      <c r="B3330" s="5"/>
      <c r="C3330" s="5" t="s">
        <v>3370</v>
      </c>
      <c r="D3330" s="2">
        <v>6341627.9400000004</v>
      </c>
      <c r="E3330" s="16">
        <v>5637963.2300000004</v>
      </c>
      <c r="F3330" s="19">
        <f t="shared" si="51"/>
        <v>88.904036681786152</v>
      </c>
    </row>
    <row r="3331" spans="1:6" ht="25.35" customHeight="1" x14ac:dyDescent="0.15">
      <c r="A3331" s="1" t="s">
        <v>3334</v>
      </c>
      <c r="B3331" s="5"/>
      <c r="C3331" s="5" t="s">
        <v>3371</v>
      </c>
      <c r="D3331" s="2">
        <v>290771.08</v>
      </c>
      <c r="E3331" s="16">
        <v>243572.15</v>
      </c>
      <c r="F3331" s="19">
        <f t="shared" si="51"/>
        <v>83.767666990816267</v>
      </c>
    </row>
    <row r="3332" spans="1:6" ht="25.35" customHeight="1" x14ac:dyDescent="0.15">
      <c r="A3332" s="1" t="s">
        <v>3334</v>
      </c>
      <c r="B3332" s="5"/>
      <c r="C3332" s="5" t="s">
        <v>3372</v>
      </c>
      <c r="D3332" s="2">
        <v>492381.66</v>
      </c>
      <c r="E3332" s="16">
        <v>451562.96</v>
      </c>
      <c r="F3332" s="19">
        <f t="shared" si="51"/>
        <v>91.709947117039263</v>
      </c>
    </row>
    <row r="3333" spans="1:6" ht="25.35" customHeight="1" x14ac:dyDescent="0.15">
      <c r="A3333" s="1" t="s">
        <v>3334</v>
      </c>
      <c r="B3333" s="5"/>
      <c r="C3333" s="5" t="s">
        <v>3373</v>
      </c>
      <c r="D3333" s="2">
        <v>1937988.37</v>
      </c>
      <c r="E3333" s="16">
        <v>1817083.79</v>
      </c>
      <c r="F3333" s="19">
        <f t="shared" ref="F3333:F3396" si="52">E3333/D3333*100</f>
        <v>93.761336142589954</v>
      </c>
    </row>
    <row r="3334" spans="1:6" ht="25.35" customHeight="1" x14ac:dyDescent="0.15">
      <c r="A3334" s="1" t="s">
        <v>3334</v>
      </c>
      <c r="B3334" s="5"/>
      <c r="C3334" s="5" t="s">
        <v>3374</v>
      </c>
      <c r="D3334" s="2">
        <v>1217021.03</v>
      </c>
      <c r="E3334" s="16">
        <v>837542.39</v>
      </c>
      <c r="F3334" s="19">
        <f t="shared" si="52"/>
        <v>68.819056479245887</v>
      </c>
    </row>
    <row r="3335" spans="1:6" ht="25.35" customHeight="1" x14ac:dyDescent="0.15">
      <c r="A3335" s="1" t="s">
        <v>3334</v>
      </c>
      <c r="B3335" s="5"/>
      <c r="C3335" s="5" t="s">
        <v>3375</v>
      </c>
      <c r="D3335" s="2">
        <v>1966935.83</v>
      </c>
      <c r="E3335" s="16">
        <v>969392.02</v>
      </c>
      <c r="F3335" s="19">
        <f t="shared" si="52"/>
        <v>49.284374467874734</v>
      </c>
    </row>
    <row r="3336" spans="1:6" ht="25.35" customHeight="1" x14ac:dyDescent="0.15">
      <c r="A3336" s="1" t="s">
        <v>3334</v>
      </c>
      <c r="B3336" s="5"/>
      <c r="C3336" s="5" t="s">
        <v>3376</v>
      </c>
      <c r="D3336" s="2">
        <v>1945237.04</v>
      </c>
      <c r="E3336" s="16">
        <v>1571961.18</v>
      </c>
      <c r="F3336" s="19">
        <f t="shared" si="52"/>
        <v>80.810777693190545</v>
      </c>
    </row>
    <row r="3337" spans="1:6" ht="25.35" customHeight="1" x14ac:dyDescent="0.15">
      <c r="A3337" s="1" t="s">
        <v>3334</v>
      </c>
      <c r="B3337" s="5"/>
      <c r="C3337" s="5" t="s">
        <v>3377</v>
      </c>
      <c r="D3337" s="2">
        <v>2864362.57</v>
      </c>
      <c r="E3337" s="16">
        <v>2671478.12</v>
      </c>
      <c r="F3337" s="19">
        <f t="shared" si="52"/>
        <v>93.266060239015076</v>
      </c>
    </row>
    <row r="3338" spans="1:6" ht="25.15" customHeight="1" x14ac:dyDescent="0.15">
      <c r="A3338" s="1" t="s">
        <v>3334</v>
      </c>
      <c r="B3338" s="5"/>
      <c r="C3338" s="5" t="s">
        <v>3378</v>
      </c>
      <c r="D3338" s="2">
        <v>829517.75</v>
      </c>
      <c r="E3338" s="16">
        <v>663091.01</v>
      </c>
      <c r="F3338" s="19">
        <f t="shared" si="52"/>
        <v>79.936928414129781</v>
      </c>
    </row>
    <row r="3339" spans="1:6" ht="25.35" customHeight="1" x14ac:dyDescent="0.15">
      <c r="A3339" s="1" t="s">
        <v>3334</v>
      </c>
      <c r="B3339" s="5"/>
      <c r="C3339" s="5" t="s">
        <v>3379</v>
      </c>
      <c r="D3339" s="2">
        <v>3012615.49</v>
      </c>
      <c r="E3339" s="16">
        <v>2862697.88</v>
      </c>
      <c r="F3339" s="19">
        <f t="shared" si="52"/>
        <v>95.023672602838531</v>
      </c>
    </row>
    <row r="3340" spans="1:6" ht="25.35" customHeight="1" x14ac:dyDescent="0.15">
      <c r="A3340" s="1" t="s">
        <v>3334</v>
      </c>
      <c r="B3340" s="5"/>
      <c r="C3340" s="5" t="s">
        <v>3380</v>
      </c>
      <c r="D3340" s="2">
        <v>3001987.08</v>
      </c>
      <c r="E3340" s="16">
        <v>2713367.64</v>
      </c>
      <c r="F3340" s="19">
        <f t="shared" si="52"/>
        <v>90.385720114425013</v>
      </c>
    </row>
    <row r="3341" spans="1:6" ht="25.35" customHeight="1" x14ac:dyDescent="0.15">
      <c r="A3341" s="1" t="s">
        <v>3334</v>
      </c>
      <c r="B3341" s="5"/>
      <c r="C3341" s="5" t="s">
        <v>3381</v>
      </c>
      <c r="D3341" s="2">
        <v>333707.12</v>
      </c>
      <c r="E3341" s="16">
        <v>288499.23</v>
      </c>
      <c r="F3341" s="19">
        <f t="shared" si="52"/>
        <v>86.452824260986688</v>
      </c>
    </row>
    <row r="3342" spans="1:6" ht="25.35" customHeight="1" x14ac:dyDescent="0.15">
      <c r="A3342" s="1" t="s">
        <v>3334</v>
      </c>
      <c r="B3342" s="5"/>
      <c r="C3342" s="5" t="s">
        <v>3382</v>
      </c>
      <c r="D3342" s="2">
        <v>341524.69</v>
      </c>
      <c r="E3342" s="16">
        <v>309158.67</v>
      </c>
      <c r="F3342" s="19">
        <f t="shared" si="52"/>
        <v>90.523080483580841</v>
      </c>
    </row>
    <row r="3343" spans="1:6" ht="25.35" customHeight="1" x14ac:dyDescent="0.15">
      <c r="A3343" s="1" t="s">
        <v>3334</v>
      </c>
      <c r="B3343" s="5"/>
      <c r="C3343" s="5" t="s">
        <v>3383</v>
      </c>
      <c r="D3343" s="2">
        <v>4180845.38</v>
      </c>
      <c r="E3343" s="16">
        <v>3956049.47</v>
      </c>
      <c r="F3343" s="19">
        <f t="shared" si="52"/>
        <v>94.623194842953041</v>
      </c>
    </row>
    <row r="3344" spans="1:6" ht="25.35" customHeight="1" x14ac:dyDescent="0.15">
      <c r="A3344" s="1" t="s">
        <v>3334</v>
      </c>
      <c r="B3344" s="5"/>
      <c r="C3344" s="5" t="s">
        <v>3384</v>
      </c>
      <c r="D3344" s="2">
        <v>3194864.54</v>
      </c>
      <c r="E3344" s="16">
        <v>3069665.02</v>
      </c>
      <c r="F3344" s="19">
        <f t="shared" si="52"/>
        <v>96.081226029069768</v>
      </c>
    </row>
    <row r="3345" spans="1:6" ht="25.35" customHeight="1" x14ac:dyDescent="0.15">
      <c r="A3345" s="1" t="s">
        <v>3334</v>
      </c>
      <c r="B3345" s="5"/>
      <c r="C3345" s="5" t="s">
        <v>3385</v>
      </c>
      <c r="D3345" s="2">
        <v>3904033.79</v>
      </c>
      <c r="E3345" s="16">
        <v>3523240.08</v>
      </c>
      <c r="F3345" s="19">
        <f t="shared" si="52"/>
        <v>90.246147177942333</v>
      </c>
    </row>
    <row r="3346" spans="1:6" ht="25.35" customHeight="1" x14ac:dyDescent="0.15">
      <c r="A3346" s="1" t="s">
        <v>3334</v>
      </c>
      <c r="B3346" s="5"/>
      <c r="C3346" s="5" t="s">
        <v>3386</v>
      </c>
      <c r="D3346" s="2">
        <v>6900174.3700000001</v>
      </c>
      <c r="E3346" s="16">
        <v>6646618.96</v>
      </c>
      <c r="F3346" s="19">
        <f t="shared" si="52"/>
        <v>96.325376774500256</v>
      </c>
    </row>
    <row r="3347" spans="1:6" ht="25.35" customHeight="1" x14ac:dyDescent="0.15">
      <c r="A3347" s="1" t="s">
        <v>3334</v>
      </c>
      <c r="B3347" s="5"/>
      <c r="C3347" s="5" t="s">
        <v>3387</v>
      </c>
      <c r="D3347" s="2">
        <v>5161891.3099999996</v>
      </c>
      <c r="E3347" s="16">
        <v>4615838.0199999996</v>
      </c>
      <c r="F3347" s="19">
        <f t="shared" si="52"/>
        <v>89.421449286579417</v>
      </c>
    </row>
    <row r="3348" spans="1:6" ht="25.35" customHeight="1" x14ac:dyDescent="0.15">
      <c r="A3348" s="1" t="s">
        <v>3334</v>
      </c>
      <c r="B3348" s="5"/>
      <c r="C3348" s="5" t="s">
        <v>3388</v>
      </c>
      <c r="D3348" s="2">
        <v>2858037.78</v>
      </c>
      <c r="E3348" s="16">
        <v>2425921.56</v>
      </c>
      <c r="F3348" s="19">
        <f t="shared" si="52"/>
        <v>84.880668022519984</v>
      </c>
    </row>
    <row r="3349" spans="1:6" ht="25.35" customHeight="1" x14ac:dyDescent="0.15">
      <c r="A3349" s="1" t="s">
        <v>3334</v>
      </c>
      <c r="B3349" s="5"/>
      <c r="C3349" s="5" t="s">
        <v>3389</v>
      </c>
      <c r="D3349" s="2">
        <v>10400200.92</v>
      </c>
      <c r="E3349" s="16">
        <v>9294114.7899999991</v>
      </c>
      <c r="F3349" s="19">
        <f t="shared" si="52"/>
        <v>89.364761906926688</v>
      </c>
    </row>
    <row r="3350" spans="1:6" ht="25.35" customHeight="1" x14ac:dyDescent="0.15">
      <c r="A3350" s="1" t="s">
        <v>3334</v>
      </c>
      <c r="B3350" s="5"/>
      <c r="C3350" s="5" t="s">
        <v>3390</v>
      </c>
      <c r="D3350" s="2">
        <v>2834859.23</v>
      </c>
      <c r="E3350" s="16">
        <v>2467897.2000000002</v>
      </c>
      <c r="F3350" s="19">
        <f t="shared" si="52"/>
        <v>87.055370294347924</v>
      </c>
    </row>
    <row r="3351" spans="1:6" ht="25.35" customHeight="1" x14ac:dyDescent="0.15">
      <c r="A3351" s="1" t="s">
        <v>3334</v>
      </c>
      <c r="B3351" s="5"/>
      <c r="C3351" s="5" t="s">
        <v>3391</v>
      </c>
      <c r="D3351" s="2">
        <v>3933994.77</v>
      </c>
      <c r="E3351" s="16">
        <v>3546827.45</v>
      </c>
      <c r="F3351" s="19">
        <f t="shared" si="52"/>
        <v>90.158418029620307</v>
      </c>
    </row>
    <row r="3352" spans="1:6" ht="25.15" customHeight="1" x14ac:dyDescent="0.15">
      <c r="A3352" s="1" t="s">
        <v>3334</v>
      </c>
      <c r="B3352" s="5"/>
      <c r="C3352" s="5" t="s">
        <v>3392</v>
      </c>
      <c r="D3352" s="2">
        <v>3057715.95</v>
      </c>
      <c r="E3352" s="16">
        <v>2656026.2799999998</v>
      </c>
      <c r="F3352" s="19">
        <f t="shared" si="52"/>
        <v>86.863080921561718</v>
      </c>
    </row>
    <row r="3353" spans="1:6" ht="25.35" customHeight="1" x14ac:dyDescent="0.15">
      <c r="A3353" s="1" t="s">
        <v>3334</v>
      </c>
      <c r="B3353" s="5"/>
      <c r="C3353" s="5" t="s">
        <v>3393</v>
      </c>
      <c r="D3353" s="2">
        <v>328188.44</v>
      </c>
      <c r="E3353" s="16">
        <v>149882.15</v>
      </c>
      <c r="F3353" s="19">
        <f t="shared" si="52"/>
        <v>45.669539731503036</v>
      </c>
    </row>
    <row r="3354" spans="1:6" ht="25.35" customHeight="1" x14ac:dyDescent="0.15">
      <c r="A3354" s="1" t="s">
        <v>3334</v>
      </c>
      <c r="B3354" s="5"/>
      <c r="C3354" s="5" t="s">
        <v>3394</v>
      </c>
      <c r="D3354" s="2">
        <v>3044171.27</v>
      </c>
      <c r="E3354" s="16">
        <v>2757707.61</v>
      </c>
      <c r="F3354" s="19">
        <f t="shared" si="52"/>
        <v>90.589765338663085</v>
      </c>
    </row>
    <row r="3355" spans="1:6" ht="25.35" customHeight="1" x14ac:dyDescent="0.15">
      <c r="A3355" s="1" t="s">
        <v>3334</v>
      </c>
      <c r="B3355" s="5"/>
      <c r="C3355" s="5" t="s">
        <v>3395</v>
      </c>
      <c r="D3355" s="2">
        <v>238437.36</v>
      </c>
      <c r="E3355" s="16">
        <v>160560.18</v>
      </c>
      <c r="F3355" s="19">
        <f t="shared" si="52"/>
        <v>67.338516078185066</v>
      </c>
    </row>
    <row r="3356" spans="1:6" ht="25.35" customHeight="1" x14ac:dyDescent="0.15">
      <c r="A3356" s="1" t="s">
        <v>3334</v>
      </c>
      <c r="B3356" s="5"/>
      <c r="C3356" s="5" t="s">
        <v>3396</v>
      </c>
      <c r="D3356" s="2">
        <v>444028.2</v>
      </c>
      <c r="E3356" s="16">
        <v>393306.78</v>
      </c>
      <c r="F3356" s="19">
        <f t="shared" si="52"/>
        <v>88.576982272747557</v>
      </c>
    </row>
    <row r="3357" spans="1:6" ht="25.35" customHeight="1" x14ac:dyDescent="0.15">
      <c r="A3357" s="1" t="s">
        <v>3334</v>
      </c>
      <c r="B3357" s="5"/>
      <c r="C3357" s="5" t="s">
        <v>3397</v>
      </c>
      <c r="D3357" s="2">
        <v>4272083.88</v>
      </c>
      <c r="E3357" s="16">
        <v>3613365.2</v>
      </c>
      <c r="F3357" s="19">
        <f t="shared" si="52"/>
        <v>84.580857995700214</v>
      </c>
    </row>
    <row r="3358" spans="1:6" ht="25.35" customHeight="1" x14ac:dyDescent="0.15">
      <c r="A3358" s="1" t="s">
        <v>3334</v>
      </c>
      <c r="B3358" s="5"/>
      <c r="C3358" s="5" t="s">
        <v>3398</v>
      </c>
      <c r="D3358" s="2">
        <v>196263.97</v>
      </c>
      <c r="E3358" s="16">
        <v>146431.35999999999</v>
      </c>
      <c r="F3358" s="19">
        <f t="shared" si="52"/>
        <v>74.609394684108338</v>
      </c>
    </row>
    <row r="3359" spans="1:6" ht="25.15" customHeight="1" x14ac:dyDescent="0.15">
      <c r="A3359" s="1" t="s">
        <v>3334</v>
      </c>
      <c r="B3359" s="5"/>
      <c r="C3359" s="5" t="s">
        <v>3399</v>
      </c>
      <c r="D3359" s="2">
        <v>215143.21</v>
      </c>
      <c r="E3359" s="16">
        <v>226928.63</v>
      </c>
      <c r="F3359" s="19">
        <f t="shared" si="52"/>
        <v>105.47794187880714</v>
      </c>
    </row>
    <row r="3360" spans="1:6" ht="25.35" customHeight="1" x14ac:dyDescent="0.15">
      <c r="A3360" s="1" t="s">
        <v>3334</v>
      </c>
      <c r="B3360" s="5"/>
      <c r="C3360" s="5" t="s">
        <v>3400</v>
      </c>
      <c r="D3360" s="2">
        <v>192604.84</v>
      </c>
      <c r="E3360" s="16">
        <v>180463.85</v>
      </c>
      <c r="F3360" s="19">
        <f t="shared" si="52"/>
        <v>93.696425281939966</v>
      </c>
    </row>
    <row r="3361" spans="1:6" ht="25.35" customHeight="1" x14ac:dyDescent="0.15">
      <c r="A3361" s="1" t="s">
        <v>3334</v>
      </c>
      <c r="B3361" s="5"/>
      <c r="C3361" s="5" t="s">
        <v>3401</v>
      </c>
      <c r="D3361" s="2">
        <v>268442.03999999998</v>
      </c>
      <c r="E3361" s="16">
        <v>226255.27</v>
      </c>
      <c r="F3361" s="19">
        <f t="shared" si="52"/>
        <v>84.284588956334858</v>
      </c>
    </row>
    <row r="3362" spans="1:6" ht="25.35" customHeight="1" x14ac:dyDescent="0.15">
      <c r="A3362" s="1" t="s">
        <v>3334</v>
      </c>
      <c r="B3362" s="5"/>
      <c r="C3362" s="5" t="s">
        <v>3402</v>
      </c>
      <c r="D3362" s="2">
        <v>1152681.04</v>
      </c>
      <c r="E3362" s="16">
        <v>973584.47</v>
      </c>
      <c r="F3362" s="19">
        <f t="shared" si="52"/>
        <v>84.462608147003095</v>
      </c>
    </row>
    <row r="3363" spans="1:6" ht="25.35" customHeight="1" x14ac:dyDescent="0.15">
      <c r="A3363" s="1" t="s">
        <v>3334</v>
      </c>
      <c r="B3363" s="5"/>
      <c r="C3363" s="5" t="s">
        <v>3403</v>
      </c>
      <c r="D3363" s="2">
        <v>520978.71</v>
      </c>
      <c r="E3363" s="16">
        <v>499851.29</v>
      </c>
      <c r="F3363" s="19">
        <f t="shared" si="52"/>
        <v>95.944667297441001</v>
      </c>
    </row>
    <row r="3364" spans="1:6" ht="25.35" customHeight="1" x14ac:dyDescent="0.15">
      <c r="A3364" s="1" t="s">
        <v>3334</v>
      </c>
      <c r="B3364" s="5"/>
      <c r="C3364" s="5" t="s">
        <v>3404</v>
      </c>
      <c r="D3364" s="2">
        <v>453748.7</v>
      </c>
      <c r="E3364" s="16">
        <v>383194.65</v>
      </c>
      <c r="F3364" s="19">
        <f t="shared" si="52"/>
        <v>84.450853523106517</v>
      </c>
    </row>
    <row r="3365" spans="1:6" ht="25.35" customHeight="1" x14ac:dyDescent="0.15">
      <c r="A3365" s="1" t="s">
        <v>3334</v>
      </c>
      <c r="B3365" s="5"/>
      <c r="C3365" s="5" t="s">
        <v>3405</v>
      </c>
      <c r="D3365" s="2">
        <v>597892.13</v>
      </c>
      <c r="E3365" s="16">
        <v>432732.82</v>
      </c>
      <c r="F3365" s="19">
        <f t="shared" si="52"/>
        <v>72.376403415780032</v>
      </c>
    </row>
    <row r="3366" spans="1:6" ht="25.35" customHeight="1" x14ac:dyDescent="0.15">
      <c r="A3366" s="1" t="s">
        <v>3334</v>
      </c>
      <c r="B3366" s="5"/>
      <c r="C3366" s="5" t="s">
        <v>3406</v>
      </c>
      <c r="D3366" s="2">
        <v>329610.90000000002</v>
      </c>
      <c r="E3366" s="16">
        <v>242359.67</v>
      </c>
      <c r="F3366" s="19">
        <f t="shared" si="52"/>
        <v>73.529021643398323</v>
      </c>
    </row>
    <row r="3367" spans="1:6" ht="25.35" customHeight="1" x14ac:dyDescent="0.15">
      <c r="A3367" s="1" t="s">
        <v>3334</v>
      </c>
      <c r="B3367" s="5"/>
      <c r="C3367" s="5" t="s">
        <v>3407</v>
      </c>
      <c r="D3367" s="2">
        <v>350870.67</v>
      </c>
      <c r="E3367" s="16">
        <v>274715.90999999997</v>
      </c>
      <c r="F3367" s="19">
        <f t="shared" si="52"/>
        <v>78.295489902305022</v>
      </c>
    </row>
    <row r="3368" spans="1:6" ht="25.15" customHeight="1" x14ac:dyDescent="0.15">
      <c r="A3368" s="1" t="s">
        <v>3334</v>
      </c>
      <c r="B3368" s="5"/>
      <c r="C3368" s="5" t="s">
        <v>3408</v>
      </c>
      <c r="D3368" s="2">
        <v>293117.99</v>
      </c>
      <c r="E3368" s="16">
        <v>222357.92</v>
      </c>
      <c r="F3368" s="19">
        <f t="shared" si="52"/>
        <v>75.859526738703423</v>
      </c>
    </row>
    <row r="3369" spans="1:6" ht="25.35" customHeight="1" x14ac:dyDescent="0.15">
      <c r="A3369" s="1" t="s">
        <v>3334</v>
      </c>
      <c r="B3369" s="5"/>
      <c r="C3369" s="5" t="s">
        <v>3409</v>
      </c>
      <c r="D3369" s="2">
        <v>295635.73</v>
      </c>
      <c r="E3369" s="16">
        <v>221751.16</v>
      </c>
      <c r="F3369" s="19">
        <f t="shared" si="52"/>
        <v>75.008240715694285</v>
      </c>
    </row>
    <row r="3370" spans="1:6" ht="25.35" customHeight="1" x14ac:dyDescent="0.15">
      <c r="A3370" s="1" t="s">
        <v>3334</v>
      </c>
      <c r="B3370" s="5"/>
      <c r="C3370" s="5" t="s">
        <v>3410</v>
      </c>
      <c r="D3370" s="2">
        <v>369488.98</v>
      </c>
      <c r="E3370" s="16">
        <v>286249.28000000003</v>
      </c>
      <c r="F3370" s="19">
        <f t="shared" si="52"/>
        <v>77.471669114461832</v>
      </c>
    </row>
    <row r="3371" spans="1:6" ht="25.35" customHeight="1" x14ac:dyDescent="0.15">
      <c r="A3371" s="1" t="s">
        <v>3334</v>
      </c>
      <c r="B3371" s="5"/>
      <c r="C3371" s="5" t="s">
        <v>3411</v>
      </c>
      <c r="D3371" s="2">
        <v>314425.15000000002</v>
      </c>
      <c r="E3371" s="16">
        <v>255458.8</v>
      </c>
      <c r="F3371" s="19">
        <f t="shared" si="52"/>
        <v>81.246299795038652</v>
      </c>
    </row>
    <row r="3372" spans="1:6" ht="25.35" customHeight="1" x14ac:dyDescent="0.15">
      <c r="A3372" s="1" t="s">
        <v>3334</v>
      </c>
      <c r="B3372" s="5"/>
      <c r="C3372" s="5" t="s">
        <v>3412</v>
      </c>
      <c r="D3372" s="2">
        <v>173441.97</v>
      </c>
      <c r="E3372" s="16">
        <v>146041.01999999999</v>
      </c>
      <c r="F3372" s="19">
        <f t="shared" si="52"/>
        <v>84.20166122421233</v>
      </c>
    </row>
    <row r="3373" spans="1:6" ht="25.35" customHeight="1" x14ac:dyDescent="0.15">
      <c r="A3373" s="1" t="s">
        <v>3334</v>
      </c>
      <c r="B3373" s="5"/>
      <c r="C3373" s="5" t="s">
        <v>3413</v>
      </c>
      <c r="D3373" s="2">
        <v>2485326.91</v>
      </c>
      <c r="E3373" s="16">
        <v>2172122.6</v>
      </c>
      <c r="F3373" s="19">
        <f t="shared" si="52"/>
        <v>87.397862681976108</v>
      </c>
    </row>
    <row r="3374" spans="1:6" ht="25.35" customHeight="1" x14ac:dyDescent="0.15">
      <c r="A3374" s="1" t="s">
        <v>3334</v>
      </c>
      <c r="B3374" s="5"/>
      <c r="C3374" s="5" t="s">
        <v>3414</v>
      </c>
      <c r="D3374" s="2">
        <v>2852923.14</v>
      </c>
      <c r="E3374" s="16">
        <v>2516631.56</v>
      </c>
      <c r="F3374" s="19">
        <f t="shared" si="52"/>
        <v>88.212385560446606</v>
      </c>
    </row>
    <row r="3375" spans="1:6" ht="25.15" customHeight="1" x14ac:dyDescent="0.15">
      <c r="A3375" s="1" t="s">
        <v>3334</v>
      </c>
      <c r="B3375" s="5"/>
      <c r="C3375" s="5" t="s">
        <v>3415</v>
      </c>
      <c r="D3375" s="2">
        <v>412999.67</v>
      </c>
      <c r="E3375" s="16">
        <v>306418.40999999997</v>
      </c>
      <c r="F3375" s="19">
        <f t="shared" si="52"/>
        <v>74.193378895435913</v>
      </c>
    </row>
    <row r="3376" spans="1:6" ht="25.35" customHeight="1" x14ac:dyDescent="0.15">
      <c r="A3376" s="1" t="s">
        <v>3334</v>
      </c>
      <c r="B3376" s="5"/>
      <c r="C3376" s="5" t="s">
        <v>3416</v>
      </c>
      <c r="D3376" s="2">
        <v>684123.12</v>
      </c>
      <c r="E3376" s="16">
        <v>508555.45</v>
      </c>
      <c r="F3376" s="19">
        <f t="shared" si="52"/>
        <v>74.336831358659538</v>
      </c>
    </row>
    <row r="3377" spans="1:6" ht="25.35" customHeight="1" x14ac:dyDescent="0.15">
      <c r="A3377" s="1" t="s">
        <v>3334</v>
      </c>
      <c r="B3377" s="5"/>
      <c r="C3377" s="5" t="s">
        <v>3417</v>
      </c>
      <c r="D3377" s="2">
        <v>563537.82999999996</v>
      </c>
      <c r="E3377" s="16">
        <v>400153.88</v>
      </c>
      <c r="F3377" s="19">
        <f t="shared" si="52"/>
        <v>71.007456589027925</v>
      </c>
    </row>
    <row r="3378" spans="1:6" ht="25.35" customHeight="1" x14ac:dyDescent="0.15">
      <c r="A3378" s="1" t="s">
        <v>3334</v>
      </c>
      <c r="B3378" s="5"/>
      <c r="C3378" s="5" t="s">
        <v>3418</v>
      </c>
      <c r="D3378" s="2">
        <v>201856.12</v>
      </c>
      <c r="E3378" s="16">
        <v>201905.2</v>
      </c>
      <c r="F3378" s="19">
        <f t="shared" si="52"/>
        <v>100.02431434825955</v>
      </c>
    </row>
    <row r="3379" spans="1:6" ht="25.35" customHeight="1" x14ac:dyDescent="0.15">
      <c r="A3379" s="1" t="s">
        <v>3334</v>
      </c>
      <c r="B3379" s="5"/>
      <c r="C3379" s="5" t="s">
        <v>3419</v>
      </c>
      <c r="D3379" s="2">
        <v>2826942.69</v>
      </c>
      <c r="E3379" s="16">
        <v>2601113.84</v>
      </c>
      <c r="F3379" s="19">
        <f t="shared" si="52"/>
        <v>92.011551886111988</v>
      </c>
    </row>
    <row r="3380" spans="1:6" ht="25.35" customHeight="1" x14ac:dyDescent="0.15">
      <c r="A3380" s="1" t="s">
        <v>3334</v>
      </c>
      <c r="B3380" s="5"/>
      <c r="C3380" s="5" t="s">
        <v>3420</v>
      </c>
      <c r="D3380" s="2">
        <v>5422765.3899999997</v>
      </c>
      <c r="E3380" s="16">
        <v>5145003.7699999996</v>
      </c>
      <c r="F3380" s="19">
        <f t="shared" si="52"/>
        <v>94.877860279328814</v>
      </c>
    </row>
    <row r="3381" spans="1:6" ht="25.35" customHeight="1" x14ac:dyDescent="0.15">
      <c r="A3381" s="1" t="s">
        <v>3334</v>
      </c>
      <c r="B3381" s="5"/>
      <c r="C3381" s="5" t="s">
        <v>3421</v>
      </c>
      <c r="D3381" s="2">
        <v>4636880.58</v>
      </c>
      <c r="E3381" s="16">
        <v>4237247.1900000004</v>
      </c>
      <c r="F3381" s="19">
        <f t="shared" si="52"/>
        <v>91.381417245815726</v>
      </c>
    </row>
    <row r="3382" spans="1:6" ht="25.35" customHeight="1" x14ac:dyDescent="0.15">
      <c r="A3382" s="1" t="s">
        <v>3334</v>
      </c>
      <c r="B3382" s="5"/>
      <c r="C3382" s="5" t="s">
        <v>3422</v>
      </c>
      <c r="D3382" s="2">
        <v>4013722</v>
      </c>
      <c r="E3382" s="16">
        <v>3819339.9</v>
      </c>
      <c r="F3382" s="19">
        <f t="shared" si="52"/>
        <v>95.157061201548089</v>
      </c>
    </row>
    <row r="3383" spans="1:6" ht="25.35" customHeight="1" x14ac:dyDescent="0.15">
      <c r="A3383" s="1" t="s">
        <v>3334</v>
      </c>
      <c r="B3383" s="5"/>
      <c r="C3383" s="5" t="s">
        <v>3423</v>
      </c>
      <c r="D3383" s="2">
        <v>5276542.32</v>
      </c>
      <c r="E3383" s="16">
        <v>4993550.17</v>
      </c>
      <c r="F3383" s="19">
        <f t="shared" si="52"/>
        <v>94.636788016892083</v>
      </c>
    </row>
    <row r="3384" spans="1:6" ht="25.15" customHeight="1" x14ac:dyDescent="0.15">
      <c r="A3384" s="1" t="s">
        <v>3424</v>
      </c>
      <c r="B3384" s="5"/>
      <c r="C3384" s="5" t="s">
        <v>3425</v>
      </c>
      <c r="D3384" s="2">
        <v>2528259.91</v>
      </c>
      <c r="E3384" s="16">
        <v>2228042.16</v>
      </c>
      <c r="F3384" s="19">
        <f t="shared" si="52"/>
        <v>88.12551870903178</v>
      </c>
    </row>
    <row r="3385" spans="1:6" ht="25.35" customHeight="1" x14ac:dyDescent="0.15">
      <c r="A3385" s="1" t="s">
        <v>3424</v>
      </c>
      <c r="B3385" s="5"/>
      <c r="C3385" s="5" t="s">
        <v>3426</v>
      </c>
      <c r="D3385" s="2">
        <v>2604238.69</v>
      </c>
      <c r="E3385" s="16">
        <v>2062533.86</v>
      </c>
      <c r="F3385" s="19">
        <f t="shared" si="52"/>
        <v>79.19910981738775</v>
      </c>
    </row>
    <row r="3386" spans="1:6" ht="25.35" customHeight="1" x14ac:dyDescent="0.15">
      <c r="A3386" s="1" t="s">
        <v>3424</v>
      </c>
      <c r="B3386" s="5"/>
      <c r="C3386" s="5" t="s">
        <v>3427</v>
      </c>
      <c r="D3386" s="2">
        <v>4675370.2</v>
      </c>
      <c r="E3386" s="16">
        <v>4343262.8499999996</v>
      </c>
      <c r="F3386" s="19">
        <f t="shared" si="52"/>
        <v>92.896661958447694</v>
      </c>
    </row>
    <row r="3387" spans="1:6" ht="25.35" customHeight="1" x14ac:dyDescent="0.15">
      <c r="A3387" s="1" t="s">
        <v>3424</v>
      </c>
      <c r="B3387" s="5"/>
      <c r="C3387" s="5" t="s">
        <v>3428</v>
      </c>
      <c r="D3387" s="2">
        <v>2698612.31</v>
      </c>
      <c r="E3387" s="16">
        <v>2623502.96</v>
      </c>
      <c r="F3387" s="19">
        <f t="shared" si="52"/>
        <v>97.216741740869026</v>
      </c>
    </row>
    <row r="3388" spans="1:6" ht="25.35" customHeight="1" x14ac:dyDescent="0.15">
      <c r="A3388" s="1" t="s">
        <v>3424</v>
      </c>
      <c r="B3388" s="5"/>
      <c r="C3388" s="5" t="s">
        <v>3429</v>
      </c>
      <c r="D3388" s="2">
        <v>3065253.71</v>
      </c>
      <c r="E3388" s="16">
        <v>2864976.54</v>
      </c>
      <c r="F3388" s="19">
        <f t="shared" si="52"/>
        <v>93.466212296012515</v>
      </c>
    </row>
    <row r="3389" spans="1:6" ht="25.35" customHeight="1" x14ac:dyDescent="0.15">
      <c r="A3389" s="1" t="s">
        <v>3424</v>
      </c>
      <c r="B3389" s="5"/>
      <c r="C3389" s="5" t="s">
        <v>3430</v>
      </c>
      <c r="D3389" s="2">
        <v>1305991.05</v>
      </c>
      <c r="E3389" s="16">
        <v>1253109.32</v>
      </c>
      <c r="F3389" s="19">
        <f t="shared" si="52"/>
        <v>95.950835191405019</v>
      </c>
    </row>
    <row r="3390" spans="1:6" ht="25.35" customHeight="1" x14ac:dyDescent="0.15">
      <c r="A3390" s="1" t="s">
        <v>3424</v>
      </c>
      <c r="B3390" s="5"/>
      <c r="C3390" s="5" t="s">
        <v>3431</v>
      </c>
      <c r="D3390" s="2">
        <v>125394.66</v>
      </c>
      <c r="E3390" s="16">
        <v>13763.04</v>
      </c>
      <c r="F3390" s="19">
        <f t="shared" si="52"/>
        <v>10.975778394390957</v>
      </c>
    </row>
    <row r="3391" spans="1:6" ht="25.15" customHeight="1" x14ac:dyDescent="0.15">
      <c r="A3391" s="1" t="s">
        <v>3424</v>
      </c>
      <c r="B3391" s="5"/>
      <c r="C3391" s="5" t="s">
        <v>3432</v>
      </c>
      <c r="D3391" s="2">
        <v>4024320.14</v>
      </c>
      <c r="E3391" s="16">
        <v>3745498.83</v>
      </c>
      <c r="F3391" s="19">
        <f t="shared" si="52"/>
        <v>93.071592211846237</v>
      </c>
    </row>
    <row r="3392" spans="1:6" ht="25.35" customHeight="1" x14ac:dyDescent="0.15">
      <c r="A3392" s="1" t="s">
        <v>3424</v>
      </c>
      <c r="B3392" s="5"/>
      <c r="C3392" s="5" t="s">
        <v>3433</v>
      </c>
      <c r="D3392" s="2">
        <v>326707.43</v>
      </c>
      <c r="E3392" s="16">
        <v>285099.09000000003</v>
      </c>
      <c r="F3392" s="19">
        <f t="shared" si="52"/>
        <v>87.264342289368827</v>
      </c>
    </row>
    <row r="3393" spans="1:6" ht="25.35" customHeight="1" x14ac:dyDescent="0.15">
      <c r="A3393" s="1" t="s">
        <v>3424</v>
      </c>
      <c r="B3393" s="5"/>
      <c r="C3393" s="5" t="s">
        <v>3434</v>
      </c>
      <c r="D3393" s="2">
        <v>676887.85</v>
      </c>
      <c r="E3393" s="16">
        <v>562023.25</v>
      </c>
      <c r="F3393" s="19">
        <f t="shared" si="52"/>
        <v>83.03048281927353</v>
      </c>
    </row>
    <row r="3394" spans="1:6" ht="25.35" customHeight="1" x14ac:dyDescent="0.15">
      <c r="A3394" s="1" t="s">
        <v>3424</v>
      </c>
      <c r="B3394" s="5"/>
      <c r="C3394" s="5" t="s">
        <v>3435</v>
      </c>
      <c r="D3394" s="2">
        <v>662352.55000000005</v>
      </c>
      <c r="E3394" s="16">
        <v>649695.38</v>
      </c>
      <c r="F3394" s="19">
        <f t="shared" si="52"/>
        <v>98.089058462898635</v>
      </c>
    </row>
    <row r="3395" spans="1:6" ht="25.35" customHeight="1" x14ac:dyDescent="0.15">
      <c r="A3395" s="1" t="s">
        <v>3424</v>
      </c>
      <c r="B3395" s="5"/>
      <c r="C3395" s="5" t="s">
        <v>3436</v>
      </c>
      <c r="D3395" s="2">
        <v>283745.87</v>
      </c>
      <c r="E3395" s="16">
        <v>275027.03999999998</v>
      </c>
      <c r="F3395" s="19">
        <f t="shared" si="52"/>
        <v>96.927239857270862</v>
      </c>
    </row>
    <row r="3396" spans="1:6" ht="25.35" customHeight="1" x14ac:dyDescent="0.15">
      <c r="A3396" s="1" t="s">
        <v>3424</v>
      </c>
      <c r="B3396" s="5"/>
      <c r="C3396" s="5" t="s">
        <v>3437</v>
      </c>
      <c r="D3396" s="2">
        <v>673986.69</v>
      </c>
      <c r="E3396" s="16">
        <v>506768.84</v>
      </c>
      <c r="F3396" s="19">
        <f t="shared" si="52"/>
        <v>75.189740022907586</v>
      </c>
    </row>
    <row r="3397" spans="1:6" ht="25.35" customHeight="1" x14ac:dyDescent="0.15">
      <c r="A3397" s="1" t="s">
        <v>3424</v>
      </c>
      <c r="B3397" s="5"/>
      <c r="C3397" s="5" t="s">
        <v>3438</v>
      </c>
      <c r="D3397" s="2">
        <v>889918.18</v>
      </c>
      <c r="E3397" s="16">
        <v>822277.41</v>
      </c>
      <c r="F3397" s="19">
        <f t="shared" ref="F3397:F3460" si="53">E3397/D3397*100</f>
        <v>92.399214723313108</v>
      </c>
    </row>
    <row r="3398" spans="1:6" ht="25.35" customHeight="1" x14ac:dyDescent="0.15">
      <c r="A3398" s="1" t="s">
        <v>3424</v>
      </c>
      <c r="B3398" s="5"/>
      <c r="C3398" s="5" t="s">
        <v>3439</v>
      </c>
      <c r="D3398" s="2">
        <v>330942.86</v>
      </c>
      <c r="E3398" s="16">
        <v>288591.95</v>
      </c>
      <c r="F3398" s="19">
        <f t="shared" si="53"/>
        <v>87.202954008435171</v>
      </c>
    </row>
    <row r="3399" spans="1:6" ht="25.35" customHeight="1" x14ac:dyDescent="0.15">
      <c r="A3399" s="1" t="s">
        <v>3424</v>
      </c>
      <c r="B3399" s="5"/>
      <c r="C3399" s="5" t="s">
        <v>3440</v>
      </c>
      <c r="D3399" s="2">
        <v>323390.17</v>
      </c>
      <c r="E3399" s="16">
        <v>283604.82</v>
      </c>
      <c r="F3399" s="19">
        <f t="shared" si="53"/>
        <v>87.697415168803687</v>
      </c>
    </row>
    <row r="3400" spans="1:6" ht="25.15" customHeight="1" x14ac:dyDescent="0.15">
      <c r="A3400" s="1" t="s">
        <v>3424</v>
      </c>
      <c r="B3400" s="5"/>
      <c r="C3400" s="5" t="s">
        <v>3441</v>
      </c>
      <c r="D3400" s="2">
        <v>340004.41</v>
      </c>
      <c r="E3400" s="16">
        <v>336507.73</v>
      </c>
      <c r="F3400" s="19">
        <f t="shared" si="53"/>
        <v>98.971578045120069</v>
      </c>
    </row>
    <row r="3401" spans="1:6" ht="25.35" customHeight="1" x14ac:dyDescent="0.15">
      <c r="A3401" s="1" t="s">
        <v>3424</v>
      </c>
      <c r="B3401" s="5"/>
      <c r="C3401" s="5" t="s">
        <v>3442</v>
      </c>
      <c r="D3401" s="2">
        <v>356922.37</v>
      </c>
      <c r="E3401" s="16">
        <v>243538.76</v>
      </c>
      <c r="F3401" s="19">
        <f t="shared" si="53"/>
        <v>68.232977383849601</v>
      </c>
    </row>
    <row r="3402" spans="1:6" ht="25.35" customHeight="1" x14ac:dyDescent="0.15">
      <c r="A3402" s="1" t="s">
        <v>3424</v>
      </c>
      <c r="B3402" s="5"/>
      <c r="C3402" s="5" t="s">
        <v>3443</v>
      </c>
      <c r="D3402" s="2">
        <v>338796.23</v>
      </c>
      <c r="E3402" s="16">
        <v>207995.79</v>
      </c>
      <c r="F3402" s="19">
        <f t="shared" si="53"/>
        <v>61.392592827848183</v>
      </c>
    </row>
    <row r="3403" spans="1:6" ht="25.35" customHeight="1" x14ac:dyDescent="0.15">
      <c r="A3403" s="1" t="s">
        <v>3424</v>
      </c>
      <c r="B3403" s="5"/>
      <c r="C3403" s="5" t="s">
        <v>3444</v>
      </c>
      <c r="D3403" s="2">
        <v>353702.11</v>
      </c>
      <c r="E3403" s="16">
        <v>333714.81</v>
      </c>
      <c r="F3403" s="19">
        <f t="shared" si="53"/>
        <v>94.349114852608594</v>
      </c>
    </row>
    <row r="3404" spans="1:6" ht="25.35" customHeight="1" x14ac:dyDescent="0.15">
      <c r="A3404" s="1" t="s">
        <v>3424</v>
      </c>
      <c r="B3404" s="5"/>
      <c r="C3404" s="5" t="s">
        <v>3445</v>
      </c>
      <c r="D3404" s="2">
        <v>329893.40000000002</v>
      </c>
      <c r="E3404" s="16">
        <v>324567.21000000002</v>
      </c>
      <c r="F3404" s="19">
        <f t="shared" si="53"/>
        <v>98.385481491900109</v>
      </c>
    </row>
    <row r="3405" spans="1:6" ht="25.35" customHeight="1" x14ac:dyDescent="0.15">
      <c r="A3405" s="1" t="s">
        <v>3424</v>
      </c>
      <c r="B3405" s="5"/>
      <c r="C3405" s="5" t="s">
        <v>3446</v>
      </c>
      <c r="D3405" s="2">
        <v>343554.09</v>
      </c>
      <c r="E3405" s="16">
        <v>240325.87</v>
      </c>
      <c r="F3405" s="19">
        <f t="shared" si="53"/>
        <v>69.952847890706224</v>
      </c>
    </row>
    <row r="3406" spans="1:6" ht="25.35" customHeight="1" x14ac:dyDescent="0.15">
      <c r="A3406" s="1" t="s">
        <v>3424</v>
      </c>
      <c r="B3406" s="5"/>
      <c r="C3406" s="5" t="s">
        <v>3447</v>
      </c>
      <c r="D3406" s="2">
        <v>963255.79</v>
      </c>
      <c r="E3406" s="16">
        <v>924592.83</v>
      </c>
      <c r="F3406" s="19">
        <f t="shared" si="53"/>
        <v>95.986220856248366</v>
      </c>
    </row>
    <row r="3407" spans="1:6" ht="25.15" customHeight="1" x14ac:dyDescent="0.15">
      <c r="A3407" s="1" t="s">
        <v>3424</v>
      </c>
      <c r="B3407" s="5"/>
      <c r="C3407" s="5" t="s">
        <v>3448</v>
      </c>
      <c r="D3407" s="2">
        <v>3394110.74</v>
      </c>
      <c r="E3407" s="16">
        <v>2583936.87</v>
      </c>
      <c r="F3407" s="19">
        <f t="shared" si="53"/>
        <v>76.130010713793027</v>
      </c>
    </row>
    <row r="3408" spans="1:6" ht="25.35" customHeight="1" x14ac:dyDescent="0.15">
      <c r="A3408" s="1" t="s">
        <v>3424</v>
      </c>
      <c r="B3408" s="5"/>
      <c r="C3408" s="5" t="s">
        <v>3449</v>
      </c>
      <c r="D3408" s="2">
        <v>3048783.78</v>
      </c>
      <c r="E3408" s="16">
        <v>2939756.42</v>
      </c>
      <c r="F3408" s="19">
        <f t="shared" si="53"/>
        <v>96.423906453608851</v>
      </c>
    </row>
    <row r="3409" spans="1:6" ht="25.35" customHeight="1" x14ac:dyDescent="0.15">
      <c r="A3409" s="1" t="s">
        <v>3424</v>
      </c>
      <c r="B3409" s="5"/>
      <c r="C3409" s="5" t="s">
        <v>3450</v>
      </c>
      <c r="D3409" s="2">
        <v>3670238.03</v>
      </c>
      <c r="E3409" s="16">
        <v>3360476.66</v>
      </c>
      <c r="F3409" s="19">
        <f t="shared" si="53"/>
        <v>91.560183087089868</v>
      </c>
    </row>
    <row r="3410" spans="1:6" ht="25.35" customHeight="1" x14ac:dyDescent="0.15">
      <c r="A3410" s="1" t="s">
        <v>3424</v>
      </c>
      <c r="B3410" s="5"/>
      <c r="C3410" s="5" t="s">
        <v>3451</v>
      </c>
      <c r="D3410" s="2">
        <v>2328160.0299999998</v>
      </c>
      <c r="E3410" s="16">
        <v>2235396.67</v>
      </c>
      <c r="F3410" s="19">
        <f t="shared" si="53"/>
        <v>96.015593481346727</v>
      </c>
    </row>
    <row r="3411" spans="1:6" ht="25.35" customHeight="1" x14ac:dyDescent="0.15">
      <c r="A3411" s="1" t="s">
        <v>3424</v>
      </c>
      <c r="B3411" s="5"/>
      <c r="C3411" s="5" t="s">
        <v>3452</v>
      </c>
      <c r="D3411" s="2">
        <v>2991043.97</v>
      </c>
      <c r="E3411" s="16">
        <v>2658168.89</v>
      </c>
      <c r="F3411" s="19">
        <f t="shared" si="53"/>
        <v>88.870939934727872</v>
      </c>
    </row>
    <row r="3412" spans="1:6" ht="25.35" customHeight="1" x14ac:dyDescent="0.15">
      <c r="A3412" s="1" t="s">
        <v>3424</v>
      </c>
      <c r="B3412" s="5"/>
      <c r="C3412" s="5" t="s">
        <v>3453</v>
      </c>
      <c r="D3412" s="2">
        <v>374792.27</v>
      </c>
      <c r="E3412" s="16">
        <v>329157.08</v>
      </c>
      <c r="F3412" s="19">
        <f t="shared" si="53"/>
        <v>87.823871073968519</v>
      </c>
    </row>
    <row r="3413" spans="1:6" ht="25.35" customHeight="1" x14ac:dyDescent="0.15">
      <c r="A3413" s="1" t="s">
        <v>3424</v>
      </c>
      <c r="B3413" s="5"/>
      <c r="C3413" s="5" t="s">
        <v>3454</v>
      </c>
      <c r="D3413" s="2">
        <v>1269463.54</v>
      </c>
      <c r="E3413" s="16">
        <v>936317.17</v>
      </c>
      <c r="F3413" s="19">
        <f t="shared" si="53"/>
        <v>73.75691703599459</v>
      </c>
    </row>
    <row r="3414" spans="1:6" ht="25.35" customHeight="1" x14ac:dyDescent="0.15">
      <c r="A3414" s="1" t="s">
        <v>3424</v>
      </c>
      <c r="B3414" s="5"/>
      <c r="C3414" s="5" t="s">
        <v>3455</v>
      </c>
      <c r="D3414" s="2">
        <v>1292213.52</v>
      </c>
      <c r="E3414" s="16">
        <v>1171504.7</v>
      </c>
      <c r="F3414" s="19">
        <f t="shared" si="53"/>
        <v>90.658755837812308</v>
      </c>
    </row>
    <row r="3415" spans="1:6" ht="25.35" customHeight="1" x14ac:dyDescent="0.15">
      <c r="A3415" s="1" t="s">
        <v>3424</v>
      </c>
      <c r="B3415" s="5"/>
      <c r="C3415" s="5" t="s">
        <v>3456</v>
      </c>
      <c r="D3415" s="2">
        <v>4774919.8899999997</v>
      </c>
      <c r="E3415" s="16">
        <v>4409733.6399999997</v>
      </c>
      <c r="F3415" s="19">
        <f t="shared" si="53"/>
        <v>92.35199210850007</v>
      </c>
    </row>
    <row r="3416" spans="1:6" ht="25.15" customHeight="1" x14ac:dyDescent="0.15">
      <c r="A3416" s="1" t="s">
        <v>3424</v>
      </c>
      <c r="B3416" s="5"/>
      <c r="C3416" s="5" t="s">
        <v>3457</v>
      </c>
      <c r="D3416" s="2">
        <v>3044261.09</v>
      </c>
      <c r="E3416" s="16">
        <v>2727267.73</v>
      </c>
      <c r="F3416" s="19">
        <f t="shared" si="53"/>
        <v>89.587182221614242</v>
      </c>
    </row>
    <row r="3417" spans="1:6" ht="25.35" customHeight="1" x14ac:dyDescent="0.15">
      <c r="A3417" s="1" t="s">
        <v>3424</v>
      </c>
      <c r="B3417" s="5"/>
      <c r="C3417" s="5" t="s">
        <v>3458</v>
      </c>
      <c r="D3417" s="2">
        <v>3022778.65</v>
      </c>
      <c r="E3417" s="16">
        <v>2679162.16</v>
      </c>
      <c r="F3417" s="19">
        <f t="shared" si="53"/>
        <v>88.632429635560655</v>
      </c>
    </row>
    <row r="3418" spans="1:6" ht="25.35" customHeight="1" x14ac:dyDescent="0.15">
      <c r="A3418" s="1" t="s">
        <v>3424</v>
      </c>
      <c r="B3418" s="5"/>
      <c r="C3418" s="5" t="s">
        <v>3459</v>
      </c>
      <c r="D3418" s="2">
        <v>471574.32</v>
      </c>
      <c r="E3418" s="16">
        <v>435518.92</v>
      </c>
      <c r="F3418" s="19">
        <f t="shared" si="53"/>
        <v>92.354248636779019</v>
      </c>
    </row>
    <row r="3419" spans="1:6" ht="25.35" customHeight="1" x14ac:dyDescent="0.15">
      <c r="A3419" s="1" t="s">
        <v>3424</v>
      </c>
      <c r="B3419" s="5"/>
      <c r="C3419" s="5" t="s">
        <v>3460</v>
      </c>
      <c r="D3419" s="2">
        <v>465845.81</v>
      </c>
      <c r="E3419" s="16">
        <v>393534.92</v>
      </c>
      <c r="F3419" s="19">
        <f t="shared" si="53"/>
        <v>84.477505550602672</v>
      </c>
    </row>
    <row r="3420" spans="1:6" ht="25.35" customHeight="1" x14ac:dyDescent="0.15">
      <c r="A3420" s="1" t="s">
        <v>3424</v>
      </c>
      <c r="B3420" s="5"/>
      <c r="C3420" s="5" t="s">
        <v>3461</v>
      </c>
      <c r="D3420" s="2">
        <v>337530.63</v>
      </c>
      <c r="E3420" s="16">
        <v>299745.75</v>
      </c>
      <c r="F3420" s="19">
        <f t="shared" si="53"/>
        <v>88.805495963433003</v>
      </c>
    </row>
    <row r="3421" spans="1:6" ht="25.35" customHeight="1" x14ac:dyDescent="0.15">
      <c r="A3421" s="1" t="s">
        <v>3424</v>
      </c>
      <c r="B3421" s="5"/>
      <c r="C3421" s="5" t="s">
        <v>3462</v>
      </c>
      <c r="D3421" s="2">
        <v>338965.46</v>
      </c>
      <c r="E3421" s="16">
        <v>325245.59999999998</v>
      </c>
      <c r="F3421" s="19">
        <f t="shared" si="53"/>
        <v>95.952431259515336</v>
      </c>
    </row>
    <row r="3422" spans="1:6" ht="25.35" customHeight="1" x14ac:dyDescent="0.15">
      <c r="A3422" s="1" t="s">
        <v>3424</v>
      </c>
      <c r="B3422" s="5"/>
      <c r="C3422" s="5" t="s">
        <v>3463</v>
      </c>
      <c r="D3422" s="2">
        <v>1395905.51</v>
      </c>
      <c r="E3422" s="16">
        <v>1163363.94</v>
      </c>
      <c r="F3422" s="19">
        <f t="shared" si="53"/>
        <v>83.341166838721051</v>
      </c>
    </row>
    <row r="3423" spans="1:6" ht="25.15" customHeight="1" x14ac:dyDescent="0.15">
      <c r="A3423" s="1" t="s">
        <v>3424</v>
      </c>
      <c r="B3423" s="5"/>
      <c r="C3423" s="5" t="s">
        <v>3464</v>
      </c>
      <c r="D3423" s="2">
        <v>1274073.1000000001</v>
      </c>
      <c r="E3423" s="16">
        <v>1250991.3700000001</v>
      </c>
      <c r="F3423" s="19">
        <f t="shared" si="53"/>
        <v>98.188351202140595</v>
      </c>
    </row>
    <row r="3424" spans="1:6" ht="25.35" customHeight="1" x14ac:dyDescent="0.15">
      <c r="A3424" s="1" t="s">
        <v>3424</v>
      </c>
      <c r="B3424" s="5"/>
      <c r="C3424" s="5" t="s">
        <v>3465</v>
      </c>
      <c r="D3424" s="2">
        <v>365573.31</v>
      </c>
      <c r="E3424" s="16">
        <v>291814.93</v>
      </c>
      <c r="F3424" s="19">
        <f t="shared" si="53"/>
        <v>79.82391548223255</v>
      </c>
    </row>
    <row r="3425" spans="1:6" ht="25.35" customHeight="1" x14ac:dyDescent="0.15">
      <c r="A3425" s="1" t="s">
        <v>3424</v>
      </c>
      <c r="B3425" s="5"/>
      <c r="C3425" s="5" t="s">
        <v>3466</v>
      </c>
      <c r="D3425" s="2">
        <v>3536414.87</v>
      </c>
      <c r="E3425" s="16">
        <v>3092427.07</v>
      </c>
      <c r="F3425" s="19">
        <f t="shared" si="53"/>
        <v>87.445256953124385</v>
      </c>
    </row>
    <row r="3426" spans="1:6" ht="25.35" customHeight="1" x14ac:dyDescent="0.15">
      <c r="A3426" s="1" t="s">
        <v>3424</v>
      </c>
      <c r="B3426" s="5"/>
      <c r="C3426" s="5" t="s">
        <v>3467</v>
      </c>
      <c r="D3426" s="2">
        <v>343621.94</v>
      </c>
      <c r="E3426" s="16">
        <v>265760.52</v>
      </c>
      <c r="F3426" s="19">
        <f t="shared" si="53"/>
        <v>77.340963734737073</v>
      </c>
    </row>
    <row r="3427" spans="1:6" ht="25.35" customHeight="1" x14ac:dyDescent="0.15">
      <c r="A3427" s="1" t="s">
        <v>3424</v>
      </c>
      <c r="B3427" s="5"/>
      <c r="C3427" s="5" t="s">
        <v>3468</v>
      </c>
      <c r="D3427" s="2">
        <v>354920.6</v>
      </c>
      <c r="E3427" s="16">
        <v>340787.03</v>
      </c>
      <c r="F3427" s="19">
        <f t="shared" si="53"/>
        <v>96.017822014275893</v>
      </c>
    </row>
    <row r="3428" spans="1:6" ht="25.35" customHeight="1" x14ac:dyDescent="0.15">
      <c r="A3428" s="1" t="s">
        <v>3424</v>
      </c>
      <c r="B3428" s="5"/>
      <c r="C3428" s="5" t="s">
        <v>3469</v>
      </c>
      <c r="D3428" s="2">
        <v>2223822.0299999998</v>
      </c>
      <c r="E3428" s="16">
        <v>1646645.54</v>
      </c>
      <c r="F3428" s="19">
        <f t="shared" si="53"/>
        <v>74.045742770162235</v>
      </c>
    </row>
    <row r="3429" spans="1:6" ht="25.35" customHeight="1" x14ac:dyDescent="0.15">
      <c r="A3429" s="1" t="s">
        <v>3424</v>
      </c>
      <c r="B3429" s="5"/>
      <c r="C3429" s="5" t="s">
        <v>3470</v>
      </c>
      <c r="D3429" s="2">
        <v>6777693.2699999996</v>
      </c>
      <c r="E3429" s="16">
        <v>6240489.29</v>
      </c>
      <c r="F3429" s="19">
        <f t="shared" si="53"/>
        <v>92.073940814379768</v>
      </c>
    </row>
    <row r="3430" spans="1:6" ht="25.35" customHeight="1" x14ac:dyDescent="0.15">
      <c r="A3430" s="1" t="s">
        <v>3424</v>
      </c>
      <c r="B3430" s="5"/>
      <c r="C3430" s="5" t="s">
        <v>3471</v>
      </c>
      <c r="D3430" s="2">
        <v>6846697.5199999996</v>
      </c>
      <c r="E3430" s="16">
        <v>6159890.4400000004</v>
      </c>
      <c r="F3430" s="19">
        <f t="shared" si="53"/>
        <v>89.968783081277422</v>
      </c>
    </row>
    <row r="3431" spans="1:6" ht="25.15" customHeight="1" x14ac:dyDescent="0.15">
      <c r="A3431" s="1" t="s">
        <v>3424</v>
      </c>
      <c r="B3431" s="5"/>
      <c r="C3431" s="5" t="s">
        <v>3472</v>
      </c>
      <c r="D3431" s="2">
        <v>2715638.16</v>
      </c>
      <c r="E3431" s="16">
        <v>2345437.06</v>
      </c>
      <c r="F3431" s="19">
        <f t="shared" si="53"/>
        <v>86.367804612084257</v>
      </c>
    </row>
    <row r="3432" spans="1:6" ht="25.35" customHeight="1" x14ac:dyDescent="0.15">
      <c r="A3432" s="1" t="s">
        <v>3424</v>
      </c>
      <c r="B3432" s="5"/>
      <c r="C3432" s="5" t="s">
        <v>3473</v>
      </c>
      <c r="D3432" s="2">
        <v>2908402.77</v>
      </c>
      <c r="E3432" s="16">
        <v>2772433.1</v>
      </c>
      <c r="F3432" s="19">
        <f t="shared" si="53"/>
        <v>95.324936717757296</v>
      </c>
    </row>
    <row r="3433" spans="1:6" ht="25.35" customHeight="1" x14ac:dyDescent="0.15">
      <c r="A3433" s="1" t="s">
        <v>3424</v>
      </c>
      <c r="B3433" s="5"/>
      <c r="C3433" s="5" t="s">
        <v>3474</v>
      </c>
      <c r="D3433" s="2">
        <v>3905726.38</v>
      </c>
      <c r="E3433" s="16">
        <v>3449909.98</v>
      </c>
      <c r="F3433" s="19">
        <f t="shared" si="53"/>
        <v>88.329535772549434</v>
      </c>
    </row>
    <row r="3434" spans="1:6" ht="25.35" customHeight="1" x14ac:dyDescent="0.15">
      <c r="A3434" s="1" t="s">
        <v>3424</v>
      </c>
      <c r="B3434" s="5"/>
      <c r="C3434" s="5" t="s">
        <v>3475</v>
      </c>
      <c r="D3434" s="2">
        <v>1282407.21</v>
      </c>
      <c r="E3434" s="16">
        <v>1230261.43</v>
      </c>
      <c r="F3434" s="19">
        <f t="shared" si="53"/>
        <v>95.933758045543115</v>
      </c>
    </row>
    <row r="3435" spans="1:6" ht="25.35" customHeight="1" x14ac:dyDescent="0.15">
      <c r="A3435" s="1" t="s">
        <v>3424</v>
      </c>
      <c r="B3435" s="5"/>
      <c r="C3435" s="5" t="s">
        <v>3476</v>
      </c>
      <c r="D3435" s="2">
        <v>3969043.78</v>
      </c>
      <c r="E3435" s="16">
        <v>3383017.98</v>
      </c>
      <c r="F3435" s="19">
        <f t="shared" si="53"/>
        <v>85.235088538126433</v>
      </c>
    </row>
    <row r="3436" spans="1:6" ht="25.35" customHeight="1" x14ac:dyDescent="0.15">
      <c r="A3436" s="1" t="s">
        <v>3424</v>
      </c>
      <c r="B3436" s="5"/>
      <c r="C3436" s="5" t="s">
        <v>3477</v>
      </c>
      <c r="D3436" s="2">
        <v>3913019.44</v>
      </c>
      <c r="E3436" s="16">
        <v>3560336.6</v>
      </c>
      <c r="F3436" s="19">
        <f t="shared" si="53"/>
        <v>90.986938720652006</v>
      </c>
    </row>
    <row r="3437" spans="1:6" ht="25.35" customHeight="1" x14ac:dyDescent="0.15">
      <c r="A3437" s="1" t="s">
        <v>3424</v>
      </c>
      <c r="B3437" s="5"/>
      <c r="C3437" s="5" t="s">
        <v>3478</v>
      </c>
      <c r="D3437" s="2">
        <v>5172675.74</v>
      </c>
      <c r="E3437" s="16">
        <v>4823837.5</v>
      </c>
      <c r="F3437" s="19">
        <f t="shared" si="53"/>
        <v>93.256135556643258</v>
      </c>
    </row>
    <row r="3438" spans="1:6" ht="25.15" customHeight="1" x14ac:dyDescent="0.15">
      <c r="A3438" s="1" t="s">
        <v>3424</v>
      </c>
      <c r="B3438" s="5"/>
      <c r="C3438" s="5" t="s">
        <v>3479</v>
      </c>
      <c r="D3438" s="2">
        <v>3068713.72</v>
      </c>
      <c r="E3438" s="16">
        <v>2818437.4</v>
      </c>
      <c r="F3438" s="19">
        <f t="shared" si="53"/>
        <v>91.84425975062932</v>
      </c>
    </row>
    <row r="3439" spans="1:6" ht="25.35" customHeight="1" x14ac:dyDescent="0.15">
      <c r="A3439" s="1" t="s">
        <v>3424</v>
      </c>
      <c r="B3439" s="5"/>
      <c r="C3439" s="5" t="s">
        <v>3480</v>
      </c>
      <c r="D3439" s="2">
        <v>332320.24</v>
      </c>
      <c r="E3439" s="16">
        <v>327677.40999999997</v>
      </c>
      <c r="F3439" s="19">
        <f t="shared" si="53"/>
        <v>98.602904836611813</v>
      </c>
    </row>
    <row r="3440" spans="1:6" ht="25.35" customHeight="1" x14ac:dyDescent="0.15">
      <c r="A3440" s="1" t="s">
        <v>3424</v>
      </c>
      <c r="B3440" s="5"/>
      <c r="C3440" s="5" t="s">
        <v>3481</v>
      </c>
      <c r="D3440" s="2">
        <v>502423.72</v>
      </c>
      <c r="E3440" s="16">
        <v>360285.39</v>
      </c>
      <c r="F3440" s="19">
        <f t="shared" si="53"/>
        <v>71.709470643623291</v>
      </c>
    </row>
    <row r="3441" spans="1:6" ht="25.35" customHeight="1" x14ac:dyDescent="0.15">
      <c r="A3441" s="1" t="s">
        <v>3424</v>
      </c>
      <c r="B3441" s="5"/>
      <c r="C3441" s="5" t="s">
        <v>3482</v>
      </c>
      <c r="D3441" s="2">
        <v>676681.41</v>
      </c>
      <c r="E3441" s="16">
        <v>666479.24</v>
      </c>
      <c r="F3441" s="19">
        <f t="shared" si="53"/>
        <v>98.492322997317146</v>
      </c>
    </row>
    <row r="3442" spans="1:6" ht="25.35" customHeight="1" x14ac:dyDescent="0.15">
      <c r="A3442" s="1" t="s">
        <v>3424</v>
      </c>
      <c r="B3442" s="5"/>
      <c r="C3442" s="5" t="s">
        <v>3483</v>
      </c>
      <c r="D3442" s="2">
        <v>552924.78</v>
      </c>
      <c r="E3442" s="16">
        <v>496438.41</v>
      </c>
      <c r="F3442" s="19">
        <f t="shared" si="53"/>
        <v>89.784076958894829</v>
      </c>
    </row>
    <row r="3443" spans="1:6" ht="25.35" customHeight="1" x14ac:dyDescent="0.15">
      <c r="A3443" s="1" t="s">
        <v>3424</v>
      </c>
      <c r="B3443" s="5"/>
      <c r="C3443" s="5" t="s">
        <v>3484</v>
      </c>
      <c r="D3443" s="2">
        <v>684342.4</v>
      </c>
      <c r="E3443" s="16">
        <v>656741.81000000006</v>
      </c>
      <c r="F3443" s="19">
        <f t="shared" si="53"/>
        <v>95.966844959482273</v>
      </c>
    </row>
    <row r="3444" spans="1:6" ht="25.35" customHeight="1" x14ac:dyDescent="0.15">
      <c r="A3444" s="1" t="s">
        <v>3424</v>
      </c>
      <c r="B3444" s="5"/>
      <c r="C3444" s="5" t="s">
        <v>3485</v>
      </c>
      <c r="D3444" s="2">
        <v>321605.87</v>
      </c>
      <c r="E3444" s="16">
        <v>214787.96</v>
      </c>
      <c r="F3444" s="19">
        <f t="shared" si="53"/>
        <v>66.786081982894146</v>
      </c>
    </row>
    <row r="3445" spans="1:6" ht="25.35" customHeight="1" x14ac:dyDescent="0.15">
      <c r="A3445" s="1" t="s">
        <v>3424</v>
      </c>
      <c r="B3445" s="5"/>
      <c r="C3445" s="5" t="s">
        <v>3486</v>
      </c>
      <c r="D3445" s="2">
        <v>224216.21</v>
      </c>
      <c r="E3445" s="16">
        <v>154525.82999999999</v>
      </c>
      <c r="F3445" s="19">
        <f t="shared" si="53"/>
        <v>68.918224065958483</v>
      </c>
    </row>
    <row r="3446" spans="1:6" ht="25.15" customHeight="1" x14ac:dyDescent="0.15">
      <c r="A3446" s="1" t="s">
        <v>3424</v>
      </c>
      <c r="B3446" s="5"/>
      <c r="C3446" s="5" t="s">
        <v>3487</v>
      </c>
      <c r="D3446" s="2">
        <v>452005.17</v>
      </c>
      <c r="E3446" s="16">
        <v>445607.84</v>
      </c>
      <c r="F3446" s="19">
        <f t="shared" si="53"/>
        <v>98.58467769295649</v>
      </c>
    </row>
    <row r="3447" spans="1:6" ht="25.35" customHeight="1" x14ac:dyDescent="0.15">
      <c r="A3447" s="1" t="s">
        <v>3424</v>
      </c>
      <c r="B3447" s="5"/>
      <c r="C3447" s="5" t="s">
        <v>3488</v>
      </c>
      <c r="D3447" s="2">
        <v>274921.59999999998</v>
      </c>
      <c r="E3447" s="16">
        <v>267797.02</v>
      </c>
      <c r="F3447" s="19">
        <f t="shared" si="53"/>
        <v>97.408504824648205</v>
      </c>
    </row>
    <row r="3448" spans="1:6" ht="25.35" customHeight="1" x14ac:dyDescent="0.15">
      <c r="A3448" s="1" t="s">
        <v>3424</v>
      </c>
      <c r="B3448" s="5"/>
      <c r="C3448" s="5" t="s">
        <v>3489</v>
      </c>
      <c r="D3448" s="2">
        <v>566465.31999999995</v>
      </c>
      <c r="E3448" s="16">
        <v>531604.37</v>
      </c>
      <c r="F3448" s="19">
        <f t="shared" si="53"/>
        <v>93.845880979968911</v>
      </c>
    </row>
    <row r="3449" spans="1:6" ht="25.35" customHeight="1" x14ac:dyDescent="0.15">
      <c r="A3449" s="1" t="s">
        <v>3424</v>
      </c>
      <c r="B3449" s="5"/>
      <c r="C3449" s="5" t="s">
        <v>3490</v>
      </c>
      <c r="D3449" s="2">
        <v>526744.89</v>
      </c>
      <c r="E3449" s="16">
        <v>438052.2</v>
      </c>
      <c r="F3449" s="19">
        <f t="shared" si="53"/>
        <v>83.162116674734136</v>
      </c>
    </row>
    <row r="3450" spans="1:6" ht="25.35" customHeight="1" x14ac:dyDescent="0.15">
      <c r="A3450" s="1" t="s">
        <v>3424</v>
      </c>
      <c r="B3450" s="5"/>
      <c r="C3450" s="5" t="s">
        <v>3491</v>
      </c>
      <c r="D3450" s="2">
        <v>243325.45</v>
      </c>
      <c r="E3450" s="16">
        <v>224110.07999999999</v>
      </c>
      <c r="F3450" s="19">
        <f t="shared" si="53"/>
        <v>92.103016762118386</v>
      </c>
    </row>
    <row r="3451" spans="1:6" ht="25.35" customHeight="1" x14ac:dyDescent="0.15">
      <c r="A3451" s="1" t="s">
        <v>3424</v>
      </c>
      <c r="B3451" s="5"/>
      <c r="C3451" s="5" t="s">
        <v>3492</v>
      </c>
      <c r="D3451" s="2">
        <v>854005.96</v>
      </c>
      <c r="E3451" s="16">
        <v>747686.55</v>
      </c>
      <c r="F3451" s="19">
        <f t="shared" si="53"/>
        <v>87.550507258754976</v>
      </c>
    </row>
    <row r="3452" spans="1:6" ht="25.35" customHeight="1" x14ac:dyDescent="0.15">
      <c r="A3452" s="1" t="s">
        <v>3424</v>
      </c>
      <c r="B3452" s="5"/>
      <c r="C3452" s="5" t="s">
        <v>3493</v>
      </c>
      <c r="D3452" s="2">
        <v>437165.89</v>
      </c>
      <c r="E3452" s="16">
        <v>306698.83</v>
      </c>
      <c r="F3452" s="19">
        <f t="shared" si="53"/>
        <v>70.156166575576151</v>
      </c>
    </row>
    <row r="3453" spans="1:6" ht="25.15" customHeight="1" x14ac:dyDescent="0.15">
      <c r="A3453" s="1" t="s">
        <v>3424</v>
      </c>
      <c r="B3453" s="5"/>
      <c r="C3453" s="5" t="s">
        <v>3494</v>
      </c>
      <c r="D3453" s="2">
        <v>677592.57</v>
      </c>
      <c r="E3453" s="16">
        <v>592320.76</v>
      </c>
      <c r="F3453" s="19">
        <f t="shared" si="53"/>
        <v>87.415474464249215</v>
      </c>
    </row>
    <row r="3454" spans="1:6" ht="25.35" customHeight="1" x14ac:dyDescent="0.15">
      <c r="A3454" s="1" t="s">
        <v>3424</v>
      </c>
      <c r="B3454" s="5"/>
      <c r="C3454" s="5" t="s">
        <v>3495</v>
      </c>
      <c r="D3454" s="2">
        <v>407007.63</v>
      </c>
      <c r="E3454" s="16">
        <v>329414.34000000003</v>
      </c>
      <c r="F3454" s="19">
        <f t="shared" si="53"/>
        <v>80.935666980002324</v>
      </c>
    </row>
    <row r="3455" spans="1:6" ht="25.35" customHeight="1" x14ac:dyDescent="0.15">
      <c r="A3455" s="1" t="s">
        <v>3424</v>
      </c>
      <c r="B3455" s="5"/>
      <c r="C3455" s="5" t="s">
        <v>3496</v>
      </c>
      <c r="D3455" s="2">
        <v>296359.09000000003</v>
      </c>
      <c r="E3455" s="16">
        <v>275732.47999999998</v>
      </c>
      <c r="F3455" s="19">
        <f t="shared" si="53"/>
        <v>93.039994150339695</v>
      </c>
    </row>
    <row r="3456" spans="1:6" ht="25.35" customHeight="1" x14ac:dyDescent="0.15">
      <c r="A3456" s="1" t="s">
        <v>3424</v>
      </c>
      <c r="B3456" s="5"/>
      <c r="C3456" s="5" t="s">
        <v>3497</v>
      </c>
      <c r="D3456" s="2">
        <v>712689.14</v>
      </c>
      <c r="E3456" s="16">
        <v>705714.24</v>
      </c>
      <c r="F3456" s="19">
        <f t="shared" si="53"/>
        <v>99.021326464999873</v>
      </c>
    </row>
    <row r="3457" spans="1:6" ht="25.35" customHeight="1" x14ac:dyDescent="0.15">
      <c r="A3457" s="1" t="s">
        <v>3424</v>
      </c>
      <c r="B3457" s="5"/>
      <c r="C3457" s="5" t="s">
        <v>3498</v>
      </c>
      <c r="D3457" s="2">
        <v>2093941.63</v>
      </c>
      <c r="E3457" s="16">
        <v>1878821.1</v>
      </c>
      <c r="F3457" s="19">
        <f t="shared" si="53"/>
        <v>89.726526904190735</v>
      </c>
    </row>
    <row r="3458" spans="1:6" ht="25.35" customHeight="1" x14ac:dyDescent="0.15">
      <c r="A3458" s="1" t="s">
        <v>3424</v>
      </c>
      <c r="B3458" s="5"/>
      <c r="C3458" s="5" t="s">
        <v>3499</v>
      </c>
      <c r="D3458" s="2">
        <v>523865.59</v>
      </c>
      <c r="E3458" s="16">
        <v>416588.85</v>
      </c>
      <c r="F3458" s="19">
        <f t="shared" si="53"/>
        <v>79.522086953640141</v>
      </c>
    </row>
    <row r="3459" spans="1:6" ht="25.35" customHeight="1" x14ac:dyDescent="0.15">
      <c r="A3459" s="1" t="s">
        <v>3424</v>
      </c>
      <c r="B3459" s="5"/>
      <c r="C3459" s="5" t="s">
        <v>3500</v>
      </c>
      <c r="D3459" s="2">
        <v>543247.97</v>
      </c>
      <c r="E3459" s="16">
        <v>466996.41</v>
      </c>
      <c r="F3459" s="19">
        <f t="shared" si="53"/>
        <v>85.96376531328778</v>
      </c>
    </row>
    <row r="3460" spans="1:6" ht="25.35" customHeight="1" x14ac:dyDescent="0.15">
      <c r="A3460" s="1" t="s">
        <v>3424</v>
      </c>
      <c r="B3460" s="5"/>
      <c r="C3460" s="5" t="s">
        <v>3501</v>
      </c>
      <c r="D3460" s="2">
        <v>246700.44</v>
      </c>
      <c r="E3460" s="16">
        <v>243046.44</v>
      </c>
      <c r="F3460" s="19">
        <f t="shared" si="53"/>
        <v>98.51885144590743</v>
      </c>
    </row>
    <row r="3461" spans="1:6" ht="25.35" customHeight="1" x14ac:dyDescent="0.15">
      <c r="A3461" s="1" t="s">
        <v>3424</v>
      </c>
      <c r="B3461" s="5"/>
      <c r="C3461" s="5" t="s">
        <v>3502</v>
      </c>
      <c r="D3461" s="2">
        <v>3017160.58</v>
      </c>
      <c r="E3461" s="16">
        <v>2839800.63</v>
      </c>
      <c r="F3461" s="19">
        <f t="shared" ref="F3461:F3524" si="54">E3461/D3461*100</f>
        <v>94.121627096162044</v>
      </c>
    </row>
    <row r="3462" spans="1:6" ht="25.15" customHeight="1" x14ac:dyDescent="0.15">
      <c r="A3462" s="1" t="s">
        <v>3424</v>
      </c>
      <c r="B3462" s="5"/>
      <c r="C3462" s="5" t="s">
        <v>3503</v>
      </c>
      <c r="D3462" s="2">
        <v>1683179.59</v>
      </c>
      <c r="E3462" s="16">
        <v>1461814.72</v>
      </c>
      <c r="F3462" s="19">
        <f t="shared" si="54"/>
        <v>86.84841051334277</v>
      </c>
    </row>
    <row r="3463" spans="1:6" ht="25.35" customHeight="1" x14ac:dyDescent="0.15">
      <c r="A3463" s="1" t="s">
        <v>3424</v>
      </c>
      <c r="B3463" s="5"/>
      <c r="C3463" s="5" t="s">
        <v>3504</v>
      </c>
      <c r="D3463" s="2">
        <v>420994.88</v>
      </c>
      <c r="E3463" s="16">
        <v>396576.52</v>
      </c>
      <c r="F3463" s="19">
        <f t="shared" si="54"/>
        <v>94.199843950596261</v>
      </c>
    </row>
    <row r="3464" spans="1:6" ht="25.35" customHeight="1" x14ac:dyDescent="0.15">
      <c r="A3464" s="1" t="s">
        <v>3424</v>
      </c>
      <c r="B3464" s="5"/>
      <c r="C3464" s="5" t="s">
        <v>3505</v>
      </c>
      <c r="D3464" s="2">
        <v>340189.68</v>
      </c>
      <c r="E3464" s="16">
        <v>261546.61</v>
      </c>
      <c r="F3464" s="19">
        <f t="shared" si="54"/>
        <v>76.882582093613181</v>
      </c>
    </row>
    <row r="3465" spans="1:6" ht="25.35" customHeight="1" x14ac:dyDescent="0.15">
      <c r="A3465" s="1" t="s">
        <v>3424</v>
      </c>
      <c r="B3465" s="5"/>
      <c r="C3465" s="5" t="s">
        <v>3506</v>
      </c>
      <c r="D3465" s="2">
        <v>317635.81</v>
      </c>
      <c r="E3465" s="16">
        <v>280686.5</v>
      </c>
      <c r="F3465" s="19">
        <f t="shared" si="54"/>
        <v>88.367397869906412</v>
      </c>
    </row>
    <row r="3466" spans="1:6" ht="25.35" customHeight="1" x14ac:dyDescent="0.15">
      <c r="A3466" s="1" t="s">
        <v>3424</v>
      </c>
      <c r="B3466" s="5"/>
      <c r="C3466" s="5" t="s">
        <v>3507</v>
      </c>
      <c r="D3466" s="2">
        <v>221608.53</v>
      </c>
      <c r="E3466" s="16">
        <v>218266.3</v>
      </c>
      <c r="F3466" s="19">
        <f t="shared" si="54"/>
        <v>98.491831519301172</v>
      </c>
    </row>
    <row r="3467" spans="1:6" ht="25.35" customHeight="1" x14ac:dyDescent="0.15">
      <c r="A3467" s="1" t="s">
        <v>3424</v>
      </c>
      <c r="B3467" s="5"/>
      <c r="C3467" s="5" t="s">
        <v>3508</v>
      </c>
      <c r="D3467" s="2">
        <v>337453.23</v>
      </c>
      <c r="E3467" s="16">
        <v>300049.90999999997</v>
      </c>
      <c r="F3467" s="19">
        <f t="shared" si="54"/>
        <v>88.915998818562201</v>
      </c>
    </row>
    <row r="3468" spans="1:6" ht="25.35" customHeight="1" x14ac:dyDescent="0.15">
      <c r="A3468" s="1" t="s">
        <v>3424</v>
      </c>
      <c r="B3468" s="5"/>
      <c r="C3468" s="5" t="s">
        <v>3509</v>
      </c>
      <c r="D3468" s="2">
        <v>327407.14</v>
      </c>
      <c r="E3468" s="16">
        <v>317439.55</v>
      </c>
      <c r="F3468" s="19">
        <f t="shared" si="54"/>
        <v>96.955597852875158</v>
      </c>
    </row>
    <row r="3469" spans="1:6" ht="25.15" customHeight="1" x14ac:dyDescent="0.15">
      <c r="A3469" s="1" t="s">
        <v>3424</v>
      </c>
      <c r="B3469" s="5"/>
      <c r="C3469" s="5" t="s">
        <v>3510</v>
      </c>
      <c r="D3469" s="2">
        <v>1210727.68</v>
      </c>
      <c r="E3469" s="16">
        <v>1186959.25</v>
      </c>
      <c r="F3469" s="19">
        <f t="shared" si="54"/>
        <v>98.036847559312434</v>
      </c>
    </row>
    <row r="3470" spans="1:6" ht="25.35" customHeight="1" x14ac:dyDescent="0.15">
      <c r="A3470" s="1" t="s">
        <v>3424</v>
      </c>
      <c r="B3470" s="5"/>
      <c r="C3470" s="5" t="s">
        <v>3511</v>
      </c>
      <c r="D3470" s="2">
        <v>337477.42</v>
      </c>
      <c r="E3470" s="16">
        <v>312794.17</v>
      </c>
      <c r="F3470" s="19">
        <f t="shared" si="54"/>
        <v>92.685955107752093</v>
      </c>
    </row>
    <row r="3471" spans="1:6" ht="25.35" customHeight="1" x14ac:dyDescent="0.15">
      <c r="A3471" s="1" t="s">
        <v>3424</v>
      </c>
      <c r="B3471" s="5"/>
      <c r="C3471" s="5" t="s">
        <v>3512</v>
      </c>
      <c r="D3471" s="2">
        <v>339143.29</v>
      </c>
      <c r="E3471" s="16">
        <v>325222.75</v>
      </c>
      <c r="F3471" s="19">
        <f t="shared" si="54"/>
        <v>95.895380975988061</v>
      </c>
    </row>
    <row r="3472" spans="1:6" ht="25.35" customHeight="1" x14ac:dyDescent="0.15">
      <c r="A3472" s="1" t="s">
        <v>3424</v>
      </c>
      <c r="B3472" s="5"/>
      <c r="C3472" s="5" t="s">
        <v>3513</v>
      </c>
      <c r="D3472" s="2">
        <v>338650.09</v>
      </c>
      <c r="E3472" s="16">
        <v>277265.86</v>
      </c>
      <c r="F3472" s="19">
        <f t="shared" si="54"/>
        <v>81.873848018171188</v>
      </c>
    </row>
    <row r="3473" spans="1:6" ht="25.35" customHeight="1" x14ac:dyDescent="0.15">
      <c r="A3473" s="1" t="s">
        <v>3424</v>
      </c>
      <c r="B3473" s="5"/>
      <c r="C3473" s="5" t="s">
        <v>3514</v>
      </c>
      <c r="D3473" s="2">
        <v>338341.96</v>
      </c>
      <c r="E3473" s="16">
        <v>334225.65000000002</v>
      </c>
      <c r="F3473" s="19">
        <f t="shared" si="54"/>
        <v>98.783387670864116</v>
      </c>
    </row>
    <row r="3474" spans="1:6" ht="25.35" customHeight="1" x14ac:dyDescent="0.15">
      <c r="A3474" s="1" t="s">
        <v>3424</v>
      </c>
      <c r="B3474" s="5"/>
      <c r="C3474" s="5" t="s">
        <v>3515</v>
      </c>
      <c r="D3474" s="2">
        <v>334236.14</v>
      </c>
      <c r="E3474" s="16">
        <v>294301.21999999997</v>
      </c>
      <c r="F3474" s="19">
        <f t="shared" si="54"/>
        <v>88.051884514942032</v>
      </c>
    </row>
    <row r="3475" spans="1:6" ht="25.35" customHeight="1" x14ac:dyDescent="0.15">
      <c r="A3475" s="1" t="s">
        <v>3424</v>
      </c>
      <c r="B3475" s="5"/>
      <c r="C3475" s="5" t="s">
        <v>3516</v>
      </c>
      <c r="D3475" s="2">
        <v>343145.89</v>
      </c>
      <c r="E3475" s="16">
        <v>234956.96</v>
      </c>
      <c r="F3475" s="19">
        <f t="shared" si="54"/>
        <v>68.471448106226759</v>
      </c>
    </row>
    <row r="3476" spans="1:6" ht="25.35" customHeight="1" x14ac:dyDescent="0.15">
      <c r="A3476" s="1" t="s">
        <v>3517</v>
      </c>
      <c r="B3476" s="5"/>
      <c r="C3476" s="5" t="s">
        <v>3518</v>
      </c>
      <c r="D3476" s="2">
        <v>338878.78</v>
      </c>
      <c r="E3476" s="16">
        <v>334598.15999999997</v>
      </c>
      <c r="F3476" s="19">
        <f t="shared" si="54"/>
        <v>98.736828549725047</v>
      </c>
    </row>
    <row r="3477" spans="1:6" ht="25.35" customHeight="1" x14ac:dyDescent="0.15">
      <c r="A3477" s="1" t="s">
        <v>3517</v>
      </c>
      <c r="B3477" s="5"/>
      <c r="C3477" s="5" t="s">
        <v>3519</v>
      </c>
      <c r="D3477" s="2">
        <v>337641.09</v>
      </c>
      <c r="E3477" s="16">
        <v>302619.63</v>
      </c>
      <c r="F3477" s="19">
        <f t="shared" si="54"/>
        <v>89.627607232283253</v>
      </c>
    </row>
    <row r="3478" spans="1:6" ht="25.15" customHeight="1" x14ac:dyDescent="0.15">
      <c r="A3478" s="1" t="s">
        <v>3517</v>
      </c>
      <c r="B3478" s="5"/>
      <c r="C3478" s="5" t="s">
        <v>3520</v>
      </c>
      <c r="D3478" s="2">
        <v>1595673.42</v>
      </c>
      <c r="E3478" s="16">
        <v>1363487.03</v>
      </c>
      <c r="F3478" s="19">
        <f t="shared" si="54"/>
        <v>85.449003092374625</v>
      </c>
    </row>
    <row r="3479" spans="1:6" ht="25.35" customHeight="1" x14ac:dyDescent="0.15">
      <c r="A3479" s="1" t="s">
        <v>3517</v>
      </c>
      <c r="B3479" s="5"/>
      <c r="C3479" s="5" t="s">
        <v>3521</v>
      </c>
      <c r="D3479" s="2">
        <v>1306835.47</v>
      </c>
      <c r="E3479" s="16">
        <v>1254282.73</v>
      </c>
      <c r="F3479" s="19">
        <f t="shared" si="54"/>
        <v>95.978626138759466</v>
      </c>
    </row>
    <row r="3480" spans="1:6" ht="25.35" customHeight="1" x14ac:dyDescent="0.15">
      <c r="A3480" s="1" t="s">
        <v>3517</v>
      </c>
      <c r="B3480" s="5"/>
      <c r="C3480" s="5" t="s">
        <v>3522</v>
      </c>
      <c r="D3480" s="2">
        <v>1804360.97</v>
      </c>
      <c r="E3480" s="16">
        <v>1647769.43</v>
      </c>
      <c r="F3480" s="19">
        <f t="shared" si="54"/>
        <v>91.321495942134007</v>
      </c>
    </row>
    <row r="3481" spans="1:6" ht="25.35" customHeight="1" x14ac:dyDescent="0.15">
      <c r="A3481" s="1" t="s">
        <v>3517</v>
      </c>
      <c r="B3481" s="5"/>
      <c r="C3481" s="5" t="s">
        <v>3523</v>
      </c>
      <c r="D3481" s="2">
        <v>1000367.68</v>
      </c>
      <c r="E3481" s="16">
        <v>855602.36</v>
      </c>
      <c r="F3481" s="19">
        <f t="shared" si="54"/>
        <v>85.528788774943223</v>
      </c>
    </row>
    <row r="3482" spans="1:6" ht="25.35" customHeight="1" x14ac:dyDescent="0.15">
      <c r="A3482" s="1" t="s">
        <v>3517</v>
      </c>
      <c r="B3482" s="5"/>
      <c r="C3482" s="5" t="s">
        <v>3524</v>
      </c>
      <c r="D3482" s="2">
        <v>1006190.58</v>
      </c>
      <c r="E3482" s="16">
        <v>924351.93</v>
      </c>
      <c r="F3482" s="19">
        <f t="shared" si="54"/>
        <v>91.866486168057762</v>
      </c>
    </row>
    <row r="3483" spans="1:6" ht="25.15" customHeight="1" x14ac:dyDescent="0.15">
      <c r="A3483" s="1" t="s">
        <v>3517</v>
      </c>
      <c r="B3483" s="5"/>
      <c r="C3483" s="5" t="s">
        <v>3525</v>
      </c>
      <c r="D3483" s="2">
        <v>1025635</v>
      </c>
      <c r="E3483" s="16">
        <v>833711.28</v>
      </c>
      <c r="F3483" s="19">
        <f t="shared" si="54"/>
        <v>81.287327363048263</v>
      </c>
    </row>
    <row r="3484" spans="1:6" ht="25.35" customHeight="1" x14ac:dyDescent="0.15">
      <c r="A3484" s="1" t="s">
        <v>3517</v>
      </c>
      <c r="B3484" s="5"/>
      <c r="C3484" s="5" t="s">
        <v>3526</v>
      </c>
      <c r="D3484" s="2">
        <v>586833.21</v>
      </c>
      <c r="E3484" s="16">
        <v>549759.14</v>
      </c>
      <c r="F3484" s="19">
        <f t="shared" si="54"/>
        <v>93.682349708872152</v>
      </c>
    </row>
    <row r="3485" spans="1:6" ht="25.35" customHeight="1" x14ac:dyDescent="0.15">
      <c r="A3485" s="1" t="s">
        <v>3517</v>
      </c>
      <c r="B3485" s="5"/>
      <c r="C3485" s="5" t="s">
        <v>3527</v>
      </c>
      <c r="D3485" s="2">
        <v>523182.89</v>
      </c>
      <c r="E3485" s="16">
        <v>516712.69</v>
      </c>
      <c r="F3485" s="19">
        <f t="shared" si="54"/>
        <v>98.763300535306115</v>
      </c>
    </row>
    <row r="3486" spans="1:6" ht="25.35" customHeight="1" x14ac:dyDescent="0.15">
      <c r="A3486" s="1" t="s">
        <v>3517</v>
      </c>
      <c r="B3486" s="5"/>
      <c r="C3486" s="5" t="s">
        <v>3528</v>
      </c>
      <c r="D3486" s="2">
        <v>1010378.61</v>
      </c>
      <c r="E3486" s="16">
        <v>952080.1</v>
      </c>
      <c r="F3486" s="19">
        <f t="shared" si="54"/>
        <v>94.230033234769294</v>
      </c>
    </row>
    <row r="3487" spans="1:6" ht="25.35" customHeight="1" x14ac:dyDescent="0.15">
      <c r="A3487" s="1" t="s">
        <v>3517</v>
      </c>
      <c r="B3487" s="5"/>
      <c r="C3487" s="5" t="s">
        <v>3529</v>
      </c>
      <c r="D3487" s="2">
        <v>3199477.58</v>
      </c>
      <c r="E3487" s="16">
        <v>2679139.77</v>
      </c>
      <c r="F3487" s="19">
        <f t="shared" si="54"/>
        <v>83.736788366555771</v>
      </c>
    </row>
    <row r="3488" spans="1:6" ht="25.35" customHeight="1" x14ac:dyDescent="0.15">
      <c r="A3488" s="1" t="s">
        <v>3517</v>
      </c>
      <c r="B3488" s="5"/>
      <c r="C3488" s="5" t="s">
        <v>3530</v>
      </c>
      <c r="D3488" s="2">
        <v>3023969.41</v>
      </c>
      <c r="E3488" s="16">
        <v>2865658.68</v>
      </c>
      <c r="F3488" s="19">
        <f t="shared" si="54"/>
        <v>94.764803854282377</v>
      </c>
    </row>
    <row r="3489" spans="1:6" ht="25.35" customHeight="1" x14ac:dyDescent="0.15">
      <c r="A3489" s="1" t="s">
        <v>3517</v>
      </c>
      <c r="B3489" s="5"/>
      <c r="C3489" s="5" t="s">
        <v>3531</v>
      </c>
      <c r="D3489" s="2">
        <v>343014.13</v>
      </c>
      <c r="E3489" s="16">
        <v>324720.67</v>
      </c>
      <c r="F3489" s="19">
        <f t="shared" si="54"/>
        <v>94.666849438534783</v>
      </c>
    </row>
    <row r="3490" spans="1:6" ht="25.35" customHeight="1" x14ac:dyDescent="0.15">
      <c r="A3490" s="1" t="s">
        <v>3517</v>
      </c>
      <c r="B3490" s="5"/>
      <c r="C3490" s="5" t="s">
        <v>3532</v>
      </c>
      <c r="D3490" s="2">
        <v>348084.52</v>
      </c>
      <c r="E3490" s="16">
        <v>258166.03</v>
      </c>
      <c r="F3490" s="19">
        <f t="shared" si="54"/>
        <v>74.167627448643785</v>
      </c>
    </row>
    <row r="3491" spans="1:6" ht="25.35" customHeight="1" x14ac:dyDescent="0.15">
      <c r="A3491" s="1" t="s">
        <v>3517</v>
      </c>
      <c r="B3491" s="5"/>
      <c r="C3491" s="5" t="s">
        <v>3533</v>
      </c>
      <c r="D3491" s="2">
        <v>336692.81</v>
      </c>
      <c r="E3491" s="16">
        <v>296551.57</v>
      </c>
      <c r="F3491" s="19">
        <f t="shared" si="54"/>
        <v>88.077785207233859</v>
      </c>
    </row>
    <row r="3492" spans="1:6" ht="25.15" customHeight="1" x14ac:dyDescent="0.15">
      <c r="A3492" s="1" t="s">
        <v>3517</v>
      </c>
      <c r="B3492" s="5"/>
      <c r="C3492" s="5" t="s">
        <v>3534</v>
      </c>
      <c r="D3492" s="2">
        <v>348011.68</v>
      </c>
      <c r="E3492" s="16">
        <v>339559.74</v>
      </c>
      <c r="F3492" s="19">
        <f t="shared" si="54"/>
        <v>97.571363122065321</v>
      </c>
    </row>
    <row r="3493" spans="1:6" ht="25.35" customHeight="1" x14ac:dyDescent="0.15">
      <c r="A3493" s="1" t="s">
        <v>3517</v>
      </c>
      <c r="B3493" s="5"/>
      <c r="C3493" s="5" t="s">
        <v>3535</v>
      </c>
      <c r="D3493" s="2">
        <v>353298.99</v>
      </c>
      <c r="E3493" s="16">
        <v>349427.52</v>
      </c>
      <c r="F3493" s="19">
        <f t="shared" si="54"/>
        <v>98.904194433162701</v>
      </c>
    </row>
    <row r="3494" spans="1:6" ht="25.35" customHeight="1" x14ac:dyDescent="0.15">
      <c r="A3494" s="1" t="s">
        <v>3517</v>
      </c>
      <c r="B3494" s="5"/>
      <c r="C3494" s="5" t="s">
        <v>3536</v>
      </c>
      <c r="D3494" s="2">
        <v>327908.34999999998</v>
      </c>
      <c r="E3494" s="16">
        <v>275894.67</v>
      </c>
      <c r="F3494" s="19">
        <f t="shared" si="54"/>
        <v>84.137738486988823</v>
      </c>
    </row>
    <row r="3495" spans="1:6" ht="25.35" customHeight="1" x14ac:dyDescent="0.15">
      <c r="A3495" s="1" t="s">
        <v>3517</v>
      </c>
      <c r="B3495" s="5"/>
      <c r="C3495" s="5" t="s">
        <v>3537</v>
      </c>
      <c r="D3495" s="2">
        <v>398615.34</v>
      </c>
      <c r="E3495" s="16">
        <v>345060.97</v>
      </c>
      <c r="F3495" s="19">
        <f t="shared" si="54"/>
        <v>86.564899885689286</v>
      </c>
    </row>
    <row r="3496" spans="1:6" ht="25.35" customHeight="1" x14ac:dyDescent="0.15">
      <c r="A3496" s="1" t="s">
        <v>3517</v>
      </c>
      <c r="B3496" s="5"/>
      <c r="C3496" s="5" t="s">
        <v>3538</v>
      </c>
      <c r="D3496" s="2">
        <v>1063639.06</v>
      </c>
      <c r="E3496" s="16">
        <v>439018.89</v>
      </c>
      <c r="F3496" s="19">
        <f t="shared" si="54"/>
        <v>41.275175622076155</v>
      </c>
    </row>
    <row r="3497" spans="1:6" ht="25.35" customHeight="1" x14ac:dyDescent="0.15">
      <c r="A3497" s="1" t="s">
        <v>3517</v>
      </c>
      <c r="B3497" s="5"/>
      <c r="C3497" s="5" t="s">
        <v>3539</v>
      </c>
      <c r="D3497" s="2">
        <v>345767.72</v>
      </c>
      <c r="E3497" s="16">
        <v>307123.01</v>
      </c>
      <c r="F3497" s="19">
        <f t="shared" si="54"/>
        <v>88.823505560322417</v>
      </c>
    </row>
    <row r="3498" spans="1:6" ht="25.35" customHeight="1" x14ac:dyDescent="0.15">
      <c r="A3498" s="1" t="s">
        <v>3517</v>
      </c>
      <c r="B3498" s="5"/>
      <c r="C3498" s="5" t="s">
        <v>3540</v>
      </c>
      <c r="D3498" s="2">
        <v>303573.71000000002</v>
      </c>
      <c r="E3498" s="16">
        <v>262441.7</v>
      </c>
      <c r="F3498" s="19">
        <f t="shared" si="54"/>
        <v>86.450733826720366</v>
      </c>
    </row>
    <row r="3499" spans="1:6" ht="25.15" customHeight="1" x14ac:dyDescent="0.15">
      <c r="A3499" s="1" t="s">
        <v>3517</v>
      </c>
      <c r="B3499" s="5"/>
      <c r="C3499" s="5" t="s">
        <v>3541</v>
      </c>
      <c r="D3499" s="2">
        <v>2567717.4</v>
      </c>
      <c r="E3499" s="16">
        <v>2515911.63</v>
      </c>
      <c r="F3499" s="19">
        <f t="shared" si="54"/>
        <v>97.982419326986687</v>
      </c>
    </row>
    <row r="3500" spans="1:6" ht="25.35" customHeight="1" x14ac:dyDescent="0.15">
      <c r="A3500" s="1" t="s">
        <v>3517</v>
      </c>
      <c r="B3500" s="5"/>
      <c r="C3500" s="5" t="s">
        <v>3542</v>
      </c>
      <c r="D3500" s="2">
        <v>1032496.2</v>
      </c>
      <c r="E3500" s="16">
        <v>875835.71</v>
      </c>
      <c r="F3500" s="19">
        <f t="shared" si="54"/>
        <v>84.827015343978999</v>
      </c>
    </row>
    <row r="3501" spans="1:6" ht="25.35" customHeight="1" x14ac:dyDescent="0.15">
      <c r="A3501" s="1" t="s">
        <v>3517</v>
      </c>
      <c r="B3501" s="5"/>
      <c r="C3501" s="5" t="s">
        <v>3543</v>
      </c>
      <c r="D3501" s="2">
        <v>3219257.22</v>
      </c>
      <c r="E3501" s="16">
        <v>3014806.01</v>
      </c>
      <c r="F3501" s="19">
        <f t="shared" si="54"/>
        <v>93.649118537971304</v>
      </c>
    </row>
    <row r="3502" spans="1:6" ht="25.35" customHeight="1" x14ac:dyDescent="0.15">
      <c r="A3502" s="1" t="s">
        <v>3517</v>
      </c>
      <c r="B3502" s="5"/>
      <c r="C3502" s="5" t="s">
        <v>3544</v>
      </c>
      <c r="D3502" s="2">
        <v>1935715.19</v>
      </c>
      <c r="E3502" s="16">
        <v>1875576.92</v>
      </c>
      <c r="F3502" s="19">
        <f t="shared" si="54"/>
        <v>96.893227355414822</v>
      </c>
    </row>
    <row r="3503" spans="1:6" ht="25.35" customHeight="1" x14ac:dyDescent="0.15">
      <c r="A3503" s="1" t="s">
        <v>3517</v>
      </c>
      <c r="B3503" s="5"/>
      <c r="C3503" s="5" t="s">
        <v>3545</v>
      </c>
      <c r="D3503" s="2">
        <v>1913065.36</v>
      </c>
      <c r="E3503" s="16">
        <v>1811371.62</v>
      </c>
      <c r="F3503" s="19">
        <f t="shared" si="54"/>
        <v>94.684251666132297</v>
      </c>
    </row>
    <row r="3504" spans="1:6" ht="25.35" customHeight="1" x14ac:dyDescent="0.15">
      <c r="A3504" s="1" t="s">
        <v>3517</v>
      </c>
      <c r="B3504" s="5"/>
      <c r="C3504" s="5" t="s">
        <v>3546</v>
      </c>
      <c r="D3504" s="2">
        <v>1543321.87</v>
      </c>
      <c r="E3504" s="16">
        <v>1331967.3799999999</v>
      </c>
      <c r="F3504" s="19">
        <f t="shared" si="54"/>
        <v>86.305222902076792</v>
      </c>
    </row>
    <row r="3505" spans="1:6" ht="25.35" customHeight="1" x14ac:dyDescent="0.15">
      <c r="A3505" s="1" t="s">
        <v>3517</v>
      </c>
      <c r="B3505" s="5"/>
      <c r="C3505" s="5" t="s">
        <v>3547</v>
      </c>
      <c r="D3505" s="2">
        <v>2358407.23</v>
      </c>
      <c r="E3505" s="16">
        <v>2152558</v>
      </c>
      <c r="F3505" s="19">
        <f t="shared" si="54"/>
        <v>91.271684237501262</v>
      </c>
    </row>
    <row r="3506" spans="1:6" ht="25.35" customHeight="1" x14ac:dyDescent="0.15">
      <c r="A3506" s="1" t="s">
        <v>3517</v>
      </c>
      <c r="B3506" s="5"/>
      <c r="C3506" s="5" t="s">
        <v>3548</v>
      </c>
      <c r="D3506" s="2">
        <v>1444506.76</v>
      </c>
      <c r="E3506" s="16">
        <v>1354921.16</v>
      </c>
      <c r="F3506" s="19">
        <f t="shared" si="54"/>
        <v>93.798187555730095</v>
      </c>
    </row>
    <row r="3507" spans="1:6" ht="25.15" customHeight="1" x14ac:dyDescent="0.15">
      <c r="A3507" s="1" t="s">
        <v>3517</v>
      </c>
      <c r="B3507" s="5"/>
      <c r="C3507" s="5" t="s">
        <v>3549</v>
      </c>
      <c r="D3507" s="2">
        <v>3618200.06</v>
      </c>
      <c r="E3507" s="16">
        <v>2864354.36</v>
      </c>
      <c r="F3507" s="19">
        <f t="shared" si="54"/>
        <v>79.165173636086877</v>
      </c>
    </row>
    <row r="3508" spans="1:6" ht="25.35" customHeight="1" x14ac:dyDescent="0.15">
      <c r="A3508" s="1" t="s">
        <v>3517</v>
      </c>
      <c r="B3508" s="5"/>
      <c r="C3508" s="5" t="s">
        <v>3550</v>
      </c>
      <c r="D3508" s="2">
        <v>345675.33</v>
      </c>
      <c r="E3508" s="16">
        <v>340791.05</v>
      </c>
      <c r="F3508" s="19">
        <f t="shared" si="54"/>
        <v>98.587032519792487</v>
      </c>
    </row>
    <row r="3509" spans="1:6" ht="25.35" customHeight="1" x14ac:dyDescent="0.15">
      <c r="A3509" s="1" t="s">
        <v>3517</v>
      </c>
      <c r="B3509" s="5"/>
      <c r="C3509" s="5" t="s">
        <v>3551</v>
      </c>
      <c r="D3509" s="2">
        <v>337746.1</v>
      </c>
      <c r="E3509" s="16">
        <v>333716.93</v>
      </c>
      <c r="F3509" s="19">
        <f t="shared" si="54"/>
        <v>98.807041739342068</v>
      </c>
    </row>
    <row r="3510" spans="1:6" ht="25.35" customHeight="1" x14ac:dyDescent="0.15">
      <c r="A3510" s="1" t="s">
        <v>3517</v>
      </c>
      <c r="B3510" s="5"/>
      <c r="C3510" s="5" t="s">
        <v>3552</v>
      </c>
      <c r="D3510" s="2">
        <v>337588.74</v>
      </c>
      <c r="E3510" s="16">
        <v>302718.14</v>
      </c>
      <c r="F3510" s="19">
        <f t="shared" si="54"/>
        <v>89.670686291254867</v>
      </c>
    </row>
    <row r="3511" spans="1:6" ht="25.35" customHeight="1" x14ac:dyDescent="0.15">
      <c r="A3511" s="1" t="s">
        <v>3517</v>
      </c>
      <c r="B3511" s="5"/>
      <c r="C3511" s="5" t="s">
        <v>3553</v>
      </c>
      <c r="D3511" s="2">
        <v>1217361.26</v>
      </c>
      <c r="E3511" s="16">
        <v>1172441.1000000001</v>
      </c>
      <c r="F3511" s="19">
        <f t="shared" si="54"/>
        <v>96.31003864867526</v>
      </c>
    </row>
    <row r="3512" spans="1:6" ht="25.35" customHeight="1" x14ac:dyDescent="0.15">
      <c r="A3512" s="1" t="s">
        <v>3517</v>
      </c>
      <c r="B3512" s="5"/>
      <c r="C3512" s="5" t="s">
        <v>3554</v>
      </c>
      <c r="D3512" s="2">
        <v>1219751.8799999999</v>
      </c>
      <c r="E3512" s="16">
        <v>1146273.57</v>
      </c>
      <c r="F3512" s="19">
        <f t="shared" si="54"/>
        <v>93.975962553958112</v>
      </c>
    </row>
    <row r="3513" spans="1:6" ht="25.35" customHeight="1" x14ac:dyDescent="0.15">
      <c r="A3513" s="1" t="s">
        <v>3517</v>
      </c>
      <c r="B3513" s="5"/>
      <c r="C3513" s="5" t="s">
        <v>3555</v>
      </c>
      <c r="D3513" s="2">
        <v>355929.95</v>
      </c>
      <c r="E3513" s="16">
        <v>314668.02</v>
      </c>
      <c r="F3513" s="19">
        <f t="shared" si="54"/>
        <v>88.407289130909049</v>
      </c>
    </row>
    <row r="3514" spans="1:6" ht="25.35" customHeight="1" x14ac:dyDescent="0.15">
      <c r="A3514" s="1" t="s">
        <v>3517</v>
      </c>
      <c r="B3514" s="5"/>
      <c r="C3514" s="5" t="s">
        <v>3556</v>
      </c>
      <c r="D3514" s="2">
        <v>346548.49</v>
      </c>
      <c r="E3514" s="16">
        <v>337325.88</v>
      </c>
      <c r="F3514" s="19">
        <f t="shared" si="54"/>
        <v>97.338724517310695</v>
      </c>
    </row>
    <row r="3515" spans="1:6" ht="25.35" customHeight="1" x14ac:dyDescent="0.15">
      <c r="A3515" s="1" t="s">
        <v>3517</v>
      </c>
      <c r="B3515" s="5"/>
      <c r="C3515" s="5" t="s">
        <v>3557</v>
      </c>
      <c r="D3515" s="2">
        <v>346416.35</v>
      </c>
      <c r="E3515" s="16">
        <v>343583.32</v>
      </c>
      <c r="F3515" s="19">
        <f t="shared" si="54"/>
        <v>99.182189293317137</v>
      </c>
    </row>
    <row r="3516" spans="1:6" ht="25.35" customHeight="1" x14ac:dyDescent="0.15">
      <c r="A3516" s="1" t="s">
        <v>3517</v>
      </c>
      <c r="B3516" s="5"/>
      <c r="C3516" s="5" t="s">
        <v>3558</v>
      </c>
      <c r="D3516" s="2">
        <v>1378263.78</v>
      </c>
      <c r="E3516" s="16">
        <v>1261628.06</v>
      </c>
      <c r="F3516" s="19">
        <f t="shared" si="54"/>
        <v>91.537489289604636</v>
      </c>
    </row>
    <row r="3517" spans="1:6" ht="25.35" customHeight="1" x14ac:dyDescent="0.15">
      <c r="A3517" s="1" t="s">
        <v>3517</v>
      </c>
      <c r="B3517" s="5"/>
      <c r="C3517" s="5" t="s">
        <v>3559</v>
      </c>
      <c r="D3517" s="2">
        <v>2264095.21</v>
      </c>
      <c r="E3517" s="16">
        <v>2132171.33</v>
      </c>
      <c r="F3517" s="19">
        <f t="shared" si="54"/>
        <v>94.173218537042004</v>
      </c>
    </row>
    <row r="3518" spans="1:6" ht="25.35" customHeight="1" x14ac:dyDescent="0.15">
      <c r="A3518" s="1" t="s">
        <v>3517</v>
      </c>
      <c r="B3518" s="5"/>
      <c r="C3518" s="5" t="s">
        <v>3560</v>
      </c>
      <c r="D3518" s="2">
        <v>1303140.6100000001</v>
      </c>
      <c r="E3518" s="16">
        <v>1181460.33</v>
      </c>
      <c r="F3518" s="19">
        <f t="shared" si="54"/>
        <v>90.662536408868419</v>
      </c>
    </row>
    <row r="3519" spans="1:6" ht="25.35" customHeight="1" x14ac:dyDescent="0.15">
      <c r="A3519" s="1" t="s">
        <v>3517</v>
      </c>
      <c r="B3519" s="5"/>
      <c r="C3519" s="5" t="s">
        <v>3561</v>
      </c>
      <c r="D3519" s="2">
        <v>1314862.1399999999</v>
      </c>
      <c r="E3519" s="16">
        <v>1240515.74</v>
      </c>
      <c r="F3519" s="19">
        <f t="shared" si="54"/>
        <v>94.345688590592474</v>
      </c>
    </row>
    <row r="3520" spans="1:6" ht="25.15" customHeight="1" x14ac:dyDescent="0.15">
      <c r="A3520" s="1" t="s">
        <v>3517</v>
      </c>
      <c r="B3520" s="5"/>
      <c r="C3520" s="5" t="s">
        <v>3562</v>
      </c>
      <c r="D3520" s="2">
        <v>2258580.86</v>
      </c>
      <c r="E3520" s="16">
        <v>2103726.9300000002</v>
      </c>
      <c r="F3520" s="19">
        <f t="shared" si="54"/>
        <v>93.143750894975724</v>
      </c>
    </row>
    <row r="3521" spans="1:6" ht="25.35" customHeight="1" x14ac:dyDescent="0.15">
      <c r="A3521" s="1" t="s">
        <v>3517</v>
      </c>
      <c r="B3521" s="5"/>
      <c r="C3521" s="5" t="s">
        <v>3563</v>
      </c>
      <c r="D3521" s="2">
        <v>2821282.93</v>
      </c>
      <c r="E3521" s="16">
        <v>2783661.07</v>
      </c>
      <c r="F3521" s="19">
        <f t="shared" si="54"/>
        <v>98.666498152313977</v>
      </c>
    </row>
    <row r="3522" spans="1:6" ht="25.35" customHeight="1" x14ac:dyDescent="0.15">
      <c r="A3522" s="1" t="s">
        <v>3517</v>
      </c>
      <c r="B3522" s="5"/>
      <c r="C3522" s="5" t="s">
        <v>3564</v>
      </c>
      <c r="D3522" s="2">
        <v>2836921.1</v>
      </c>
      <c r="E3522" s="16">
        <v>2709809.19</v>
      </c>
      <c r="F3522" s="19">
        <f t="shared" si="54"/>
        <v>95.519370982858845</v>
      </c>
    </row>
    <row r="3523" spans="1:6" ht="25.35" customHeight="1" x14ac:dyDescent="0.15">
      <c r="A3523" s="1" t="s">
        <v>3517</v>
      </c>
      <c r="B3523" s="5"/>
      <c r="C3523" s="5" t="s">
        <v>3565</v>
      </c>
      <c r="D3523" s="2">
        <v>2825033.7</v>
      </c>
      <c r="E3523" s="16">
        <v>2553589.15</v>
      </c>
      <c r="F3523" s="19">
        <f t="shared" si="54"/>
        <v>90.391457985085268</v>
      </c>
    </row>
    <row r="3524" spans="1:6" ht="25.35" customHeight="1" x14ac:dyDescent="0.15">
      <c r="A3524" s="1" t="s">
        <v>3517</v>
      </c>
      <c r="B3524" s="5"/>
      <c r="C3524" s="5" t="s">
        <v>3566</v>
      </c>
      <c r="D3524" s="2">
        <v>647769.11</v>
      </c>
      <c r="E3524" s="16">
        <v>622767.91</v>
      </c>
      <c r="F3524" s="19">
        <f t="shared" si="54"/>
        <v>96.140414908021782</v>
      </c>
    </row>
    <row r="3525" spans="1:6" ht="25.35" customHeight="1" x14ac:dyDescent="0.15">
      <c r="A3525" s="1" t="s">
        <v>3517</v>
      </c>
      <c r="B3525" s="5"/>
      <c r="C3525" s="5" t="s">
        <v>3567</v>
      </c>
      <c r="D3525" s="2">
        <v>3133644.62</v>
      </c>
      <c r="E3525" s="16">
        <v>2775988.74</v>
      </c>
      <c r="F3525" s="19">
        <f t="shared" ref="F3525:F3588" si="55">E3525/D3525*100</f>
        <v>88.586584524699546</v>
      </c>
    </row>
    <row r="3526" spans="1:6" ht="25.35" customHeight="1" x14ac:dyDescent="0.15">
      <c r="A3526" s="1" t="s">
        <v>3517</v>
      </c>
      <c r="B3526" s="5"/>
      <c r="C3526" s="5" t="s">
        <v>3568</v>
      </c>
      <c r="D3526" s="2">
        <v>2269088.46</v>
      </c>
      <c r="E3526" s="16">
        <v>2085835.36</v>
      </c>
      <c r="F3526" s="19">
        <f t="shared" si="55"/>
        <v>91.923933190334949</v>
      </c>
    </row>
    <row r="3527" spans="1:6" ht="25.15" customHeight="1" x14ac:dyDescent="0.15">
      <c r="A3527" s="1" t="s">
        <v>3517</v>
      </c>
      <c r="B3527" s="5"/>
      <c r="C3527" s="5" t="s">
        <v>3569</v>
      </c>
      <c r="D3527" s="2">
        <v>3113127.46</v>
      </c>
      <c r="E3527" s="16">
        <v>2952907.68</v>
      </c>
      <c r="F3527" s="19">
        <f t="shared" si="55"/>
        <v>94.85341406483883</v>
      </c>
    </row>
    <row r="3528" spans="1:6" ht="25.35" customHeight="1" x14ac:dyDescent="0.15">
      <c r="A3528" s="1" t="s">
        <v>3517</v>
      </c>
      <c r="B3528" s="5"/>
      <c r="C3528" s="5" t="s">
        <v>3570</v>
      </c>
      <c r="D3528" s="2">
        <v>3138768.08</v>
      </c>
      <c r="E3528" s="16">
        <v>3057566.92</v>
      </c>
      <c r="F3528" s="19">
        <f t="shared" si="55"/>
        <v>97.412960819966017</v>
      </c>
    </row>
    <row r="3529" spans="1:6" ht="25.35" customHeight="1" x14ac:dyDescent="0.15">
      <c r="A3529" s="1" t="s">
        <v>3517</v>
      </c>
      <c r="B3529" s="5"/>
      <c r="C3529" s="5" t="s">
        <v>3571</v>
      </c>
      <c r="D3529" s="2">
        <v>1362178.37</v>
      </c>
      <c r="E3529" s="16">
        <v>1266027.82</v>
      </c>
      <c r="F3529" s="19">
        <f t="shared" si="55"/>
        <v>92.941412658020695</v>
      </c>
    </row>
    <row r="3530" spans="1:6" ht="25.35" customHeight="1" x14ac:dyDescent="0.15">
      <c r="A3530" s="1" t="s">
        <v>3517</v>
      </c>
      <c r="B3530" s="5"/>
      <c r="C3530" s="5" t="s">
        <v>3572</v>
      </c>
      <c r="D3530" s="2">
        <v>2314068.5299999998</v>
      </c>
      <c r="E3530" s="16">
        <v>2168304.3199999998</v>
      </c>
      <c r="F3530" s="19">
        <f t="shared" si="55"/>
        <v>93.700955347247216</v>
      </c>
    </row>
    <row r="3531" spans="1:6" ht="25.35" customHeight="1" x14ac:dyDescent="0.15">
      <c r="A3531" s="1" t="s">
        <v>3517</v>
      </c>
      <c r="B3531" s="5"/>
      <c r="C3531" s="5" t="s">
        <v>3573</v>
      </c>
      <c r="D3531" s="2">
        <v>2937583.47</v>
      </c>
      <c r="E3531" s="16">
        <v>2724122.08</v>
      </c>
      <c r="F3531" s="19">
        <f t="shared" si="55"/>
        <v>92.733435758337777</v>
      </c>
    </row>
    <row r="3532" spans="1:6" ht="25.35" customHeight="1" x14ac:dyDescent="0.15">
      <c r="A3532" s="1" t="s">
        <v>3517</v>
      </c>
      <c r="B3532" s="5"/>
      <c r="C3532" s="5" t="s">
        <v>3574</v>
      </c>
      <c r="D3532" s="2">
        <v>3617059.44</v>
      </c>
      <c r="E3532" s="16">
        <v>3150166.58</v>
      </c>
      <c r="F3532" s="19">
        <f t="shared" si="55"/>
        <v>87.091921829186205</v>
      </c>
    </row>
    <row r="3533" spans="1:6" ht="25.35" customHeight="1" x14ac:dyDescent="0.15">
      <c r="A3533" s="1" t="s">
        <v>3517</v>
      </c>
      <c r="B3533" s="5"/>
      <c r="C3533" s="5" t="s">
        <v>3575</v>
      </c>
      <c r="D3533" s="2">
        <v>2798161.72</v>
      </c>
      <c r="E3533" s="16">
        <v>2413421.5699999998</v>
      </c>
      <c r="F3533" s="19">
        <f t="shared" si="55"/>
        <v>86.250253255555208</v>
      </c>
    </row>
    <row r="3534" spans="1:6" ht="25.35" customHeight="1" x14ac:dyDescent="0.15">
      <c r="A3534" s="1" t="s">
        <v>3517</v>
      </c>
      <c r="B3534" s="5"/>
      <c r="C3534" s="5" t="s">
        <v>3576</v>
      </c>
      <c r="D3534" s="2">
        <v>1288799.18</v>
      </c>
      <c r="E3534" s="16">
        <v>1154709.1000000001</v>
      </c>
      <c r="F3534" s="19">
        <f t="shared" si="55"/>
        <v>89.59573515557328</v>
      </c>
    </row>
    <row r="3535" spans="1:6" ht="25.35" customHeight="1" x14ac:dyDescent="0.15">
      <c r="A3535" s="1" t="s">
        <v>3517</v>
      </c>
      <c r="B3535" s="5"/>
      <c r="C3535" s="5" t="s">
        <v>3577</v>
      </c>
      <c r="D3535" s="2">
        <v>1331867.1000000001</v>
      </c>
      <c r="E3535" s="16">
        <v>1239724.8600000001</v>
      </c>
      <c r="F3535" s="19">
        <f t="shared" si="55"/>
        <v>93.081724144999157</v>
      </c>
    </row>
    <row r="3536" spans="1:6" ht="25.15" customHeight="1" x14ac:dyDescent="0.15">
      <c r="A3536" s="1" t="s">
        <v>3517</v>
      </c>
      <c r="B3536" s="5"/>
      <c r="C3536" s="5" t="s">
        <v>3578</v>
      </c>
      <c r="D3536" s="2">
        <v>1336782.52</v>
      </c>
      <c r="E3536" s="16">
        <v>1302357.6399999999</v>
      </c>
      <c r="F3536" s="19">
        <f t="shared" si="55"/>
        <v>97.424795770070347</v>
      </c>
    </row>
    <row r="3537" spans="1:6" ht="25.35" customHeight="1" x14ac:dyDescent="0.15">
      <c r="A3537" s="1" t="s">
        <v>3517</v>
      </c>
      <c r="B3537" s="5"/>
      <c r="C3537" s="5" t="s">
        <v>3579</v>
      </c>
      <c r="D3537" s="2">
        <v>4257887.07</v>
      </c>
      <c r="E3537" s="16">
        <v>3512500.61</v>
      </c>
      <c r="F3537" s="19">
        <f t="shared" si="55"/>
        <v>82.493982396766569</v>
      </c>
    </row>
    <row r="3538" spans="1:6" ht="25.35" customHeight="1" x14ac:dyDescent="0.15">
      <c r="A3538" s="1" t="s">
        <v>3517</v>
      </c>
      <c r="B3538" s="5"/>
      <c r="C3538" s="5" t="s">
        <v>3580</v>
      </c>
      <c r="D3538" s="2">
        <v>317973.83</v>
      </c>
      <c r="E3538" s="16">
        <v>271411.03999999998</v>
      </c>
      <c r="F3538" s="19">
        <f t="shared" si="55"/>
        <v>85.356408104402789</v>
      </c>
    </row>
    <row r="3539" spans="1:6" ht="25.35" customHeight="1" x14ac:dyDescent="0.15">
      <c r="A3539" s="1" t="s">
        <v>3517</v>
      </c>
      <c r="B3539" s="5"/>
      <c r="C3539" s="5" t="s">
        <v>3581</v>
      </c>
      <c r="D3539" s="2">
        <v>294821.15000000002</v>
      </c>
      <c r="E3539" s="16">
        <v>279648.5</v>
      </c>
      <c r="F3539" s="19">
        <f t="shared" si="55"/>
        <v>94.85360870480288</v>
      </c>
    </row>
    <row r="3540" spans="1:6" ht="25.35" customHeight="1" x14ac:dyDescent="0.15">
      <c r="A3540" s="1" t="s">
        <v>3517</v>
      </c>
      <c r="B3540" s="5"/>
      <c r="C3540" s="5" t="s">
        <v>3582</v>
      </c>
      <c r="D3540" s="2">
        <v>292714.28000000003</v>
      </c>
      <c r="E3540" s="16">
        <v>214328.72</v>
      </c>
      <c r="F3540" s="19">
        <f t="shared" si="55"/>
        <v>73.221135641212982</v>
      </c>
    </row>
    <row r="3541" spans="1:6" ht="25.35" customHeight="1" x14ac:dyDescent="0.15">
      <c r="A3541" s="1" t="s">
        <v>3517</v>
      </c>
      <c r="B3541" s="5"/>
      <c r="C3541" s="5" t="s">
        <v>3583</v>
      </c>
      <c r="D3541" s="2">
        <v>2172504.52</v>
      </c>
      <c r="E3541" s="16">
        <v>1605013.43</v>
      </c>
      <c r="F3541" s="19">
        <f t="shared" si="55"/>
        <v>73.878485187225294</v>
      </c>
    </row>
    <row r="3542" spans="1:6" ht="25.15" customHeight="1" x14ac:dyDescent="0.15">
      <c r="A3542" s="1" t="s">
        <v>3517</v>
      </c>
      <c r="B3542" s="5"/>
      <c r="C3542" s="5" t="s">
        <v>3584</v>
      </c>
      <c r="D3542" s="2">
        <v>3075589.14</v>
      </c>
      <c r="E3542" s="16">
        <v>2917361.67</v>
      </c>
      <c r="F3542" s="19">
        <f t="shared" si="55"/>
        <v>94.855376879110707</v>
      </c>
    </row>
    <row r="3543" spans="1:6" ht="25.35" customHeight="1" x14ac:dyDescent="0.15">
      <c r="A3543" s="1" t="s">
        <v>3517</v>
      </c>
      <c r="B3543" s="5"/>
      <c r="C3543" s="5" t="s">
        <v>3585</v>
      </c>
      <c r="D3543" s="2">
        <v>874232.2</v>
      </c>
      <c r="E3543" s="16">
        <v>865366.78</v>
      </c>
      <c r="F3543" s="19">
        <f t="shared" si="55"/>
        <v>98.985919301531112</v>
      </c>
    </row>
    <row r="3544" spans="1:6" ht="25.35" customHeight="1" x14ac:dyDescent="0.15">
      <c r="A3544" s="1" t="s">
        <v>3517</v>
      </c>
      <c r="B3544" s="5"/>
      <c r="C3544" s="5" t="s">
        <v>3586</v>
      </c>
      <c r="D3544" s="2">
        <v>2109882.6</v>
      </c>
      <c r="E3544" s="16">
        <v>1280461.8600000001</v>
      </c>
      <c r="F3544" s="19">
        <f t="shared" si="55"/>
        <v>60.68877292035112</v>
      </c>
    </row>
    <row r="3545" spans="1:6" ht="25.35" customHeight="1" x14ac:dyDescent="0.15">
      <c r="A3545" s="1" t="s">
        <v>3517</v>
      </c>
      <c r="B3545" s="5"/>
      <c r="C3545" s="5" t="s">
        <v>3587</v>
      </c>
      <c r="D3545" s="2">
        <v>2277703.64</v>
      </c>
      <c r="E3545" s="16">
        <v>1471705.47</v>
      </c>
      <c r="F3545" s="19">
        <f t="shared" si="55"/>
        <v>64.613562719687266</v>
      </c>
    </row>
    <row r="3546" spans="1:6" ht="25.35" customHeight="1" x14ac:dyDescent="0.15">
      <c r="A3546" s="1" t="s">
        <v>3517</v>
      </c>
      <c r="B3546" s="5"/>
      <c r="C3546" s="5" t="s">
        <v>3588</v>
      </c>
      <c r="D3546" s="2">
        <v>1828638.96</v>
      </c>
      <c r="E3546" s="16">
        <v>1695436.47</v>
      </c>
      <c r="F3546" s="19">
        <f t="shared" si="55"/>
        <v>92.715757844293108</v>
      </c>
    </row>
    <row r="3547" spans="1:6" ht="25.35" customHeight="1" x14ac:dyDescent="0.15">
      <c r="A3547" s="1" t="s">
        <v>3517</v>
      </c>
      <c r="B3547" s="5"/>
      <c r="C3547" s="5" t="s">
        <v>3589</v>
      </c>
      <c r="D3547" s="2">
        <v>308679.71000000002</v>
      </c>
      <c r="E3547" s="16">
        <v>305533.71999999997</v>
      </c>
      <c r="F3547" s="19">
        <f t="shared" si="55"/>
        <v>98.980823844884384</v>
      </c>
    </row>
    <row r="3548" spans="1:6" ht="25.35" customHeight="1" x14ac:dyDescent="0.15">
      <c r="A3548" s="1" t="s">
        <v>3517</v>
      </c>
      <c r="B3548" s="5"/>
      <c r="C3548" s="5" t="s">
        <v>3590</v>
      </c>
      <c r="D3548" s="2">
        <v>477944.12</v>
      </c>
      <c r="E3548" s="16">
        <v>441095.73</v>
      </c>
      <c r="F3548" s="19">
        <f t="shared" si="55"/>
        <v>92.2902304980758</v>
      </c>
    </row>
    <row r="3549" spans="1:6" ht="25.15" customHeight="1" x14ac:dyDescent="0.15">
      <c r="A3549" s="1" t="s">
        <v>3517</v>
      </c>
      <c r="B3549" s="5"/>
      <c r="C3549" s="5" t="s">
        <v>3591</v>
      </c>
      <c r="D3549" s="2">
        <v>3984022.51</v>
      </c>
      <c r="E3549" s="16">
        <v>3651200.25</v>
      </c>
      <c r="F3549" s="19">
        <f t="shared" si="55"/>
        <v>91.646074810957828</v>
      </c>
    </row>
    <row r="3550" spans="1:6" ht="25.35" customHeight="1" x14ac:dyDescent="0.15">
      <c r="A3550" s="1" t="s">
        <v>3517</v>
      </c>
      <c r="B3550" s="5"/>
      <c r="C3550" s="5" t="s">
        <v>3592</v>
      </c>
      <c r="D3550" s="2">
        <v>937345.58</v>
      </c>
      <c r="E3550" s="16">
        <v>905258.71</v>
      </c>
      <c r="F3550" s="19">
        <f t="shared" si="55"/>
        <v>96.576836688129475</v>
      </c>
    </row>
    <row r="3551" spans="1:6" ht="25.35" customHeight="1" x14ac:dyDescent="0.15">
      <c r="A3551" s="1" t="s">
        <v>3517</v>
      </c>
      <c r="B3551" s="5"/>
      <c r="C3551" s="5" t="s">
        <v>3593</v>
      </c>
      <c r="D3551" s="2">
        <v>3996976.17</v>
      </c>
      <c r="E3551" s="16">
        <v>3635009.34</v>
      </c>
      <c r="F3551" s="19">
        <f t="shared" si="55"/>
        <v>90.943983286245114</v>
      </c>
    </row>
    <row r="3552" spans="1:6" ht="25.35" customHeight="1" x14ac:dyDescent="0.15">
      <c r="A3552" s="1" t="s">
        <v>3517</v>
      </c>
      <c r="B3552" s="5"/>
      <c r="C3552" s="5" t="s">
        <v>3594</v>
      </c>
      <c r="D3552" s="2">
        <v>5082418.9400000004</v>
      </c>
      <c r="E3552" s="16">
        <v>4822485.0999999996</v>
      </c>
      <c r="F3552" s="19">
        <f t="shared" si="55"/>
        <v>94.885627433145032</v>
      </c>
    </row>
    <row r="3553" spans="1:6" ht="25.35" customHeight="1" x14ac:dyDescent="0.15">
      <c r="A3553" s="1" t="s">
        <v>3517</v>
      </c>
      <c r="B3553" s="5"/>
      <c r="C3553" s="5" t="s">
        <v>3595</v>
      </c>
      <c r="D3553" s="2">
        <v>976747.14</v>
      </c>
      <c r="E3553" s="16">
        <v>780842.34</v>
      </c>
      <c r="F3553" s="19">
        <f t="shared" si="55"/>
        <v>79.943140657673169</v>
      </c>
    </row>
    <row r="3554" spans="1:6" ht="25.35" customHeight="1" x14ac:dyDescent="0.15">
      <c r="A3554" s="1" t="s">
        <v>3517</v>
      </c>
      <c r="B3554" s="5"/>
      <c r="C3554" s="5" t="s">
        <v>3596</v>
      </c>
      <c r="D3554" s="2">
        <v>1402906.72</v>
      </c>
      <c r="E3554" s="16">
        <v>1276978.43</v>
      </c>
      <c r="F3554" s="19">
        <f t="shared" si="55"/>
        <v>91.023758871152879</v>
      </c>
    </row>
    <row r="3555" spans="1:6" ht="25.35" customHeight="1" x14ac:dyDescent="0.15">
      <c r="A3555" s="1" t="s">
        <v>3517</v>
      </c>
      <c r="B3555" s="5"/>
      <c r="C3555" s="5" t="s">
        <v>3597</v>
      </c>
      <c r="D3555" s="2">
        <v>386275.63</v>
      </c>
      <c r="E3555" s="16">
        <v>289296.76</v>
      </c>
      <c r="F3555" s="19">
        <f t="shared" si="55"/>
        <v>74.893867883925267</v>
      </c>
    </row>
    <row r="3556" spans="1:6" ht="25.15" customHeight="1" x14ac:dyDescent="0.15">
      <c r="A3556" s="1" t="s">
        <v>3517</v>
      </c>
      <c r="B3556" s="5"/>
      <c r="C3556" s="5" t="s">
        <v>3598</v>
      </c>
      <c r="D3556" s="2">
        <v>297311.92</v>
      </c>
      <c r="E3556" s="16">
        <v>290195.23</v>
      </c>
      <c r="F3556" s="19">
        <f t="shared" si="55"/>
        <v>97.606322006867401</v>
      </c>
    </row>
    <row r="3557" spans="1:6" ht="25.35" customHeight="1" x14ac:dyDescent="0.15">
      <c r="A3557" s="1" t="s">
        <v>3517</v>
      </c>
      <c r="B3557" s="5"/>
      <c r="C3557" s="5" t="s">
        <v>3599</v>
      </c>
      <c r="D3557" s="2">
        <v>336586.44</v>
      </c>
      <c r="E3557" s="16">
        <v>332439.53000000003</v>
      </c>
      <c r="F3557" s="19">
        <f t="shared" si="55"/>
        <v>98.767950960828969</v>
      </c>
    </row>
    <row r="3558" spans="1:6" ht="25.35" customHeight="1" x14ac:dyDescent="0.15">
      <c r="A3558" s="1" t="s">
        <v>3517</v>
      </c>
      <c r="B3558" s="5"/>
      <c r="C3558" s="5" t="s">
        <v>3600</v>
      </c>
      <c r="D3558" s="2">
        <v>1226340.71</v>
      </c>
      <c r="E3558" s="16">
        <v>1158150.4099999999</v>
      </c>
      <c r="F3558" s="19">
        <f t="shared" si="55"/>
        <v>94.439530593418851</v>
      </c>
    </row>
    <row r="3559" spans="1:6" ht="25.35" customHeight="1" x14ac:dyDescent="0.15">
      <c r="A3559" s="1" t="s">
        <v>3517</v>
      </c>
      <c r="B3559" s="5"/>
      <c r="C3559" s="5" t="s">
        <v>3601</v>
      </c>
      <c r="D3559" s="2">
        <v>668387.96</v>
      </c>
      <c r="E3559" s="16">
        <v>366160.82</v>
      </c>
      <c r="F3559" s="19">
        <f t="shared" si="55"/>
        <v>54.782677413878012</v>
      </c>
    </row>
    <row r="3560" spans="1:6" ht="25.35" customHeight="1" x14ac:dyDescent="0.15">
      <c r="A3560" s="1" t="s">
        <v>3602</v>
      </c>
      <c r="B3560" s="5"/>
      <c r="C3560" s="5" t="s">
        <v>3603</v>
      </c>
      <c r="D3560" s="2">
        <v>1125438.72</v>
      </c>
      <c r="E3560" s="16">
        <v>1042190.19</v>
      </c>
      <c r="F3560" s="19">
        <f t="shared" si="55"/>
        <v>92.603015293449303</v>
      </c>
    </row>
    <row r="3561" spans="1:6" ht="25.35" customHeight="1" x14ac:dyDescent="0.15">
      <c r="A3561" s="1" t="s">
        <v>3602</v>
      </c>
      <c r="B3561" s="5"/>
      <c r="C3561" s="5" t="s">
        <v>3604</v>
      </c>
      <c r="D3561" s="2">
        <v>1229890.76</v>
      </c>
      <c r="E3561" s="16">
        <v>1199312.1100000001</v>
      </c>
      <c r="F3561" s="19">
        <f t="shared" si="55"/>
        <v>97.513710079422026</v>
      </c>
    </row>
    <row r="3562" spans="1:6" ht="25.35" customHeight="1" x14ac:dyDescent="0.15">
      <c r="A3562" s="1" t="s">
        <v>3602</v>
      </c>
      <c r="B3562" s="5"/>
      <c r="C3562" s="5" t="s">
        <v>3605</v>
      </c>
      <c r="D3562" s="2">
        <v>508428.14</v>
      </c>
      <c r="E3562" s="16">
        <v>458458.27</v>
      </c>
      <c r="F3562" s="19">
        <f t="shared" si="55"/>
        <v>90.171694666624873</v>
      </c>
    </row>
    <row r="3563" spans="1:6" ht="25.35" customHeight="1" x14ac:dyDescent="0.15">
      <c r="A3563" s="1" t="s">
        <v>3602</v>
      </c>
      <c r="B3563" s="5"/>
      <c r="C3563" s="5" t="s">
        <v>3606</v>
      </c>
      <c r="D3563" s="2">
        <v>292221.24</v>
      </c>
      <c r="E3563" s="16">
        <v>283477.09000000003</v>
      </c>
      <c r="F3563" s="19">
        <f t="shared" si="55"/>
        <v>97.007695265409183</v>
      </c>
    </row>
    <row r="3564" spans="1:6" ht="25.35" customHeight="1" x14ac:dyDescent="0.15">
      <c r="A3564" s="1" t="s">
        <v>3602</v>
      </c>
      <c r="B3564" s="5"/>
      <c r="C3564" s="5" t="s">
        <v>3607</v>
      </c>
      <c r="D3564" s="2">
        <v>1219217.5900000001</v>
      </c>
      <c r="E3564" s="16">
        <v>945311.45</v>
      </c>
      <c r="F3564" s="19">
        <f t="shared" si="55"/>
        <v>77.53426933415551</v>
      </c>
    </row>
    <row r="3565" spans="1:6" ht="25.15" customHeight="1" x14ac:dyDescent="0.15">
      <c r="A3565" s="1" t="s">
        <v>3602</v>
      </c>
      <c r="B3565" s="5"/>
      <c r="C3565" s="5" t="s">
        <v>3608</v>
      </c>
      <c r="D3565" s="2">
        <v>634605.36</v>
      </c>
      <c r="E3565" s="16">
        <v>416297.42</v>
      </c>
      <c r="F3565" s="19">
        <f t="shared" si="55"/>
        <v>65.599417565587544</v>
      </c>
    </row>
    <row r="3566" spans="1:6" ht="25.35" customHeight="1" x14ac:dyDescent="0.15">
      <c r="A3566" s="1" t="s">
        <v>3602</v>
      </c>
      <c r="B3566" s="5"/>
      <c r="C3566" s="5" t="s">
        <v>3609</v>
      </c>
      <c r="D3566" s="2">
        <v>4065929.14</v>
      </c>
      <c r="E3566" s="16">
        <v>3711466.15</v>
      </c>
      <c r="F3566" s="19">
        <f t="shared" si="55"/>
        <v>91.282115900327767</v>
      </c>
    </row>
    <row r="3567" spans="1:6" ht="25.35" customHeight="1" x14ac:dyDescent="0.15">
      <c r="A3567" s="1" t="s">
        <v>3602</v>
      </c>
      <c r="B3567" s="5"/>
      <c r="C3567" s="5" t="s">
        <v>3610</v>
      </c>
      <c r="D3567" s="2">
        <v>2312983.39</v>
      </c>
      <c r="E3567" s="16">
        <v>2103925.9500000002</v>
      </c>
      <c r="F3567" s="19">
        <f t="shared" si="55"/>
        <v>90.961567605550343</v>
      </c>
    </row>
    <row r="3568" spans="1:6" ht="25.35" customHeight="1" x14ac:dyDescent="0.15">
      <c r="A3568" s="1" t="s">
        <v>3602</v>
      </c>
      <c r="B3568" s="5"/>
      <c r="C3568" s="5" t="s">
        <v>3611</v>
      </c>
      <c r="D3568" s="2">
        <v>4104407.18</v>
      </c>
      <c r="E3568" s="16">
        <v>3625002.31</v>
      </c>
      <c r="F3568" s="19">
        <f t="shared" si="55"/>
        <v>88.319753645884617</v>
      </c>
    </row>
    <row r="3569" spans="1:6" ht="25.35" customHeight="1" x14ac:dyDescent="0.15">
      <c r="A3569" s="1" t="s">
        <v>3602</v>
      </c>
      <c r="B3569" s="5"/>
      <c r="C3569" s="5" t="s">
        <v>3612</v>
      </c>
      <c r="D3569" s="2">
        <v>2365294.81</v>
      </c>
      <c r="E3569" s="16">
        <v>2144725.11</v>
      </c>
      <c r="F3569" s="19">
        <f t="shared" si="55"/>
        <v>90.674748066605687</v>
      </c>
    </row>
    <row r="3570" spans="1:6" ht="25.35" customHeight="1" x14ac:dyDescent="0.15">
      <c r="A3570" s="1" t="s">
        <v>3602</v>
      </c>
      <c r="B3570" s="5"/>
      <c r="C3570" s="5" t="s">
        <v>3613</v>
      </c>
      <c r="D3570" s="2">
        <v>3306353</v>
      </c>
      <c r="E3570" s="16">
        <v>3238420.85</v>
      </c>
      <c r="F3570" s="19">
        <f t="shared" si="55"/>
        <v>97.945405405895869</v>
      </c>
    </row>
    <row r="3571" spans="1:6" ht="25.35" customHeight="1" x14ac:dyDescent="0.15">
      <c r="A3571" s="1" t="s">
        <v>3602</v>
      </c>
      <c r="B3571" s="5"/>
      <c r="C3571" s="5" t="s">
        <v>3614</v>
      </c>
      <c r="D3571" s="2">
        <v>2117438.09</v>
      </c>
      <c r="E3571" s="16">
        <v>783584.8</v>
      </c>
      <c r="F3571" s="19">
        <f t="shared" si="55"/>
        <v>37.00626732373555</v>
      </c>
    </row>
    <row r="3572" spans="1:6" ht="25.15" customHeight="1" x14ac:dyDescent="0.15">
      <c r="A3572" s="1" t="s">
        <v>3602</v>
      </c>
      <c r="B3572" s="5"/>
      <c r="C3572" s="5" t="s">
        <v>3615</v>
      </c>
      <c r="D3572" s="2">
        <v>4067885.55</v>
      </c>
      <c r="E3572" s="16">
        <v>3584046.26</v>
      </c>
      <c r="F3572" s="19">
        <f t="shared" si="55"/>
        <v>88.105877511721047</v>
      </c>
    </row>
    <row r="3573" spans="1:6" ht="25.35" customHeight="1" x14ac:dyDescent="0.15">
      <c r="A3573" s="1" t="s">
        <v>3602</v>
      </c>
      <c r="B3573" s="5"/>
      <c r="C3573" s="5" t="s">
        <v>3616</v>
      </c>
      <c r="D3573" s="2">
        <v>2886002.25</v>
      </c>
      <c r="E3573" s="16">
        <v>2671865.9</v>
      </c>
      <c r="F3573" s="19">
        <f t="shared" si="55"/>
        <v>92.580173837355801</v>
      </c>
    </row>
    <row r="3574" spans="1:6" ht="25.35" customHeight="1" x14ac:dyDescent="0.15">
      <c r="A3574" s="1" t="s">
        <v>3602</v>
      </c>
      <c r="B3574" s="5"/>
      <c r="C3574" s="5" t="s">
        <v>3617</v>
      </c>
      <c r="D3574" s="2">
        <v>3492644.01</v>
      </c>
      <c r="E3574" s="16">
        <v>3200800.7</v>
      </c>
      <c r="F3574" s="19">
        <f t="shared" si="55"/>
        <v>91.644057935351981</v>
      </c>
    </row>
    <row r="3575" spans="1:6" ht="25.35" customHeight="1" x14ac:dyDescent="0.15">
      <c r="A3575" s="1" t="s">
        <v>3602</v>
      </c>
      <c r="B3575" s="5"/>
      <c r="C3575" s="5" t="s">
        <v>3618</v>
      </c>
      <c r="D3575" s="2">
        <v>2334096.92</v>
      </c>
      <c r="E3575" s="16">
        <v>1539714.66</v>
      </c>
      <c r="F3575" s="19">
        <f t="shared" si="55"/>
        <v>65.96618361503171</v>
      </c>
    </row>
    <row r="3576" spans="1:6" ht="25.35" customHeight="1" x14ac:dyDescent="0.15">
      <c r="A3576" s="1" t="s">
        <v>3602</v>
      </c>
      <c r="B3576" s="5"/>
      <c r="C3576" s="5" t="s">
        <v>3619</v>
      </c>
      <c r="D3576" s="2">
        <v>2378550.36</v>
      </c>
      <c r="E3576" s="16">
        <v>1628004.74</v>
      </c>
      <c r="F3576" s="19">
        <f t="shared" si="55"/>
        <v>68.445249988316419</v>
      </c>
    </row>
    <row r="3577" spans="1:6" ht="25.35" customHeight="1" x14ac:dyDescent="0.15">
      <c r="A3577" s="1" t="s">
        <v>3602</v>
      </c>
      <c r="B3577" s="5"/>
      <c r="C3577" s="5" t="s">
        <v>3620</v>
      </c>
      <c r="D3577" s="2">
        <v>3508209.69</v>
      </c>
      <c r="E3577" s="16">
        <v>3247050.49</v>
      </c>
      <c r="F3577" s="19">
        <f t="shared" si="55"/>
        <v>92.555769948859592</v>
      </c>
    </row>
    <row r="3578" spans="1:6" ht="25.35" customHeight="1" x14ac:dyDescent="0.15">
      <c r="A3578" s="1" t="s">
        <v>3602</v>
      </c>
      <c r="B3578" s="5"/>
      <c r="C3578" s="5" t="s">
        <v>3621</v>
      </c>
      <c r="D3578" s="2">
        <v>2296764.91</v>
      </c>
      <c r="E3578" s="16">
        <v>2077417.16</v>
      </c>
      <c r="F3578" s="19">
        <f t="shared" si="55"/>
        <v>90.44970823766198</v>
      </c>
    </row>
    <row r="3579" spans="1:6" ht="25.35" customHeight="1" x14ac:dyDescent="0.15">
      <c r="A3579" s="1" t="s">
        <v>3602</v>
      </c>
      <c r="B3579" s="5"/>
      <c r="C3579" s="5" t="s">
        <v>3622</v>
      </c>
      <c r="D3579" s="2">
        <v>2355237.13</v>
      </c>
      <c r="E3579" s="16">
        <v>2057554.47</v>
      </c>
      <c r="F3579" s="19">
        <f t="shared" si="55"/>
        <v>87.360820012208279</v>
      </c>
    </row>
    <row r="3580" spans="1:6" ht="25.35" customHeight="1" x14ac:dyDescent="0.15">
      <c r="A3580" s="1" t="s">
        <v>3602</v>
      </c>
      <c r="B3580" s="5"/>
      <c r="C3580" s="5" t="s">
        <v>3623</v>
      </c>
      <c r="D3580" s="2">
        <v>2417214.29</v>
      </c>
      <c r="E3580" s="16">
        <v>2065617.88</v>
      </c>
      <c r="F3580" s="19">
        <f t="shared" si="55"/>
        <v>85.454479089646611</v>
      </c>
    </row>
    <row r="3581" spans="1:6" ht="25.15" customHeight="1" x14ac:dyDescent="0.15">
      <c r="A3581" s="1" t="s">
        <v>3602</v>
      </c>
      <c r="B3581" s="5"/>
      <c r="C3581" s="5" t="s">
        <v>3624</v>
      </c>
      <c r="D3581" s="2">
        <v>4747369.83</v>
      </c>
      <c r="E3581" s="16">
        <v>4396768.3499999996</v>
      </c>
      <c r="F3581" s="19">
        <f t="shared" si="55"/>
        <v>92.614826892473218</v>
      </c>
    </row>
    <row r="3582" spans="1:6" ht="25.35" customHeight="1" x14ac:dyDescent="0.15">
      <c r="A3582" s="1" t="s">
        <v>3602</v>
      </c>
      <c r="B3582" s="5"/>
      <c r="C3582" s="5" t="s">
        <v>3625</v>
      </c>
      <c r="D3582" s="2">
        <v>2371502.5099999998</v>
      </c>
      <c r="E3582" s="16">
        <v>2114359.7000000002</v>
      </c>
      <c r="F3582" s="19">
        <f t="shared" si="55"/>
        <v>89.156966568000826</v>
      </c>
    </row>
    <row r="3583" spans="1:6" ht="25.35" customHeight="1" x14ac:dyDescent="0.15">
      <c r="A3583" s="1" t="s">
        <v>3602</v>
      </c>
      <c r="B3583" s="5"/>
      <c r="C3583" s="5" t="s">
        <v>3626</v>
      </c>
      <c r="D3583" s="2">
        <v>292705.75</v>
      </c>
      <c r="E3583" s="16">
        <v>298954.51</v>
      </c>
      <c r="F3583" s="19">
        <f t="shared" si="55"/>
        <v>102.13482652800636</v>
      </c>
    </row>
    <row r="3584" spans="1:6" ht="25.35" customHeight="1" x14ac:dyDescent="0.15">
      <c r="A3584" s="1" t="s">
        <v>3602</v>
      </c>
      <c r="B3584" s="5"/>
      <c r="C3584" s="5" t="s">
        <v>3627</v>
      </c>
      <c r="D3584" s="2">
        <v>753771.1</v>
      </c>
      <c r="E3584" s="16">
        <v>658611.04</v>
      </c>
      <c r="F3584" s="19">
        <f t="shared" si="55"/>
        <v>87.375469821010654</v>
      </c>
    </row>
    <row r="3585" spans="1:6" ht="25.35" customHeight="1" x14ac:dyDescent="0.15">
      <c r="A3585" s="1" t="s">
        <v>3602</v>
      </c>
      <c r="B3585" s="5"/>
      <c r="C3585" s="5" t="s">
        <v>3628</v>
      </c>
      <c r="D3585" s="2">
        <v>1069049.5</v>
      </c>
      <c r="E3585" s="16">
        <v>701438.8</v>
      </c>
      <c r="F3585" s="19">
        <f t="shared" si="55"/>
        <v>65.613313508869325</v>
      </c>
    </row>
    <row r="3586" spans="1:6" ht="25.35" customHeight="1" x14ac:dyDescent="0.15">
      <c r="A3586" s="1" t="s">
        <v>3602</v>
      </c>
      <c r="B3586" s="5"/>
      <c r="C3586" s="5" t="s">
        <v>3629</v>
      </c>
      <c r="D3586" s="2">
        <v>1611806.46</v>
      </c>
      <c r="E3586" s="16">
        <v>1000588.26</v>
      </c>
      <c r="F3586" s="19">
        <f t="shared" si="55"/>
        <v>62.078685303197013</v>
      </c>
    </row>
    <row r="3587" spans="1:6" ht="25.35" customHeight="1" x14ac:dyDescent="0.15">
      <c r="A3587" s="1" t="s">
        <v>3602</v>
      </c>
      <c r="B3587" s="5"/>
      <c r="C3587" s="5" t="s">
        <v>3630</v>
      </c>
      <c r="D3587" s="2">
        <v>411535.55</v>
      </c>
      <c r="E3587" s="16">
        <v>402894.91</v>
      </c>
      <c r="F3587" s="19">
        <f t="shared" si="55"/>
        <v>97.900390379397351</v>
      </c>
    </row>
    <row r="3588" spans="1:6" ht="25.15" customHeight="1" x14ac:dyDescent="0.15">
      <c r="A3588" s="1" t="s">
        <v>3602</v>
      </c>
      <c r="B3588" s="5"/>
      <c r="C3588" s="5" t="s">
        <v>3631</v>
      </c>
      <c r="D3588" s="2">
        <v>334856.73</v>
      </c>
      <c r="E3588" s="16">
        <v>223850.39</v>
      </c>
      <c r="F3588" s="19">
        <f t="shared" si="55"/>
        <v>66.84960161917607</v>
      </c>
    </row>
    <row r="3589" spans="1:6" ht="25.35" customHeight="1" x14ac:dyDescent="0.15">
      <c r="A3589" s="1" t="s">
        <v>3602</v>
      </c>
      <c r="B3589" s="5"/>
      <c r="C3589" s="5" t="s">
        <v>3632</v>
      </c>
      <c r="D3589" s="2">
        <v>339561.57</v>
      </c>
      <c r="E3589" s="16">
        <v>290979.96000000002</v>
      </c>
      <c r="F3589" s="19">
        <f t="shared" ref="F3589:F3652" si="56">E3589/D3589*100</f>
        <v>85.692842096353843</v>
      </c>
    </row>
    <row r="3590" spans="1:6" ht="25.35" customHeight="1" x14ac:dyDescent="0.15">
      <c r="A3590" s="1" t="s">
        <v>3602</v>
      </c>
      <c r="B3590" s="5"/>
      <c r="C3590" s="5" t="s">
        <v>3633</v>
      </c>
      <c r="D3590" s="2">
        <v>3032954.59</v>
      </c>
      <c r="E3590" s="16">
        <v>2877013.21</v>
      </c>
      <c r="F3590" s="19">
        <f t="shared" si="56"/>
        <v>94.858433406350471</v>
      </c>
    </row>
    <row r="3591" spans="1:6" ht="25.35" customHeight="1" x14ac:dyDescent="0.15">
      <c r="A3591" s="1" t="s">
        <v>3602</v>
      </c>
      <c r="B3591" s="5"/>
      <c r="C3591" s="5" t="s">
        <v>3634</v>
      </c>
      <c r="D3591" s="2">
        <v>5477230.0700000003</v>
      </c>
      <c r="E3591" s="16">
        <v>4909564.3600000003</v>
      </c>
      <c r="F3591" s="19">
        <f t="shared" si="56"/>
        <v>89.635898022446952</v>
      </c>
    </row>
    <row r="3592" spans="1:6" ht="25.35" customHeight="1" x14ac:dyDescent="0.15">
      <c r="A3592" s="1" t="s">
        <v>3602</v>
      </c>
      <c r="B3592" s="5"/>
      <c r="C3592" s="5" t="s">
        <v>3635</v>
      </c>
      <c r="D3592" s="2">
        <v>3960012.88</v>
      </c>
      <c r="E3592" s="16">
        <v>3518768.25</v>
      </c>
      <c r="F3592" s="19">
        <f t="shared" si="56"/>
        <v>88.857495079662471</v>
      </c>
    </row>
    <row r="3593" spans="1:6" ht="25.35" customHeight="1" x14ac:dyDescent="0.15">
      <c r="A3593" s="1" t="s">
        <v>3602</v>
      </c>
      <c r="B3593" s="5"/>
      <c r="C3593" s="5" t="s">
        <v>3636</v>
      </c>
      <c r="D3593" s="2">
        <v>3573426.94</v>
      </c>
      <c r="E3593" s="16">
        <v>3361761.29</v>
      </c>
      <c r="F3593" s="19">
        <f t="shared" si="56"/>
        <v>94.076676155578539</v>
      </c>
    </row>
    <row r="3594" spans="1:6" ht="25.35" customHeight="1" x14ac:dyDescent="0.15">
      <c r="A3594" s="1" t="s">
        <v>3602</v>
      </c>
      <c r="B3594" s="5"/>
      <c r="C3594" s="5" t="s">
        <v>3637</v>
      </c>
      <c r="D3594" s="2">
        <v>3056327.77</v>
      </c>
      <c r="E3594" s="16">
        <v>2912194.31</v>
      </c>
      <c r="F3594" s="19">
        <f t="shared" si="56"/>
        <v>95.284096770811985</v>
      </c>
    </row>
    <row r="3595" spans="1:6" ht="25.35" customHeight="1" x14ac:dyDescent="0.15">
      <c r="A3595" s="1" t="s">
        <v>3602</v>
      </c>
      <c r="B3595" s="5"/>
      <c r="C3595" s="5" t="s">
        <v>3638</v>
      </c>
      <c r="D3595" s="2">
        <v>341803.65</v>
      </c>
      <c r="E3595" s="16">
        <v>337671.42</v>
      </c>
      <c r="F3595" s="19">
        <f t="shared" si="56"/>
        <v>98.791051529145449</v>
      </c>
    </row>
    <row r="3596" spans="1:6" ht="25.35" customHeight="1" x14ac:dyDescent="0.15">
      <c r="A3596" s="1" t="s">
        <v>3602</v>
      </c>
      <c r="B3596" s="5"/>
      <c r="C3596" s="5" t="s">
        <v>3639</v>
      </c>
      <c r="D3596" s="2">
        <v>369511.13</v>
      </c>
      <c r="E3596" s="16">
        <v>361461.39</v>
      </c>
      <c r="F3596" s="19">
        <f t="shared" si="56"/>
        <v>97.821516228753381</v>
      </c>
    </row>
    <row r="3597" spans="1:6" ht="25.35" customHeight="1" x14ac:dyDescent="0.15">
      <c r="A3597" s="1" t="s">
        <v>3602</v>
      </c>
      <c r="B3597" s="5"/>
      <c r="C3597" s="5" t="s">
        <v>3640</v>
      </c>
      <c r="D3597" s="2">
        <v>555231.9</v>
      </c>
      <c r="E3597" s="16">
        <v>531606.06000000006</v>
      </c>
      <c r="F3597" s="19">
        <f t="shared" si="56"/>
        <v>95.744869846275051</v>
      </c>
    </row>
    <row r="3598" spans="1:6" ht="25.35" customHeight="1" x14ac:dyDescent="0.15">
      <c r="A3598" s="1" t="s">
        <v>3602</v>
      </c>
      <c r="B3598" s="5"/>
      <c r="C3598" s="5" t="s">
        <v>3641</v>
      </c>
      <c r="D3598" s="2">
        <v>722023.23</v>
      </c>
      <c r="E3598" s="16">
        <v>671811.8</v>
      </c>
      <c r="F3598" s="19">
        <f t="shared" si="56"/>
        <v>93.045732060449097</v>
      </c>
    </row>
    <row r="3599" spans="1:6" ht="25.35" customHeight="1" x14ac:dyDescent="0.15">
      <c r="A3599" s="1" t="s">
        <v>3602</v>
      </c>
      <c r="B3599" s="5"/>
      <c r="C3599" s="5" t="s">
        <v>3642</v>
      </c>
      <c r="D3599" s="2">
        <v>970957.12</v>
      </c>
      <c r="E3599" s="16">
        <v>629542.76</v>
      </c>
      <c r="F3599" s="19">
        <f t="shared" si="56"/>
        <v>64.837339057774258</v>
      </c>
    </row>
    <row r="3600" spans="1:6" ht="25.35" customHeight="1" x14ac:dyDescent="0.15">
      <c r="A3600" s="1" t="s">
        <v>3602</v>
      </c>
      <c r="B3600" s="5"/>
      <c r="C3600" s="5" t="s">
        <v>3643</v>
      </c>
      <c r="D3600" s="2">
        <v>358328.18</v>
      </c>
      <c r="E3600" s="16">
        <v>157701.39000000001</v>
      </c>
      <c r="F3600" s="19">
        <f t="shared" si="56"/>
        <v>44.01032316241497</v>
      </c>
    </row>
    <row r="3601" spans="1:6" ht="25.15" customHeight="1" x14ac:dyDescent="0.15">
      <c r="A3601" s="1" t="s">
        <v>3602</v>
      </c>
      <c r="B3601" s="5"/>
      <c r="C3601" s="5" t="s">
        <v>3644</v>
      </c>
      <c r="D3601" s="2">
        <v>349950.04</v>
      </c>
      <c r="E3601" s="16">
        <v>336957.79</v>
      </c>
      <c r="F3601" s="19">
        <f t="shared" si="56"/>
        <v>96.287398624100746</v>
      </c>
    </row>
    <row r="3602" spans="1:6" ht="25.35" customHeight="1" x14ac:dyDescent="0.15">
      <c r="A3602" s="1" t="s">
        <v>3602</v>
      </c>
      <c r="B3602" s="5"/>
      <c r="C3602" s="5" t="s">
        <v>3645</v>
      </c>
      <c r="D3602" s="2">
        <v>356035.54</v>
      </c>
      <c r="E3602" s="16">
        <v>310899.57</v>
      </c>
      <c r="F3602" s="19">
        <f t="shared" si="56"/>
        <v>87.32262234270209</v>
      </c>
    </row>
    <row r="3603" spans="1:6" ht="25.35" customHeight="1" x14ac:dyDescent="0.15">
      <c r="A3603" s="1" t="s">
        <v>3602</v>
      </c>
      <c r="B3603" s="5"/>
      <c r="C3603" s="5" t="s">
        <v>3646</v>
      </c>
      <c r="D3603" s="2">
        <v>358414.89</v>
      </c>
      <c r="E3603" s="16">
        <v>297730.5</v>
      </c>
      <c r="F3603" s="19">
        <f t="shared" si="56"/>
        <v>83.068674964926814</v>
      </c>
    </row>
    <row r="3604" spans="1:6" ht="25.35" customHeight="1" x14ac:dyDescent="0.15">
      <c r="A3604" s="1" t="s">
        <v>3602</v>
      </c>
      <c r="B3604" s="5"/>
      <c r="C3604" s="5" t="s">
        <v>3647</v>
      </c>
      <c r="D3604" s="2">
        <v>353862.56</v>
      </c>
      <c r="E3604" s="16">
        <v>281139.24</v>
      </c>
      <c r="F3604" s="19">
        <f t="shared" si="56"/>
        <v>79.448710256320993</v>
      </c>
    </row>
    <row r="3605" spans="1:6" ht="25.35" customHeight="1" x14ac:dyDescent="0.15">
      <c r="A3605" s="1" t="s">
        <v>3602</v>
      </c>
      <c r="B3605" s="5"/>
      <c r="C3605" s="5" t="s">
        <v>3648</v>
      </c>
      <c r="D3605" s="2">
        <v>343670.35</v>
      </c>
      <c r="E3605" s="16">
        <v>339364.03</v>
      </c>
      <c r="F3605" s="19">
        <f t="shared" si="56"/>
        <v>98.74696202334593</v>
      </c>
    </row>
    <row r="3606" spans="1:6" ht="25.35" customHeight="1" x14ac:dyDescent="0.15">
      <c r="A3606" s="1" t="s">
        <v>3602</v>
      </c>
      <c r="B3606" s="5"/>
      <c r="C3606" s="5" t="s">
        <v>3649</v>
      </c>
      <c r="D3606" s="2">
        <v>348288.47</v>
      </c>
      <c r="E3606" s="16">
        <v>343369.37</v>
      </c>
      <c r="F3606" s="19">
        <f t="shared" si="56"/>
        <v>98.587636277480001</v>
      </c>
    </row>
    <row r="3607" spans="1:6" ht="25.35" customHeight="1" x14ac:dyDescent="0.15">
      <c r="A3607" s="1" t="s">
        <v>3602</v>
      </c>
      <c r="B3607" s="5"/>
      <c r="C3607" s="5" t="s">
        <v>3650</v>
      </c>
      <c r="D3607" s="2">
        <v>349802.5</v>
      </c>
      <c r="E3607" s="16">
        <v>190365.12</v>
      </c>
      <c r="F3607" s="19">
        <f t="shared" si="56"/>
        <v>54.420743133625407</v>
      </c>
    </row>
    <row r="3608" spans="1:6" ht="25.35" customHeight="1" x14ac:dyDescent="0.15">
      <c r="A3608" s="1" t="s">
        <v>3602</v>
      </c>
      <c r="B3608" s="5"/>
      <c r="C3608" s="5" t="s">
        <v>3651</v>
      </c>
      <c r="D3608" s="2">
        <v>368107.27</v>
      </c>
      <c r="E3608" s="16">
        <v>300848.87</v>
      </c>
      <c r="F3608" s="19">
        <f t="shared" si="56"/>
        <v>81.728586887186438</v>
      </c>
    </row>
    <row r="3609" spans="1:6" ht="25.35" customHeight="1" x14ac:dyDescent="0.15">
      <c r="A3609" s="1" t="s">
        <v>3602</v>
      </c>
      <c r="B3609" s="5"/>
      <c r="C3609" s="5" t="s">
        <v>3652</v>
      </c>
      <c r="D3609" s="2">
        <v>357292.69</v>
      </c>
      <c r="E3609" s="16">
        <v>319790.81</v>
      </c>
      <c r="F3609" s="19">
        <f t="shared" si="56"/>
        <v>89.503877059449493</v>
      </c>
    </row>
    <row r="3610" spans="1:6" ht="25.15" customHeight="1" x14ac:dyDescent="0.15">
      <c r="A3610" s="1" t="s">
        <v>3602</v>
      </c>
      <c r="B3610" s="5"/>
      <c r="C3610" s="5" t="s">
        <v>3653</v>
      </c>
      <c r="D3610" s="2">
        <v>341507.39</v>
      </c>
      <c r="E3610" s="16">
        <v>329907.03000000003</v>
      </c>
      <c r="F3610" s="19">
        <f t="shared" si="56"/>
        <v>96.603189172568122</v>
      </c>
    </row>
    <row r="3611" spans="1:6" ht="25.35" customHeight="1" x14ac:dyDescent="0.15">
      <c r="A3611" s="1" t="s">
        <v>3602</v>
      </c>
      <c r="B3611" s="5"/>
      <c r="C3611" s="5" t="s">
        <v>3654</v>
      </c>
      <c r="D3611" s="2">
        <v>335807.1</v>
      </c>
      <c r="E3611" s="16">
        <v>331634.21000000002</v>
      </c>
      <c r="F3611" s="19">
        <f t="shared" si="56"/>
        <v>98.757355041033989</v>
      </c>
    </row>
    <row r="3612" spans="1:6" ht="25.35" customHeight="1" x14ac:dyDescent="0.15">
      <c r="A3612" s="1" t="s">
        <v>3602</v>
      </c>
      <c r="B3612" s="5"/>
      <c r="C3612" s="5" t="s">
        <v>3655</v>
      </c>
      <c r="D3612" s="2">
        <v>353512.31</v>
      </c>
      <c r="E3612" s="16">
        <v>228615.48</v>
      </c>
      <c r="F3612" s="19">
        <f t="shared" si="56"/>
        <v>64.669736677628009</v>
      </c>
    </row>
    <row r="3613" spans="1:6" ht="25.35" customHeight="1" x14ac:dyDescent="0.15">
      <c r="A3613" s="1" t="s">
        <v>3602</v>
      </c>
      <c r="B3613" s="5"/>
      <c r="C3613" s="5" t="s">
        <v>3656</v>
      </c>
      <c r="D3613" s="2">
        <v>342961.66</v>
      </c>
      <c r="E3613" s="16">
        <v>185438.33</v>
      </c>
      <c r="F3613" s="19">
        <f t="shared" si="56"/>
        <v>54.0696968868182</v>
      </c>
    </row>
    <row r="3614" spans="1:6" ht="25.35" customHeight="1" x14ac:dyDescent="0.15">
      <c r="A3614" s="1" t="s">
        <v>3602</v>
      </c>
      <c r="B3614" s="5"/>
      <c r="C3614" s="5" t="s">
        <v>3657</v>
      </c>
      <c r="D3614" s="2">
        <v>316559.89</v>
      </c>
      <c r="E3614" s="16">
        <v>309340.13</v>
      </c>
      <c r="F3614" s="19">
        <f t="shared" si="56"/>
        <v>97.719306763721704</v>
      </c>
    </row>
    <row r="3615" spans="1:6" ht="25.35" customHeight="1" x14ac:dyDescent="0.15">
      <c r="A3615" s="1" t="s">
        <v>3602</v>
      </c>
      <c r="B3615" s="5"/>
      <c r="C3615" s="5" t="s">
        <v>3658</v>
      </c>
      <c r="D3615" s="2">
        <v>3302756.69</v>
      </c>
      <c r="E3615" s="16">
        <v>3132988.81</v>
      </c>
      <c r="F3615" s="19">
        <f t="shared" si="56"/>
        <v>94.859812697858771</v>
      </c>
    </row>
    <row r="3616" spans="1:6" ht="25.35" customHeight="1" x14ac:dyDescent="0.15">
      <c r="A3616" s="1" t="s">
        <v>3602</v>
      </c>
      <c r="B3616" s="5"/>
      <c r="C3616" s="5" t="s">
        <v>3659</v>
      </c>
      <c r="D3616" s="2">
        <v>2990753.26</v>
      </c>
      <c r="E3616" s="16">
        <v>2904972.46</v>
      </c>
      <c r="F3616" s="19">
        <f t="shared" si="56"/>
        <v>97.13179949856513</v>
      </c>
    </row>
    <row r="3617" spans="1:6" ht="25.15" customHeight="1" x14ac:dyDescent="0.15">
      <c r="A3617" s="1" t="s">
        <v>3602</v>
      </c>
      <c r="B3617" s="5"/>
      <c r="C3617" s="5" t="s">
        <v>3660</v>
      </c>
      <c r="D3617" s="2">
        <v>1241625.47</v>
      </c>
      <c r="E3617" s="16">
        <v>1053542.43</v>
      </c>
      <c r="F3617" s="19">
        <f t="shared" si="56"/>
        <v>84.851870024863445</v>
      </c>
    </row>
    <row r="3618" spans="1:6" ht="25.35" customHeight="1" x14ac:dyDescent="0.15">
      <c r="A3618" s="1" t="s">
        <v>3602</v>
      </c>
      <c r="B3618" s="5"/>
      <c r="C3618" s="5" t="s">
        <v>3661</v>
      </c>
      <c r="D3618" s="2">
        <v>1238681.75</v>
      </c>
      <c r="E3618" s="16">
        <v>1012016.67</v>
      </c>
      <c r="F3618" s="19">
        <f t="shared" si="56"/>
        <v>81.701104420082089</v>
      </c>
    </row>
    <row r="3619" spans="1:6" ht="25.35" customHeight="1" x14ac:dyDescent="0.15">
      <c r="A3619" s="1" t="s">
        <v>3602</v>
      </c>
      <c r="B3619" s="5"/>
      <c r="C3619" s="5" t="s">
        <v>3662</v>
      </c>
      <c r="D3619" s="2">
        <v>1237373.22</v>
      </c>
      <c r="E3619" s="16">
        <v>1175297.8799999999</v>
      </c>
      <c r="F3619" s="19">
        <f t="shared" si="56"/>
        <v>94.98329695546505</v>
      </c>
    </row>
    <row r="3620" spans="1:6" ht="25.35" customHeight="1" x14ac:dyDescent="0.15">
      <c r="A3620" s="1" t="s">
        <v>3602</v>
      </c>
      <c r="B3620" s="5"/>
      <c r="C3620" s="5" t="s">
        <v>3663</v>
      </c>
      <c r="D3620" s="2">
        <v>828078.68</v>
      </c>
      <c r="E3620" s="16">
        <v>745429.94</v>
      </c>
      <c r="F3620" s="19">
        <f t="shared" si="56"/>
        <v>90.019216531453253</v>
      </c>
    </row>
    <row r="3621" spans="1:6" ht="25.35" customHeight="1" x14ac:dyDescent="0.15">
      <c r="A3621" s="1" t="s">
        <v>3602</v>
      </c>
      <c r="B3621" s="5"/>
      <c r="C3621" s="5" t="s">
        <v>3664</v>
      </c>
      <c r="D3621" s="2">
        <v>2326600.4500000002</v>
      </c>
      <c r="E3621" s="16">
        <v>2187366.2599999998</v>
      </c>
      <c r="F3621" s="19">
        <f t="shared" si="56"/>
        <v>94.01555217613749</v>
      </c>
    </row>
    <row r="3622" spans="1:6" ht="25.35" customHeight="1" x14ac:dyDescent="0.15">
      <c r="A3622" s="1" t="s">
        <v>3602</v>
      </c>
      <c r="B3622" s="5"/>
      <c r="C3622" s="5" t="s">
        <v>3665</v>
      </c>
      <c r="D3622" s="2">
        <v>1132123.7</v>
      </c>
      <c r="E3622" s="16">
        <v>1062701.3899999999</v>
      </c>
      <c r="F3622" s="19">
        <f t="shared" si="56"/>
        <v>93.867957185243981</v>
      </c>
    </row>
    <row r="3623" spans="1:6" ht="25.35" customHeight="1" x14ac:dyDescent="0.15">
      <c r="A3623" s="1" t="s">
        <v>3602</v>
      </c>
      <c r="B3623" s="5"/>
      <c r="C3623" s="5" t="s">
        <v>3666</v>
      </c>
      <c r="D3623" s="2">
        <v>987881.7</v>
      </c>
      <c r="E3623" s="16">
        <v>723354.65</v>
      </c>
      <c r="F3623" s="19">
        <f t="shared" si="56"/>
        <v>73.222800867755737</v>
      </c>
    </row>
    <row r="3624" spans="1:6" ht="25.35" customHeight="1" x14ac:dyDescent="0.15">
      <c r="A3624" s="1" t="s">
        <v>3602</v>
      </c>
      <c r="B3624" s="5"/>
      <c r="C3624" s="5" t="s">
        <v>3667</v>
      </c>
      <c r="D3624" s="2">
        <v>353113.77</v>
      </c>
      <c r="E3624" s="16">
        <v>315600.71000000002</v>
      </c>
      <c r="F3624" s="19">
        <f t="shared" si="56"/>
        <v>89.376494720101121</v>
      </c>
    </row>
    <row r="3625" spans="1:6" ht="25.35" customHeight="1" x14ac:dyDescent="0.15">
      <c r="A3625" s="1" t="s">
        <v>3602</v>
      </c>
      <c r="B3625" s="5"/>
      <c r="C3625" s="5" t="s">
        <v>3668</v>
      </c>
      <c r="D3625" s="2">
        <v>348784.16</v>
      </c>
      <c r="E3625" s="16">
        <v>314083.19</v>
      </c>
      <c r="F3625" s="19">
        <f t="shared" si="56"/>
        <v>90.050875590221764</v>
      </c>
    </row>
    <row r="3626" spans="1:6" ht="25.15" customHeight="1" x14ac:dyDescent="0.15">
      <c r="A3626" s="1" t="s">
        <v>3602</v>
      </c>
      <c r="B3626" s="5"/>
      <c r="C3626" s="5" t="s">
        <v>3669</v>
      </c>
      <c r="D3626" s="2">
        <v>333545.96999999997</v>
      </c>
      <c r="E3626" s="16">
        <v>289063.71999999997</v>
      </c>
      <c r="F3626" s="19">
        <f t="shared" si="56"/>
        <v>86.663832274753617</v>
      </c>
    </row>
    <row r="3627" spans="1:6" ht="25.35" customHeight="1" x14ac:dyDescent="0.15">
      <c r="A3627" s="1" t="s">
        <v>3602</v>
      </c>
      <c r="B3627" s="5"/>
      <c r="C3627" s="5" t="s">
        <v>3670</v>
      </c>
      <c r="D3627" s="2">
        <v>293992.52</v>
      </c>
      <c r="E3627" s="16">
        <v>276551.90000000002</v>
      </c>
      <c r="F3627" s="19">
        <f t="shared" si="56"/>
        <v>94.067665395024335</v>
      </c>
    </row>
    <row r="3628" spans="1:6" ht="25.35" customHeight="1" x14ac:dyDescent="0.15">
      <c r="A3628" s="1" t="s">
        <v>3602</v>
      </c>
      <c r="B3628" s="5"/>
      <c r="C3628" s="5" t="s">
        <v>3671</v>
      </c>
      <c r="D3628" s="2">
        <v>350783.1</v>
      </c>
      <c r="E3628" s="16">
        <v>341999.92</v>
      </c>
      <c r="F3628" s="19">
        <f t="shared" si="56"/>
        <v>97.496122247622537</v>
      </c>
    </row>
    <row r="3629" spans="1:6" ht="25.35" customHeight="1" x14ac:dyDescent="0.15">
      <c r="A3629" s="1" t="s">
        <v>3602</v>
      </c>
      <c r="B3629" s="5"/>
      <c r="C3629" s="5" t="s">
        <v>3672</v>
      </c>
      <c r="D3629" s="2">
        <v>343927.18</v>
      </c>
      <c r="E3629" s="16">
        <v>333601.84000000003</v>
      </c>
      <c r="F3629" s="19">
        <f t="shared" si="56"/>
        <v>96.997812153142434</v>
      </c>
    </row>
    <row r="3630" spans="1:6" ht="25.35" customHeight="1" x14ac:dyDescent="0.15">
      <c r="A3630" s="1" t="s">
        <v>3602</v>
      </c>
      <c r="B3630" s="5"/>
      <c r="C3630" s="5" t="s">
        <v>3673</v>
      </c>
      <c r="D3630" s="2">
        <v>349647.45</v>
      </c>
      <c r="E3630" s="16">
        <v>304264.98</v>
      </c>
      <c r="F3630" s="19">
        <f t="shared" si="56"/>
        <v>87.02050594105576</v>
      </c>
    </row>
    <row r="3631" spans="1:6" ht="25.35" customHeight="1" x14ac:dyDescent="0.15">
      <c r="A3631" s="1" t="s">
        <v>3602</v>
      </c>
      <c r="B3631" s="5"/>
      <c r="C3631" s="5" t="s">
        <v>3674</v>
      </c>
      <c r="D3631" s="2">
        <v>338292.76</v>
      </c>
      <c r="E3631" s="16">
        <v>305286.31</v>
      </c>
      <c r="F3631" s="19">
        <f t="shared" si="56"/>
        <v>90.243228971261459</v>
      </c>
    </row>
    <row r="3632" spans="1:6" ht="25.35" customHeight="1" x14ac:dyDescent="0.15">
      <c r="A3632" s="1" t="s">
        <v>3602</v>
      </c>
      <c r="B3632" s="5"/>
      <c r="C3632" s="5" t="s">
        <v>3675</v>
      </c>
      <c r="D3632" s="2">
        <v>525058.24</v>
      </c>
      <c r="E3632" s="16">
        <v>373104.9</v>
      </c>
      <c r="F3632" s="19">
        <f t="shared" si="56"/>
        <v>71.059717108715418</v>
      </c>
    </row>
    <row r="3633" spans="1:6" ht="25.15" customHeight="1" x14ac:dyDescent="0.15">
      <c r="A3633" s="1" t="s">
        <v>3602</v>
      </c>
      <c r="B3633" s="5"/>
      <c r="C3633" s="5" t="s">
        <v>3676</v>
      </c>
      <c r="D3633" s="2">
        <v>729640.5</v>
      </c>
      <c r="E3633" s="16">
        <v>294994.26</v>
      </c>
      <c r="F3633" s="19">
        <f t="shared" si="56"/>
        <v>40.430083034042106</v>
      </c>
    </row>
    <row r="3634" spans="1:6" ht="25.35" customHeight="1" x14ac:dyDescent="0.15">
      <c r="A3634" s="1" t="s">
        <v>3602</v>
      </c>
      <c r="B3634" s="5"/>
      <c r="C3634" s="5" t="s">
        <v>3677</v>
      </c>
      <c r="D3634" s="2">
        <v>668440.43999999994</v>
      </c>
      <c r="E3634" s="16">
        <v>425027.98</v>
      </c>
      <c r="F3634" s="19">
        <f t="shared" si="56"/>
        <v>63.585018883657007</v>
      </c>
    </row>
    <row r="3635" spans="1:6" ht="25.35" customHeight="1" x14ac:dyDescent="0.15">
      <c r="A3635" s="1" t="s">
        <v>3602</v>
      </c>
      <c r="B3635" s="5"/>
      <c r="C3635" s="5" t="s">
        <v>3678</v>
      </c>
      <c r="D3635" s="2">
        <v>1272950.54</v>
      </c>
      <c r="E3635" s="16">
        <v>227626.92</v>
      </c>
      <c r="F3635" s="19">
        <f t="shared" si="56"/>
        <v>17.881835377515927</v>
      </c>
    </row>
    <row r="3636" spans="1:6" ht="25.35" customHeight="1" x14ac:dyDescent="0.15">
      <c r="A3636" s="1" t="s">
        <v>3602</v>
      </c>
      <c r="B3636" s="5"/>
      <c r="C3636" s="5" t="s">
        <v>3679</v>
      </c>
      <c r="D3636" s="2">
        <v>889455.73</v>
      </c>
      <c r="E3636" s="16">
        <v>386575.51</v>
      </c>
      <c r="F3636" s="19">
        <f t="shared" si="56"/>
        <v>43.462029301896791</v>
      </c>
    </row>
    <row r="3637" spans="1:6" ht="25.35" customHeight="1" x14ac:dyDescent="0.15">
      <c r="A3637" s="1" t="s">
        <v>3602</v>
      </c>
      <c r="B3637" s="5"/>
      <c r="C3637" s="5" t="s">
        <v>3680</v>
      </c>
      <c r="D3637" s="2">
        <v>393286</v>
      </c>
      <c r="E3637" s="16">
        <v>304257.40000000002</v>
      </c>
      <c r="F3637" s="19">
        <f t="shared" si="56"/>
        <v>77.362886042218648</v>
      </c>
    </row>
    <row r="3638" spans="1:6" ht="25.35" customHeight="1" x14ac:dyDescent="0.15">
      <c r="A3638" s="1" t="s">
        <v>3602</v>
      </c>
      <c r="B3638" s="5"/>
      <c r="C3638" s="5" t="s">
        <v>3681</v>
      </c>
      <c r="D3638" s="2">
        <v>4166608.86</v>
      </c>
      <c r="E3638" s="16">
        <v>3615156.87</v>
      </c>
      <c r="F3638" s="19">
        <f t="shared" si="56"/>
        <v>86.764968622468686</v>
      </c>
    </row>
    <row r="3639" spans="1:6" ht="25.35" customHeight="1" x14ac:dyDescent="0.15">
      <c r="A3639" s="1" t="s">
        <v>3602</v>
      </c>
      <c r="B3639" s="5"/>
      <c r="C3639" s="5" t="s">
        <v>3682</v>
      </c>
      <c r="D3639" s="2">
        <v>367471.31</v>
      </c>
      <c r="E3639" s="16">
        <v>103651.25</v>
      </c>
      <c r="F3639" s="19">
        <f t="shared" si="56"/>
        <v>28.206623804182158</v>
      </c>
    </row>
    <row r="3640" spans="1:6" ht="25.35" customHeight="1" x14ac:dyDescent="0.15">
      <c r="A3640" s="1" t="s">
        <v>3602</v>
      </c>
      <c r="B3640" s="5"/>
      <c r="C3640" s="5" t="s">
        <v>3683</v>
      </c>
      <c r="D3640" s="2">
        <v>1891876.33</v>
      </c>
      <c r="E3640" s="16">
        <v>1346816.56</v>
      </c>
      <c r="F3640" s="19">
        <f t="shared" si="56"/>
        <v>71.189460888281204</v>
      </c>
    </row>
    <row r="3641" spans="1:6" ht="25.35" customHeight="1" x14ac:dyDescent="0.15">
      <c r="A3641" s="1" t="s">
        <v>3602</v>
      </c>
      <c r="B3641" s="5"/>
      <c r="C3641" s="5" t="s">
        <v>3684</v>
      </c>
      <c r="D3641" s="2">
        <v>7889834.4199999999</v>
      </c>
      <c r="E3641" s="16">
        <v>6032545.8600000003</v>
      </c>
      <c r="F3641" s="19">
        <f t="shared" si="56"/>
        <v>76.459727021749089</v>
      </c>
    </row>
    <row r="3642" spans="1:6" ht="25.15" customHeight="1" x14ac:dyDescent="0.15">
      <c r="A3642" s="1" t="s">
        <v>3602</v>
      </c>
      <c r="B3642" s="5"/>
      <c r="C3642" s="5" t="s">
        <v>3685</v>
      </c>
      <c r="D3642" s="2">
        <v>277380.12</v>
      </c>
      <c r="E3642" s="16">
        <v>269711.93</v>
      </c>
      <c r="F3642" s="19">
        <f t="shared" si="56"/>
        <v>97.235494021705662</v>
      </c>
    </row>
    <row r="3643" spans="1:6" ht="25.35" customHeight="1" x14ac:dyDescent="0.15">
      <c r="A3643" s="1" t="s">
        <v>3602</v>
      </c>
      <c r="B3643" s="5"/>
      <c r="C3643" s="5" t="s">
        <v>3686</v>
      </c>
      <c r="D3643" s="2">
        <v>3208662.69</v>
      </c>
      <c r="E3643" s="16">
        <v>2607418.9700000002</v>
      </c>
      <c r="F3643" s="19">
        <f t="shared" si="56"/>
        <v>81.261859594222415</v>
      </c>
    </row>
    <row r="3644" spans="1:6" ht="25.35" customHeight="1" x14ac:dyDescent="0.15">
      <c r="A3644" s="1" t="s">
        <v>3602</v>
      </c>
      <c r="B3644" s="5"/>
      <c r="C3644" s="5" t="s">
        <v>3687</v>
      </c>
      <c r="D3644" s="2">
        <v>2267383.0499999998</v>
      </c>
      <c r="E3644" s="16">
        <v>2106032.56</v>
      </c>
      <c r="F3644" s="19">
        <f t="shared" si="56"/>
        <v>92.883845100632655</v>
      </c>
    </row>
    <row r="3645" spans="1:6" ht="25.35" customHeight="1" x14ac:dyDescent="0.15">
      <c r="A3645" s="1" t="s">
        <v>3602</v>
      </c>
      <c r="B3645" s="5"/>
      <c r="C3645" s="5" t="s">
        <v>3688</v>
      </c>
      <c r="D3645" s="2">
        <v>1606116.65</v>
      </c>
      <c r="E3645" s="16">
        <v>1544853.49</v>
      </c>
      <c r="F3645" s="19">
        <f t="shared" si="56"/>
        <v>96.185634461855557</v>
      </c>
    </row>
    <row r="3646" spans="1:6" ht="25.35" customHeight="1" x14ac:dyDescent="0.15">
      <c r="A3646" s="1" t="s">
        <v>3602</v>
      </c>
      <c r="B3646" s="5"/>
      <c r="C3646" s="5" t="s">
        <v>3689</v>
      </c>
      <c r="D3646" s="2">
        <v>591823.78</v>
      </c>
      <c r="E3646" s="16">
        <v>522722.8</v>
      </c>
      <c r="F3646" s="19">
        <f t="shared" si="56"/>
        <v>88.324061598200728</v>
      </c>
    </row>
    <row r="3647" spans="1:6" ht="25.35" customHeight="1" x14ac:dyDescent="0.15">
      <c r="A3647" s="1" t="s">
        <v>3602</v>
      </c>
      <c r="B3647" s="5"/>
      <c r="C3647" s="5" t="s">
        <v>3690</v>
      </c>
      <c r="D3647" s="2">
        <v>3350112.28</v>
      </c>
      <c r="E3647" s="16">
        <v>2575207.88</v>
      </c>
      <c r="F3647" s="19">
        <f t="shared" si="56"/>
        <v>76.869300631320939</v>
      </c>
    </row>
    <row r="3648" spans="1:6" ht="25.35" customHeight="1" x14ac:dyDescent="0.15">
      <c r="A3648" s="1" t="s">
        <v>3602</v>
      </c>
      <c r="B3648" s="5"/>
      <c r="C3648" s="5" t="s">
        <v>3691</v>
      </c>
      <c r="D3648" s="2">
        <v>2860760.19</v>
      </c>
      <c r="E3648" s="16">
        <v>2710929.11</v>
      </c>
      <c r="F3648" s="19">
        <f t="shared" si="56"/>
        <v>94.762543168639382</v>
      </c>
    </row>
    <row r="3649" spans="1:6" ht="25.15" customHeight="1" x14ac:dyDescent="0.15">
      <c r="A3649" s="1" t="s">
        <v>3602</v>
      </c>
      <c r="B3649" s="5"/>
      <c r="C3649" s="5" t="s">
        <v>3692</v>
      </c>
      <c r="D3649" s="2">
        <v>948496.87</v>
      </c>
      <c r="E3649" s="16">
        <v>801238.05</v>
      </c>
      <c r="F3649" s="19">
        <f t="shared" si="56"/>
        <v>84.474506489409933</v>
      </c>
    </row>
    <row r="3650" spans="1:6" ht="25.35" customHeight="1" x14ac:dyDescent="0.15">
      <c r="A3650" s="1" t="s">
        <v>3602</v>
      </c>
      <c r="B3650" s="5"/>
      <c r="C3650" s="5" t="s">
        <v>3693</v>
      </c>
      <c r="D3650" s="2">
        <v>2926772.96</v>
      </c>
      <c r="E3650" s="16">
        <v>2556266.02</v>
      </c>
      <c r="F3650" s="19">
        <f t="shared" si="56"/>
        <v>87.340769336614343</v>
      </c>
    </row>
    <row r="3651" spans="1:6" ht="25.35" customHeight="1" x14ac:dyDescent="0.15">
      <c r="A3651" s="1" t="s">
        <v>3602</v>
      </c>
      <c r="B3651" s="5"/>
      <c r="C3651" s="5" t="s">
        <v>3694</v>
      </c>
      <c r="D3651" s="2">
        <v>1530963.35</v>
      </c>
      <c r="E3651" s="16">
        <v>1367209.29</v>
      </c>
      <c r="F3651" s="19">
        <f t="shared" si="56"/>
        <v>89.303854987776148</v>
      </c>
    </row>
    <row r="3652" spans="1:6" ht="25.35" customHeight="1" x14ac:dyDescent="0.15">
      <c r="A3652" s="1" t="s">
        <v>3695</v>
      </c>
      <c r="B3652" s="5"/>
      <c r="C3652" s="5" t="s">
        <v>3696</v>
      </c>
      <c r="D3652" s="2">
        <v>342355.99</v>
      </c>
      <c r="E3652" s="16">
        <v>275380.11</v>
      </c>
      <c r="F3652" s="19">
        <f t="shared" si="56"/>
        <v>80.436772845715367</v>
      </c>
    </row>
    <row r="3653" spans="1:6" ht="25.35" customHeight="1" x14ac:dyDescent="0.15">
      <c r="A3653" s="1" t="s">
        <v>3695</v>
      </c>
      <c r="B3653" s="5"/>
      <c r="C3653" s="5" t="s">
        <v>3697</v>
      </c>
      <c r="D3653" s="2">
        <v>966869.22</v>
      </c>
      <c r="E3653" s="16">
        <v>516553.13</v>
      </c>
      <c r="F3653" s="19">
        <f t="shared" ref="F3653:F3716" si="57">E3653/D3653*100</f>
        <v>53.425336055273334</v>
      </c>
    </row>
    <row r="3654" spans="1:6" ht="25.35" customHeight="1" x14ac:dyDescent="0.15">
      <c r="A3654" s="1" t="s">
        <v>3695</v>
      </c>
      <c r="B3654" s="5"/>
      <c r="C3654" s="5" t="s">
        <v>3698</v>
      </c>
      <c r="D3654" s="2">
        <v>359736.85</v>
      </c>
      <c r="E3654" s="16">
        <v>274595.65999999997</v>
      </c>
      <c r="F3654" s="19">
        <f t="shared" si="57"/>
        <v>76.332369063664174</v>
      </c>
    </row>
    <row r="3655" spans="1:6" ht="25.35" customHeight="1" x14ac:dyDescent="0.15">
      <c r="A3655" s="1" t="s">
        <v>3695</v>
      </c>
      <c r="B3655" s="5"/>
      <c r="C3655" s="5" t="s">
        <v>3699</v>
      </c>
      <c r="D3655" s="2">
        <v>3486828.42</v>
      </c>
      <c r="E3655" s="16">
        <v>3222020.46</v>
      </c>
      <c r="F3655" s="19">
        <f t="shared" si="57"/>
        <v>92.40547775505398</v>
      </c>
    </row>
    <row r="3656" spans="1:6" ht="25.35" customHeight="1" x14ac:dyDescent="0.15">
      <c r="A3656" s="1" t="s">
        <v>3695</v>
      </c>
      <c r="B3656" s="5"/>
      <c r="C3656" s="5" t="s">
        <v>3700</v>
      </c>
      <c r="D3656" s="2">
        <v>351451.49</v>
      </c>
      <c r="E3656" s="16">
        <v>276830.07</v>
      </c>
      <c r="F3656" s="19">
        <f t="shared" si="57"/>
        <v>78.767647279002858</v>
      </c>
    </row>
    <row r="3657" spans="1:6" ht="25.35" customHeight="1" x14ac:dyDescent="0.15">
      <c r="A3657" s="1" t="s">
        <v>3695</v>
      </c>
      <c r="B3657" s="5"/>
      <c r="C3657" s="5" t="s">
        <v>3701</v>
      </c>
      <c r="D3657" s="2">
        <v>353138.68</v>
      </c>
      <c r="E3657" s="16">
        <v>351911.07</v>
      </c>
      <c r="F3657" s="19">
        <f t="shared" si="57"/>
        <v>99.65237169714743</v>
      </c>
    </row>
    <row r="3658" spans="1:6" ht="25.15" customHeight="1" x14ac:dyDescent="0.15">
      <c r="A3658" s="1" t="s">
        <v>3695</v>
      </c>
      <c r="B3658" s="5"/>
      <c r="C3658" s="5" t="s">
        <v>3702</v>
      </c>
      <c r="D3658" s="2">
        <v>2840282.47</v>
      </c>
      <c r="E3658" s="16">
        <v>2608491.38</v>
      </c>
      <c r="F3658" s="19">
        <f t="shared" si="57"/>
        <v>91.839153589537162</v>
      </c>
    </row>
    <row r="3659" spans="1:6" ht="25.35" customHeight="1" x14ac:dyDescent="0.15">
      <c r="A3659" s="1" t="s">
        <v>3695</v>
      </c>
      <c r="B3659" s="5"/>
      <c r="C3659" s="5" t="s">
        <v>3703</v>
      </c>
      <c r="D3659" s="2">
        <v>2646138.29</v>
      </c>
      <c r="E3659" s="16">
        <v>2516554.17</v>
      </c>
      <c r="F3659" s="19">
        <f t="shared" si="57"/>
        <v>95.102896908687256</v>
      </c>
    </row>
    <row r="3660" spans="1:6" ht="25.35" customHeight="1" x14ac:dyDescent="0.15">
      <c r="A3660" s="1" t="s">
        <v>3695</v>
      </c>
      <c r="B3660" s="5"/>
      <c r="C3660" s="5" t="s">
        <v>3704</v>
      </c>
      <c r="D3660" s="2">
        <v>1847639.41</v>
      </c>
      <c r="E3660" s="16">
        <v>1685808.03</v>
      </c>
      <c r="F3660" s="19">
        <f t="shared" si="57"/>
        <v>91.24118163294645</v>
      </c>
    </row>
    <row r="3661" spans="1:6" ht="25.35" customHeight="1" x14ac:dyDescent="0.15">
      <c r="A3661" s="1" t="s">
        <v>3695</v>
      </c>
      <c r="B3661" s="5"/>
      <c r="C3661" s="5" t="s">
        <v>3705</v>
      </c>
      <c r="D3661" s="2">
        <v>417327.41</v>
      </c>
      <c r="E3661" s="16">
        <v>215381.42</v>
      </c>
      <c r="F3661" s="19">
        <f t="shared" si="57"/>
        <v>51.609698965136275</v>
      </c>
    </row>
    <row r="3662" spans="1:6" ht="25.35" customHeight="1" x14ac:dyDescent="0.15">
      <c r="A3662" s="1" t="s">
        <v>3695</v>
      </c>
      <c r="B3662" s="5"/>
      <c r="C3662" s="5" t="s">
        <v>3706</v>
      </c>
      <c r="D3662" s="2">
        <v>1857492.33</v>
      </c>
      <c r="E3662" s="16">
        <v>1581168.48</v>
      </c>
      <c r="F3662" s="19">
        <f t="shared" si="57"/>
        <v>85.123822826229372</v>
      </c>
    </row>
    <row r="3663" spans="1:6" ht="25.35" customHeight="1" x14ac:dyDescent="0.15">
      <c r="A3663" s="1" t="s">
        <v>3695</v>
      </c>
      <c r="B3663" s="5"/>
      <c r="C3663" s="5" t="s">
        <v>3707</v>
      </c>
      <c r="D3663" s="2">
        <v>2878724.25</v>
      </c>
      <c r="E3663" s="16">
        <v>2601050.5299999998</v>
      </c>
      <c r="F3663" s="19">
        <f t="shared" si="57"/>
        <v>90.354278635753317</v>
      </c>
    </row>
    <row r="3664" spans="1:6" ht="25.35" customHeight="1" x14ac:dyDescent="0.15">
      <c r="A3664" s="1" t="s">
        <v>3695</v>
      </c>
      <c r="B3664" s="5"/>
      <c r="C3664" s="5" t="s">
        <v>3708</v>
      </c>
      <c r="D3664" s="2">
        <v>1029268.18</v>
      </c>
      <c r="E3664" s="16">
        <v>991994.13</v>
      </c>
      <c r="F3664" s="19">
        <f t="shared" si="57"/>
        <v>96.378587162774238</v>
      </c>
    </row>
    <row r="3665" spans="1:6" ht="25.15" customHeight="1" x14ac:dyDescent="0.15">
      <c r="A3665" s="1" t="s">
        <v>3695</v>
      </c>
      <c r="B3665" s="5"/>
      <c r="C3665" s="5" t="s">
        <v>3709</v>
      </c>
      <c r="D3665" s="2">
        <v>1338708.96</v>
      </c>
      <c r="E3665" s="16">
        <v>1219814.01</v>
      </c>
      <c r="F3665" s="19">
        <f t="shared" si="57"/>
        <v>91.118685722399292</v>
      </c>
    </row>
    <row r="3666" spans="1:6" ht="25.35" customHeight="1" x14ac:dyDescent="0.15">
      <c r="A3666" s="1" t="s">
        <v>3695</v>
      </c>
      <c r="B3666" s="5"/>
      <c r="C3666" s="5" t="s">
        <v>3710</v>
      </c>
      <c r="D3666" s="2">
        <v>980906.7</v>
      </c>
      <c r="E3666" s="16">
        <v>960132.28</v>
      </c>
      <c r="F3666" s="19">
        <f t="shared" si="57"/>
        <v>97.88212069506713</v>
      </c>
    </row>
    <row r="3667" spans="1:6" ht="25.35" customHeight="1" x14ac:dyDescent="0.15">
      <c r="A3667" s="1" t="s">
        <v>3695</v>
      </c>
      <c r="B3667" s="5"/>
      <c r="C3667" s="5" t="s">
        <v>3711</v>
      </c>
      <c r="D3667" s="2">
        <v>1859253.85</v>
      </c>
      <c r="E3667" s="16">
        <v>1641261.09</v>
      </c>
      <c r="F3667" s="19">
        <f t="shared" si="57"/>
        <v>88.27525568926481</v>
      </c>
    </row>
    <row r="3668" spans="1:6" ht="25.35" customHeight="1" x14ac:dyDescent="0.15">
      <c r="A3668" s="1" t="s">
        <v>3695</v>
      </c>
      <c r="B3668" s="5"/>
      <c r="C3668" s="5" t="s">
        <v>3712</v>
      </c>
      <c r="D3668" s="2">
        <v>388709.46</v>
      </c>
      <c r="E3668" s="16">
        <v>315730.82</v>
      </c>
      <c r="F3668" s="19">
        <f t="shared" si="57"/>
        <v>81.225401614871942</v>
      </c>
    </row>
    <row r="3669" spans="1:6" ht="25.35" customHeight="1" x14ac:dyDescent="0.15">
      <c r="A3669" s="1" t="s">
        <v>3695</v>
      </c>
      <c r="B3669" s="5"/>
      <c r="C3669" s="5" t="s">
        <v>3713</v>
      </c>
      <c r="D3669" s="2">
        <v>318470.02</v>
      </c>
      <c r="E3669" s="16">
        <v>268566.53000000003</v>
      </c>
      <c r="F3669" s="19">
        <f t="shared" si="57"/>
        <v>84.33023931106608</v>
      </c>
    </row>
    <row r="3670" spans="1:6" ht="25.35" customHeight="1" x14ac:dyDescent="0.15">
      <c r="A3670" s="1" t="s">
        <v>3695</v>
      </c>
      <c r="B3670" s="5"/>
      <c r="C3670" s="5" t="s">
        <v>3714</v>
      </c>
      <c r="D3670" s="2">
        <v>348899.38</v>
      </c>
      <c r="E3670" s="16">
        <v>329364.01</v>
      </c>
      <c r="F3670" s="19">
        <f t="shared" si="57"/>
        <v>94.400858493930258</v>
      </c>
    </row>
    <row r="3671" spans="1:6" ht="25.35" customHeight="1" x14ac:dyDescent="0.15">
      <c r="A3671" s="1" t="s">
        <v>3695</v>
      </c>
      <c r="B3671" s="5"/>
      <c r="C3671" s="5" t="s">
        <v>3715</v>
      </c>
      <c r="D3671" s="2">
        <v>330926.53999999998</v>
      </c>
      <c r="E3671" s="16">
        <v>285261.63</v>
      </c>
      <c r="F3671" s="19">
        <f t="shared" si="57"/>
        <v>86.20089219800866</v>
      </c>
    </row>
    <row r="3672" spans="1:6" ht="25.35" customHeight="1" x14ac:dyDescent="0.15">
      <c r="A3672" s="1" t="s">
        <v>3695</v>
      </c>
      <c r="B3672" s="5"/>
      <c r="C3672" s="5" t="s">
        <v>3716</v>
      </c>
      <c r="D3672" s="2">
        <v>417255.36</v>
      </c>
      <c r="E3672" s="16">
        <v>240833.04</v>
      </c>
      <c r="F3672" s="19">
        <f t="shared" si="57"/>
        <v>57.718381376814435</v>
      </c>
    </row>
    <row r="3673" spans="1:6" ht="25.35" customHeight="1" x14ac:dyDescent="0.15">
      <c r="A3673" s="1" t="s">
        <v>3695</v>
      </c>
      <c r="B3673" s="5"/>
      <c r="C3673" s="5" t="s">
        <v>3717</v>
      </c>
      <c r="D3673" s="2">
        <v>314695.01</v>
      </c>
      <c r="E3673" s="16">
        <v>296771.3</v>
      </c>
      <c r="F3673" s="19">
        <f t="shared" si="57"/>
        <v>94.304418744993754</v>
      </c>
    </row>
    <row r="3674" spans="1:6" ht="25.15" customHeight="1" x14ac:dyDescent="0.15">
      <c r="A3674" s="1" t="s">
        <v>3695</v>
      </c>
      <c r="B3674" s="5"/>
      <c r="C3674" s="5" t="s">
        <v>3718</v>
      </c>
      <c r="D3674" s="2">
        <v>402751.59</v>
      </c>
      <c r="E3674" s="16">
        <v>218477.85</v>
      </c>
      <c r="F3674" s="19">
        <f t="shared" si="57"/>
        <v>54.246303534146193</v>
      </c>
    </row>
    <row r="3675" spans="1:6" ht="25.35" customHeight="1" x14ac:dyDescent="0.15">
      <c r="A3675" s="1" t="s">
        <v>3695</v>
      </c>
      <c r="B3675" s="5"/>
      <c r="C3675" s="5" t="s">
        <v>3719</v>
      </c>
      <c r="D3675" s="2">
        <v>299929.40000000002</v>
      </c>
      <c r="E3675" s="16">
        <v>279391.69</v>
      </c>
      <c r="F3675" s="19">
        <f t="shared" si="57"/>
        <v>93.152485218188005</v>
      </c>
    </row>
    <row r="3676" spans="1:6" ht="25.35" customHeight="1" x14ac:dyDescent="0.15">
      <c r="A3676" s="1" t="s">
        <v>3695</v>
      </c>
      <c r="B3676" s="5"/>
      <c r="C3676" s="5" t="s">
        <v>3720</v>
      </c>
      <c r="D3676" s="2">
        <v>311174.90999999997</v>
      </c>
      <c r="E3676" s="16">
        <v>263278.31</v>
      </c>
      <c r="F3676" s="19">
        <f t="shared" si="57"/>
        <v>84.607820726934577</v>
      </c>
    </row>
    <row r="3677" spans="1:6" ht="25.35" customHeight="1" x14ac:dyDescent="0.15">
      <c r="A3677" s="1" t="s">
        <v>3695</v>
      </c>
      <c r="B3677" s="5"/>
      <c r="C3677" s="5" t="s">
        <v>3721</v>
      </c>
      <c r="D3677" s="2">
        <v>96868.04</v>
      </c>
      <c r="E3677" s="16">
        <v>84.32</v>
      </c>
      <c r="F3677" s="19">
        <f t="shared" si="57"/>
        <v>8.7046253852147717E-2</v>
      </c>
    </row>
    <row r="3678" spans="1:6" ht="25.35" customHeight="1" x14ac:dyDescent="0.15">
      <c r="A3678" s="1" t="s">
        <v>3695</v>
      </c>
      <c r="B3678" s="5"/>
      <c r="C3678" s="5" t="s">
        <v>3722</v>
      </c>
      <c r="D3678" s="2">
        <v>368248.17</v>
      </c>
      <c r="E3678" s="16">
        <v>331044.33</v>
      </c>
      <c r="F3678" s="19">
        <f t="shared" si="57"/>
        <v>89.897074030266069</v>
      </c>
    </row>
    <row r="3679" spans="1:6" ht="25.35" customHeight="1" x14ac:dyDescent="0.15">
      <c r="A3679" s="1" t="s">
        <v>3695</v>
      </c>
      <c r="B3679" s="5"/>
      <c r="C3679" s="5" t="s">
        <v>3723</v>
      </c>
      <c r="D3679" s="2">
        <v>324711.88</v>
      </c>
      <c r="E3679" s="16">
        <v>222234.52</v>
      </c>
      <c r="F3679" s="19">
        <f t="shared" si="57"/>
        <v>68.440526413754867</v>
      </c>
    </row>
    <row r="3680" spans="1:6" ht="25.35" customHeight="1" x14ac:dyDescent="0.15">
      <c r="A3680" s="1" t="s">
        <v>3695</v>
      </c>
      <c r="B3680" s="5"/>
      <c r="C3680" s="5" t="s">
        <v>3724</v>
      </c>
      <c r="D3680" s="2">
        <v>390622.58</v>
      </c>
      <c r="E3680" s="16">
        <v>285674.26</v>
      </c>
      <c r="F3680" s="19">
        <f t="shared" si="57"/>
        <v>73.133063633955814</v>
      </c>
    </row>
    <row r="3681" spans="1:6" ht="25.15" customHeight="1" x14ac:dyDescent="0.15">
      <c r="A3681" s="1" t="s">
        <v>3695</v>
      </c>
      <c r="B3681" s="5"/>
      <c r="C3681" s="5" t="s">
        <v>3725</v>
      </c>
      <c r="D3681" s="2">
        <v>1350937.28</v>
      </c>
      <c r="E3681" s="16">
        <v>1055511.3600000001</v>
      </c>
      <c r="F3681" s="19">
        <f t="shared" si="57"/>
        <v>78.131781217851966</v>
      </c>
    </row>
    <row r="3682" spans="1:6" ht="25.35" customHeight="1" x14ac:dyDescent="0.15">
      <c r="A3682" s="1" t="s">
        <v>3695</v>
      </c>
      <c r="B3682" s="5"/>
      <c r="C3682" s="5" t="s">
        <v>3726</v>
      </c>
      <c r="D3682" s="2">
        <v>662019.06000000006</v>
      </c>
      <c r="E3682" s="16">
        <v>543112.46</v>
      </c>
      <c r="F3682" s="19">
        <f t="shared" si="57"/>
        <v>82.038795076383437</v>
      </c>
    </row>
    <row r="3683" spans="1:6" ht="25.35" customHeight="1" x14ac:dyDescent="0.15">
      <c r="A3683" s="1" t="s">
        <v>3695</v>
      </c>
      <c r="B3683" s="5"/>
      <c r="C3683" s="5" t="s">
        <v>3727</v>
      </c>
      <c r="D3683" s="2">
        <v>327845.69</v>
      </c>
      <c r="E3683" s="16">
        <v>281141.78999999998</v>
      </c>
      <c r="F3683" s="19">
        <f t="shared" si="57"/>
        <v>85.754304105690693</v>
      </c>
    </row>
    <row r="3684" spans="1:6" ht="25.35" customHeight="1" x14ac:dyDescent="0.15">
      <c r="A3684" s="1" t="s">
        <v>3695</v>
      </c>
      <c r="B3684" s="5"/>
      <c r="C3684" s="5" t="s">
        <v>3728</v>
      </c>
      <c r="D3684" s="2">
        <v>5263315.78</v>
      </c>
      <c r="E3684" s="16">
        <v>5043878.63</v>
      </c>
      <c r="F3684" s="19">
        <f t="shared" si="57"/>
        <v>95.830819217918929</v>
      </c>
    </row>
    <row r="3685" spans="1:6" ht="25.35" customHeight="1" x14ac:dyDescent="0.15">
      <c r="A3685" s="1" t="s">
        <v>3695</v>
      </c>
      <c r="B3685" s="5"/>
      <c r="C3685" s="5" t="s">
        <v>3729</v>
      </c>
      <c r="D3685" s="2">
        <v>10418819.720000001</v>
      </c>
      <c r="E3685" s="16">
        <v>10143616.02</v>
      </c>
      <c r="F3685" s="19">
        <f t="shared" si="57"/>
        <v>97.358590441182898</v>
      </c>
    </row>
    <row r="3686" spans="1:6" ht="25.35" customHeight="1" x14ac:dyDescent="0.15">
      <c r="A3686" s="1" t="s">
        <v>3695</v>
      </c>
      <c r="B3686" s="5"/>
      <c r="C3686" s="5" t="s">
        <v>3730</v>
      </c>
      <c r="D3686" s="2">
        <v>2682649.52</v>
      </c>
      <c r="E3686" s="16">
        <v>2604217.34</v>
      </c>
      <c r="F3686" s="19">
        <f t="shared" si="57"/>
        <v>97.07631655140699</v>
      </c>
    </row>
    <row r="3687" spans="1:6" ht="25.35" customHeight="1" x14ac:dyDescent="0.15">
      <c r="A3687" s="1" t="s">
        <v>3695</v>
      </c>
      <c r="B3687" s="5"/>
      <c r="C3687" s="5" t="s">
        <v>3731</v>
      </c>
      <c r="D3687" s="2">
        <v>3012874.45</v>
      </c>
      <c r="E3687" s="16">
        <v>2833459.94</v>
      </c>
      <c r="F3687" s="19">
        <f t="shared" si="57"/>
        <v>94.045071808418683</v>
      </c>
    </row>
    <row r="3688" spans="1:6" ht="25.35" customHeight="1" x14ac:dyDescent="0.15">
      <c r="A3688" s="1" t="s">
        <v>3695</v>
      </c>
      <c r="B3688" s="5"/>
      <c r="C3688" s="5" t="s">
        <v>3732</v>
      </c>
      <c r="D3688" s="2">
        <v>2461417.06</v>
      </c>
      <c r="E3688" s="16">
        <v>2320153.9</v>
      </c>
      <c r="F3688" s="19">
        <f t="shared" si="57"/>
        <v>94.260901076228009</v>
      </c>
    </row>
    <row r="3689" spans="1:6" ht="25.15" customHeight="1" x14ac:dyDescent="0.15">
      <c r="A3689" s="1" t="s">
        <v>3695</v>
      </c>
      <c r="B3689" s="5"/>
      <c r="C3689" s="5" t="s">
        <v>3733</v>
      </c>
      <c r="D3689" s="2">
        <v>3010594.44</v>
      </c>
      <c r="E3689" s="16">
        <v>2845340.73</v>
      </c>
      <c r="F3689" s="19">
        <f t="shared" si="57"/>
        <v>94.510927549577218</v>
      </c>
    </row>
    <row r="3690" spans="1:6" ht="25.35" customHeight="1" x14ac:dyDescent="0.15">
      <c r="A3690" s="1" t="s">
        <v>3695</v>
      </c>
      <c r="B3690" s="5"/>
      <c r="C3690" s="5" t="s">
        <v>3734</v>
      </c>
      <c r="D3690" s="2">
        <v>1281178.25</v>
      </c>
      <c r="E3690" s="16">
        <v>1106399.74</v>
      </c>
      <c r="F3690" s="19">
        <f t="shared" si="57"/>
        <v>86.35798648626762</v>
      </c>
    </row>
    <row r="3691" spans="1:6" ht="25.35" customHeight="1" x14ac:dyDescent="0.15">
      <c r="A3691" s="1" t="s">
        <v>3695</v>
      </c>
      <c r="B3691" s="5"/>
      <c r="C3691" s="5" t="s">
        <v>3735</v>
      </c>
      <c r="D3691" s="2">
        <v>2308981.15</v>
      </c>
      <c r="E3691" s="16">
        <v>2193725.5499999998</v>
      </c>
      <c r="F3691" s="19">
        <f t="shared" si="57"/>
        <v>95.00837847896679</v>
      </c>
    </row>
    <row r="3692" spans="1:6" ht="25.35" customHeight="1" x14ac:dyDescent="0.15">
      <c r="A3692" s="1" t="s">
        <v>3695</v>
      </c>
      <c r="B3692" s="5"/>
      <c r="C3692" s="5" t="s">
        <v>3736</v>
      </c>
      <c r="D3692" s="2">
        <v>2330331.21</v>
      </c>
      <c r="E3692" s="16">
        <v>2040588.66</v>
      </c>
      <c r="F3692" s="19">
        <f t="shared" si="57"/>
        <v>87.566464854581767</v>
      </c>
    </row>
    <row r="3693" spans="1:6" ht="25.35" customHeight="1" x14ac:dyDescent="0.15">
      <c r="A3693" s="1" t="s">
        <v>3695</v>
      </c>
      <c r="B3693" s="5"/>
      <c r="C3693" s="5" t="s">
        <v>3737</v>
      </c>
      <c r="D3693" s="2">
        <v>1690417.65</v>
      </c>
      <c r="E3693" s="16">
        <v>1613186.81</v>
      </c>
      <c r="F3693" s="19">
        <f t="shared" si="57"/>
        <v>95.431256884947942</v>
      </c>
    </row>
    <row r="3694" spans="1:6" ht="25.35" customHeight="1" x14ac:dyDescent="0.15">
      <c r="A3694" s="1" t="s">
        <v>3695</v>
      </c>
      <c r="B3694" s="5"/>
      <c r="C3694" s="5" t="s">
        <v>3738</v>
      </c>
      <c r="D3694" s="2">
        <v>1715428.02</v>
      </c>
      <c r="E3694" s="16">
        <v>1570046.04</v>
      </c>
      <c r="F3694" s="19">
        <f t="shared" si="57"/>
        <v>91.525031752716728</v>
      </c>
    </row>
    <row r="3695" spans="1:6" ht="25.35" customHeight="1" x14ac:dyDescent="0.15">
      <c r="A3695" s="1" t="s">
        <v>3695</v>
      </c>
      <c r="B3695" s="5"/>
      <c r="C3695" s="5" t="s">
        <v>3739</v>
      </c>
      <c r="D3695" s="2">
        <v>3893232.01</v>
      </c>
      <c r="E3695" s="16">
        <v>3346793.7</v>
      </c>
      <c r="F3695" s="19">
        <f t="shared" si="57"/>
        <v>85.964404160953151</v>
      </c>
    </row>
    <row r="3696" spans="1:6" ht="25.15" customHeight="1" x14ac:dyDescent="0.15">
      <c r="A3696" s="1" t="s">
        <v>3695</v>
      </c>
      <c r="B3696" s="5"/>
      <c r="C3696" s="5" t="s">
        <v>3740</v>
      </c>
      <c r="D3696" s="2">
        <v>1310932.3500000001</v>
      </c>
      <c r="E3696" s="16">
        <v>1157692.54</v>
      </c>
      <c r="F3696" s="19">
        <f t="shared" si="57"/>
        <v>88.310624114203904</v>
      </c>
    </row>
    <row r="3697" spans="1:6" ht="25.35" customHeight="1" x14ac:dyDescent="0.15">
      <c r="A3697" s="1" t="s">
        <v>3695</v>
      </c>
      <c r="B3697" s="5"/>
      <c r="C3697" s="5" t="s">
        <v>3741</v>
      </c>
      <c r="D3697" s="2">
        <v>4321476.5599999996</v>
      </c>
      <c r="E3697" s="16">
        <v>3561112.44</v>
      </c>
      <c r="F3697" s="19">
        <f t="shared" si="57"/>
        <v>82.404992612062216</v>
      </c>
    </row>
    <row r="3698" spans="1:6" ht="25.35" customHeight="1" x14ac:dyDescent="0.15">
      <c r="A3698" s="1" t="s">
        <v>3695</v>
      </c>
      <c r="B3698" s="5"/>
      <c r="C3698" s="5" t="s">
        <v>3742</v>
      </c>
      <c r="D3698" s="2">
        <v>2089073.83</v>
      </c>
      <c r="E3698" s="16">
        <v>1879014.08</v>
      </c>
      <c r="F3698" s="19">
        <f t="shared" si="57"/>
        <v>89.944838378450214</v>
      </c>
    </row>
    <row r="3699" spans="1:6" ht="25.35" customHeight="1" x14ac:dyDescent="0.15">
      <c r="A3699" s="1" t="s">
        <v>3695</v>
      </c>
      <c r="B3699" s="5"/>
      <c r="C3699" s="5" t="s">
        <v>3743</v>
      </c>
      <c r="D3699" s="2">
        <v>3977266.71</v>
      </c>
      <c r="E3699" s="16">
        <v>3786350.76</v>
      </c>
      <c r="F3699" s="19">
        <f t="shared" si="57"/>
        <v>95.199820280596668</v>
      </c>
    </row>
    <row r="3700" spans="1:6" ht="25.35" customHeight="1" x14ac:dyDescent="0.15">
      <c r="A3700" s="1" t="s">
        <v>3695</v>
      </c>
      <c r="B3700" s="5"/>
      <c r="C3700" s="5" t="s">
        <v>3744</v>
      </c>
      <c r="D3700" s="2">
        <v>11517705.439999999</v>
      </c>
      <c r="E3700" s="16">
        <v>7710777.8099999996</v>
      </c>
      <c r="F3700" s="19">
        <f t="shared" si="57"/>
        <v>66.947169730709831</v>
      </c>
    </row>
    <row r="3701" spans="1:6" ht="25.35" customHeight="1" x14ac:dyDescent="0.15">
      <c r="A3701" s="1" t="s">
        <v>3695</v>
      </c>
      <c r="B3701" s="5"/>
      <c r="C3701" s="5" t="s">
        <v>3745</v>
      </c>
      <c r="D3701" s="2">
        <v>299983.68</v>
      </c>
      <c r="E3701" s="16">
        <v>296742.55</v>
      </c>
      <c r="F3701" s="19">
        <f t="shared" si="57"/>
        <v>98.919564557645273</v>
      </c>
    </row>
    <row r="3702" spans="1:6" ht="25.35" customHeight="1" x14ac:dyDescent="0.15">
      <c r="A3702" s="1" t="s">
        <v>3695</v>
      </c>
      <c r="B3702" s="5"/>
      <c r="C3702" s="5" t="s">
        <v>3746</v>
      </c>
      <c r="D3702" s="2">
        <v>319163.64</v>
      </c>
      <c r="E3702" s="16">
        <v>320777.2</v>
      </c>
      <c r="F3702" s="19">
        <f t="shared" si="57"/>
        <v>100.5055588412264</v>
      </c>
    </row>
    <row r="3703" spans="1:6" ht="25.35" customHeight="1" x14ac:dyDescent="0.15">
      <c r="A3703" s="1" t="s">
        <v>3695</v>
      </c>
      <c r="B3703" s="5"/>
      <c r="C3703" s="5" t="s">
        <v>3747</v>
      </c>
      <c r="D3703" s="2">
        <v>330077.71000000002</v>
      </c>
      <c r="E3703" s="16">
        <v>274208.49</v>
      </c>
      <c r="F3703" s="19">
        <f t="shared" si="57"/>
        <v>83.073919168913278</v>
      </c>
    </row>
    <row r="3704" spans="1:6" ht="25.15" customHeight="1" x14ac:dyDescent="0.15">
      <c r="A3704" s="1" t="s">
        <v>3695</v>
      </c>
      <c r="B3704" s="5"/>
      <c r="C3704" s="5" t="s">
        <v>3748</v>
      </c>
      <c r="D3704" s="2">
        <v>382601.66</v>
      </c>
      <c r="E3704" s="16">
        <v>344555.57</v>
      </c>
      <c r="F3704" s="19">
        <f t="shared" si="57"/>
        <v>90.055952710712234</v>
      </c>
    </row>
    <row r="3705" spans="1:6" ht="25.35" customHeight="1" x14ac:dyDescent="0.15">
      <c r="A3705" s="1" t="s">
        <v>3695</v>
      </c>
      <c r="B3705" s="5"/>
      <c r="C3705" s="5" t="s">
        <v>3749</v>
      </c>
      <c r="D3705" s="2">
        <v>289496.71000000002</v>
      </c>
      <c r="E3705" s="16">
        <v>73634.06</v>
      </c>
      <c r="F3705" s="19">
        <f t="shared" si="57"/>
        <v>25.435197519170423</v>
      </c>
    </row>
    <row r="3706" spans="1:6" ht="25.35" customHeight="1" x14ac:dyDescent="0.15">
      <c r="A3706" s="1" t="s">
        <v>3695</v>
      </c>
      <c r="B3706" s="5"/>
      <c r="C3706" s="5" t="s">
        <v>3750</v>
      </c>
      <c r="D3706" s="2">
        <v>2968416.8</v>
      </c>
      <c r="E3706" s="16">
        <v>2492874.08</v>
      </c>
      <c r="F3706" s="19">
        <f t="shared" si="57"/>
        <v>83.979920879035603</v>
      </c>
    </row>
    <row r="3707" spans="1:6" ht="25.35" customHeight="1" x14ac:dyDescent="0.15">
      <c r="A3707" s="1" t="s">
        <v>3695</v>
      </c>
      <c r="B3707" s="5"/>
      <c r="C3707" s="5" t="s">
        <v>3751</v>
      </c>
      <c r="D3707" s="2">
        <v>2320463.12</v>
      </c>
      <c r="E3707" s="16">
        <v>2187761.0099999998</v>
      </c>
      <c r="F3707" s="19">
        <f t="shared" si="57"/>
        <v>94.281223051715628</v>
      </c>
    </row>
    <row r="3708" spans="1:6" ht="25.35" customHeight="1" x14ac:dyDescent="0.15">
      <c r="A3708" s="1" t="s">
        <v>3695</v>
      </c>
      <c r="B3708" s="5"/>
      <c r="C3708" s="5" t="s">
        <v>3752</v>
      </c>
      <c r="D3708" s="2">
        <v>438384.84</v>
      </c>
      <c r="E3708" s="16">
        <v>357815.03</v>
      </c>
      <c r="F3708" s="19">
        <f t="shared" si="57"/>
        <v>81.621214364985789</v>
      </c>
    </row>
    <row r="3709" spans="1:6" ht="25.35" customHeight="1" x14ac:dyDescent="0.15">
      <c r="A3709" s="1" t="s">
        <v>3695</v>
      </c>
      <c r="B3709" s="5"/>
      <c r="C3709" s="5" t="s">
        <v>3753</v>
      </c>
      <c r="D3709" s="2">
        <v>2380628.02</v>
      </c>
      <c r="E3709" s="16">
        <v>2185790.61</v>
      </c>
      <c r="F3709" s="19">
        <f t="shared" si="57"/>
        <v>91.815713821599047</v>
      </c>
    </row>
    <row r="3710" spans="1:6" ht="25.15" customHeight="1" x14ac:dyDescent="0.15">
      <c r="A3710" s="1" t="s">
        <v>3695</v>
      </c>
      <c r="B3710" s="5"/>
      <c r="C3710" s="5" t="s">
        <v>3754</v>
      </c>
      <c r="D3710" s="2">
        <v>507338.16</v>
      </c>
      <c r="E3710" s="16">
        <v>443809.92</v>
      </c>
      <c r="F3710" s="19">
        <f t="shared" si="57"/>
        <v>87.478127014928262</v>
      </c>
    </row>
    <row r="3711" spans="1:6" ht="25.35" customHeight="1" x14ac:dyDescent="0.15">
      <c r="A3711" s="1" t="s">
        <v>3695</v>
      </c>
      <c r="B3711" s="5"/>
      <c r="C3711" s="5" t="s">
        <v>3755</v>
      </c>
      <c r="D3711" s="2">
        <v>2887936.16</v>
      </c>
      <c r="E3711" s="16">
        <v>2703201.64</v>
      </c>
      <c r="F3711" s="19">
        <f t="shared" si="57"/>
        <v>93.603233944063362</v>
      </c>
    </row>
    <row r="3712" spans="1:6" ht="25.35" customHeight="1" x14ac:dyDescent="0.15">
      <c r="A3712" s="1" t="s">
        <v>3695</v>
      </c>
      <c r="B3712" s="5"/>
      <c r="C3712" s="5" t="s">
        <v>3756</v>
      </c>
      <c r="D3712" s="2">
        <v>607983.79</v>
      </c>
      <c r="E3712" s="16">
        <v>475619.88</v>
      </c>
      <c r="F3712" s="19">
        <f t="shared" si="57"/>
        <v>78.229039626204496</v>
      </c>
    </row>
    <row r="3713" spans="1:6" ht="25.35" customHeight="1" x14ac:dyDescent="0.15">
      <c r="A3713" s="1" t="s">
        <v>3695</v>
      </c>
      <c r="B3713" s="5"/>
      <c r="C3713" s="5" t="s">
        <v>3757</v>
      </c>
      <c r="D3713" s="2">
        <v>1296123.1299999999</v>
      </c>
      <c r="E3713" s="16">
        <v>1179449.69</v>
      </c>
      <c r="F3713" s="19">
        <f t="shared" si="57"/>
        <v>90.998274986420469</v>
      </c>
    </row>
    <row r="3714" spans="1:6" ht="25.35" customHeight="1" x14ac:dyDescent="0.15">
      <c r="A3714" s="1" t="s">
        <v>3695</v>
      </c>
      <c r="B3714" s="5"/>
      <c r="C3714" s="5" t="s">
        <v>3758</v>
      </c>
      <c r="D3714" s="2">
        <v>1226687.52</v>
      </c>
      <c r="E3714" s="16">
        <v>698761.39</v>
      </c>
      <c r="F3714" s="19">
        <f t="shared" si="57"/>
        <v>56.963275374318634</v>
      </c>
    </row>
    <row r="3715" spans="1:6" ht="25.35" customHeight="1" x14ac:dyDescent="0.15">
      <c r="A3715" s="1" t="s">
        <v>3695</v>
      </c>
      <c r="B3715" s="5"/>
      <c r="C3715" s="5" t="s">
        <v>3759</v>
      </c>
      <c r="D3715" s="2">
        <v>1432303.73</v>
      </c>
      <c r="E3715" s="16">
        <v>737542.87</v>
      </c>
      <c r="F3715" s="19">
        <f t="shared" si="57"/>
        <v>51.493468497774565</v>
      </c>
    </row>
    <row r="3716" spans="1:6" ht="25.35" customHeight="1" x14ac:dyDescent="0.15">
      <c r="A3716" s="1" t="s">
        <v>3695</v>
      </c>
      <c r="B3716" s="5"/>
      <c r="C3716" s="5" t="s">
        <v>3760</v>
      </c>
      <c r="D3716" s="2">
        <v>6156644.6600000001</v>
      </c>
      <c r="E3716" s="16">
        <v>4276823.25</v>
      </c>
      <c r="F3716" s="19">
        <f t="shared" si="57"/>
        <v>69.466787287346861</v>
      </c>
    </row>
    <row r="3717" spans="1:6" ht="25.35" customHeight="1" x14ac:dyDescent="0.15">
      <c r="A3717" s="1" t="s">
        <v>3695</v>
      </c>
      <c r="B3717" s="5"/>
      <c r="C3717" s="5" t="s">
        <v>3761</v>
      </c>
      <c r="D3717" s="2">
        <v>466941.94</v>
      </c>
      <c r="E3717" s="16">
        <v>159451.49</v>
      </c>
      <c r="F3717" s="19">
        <f t="shared" ref="F3717:F3780" si="58">E3717/D3717*100</f>
        <v>34.148033479280102</v>
      </c>
    </row>
    <row r="3718" spans="1:6" ht="25.35" customHeight="1" x14ac:dyDescent="0.15">
      <c r="A3718" s="1" t="s">
        <v>3695</v>
      </c>
      <c r="B3718" s="5"/>
      <c r="C3718" s="5" t="s">
        <v>3762</v>
      </c>
      <c r="D3718" s="2">
        <v>716650.53</v>
      </c>
      <c r="E3718" s="16">
        <v>706649.45</v>
      </c>
      <c r="F3718" s="19">
        <f t="shared" si="58"/>
        <v>98.604469042951791</v>
      </c>
    </row>
    <row r="3719" spans="1:6" ht="25.15" customHeight="1" x14ac:dyDescent="0.15">
      <c r="A3719" s="1" t="s">
        <v>3695</v>
      </c>
      <c r="B3719" s="5"/>
      <c r="C3719" s="5" t="s">
        <v>3763</v>
      </c>
      <c r="D3719" s="2">
        <v>445398.86</v>
      </c>
      <c r="E3719" s="16">
        <v>406639.19</v>
      </c>
      <c r="F3719" s="19">
        <f t="shared" si="58"/>
        <v>91.297761741015677</v>
      </c>
    </row>
    <row r="3720" spans="1:6" ht="25.35" customHeight="1" x14ac:dyDescent="0.15">
      <c r="A3720" s="1" t="s">
        <v>3695</v>
      </c>
      <c r="B3720" s="5"/>
      <c r="C3720" s="5" t="s">
        <v>3764</v>
      </c>
      <c r="D3720" s="2">
        <v>1657278.97</v>
      </c>
      <c r="E3720" s="16">
        <v>1622494.1</v>
      </c>
      <c r="F3720" s="19">
        <f t="shared" si="58"/>
        <v>97.901085415933338</v>
      </c>
    </row>
    <row r="3721" spans="1:6" ht="25.35" customHeight="1" x14ac:dyDescent="0.15">
      <c r="A3721" s="1" t="s">
        <v>3695</v>
      </c>
      <c r="B3721" s="5"/>
      <c r="C3721" s="5" t="s">
        <v>3765</v>
      </c>
      <c r="D3721" s="2">
        <v>646674.14</v>
      </c>
      <c r="E3721" s="16">
        <v>634888.71</v>
      </c>
      <c r="F3721" s="19">
        <f t="shared" si="58"/>
        <v>98.177531886461395</v>
      </c>
    </row>
    <row r="3722" spans="1:6" ht="25.35" customHeight="1" x14ac:dyDescent="0.15">
      <c r="A3722" s="1" t="s">
        <v>3695</v>
      </c>
      <c r="B3722" s="5"/>
      <c r="C3722" s="5" t="s">
        <v>3766</v>
      </c>
      <c r="D3722" s="2">
        <v>1154765.1100000001</v>
      </c>
      <c r="E3722" s="16">
        <v>982866.78</v>
      </c>
      <c r="F3722" s="19">
        <f t="shared" si="58"/>
        <v>85.114000370170515</v>
      </c>
    </row>
    <row r="3723" spans="1:6" ht="25.35" customHeight="1" x14ac:dyDescent="0.15">
      <c r="A3723" s="1" t="s">
        <v>3695</v>
      </c>
      <c r="B3723" s="5"/>
      <c r="C3723" s="5" t="s">
        <v>3767</v>
      </c>
      <c r="D3723" s="2">
        <v>491671.17</v>
      </c>
      <c r="E3723" s="16">
        <v>344598.79</v>
      </c>
      <c r="F3723" s="19">
        <f t="shared" si="58"/>
        <v>70.087247539854729</v>
      </c>
    </row>
    <row r="3724" spans="1:6" ht="25.35" customHeight="1" x14ac:dyDescent="0.15">
      <c r="A3724" s="1" t="s">
        <v>3695</v>
      </c>
      <c r="B3724" s="5"/>
      <c r="C3724" s="5" t="s">
        <v>3768</v>
      </c>
      <c r="D3724" s="2">
        <v>405293.35</v>
      </c>
      <c r="E3724" s="16">
        <v>397163.23</v>
      </c>
      <c r="F3724" s="19">
        <f t="shared" si="58"/>
        <v>97.994015939319013</v>
      </c>
    </row>
    <row r="3725" spans="1:6" ht="25.35" customHeight="1" x14ac:dyDescent="0.15">
      <c r="A3725" s="1" t="s">
        <v>3695</v>
      </c>
      <c r="B3725" s="5"/>
      <c r="C3725" s="5" t="s">
        <v>3769</v>
      </c>
      <c r="D3725" s="2">
        <v>1065488</v>
      </c>
      <c r="E3725" s="16">
        <v>994922.63</v>
      </c>
      <c r="F3725" s="19">
        <f t="shared" si="58"/>
        <v>93.377178344570751</v>
      </c>
    </row>
    <row r="3726" spans="1:6" ht="25.15" customHeight="1" x14ac:dyDescent="0.15">
      <c r="A3726" s="1" t="s">
        <v>3695</v>
      </c>
      <c r="B3726" s="5"/>
      <c r="C3726" s="5" t="s">
        <v>3770</v>
      </c>
      <c r="D3726" s="2">
        <v>3453442.8</v>
      </c>
      <c r="E3726" s="16">
        <v>2792408.37</v>
      </c>
      <c r="F3726" s="19">
        <f t="shared" si="58"/>
        <v>80.858683108925405</v>
      </c>
    </row>
    <row r="3727" spans="1:6" ht="25.35" customHeight="1" x14ac:dyDescent="0.15">
      <c r="A3727" s="1" t="s">
        <v>3695</v>
      </c>
      <c r="B3727" s="5"/>
      <c r="C3727" s="5" t="s">
        <v>3771</v>
      </c>
      <c r="D3727" s="2">
        <v>2014798.3</v>
      </c>
      <c r="E3727" s="16">
        <v>1909717.81</v>
      </c>
      <c r="F3727" s="19">
        <f t="shared" si="58"/>
        <v>94.784565283780523</v>
      </c>
    </row>
    <row r="3728" spans="1:6" ht="25.35" customHeight="1" x14ac:dyDescent="0.15">
      <c r="A3728" s="1" t="s">
        <v>3695</v>
      </c>
      <c r="B3728" s="5"/>
      <c r="C3728" s="5" t="s">
        <v>3772</v>
      </c>
      <c r="D3728" s="2">
        <v>3024145.8</v>
      </c>
      <c r="E3728" s="16">
        <v>2819038</v>
      </c>
      <c r="F3728" s="19">
        <f t="shared" si="58"/>
        <v>93.21766166168311</v>
      </c>
    </row>
    <row r="3729" spans="1:6" ht="25.35" customHeight="1" x14ac:dyDescent="0.15">
      <c r="A3729" s="1" t="s">
        <v>3695</v>
      </c>
      <c r="B3729" s="5"/>
      <c r="C3729" s="5" t="s">
        <v>3773</v>
      </c>
      <c r="D3729" s="2">
        <v>3102080.23</v>
      </c>
      <c r="E3729" s="16">
        <v>2955974.02</v>
      </c>
      <c r="F3729" s="19">
        <f t="shared" si="58"/>
        <v>95.290057020865632</v>
      </c>
    </row>
    <row r="3730" spans="1:6" ht="25.35" customHeight="1" x14ac:dyDescent="0.15">
      <c r="A3730" s="1" t="s">
        <v>3695</v>
      </c>
      <c r="B3730" s="5"/>
      <c r="C3730" s="5" t="s">
        <v>3774</v>
      </c>
      <c r="D3730" s="2">
        <v>3076718.83</v>
      </c>
      <c r="E3730" s="16">
        <v>2650767.9700000002</v>
      </c>
      <c r="F3730" s="19">
        <f t="shared" si="58"/>
        <v>86.155678060448579</v>
      </c>
    </row>
    <row r="3731" spans="1:6" ht="25.35" customHeight="1" x14ac:dyDescent="0.15">
      <c r="A3731" s="1" t="s">
        <v>3695</v>
      </c>
      <c r="B3731" s="5"/>
      <c r="C3731" s="5" t="s">
        <v>3775</v>
      </c>
      <c r="D3731" s="2">
        <v>2391052.5699999998</v>
      </c>
      <c r="E3731" s="16">
        <v>1344141.65</v>
      </c>
      <c r="F3731" s="19">
        <f t="shared" si="58"/>
        <v>56.215478775525206</v>
      </c>
    </row>
    <row r="3732" spans="1:6" ht="25.35" customHeight="1" x14ac:dyDescent="0.15">
      <c r="A3732" s="1" t="s">
        <v>3695</v>
      </c>
      <c r="B3732" s="5"/>
      <c r="C3732" s="5" t="s">
        <v>3776</v>
      </c>
      <c r="D3732" s="2">
        <v>2288305.0099999998</v>
      </c>
      <c r="E3732" s="16">
        <v>2115768.86</v>
      </c>
      <c r="F3732" s="19">
        <f t="shared" si="58"/>
        <v>92.460089487808276</v>
      </c>
    </row>
    <row r="3733" spans="1:6" ht="25.35" customHeight="1" x14ac:dyDescent="0.15">
      <c r="A3733" s="1" t="s">
        <v>3695</v>
      </c>
      <c r="B3733" s="5"/>
      <c r="C3733" s="5" t="s">
        <v>3777</v>
      </c>
      <c r="D3733" s="2">
        <v>232169.2</v>
      </c>
      <c r="E3733" s="16">
        <v>197446.06</v>
      </c>
      <c r="F3733" s="19">
        <f t="shared" si="58"/>
        <v>85.044036848987716</v>
      </c>
    </row>
    <row r="3734" spans="1:6" ht="25.35" customHeight="1" x14ac:dyDescent="0.15">
      <c r="A3734" s="1" t="s">
        <v>3695</v>
      </c>
      <c r="B3734" s="5"/>
      <c r="C3734" s="5" t="s">
        <v>3778</v>
      </c>
      <c r="D3734" s="2">
        <v>277996.39</v>
      </c>
      <c r="E3734" s="16">
        <v>236795.39</v>
      </c>
      <c r="F3734" s="19">
        <f t="shared" si="58"/>
        <v>85.179303947076434</v>
      </c>
    </row>
    <row r="3735" spans="1:6" ht="25.15" customHeight="1" x14ac:dyDescent="0.15">
      <c r="A3735" s="1" t="s">
        <v>3695</v>
      </c>
      <c r="B3735" s="5"/>
      <c r="C3735" s="5" t="s">
        <v>3779</v>
      </c>
      <c r="D3735" s="2">
        <v>1041864.51</v>
      </c>
      <c r="E3735" s="16">
        <v>997623.08</v>
      </c>
      <c r="F3735" s="19">
        <f t="shared" si="58"/>
        <v>95.753629231501506</v>
      </c>
    </row>
    <row r="3736" spans="1:6" ht="25.35" customHeight="1" x14ac:dyDescent="0.15">
      <c r="A3736" s="1" t="s">
        <v>3695</v>
      </c>
      <c r="B3736" s="5"/>
      <c r="C3736" s="5" t="s">
        <v>3780</v>
      </c>
      <c r="D3736" s="2">
        <v>591333.59</v>
      </c>
      <c r="E3736" s="16">
        <v>471442.29</v>
      </c>
      <c r="F3736" s="19">
        <f t="shared" si="58"/>
        <v>79.725268101208329</v>
      </c>
    </row>
    <row r="3737" spans="1:6" ht="25.35" customHeight="1" x14ac:dyDescent="0.15">
      <c r="A3737" s="1" t="s">
        <v>3695</v>
      </c>
      <c r="B3737" s="5"/>
      <c r="C3737" s="5" t="s">
        <v>3781</v>
      </c>
      <c r="D3737" s="2">
        <v>2117131.77</v>
      </c>
      <c r="E3737" s="16">
        <v>1268857.42</v>
      </c>
      <c r="F3737" s="19">
        <f t="shared" si="58"/>
        <v>59.932850566027831</v>
      </c>
    </row>
    <row r="3738" spans="1:6" ht="25.35" customHeight="1" x14ac:dyDescent="0.15">
      <c r="A3738" s="1" t="s">
        <v>3695</v>
      </c>
      <c r="B3738" s="5"/>
      <c r="C3738" s="5" t="s">
        <v>3782</v>
      </c>
      <c r="D3738" s="2">
        <v>1044243.52</v>
      </c>
      <c r="E3738" s="16">
        <v>962287.13</v>
      </c>
      <c r="F3738" s="19">
        <f t="shared" si="58"/>
        <v>92.151601764308765</v>
      </c>
    </row>
    <row r="3739" spans="1:6" ht="25.35" customHeight="1" x14ac:dyDescent="0.15">
      <c r="A3739" s="1" t="s">
        <v>3695</v>
      </c>
      <c r="B3739" s="5"/>
      <c r="C3739" s="5" t="s">
        <v>3783</v>
      </c>
      <c r="D3739" s="2">
        <v>1052260.49</v>
      </c>
      <c r="E3739" s="16">
        <v>905189.74</v>
      </c>
      <c r="F3739" s="19">
        <f t="shared" si="58"/>
        <v>86.023351499209099</v>
      </c>
    </row>
    <row r="3740" spans="1:6" ht="25.35" customHeight="1" x14ac:dyDescent="0.15">
      <c r="A3740" s="1" t="s">
        <v>3695</v>
      </c>
      <c r="B3740" s="5"/>
      <c r="C3740" s="5" t="s">
        <v>3784</v>
      </c>
      <c r="D3740" s="2">
        <v>1033307.72</v>
      </c>
      <c r="E3740" s="16">
        <v>983713.13</v>
      </c>
      <c r="F3740" s="19">
        <f t="shared" si="58"/>
        <v>95.200404580350963</v>
      </c>
    </row>
    <row r="3741" spans="1:6" ht="25.15" customHeight="1" x14ac:dyDescent="0.15">
      <c r="A3741" s="1" t="s">
        <v>3785</v>
      </c>
      <c r="B3741" s="5"/>
      <c r="C3741" s="5" t="s">
        <v>3786</v>
      </c>
      <c r="D3741" s="2">
        <v>2404693.9500000002</v>
      </c>
      <c r="E3741" s="16">
        <v>965346.29</v>
      </c>
      <c r="F3741" s="19">
        <f t="shared" si="58"/>
        <v>40.144247462343387</v>
      </c>
    </row>
    <row r="3742" spans="1:6" ht="25.35" customHeight="1" x14ac:dyDescent="0.15">
      <c r="A3742" s="1" t="s">
        <v>3785</v>
      </c>
      <c r="B3742" s="5"/>
      <c r="C3742" s="5" t="s">
        <v>3787</v>
      </c>
      <c r="D3742" s="2">
        <v>2265638.14</v>
      </c>
      <c r="E3742" s="16">
        <v>2073008.61</v>
      </c>
      <c r="F3742" s="19">
        <f t="shared" si="58"/>
        <v>91.497780400183416</v>
      </c>
    </row>
    <row r="3743" spans="1:6" ht="25.35" customHeight="1" x14ac:dyDescent="0.15">
      <c r="A3743" s="1" t="s">
        <v>3785</v>
      </c>
      <c r="B3743" s="5"/>
      <c r="C3743" s="5" t="s">
        <v>3788</v>
      </c>
      <c r="D3743" s="2">
        <v>2469657.29</v>
      </c>
      <c r="E3743" s="16">
        <v>2236482.65</v>
      </c>
      <c r="F3743" s="19">
        <f t="shared" si="58"/>
        <v>90.558421164581901</v>
      </c>
    </row>
    <row r="3744" spans="1:6" ht="25.35" customHeight="1" x14ac:dyDescent="0.15">
      <c r="A3744" s="1" t="s">
        <v>3785</v>
      </c>
      <c r="B3744" s="5"/>
      <c r="C3744" s="5" t="s">
        <v>3789</v>
      </c>
      <c r="D3744" s="2">
        <v>1204619.03</v>
      </c>
      <c r="E3744" s="16">
        <v>1156370.33</v>
      </c>
      <c r="F3744" s="19">
        <f t="shared" si="58"/>
        <v>95.994692197416143</v>
      </c>
    </row>
    <row r="3745" spans="1:6" ht="25.35" customHeight="1" x14ac:dyDescent="0.15">
      <c r="A3745" s="1" t="s">
        <v>3785</v>
      </c>
      <c r="B3745" s="5"/>
      <c r="C3745" s="5" t="s">
        <v>3790</v>
      </c>
      <c r="D3745" s="2">
        <v>520223.6</v>
      </c>
      <c r="E3745" s="16">
        <v>438528.66</v>
      </c>
      <c r="F3745" s="19">
        <f t="shared" si="58"/>
        <v>84.296187254865018</v>
      </c>
    </row>
    <row r="3746" spans="1:6" ht="25.35" customHeight="1" x14ac:dyDescent="0.15">
      <c r="A3746" s="1" t="s">
        <v>3785</v>
      </c>
      <c r="B3746" s="5"/>
      <c r="C3746" s="5" t="s">
        <v>3791</v>
      </c>
      <c r="D3746" s="2">
        <v>523899.49</v>
      </c>
      <c r="E3746" s="16">
        <v>481697.15</v>
      </c>
      <c r="F3746" s="19">
        <f t="shared" si="58"/>
        <v>91.944573185211539</v>
      </c>
    </row>
    <row r="3747" spans="1:6" ht="25.35" customHeight="1" x14ac:dyDescent="0.15">
      <c r="A3747" s="1" t="s">
        <v>3785</v>
      </c>
      <c r="B3747" s="5"/>
      <c r="C3747" s="5" t="s">
        <v>3792</v>
      </c>
      <c r="D3747" s="2">
        <v>2313891.4700000002</v>
      </c>
      <c r="E3747" s="16">
        <v>2196426.61</v>
      </c>
      <c r="F3747" s="19">
        <f t="shared" si="58"/>
        <v>94.923493105750538</v>
      </c>
    </row>
    <row r="3748" spans="1:6" ht="25.15" customHeight="1" x14ac:dyDescent="0.15">
      <c r="A3748" s="1" t="s">
        <v>3785</v>
      </c>
      <c r="B3748" s="5"/>
      <c r="C3748" s="5" t="s">
        <v>3793</v>
      </c>
      <c r="D3748" s="2">
        <v>8156322.8099999996</v>
      </c>
      <c r="E3748" s="16">
        <v>7157396.2599999998</v>
      </c>
      <c r="F3748" s="19">
        <f t="shared" si="58"/>
        <v>87.752734004406079</v>
      </c>
    </row>
    <row r="3749" spans="1:6" ht="25.35" customHeight="1" x14ac:dyDescent="0.15">
      <c r="A3749" s="1" t="s">
        <v>3785</v>
      </c>
      <c r="B3749" s="5"/>
      <c r="C3749" s="5" t="s">
        <v>3794</v>
      </c>
      <c r="D3749" s="2">
        <v>1380657.69</v>
      </c>
      <c r="E3749" s="16">
        <v>1289585.67</v>
      </c>
      <c r="F3749" s="19">
        <f t="shared" si="58"/>
        <v>93.403721960944566</v>
      </c>
    </row>
    <row r="3750" spans="1:6" ht="25.35" customHeight="1" x14ac:dyDescent="0.15">
      <c r="A3750" s="1" t="s">
        <v>3785</v>
      </c>
      <c r="B3750" s="5"/>
      <c r="C3750" s="5" t="s">
        <v>3795</v>
      </c>
      <c r="D3750" s="2">
        <v>382166.96</v>
      </c>
      <c r="E3750" s="16">
        <v>341676.15</v>
      </c>
      <c r="F3750" s="19">
        <f t="shared" si="58"/>
        <v>89.404942279677968</v>
      </c>
    </row>
    <row r="3751" spans="1:6" ht="25.35" customHeight="1" x14ac:dyDescent="0.15">
      <c r="A3751" s="1" t="s">
        <v>3785</v>
      </c>
      <c r="B3751" s="5"/>
      <c r="C3751" s="5" t="s">
        <v>3796</v>
      </c>
      <c r="D3751" s="2">
        <v>1034965.92</v>
      </c>
      <c r="E3751" s="16">
        <v>1004469.65</v>
      </c>
      <c r="F3751" s="19">
        <f t="shared" si="58"/>
        <v>97.05340345892742</v>
      </c>
    </row>
    <row r="3752" spans="1:6" ht="25.35" customHeight="1" x14ac:dyDescent="0.15">
      <c r="A3752" s="1" t="s">
        <v>3785</v>
      </c>
      <c r="B3752" s="5"/>
      <c r="C3752" s="5" t="s">
        <v>3797</v>
      </c>
      <c r="D3752" s="2">
        <v>1108068.17</v>
      </c>
      <c r="E3752" s="16">
        <v>939223.08</v>
      </c>
      <c r="F3752" s="19">
        <f t="shared" si="58"/>
        <v>84.762210974799501</v>
      </c>
    </row>
    <row r="3753" spans="1:6" ht="25.35" customHeight="1" x14ac:dyDescent="0.15">
      <c r="A3753" s="1" t="s">
        <v>3785</v>
      </c>
      <c r="B3753" s="5"/>
      <c r="C3753" s="5" t="s">
        <v>3798</v>
      </c>
      <c r="D3753" s="2">
        <v>733461.38</v>
      </c>
      <c r="E3753" s="16">
        <v>196757.33</v>
      </c>
      <c r="F3753" s="19">
        <f t="shared" si="58"/>
        <v>26.825860960804775</v>
      </c>
    </row>
    <row r="3754" spans="1:6" ht="25.35" customHeight="1" x14ac:dyDescent="0.15">
      <c r="A3754" s="1" t="s">
        <v>3785</v>
      </c>
      <c r="B3754" s="5"/>
      <c r="C3754" s="5" t="s">
        <v>3799</v>
      </c>
      <c r="D3754" s="2">
        <v>2280327.19</v>
      </c>
      <c r="E3754" s="16">
        <v>2008059.17</v>
      </c>
      <c r="F3754" s="19">
        <f t="shared" si="58"/>
        <v>88.060133598635019</v>
      </c>
    </row>
    <row r="3755" spans="1:6" ht="25.15" customHeight="1" x14ac:dyDescent="0.15">
      <c r="A3755" s="1" t="s">
        <v>3785</v>
      </c>
      <c r="B3755" s="5"/>
      <c r="C3755" s="5" t="s">
        <v>3800</v>
      </c>
      <c r="D3755" s="2">
        <v>520004.84</v>
      </c>
      <c r="E3755" s="16">
        <v>513072.62</v>
      </c>
      <c r="F3755" s="19">
        <f t="shared" si="58"/>
        <v>98.666893177378881</v>
      </c>
    </row>
    <row r="3756" spans="1:6" ht="25.35" customHeight="1" x14ac:dyDescent="0.15">
      <c r="A3756" s="1" t="s">
        <v>3785</v>
      </c>
      <c r="B3756" s="5"/>
      <c r="C3756" s="5" t="s">
        <v>3801</v>
      </c>
      <c r="D3756" s="2">
        <v>4212701.2699999996</v>
      </c>
      <c r="E3756" s="16">
        <v>3995193.03</v>
      </c>
      <c r="F3756" s="19">
        <f t="shared" si="58"/>
        <v>94.836846335415572</v>
      </c>
    </row>
    <row r="3757" spans="1:6" ht="25.35" customHeight="1" x14ac:dyDescent="0.15">
      <c r="A3757" s="1" t="s">
        <v>3785</v>
      </c>
      <c r="B3757" s="5"/>
      <c r="C3757" s="5" t="s">
        <v>3802</v>
      </c>
      <c r="D3757" s="2">
        <v>524111.25</v>
      </c>
      <c r="E3757" s="16">
        <v>463294.05</v>
      </c>
      <c r="F3757" s="19">
        <f t="shared" si="58"/>
        <v>88.396127730515232</v>
      </c>
    </row>
    <row r="3758" spans="1:6" ht="25.35" customHeight="1" x14ac:dyDescent="0.15">
      <c r="A3758" s="1" t="s">
        <v>3785</v>
      </c>
      <c r="B3758" s="5"/>
      <c r="C3758" s="5" t="s">
        <v>3803</v>
      </c>
      <c r="D3758" s="2">
        <v>2289920.5499999998</v>
      </c>
      <c r="E3758" s="16">
        <v>2245542</v>
      </c>
      <c r="F3758" s="19">
        <f t="shared" si="58"/>
        <v>98.06200481497055</v>
      </c>
    </row>
    <row r="3759" spans="1:6" ht="25.35" customHeight="1" x14ac:dyDescent="0.15">
      <c r="A3759" s="1" t="s">
        <v>3785</v>
      </c>
      <c r="B3759" s="5"/>
      <c r="C3759" s="5" t="s">
        <v>3804</v>
      </c>
      <c r="D3759" s="2">
        <v>1341666.03</v>
      </c>
      <c r="E3759" s="16">
        <v>1292631.71</v>
      </c>
      <c r="F3759" s="19">
        <f t="shared" si="58"/>
        <v>96.345266340238183</v>
      </c>
    </row>
    <row r="3760" spans="1:6" ht="25.35" customHeight="1" x14ac:dyDescent="0.15">
      <c r="A3760" s="1" t="s">
        <v>3785</v>
      </c>
      <c r="B3760" s="5"/>
      <c r="C3760" s="5" t="s">
        <v>3805</v>
      </c>
      <c r="D3760" s="2">
        <v>1324463.97</v>
      </c>
      <c r="E3760" s="16">
        <v>1219745.79</v>
      </c>
      <c r="F3760" s="19">
        <f t="shared" si="58"/>
        <v>92.093542567262148</v>
      </c>
    </row>
    <row r="3761" spans="1:6" ht="25.35" customHeight="1" x14ac:dyDescent="0.15">
      <c r="A3761" s="1" t="s">
        <v>3785</v>
      </c>
      <c r="B3761" s="5"/>
      <c r="C3761" s="5" t="s">
        <v>3806</v>
      </c>
      <c r="D3761" s="2">
        <v>2272207.59</v>
      </c>
      <c r="E3761" s="16">
        <v>2158129.0099999998</v>
      </c>
      <c r="F3761" s="19">
        <f t="shared" si="58"/>
        <v>94.979394466330419</v>
      </c>
    </row>
    <row r="3762" spans="1:6" ht="25.35" customHeight="1" x14ac:dyDescent="0.15">
      <c r="A3762" s="1" t="s">
        <v>3785</v>
      </c>
      <c r="B3762" s="5"/>
      <c r="C3762" s="5" t="s">
        <v>3807</v>
      </c>
      <c r="D3762" s="2">
        <v>501544.56</v>
      </c>
      <c r="E3762" s="16">
        <v>481005.75</v>
      </c>
      <c r="F3762" s="19">
        <f t="shared" si="58"/>
        <v>95.904888291481015</v>
      </c>
    </row>
    <row r="3763" spans="1:6" ht="25.35" customHeight="1" x14ac:dyDescent="0.15">
      <c r="A3763" s="1" t="s">
        <v>3785</v>
      </c>
      <c r="B3763" s="5"/>
      <c r="C3763" s="5" t="s">
        <v>3808</v>
      </c>
      <c r="D3763" s="2">
        <v>500070.69</v>
      </c>
      <c r="E3763" s="16">
        <v>480744.86</v>
      </c>
      <c r="F3763" s="19">
        <f t="shared" si="58"/>
        <v>96.135380379921884</v>
      </c>
    </row>
    <row r="3764" spans="1:6" ht="25.15" customHeight="1" x14ac:dyDescent="0.15">
      <c r="A3764" s="1" t="s">
        <v>3785</v>
      </c>
      <c r="B3764" s="5"/>
      <c r="C3764" s="5" t="s">
        <v>3809</v>
      </c>
      <c r="D3764" s="2">
        <v>1650191.16</v>
      </c>
      <c r="E3764" s="16">
        <v>1147907.6499999999</v>
      </c>
      <c r="F3764" s="19">
        <f t="shared" si="58"/>
        <v>69.562101520408092</v>
      </c>
    </row>
    <row r="3765" spans="1:6" ht="25.35" customHeight="1" x14ac:dyDescent="0.15">
      <c r="A3765" s="1" t="s">
        <v>3785</v>
      </c>
      <c r="B3765" s="5"/>
      <c r="C3765" s="5" t="s">
        <v>3810</v>
      </c>
      <c r="D3765" s="2">
        <v>552343.17000000004</v>
      </c>
      <c r="E3765" s="16">
        <v>469740.85</v>
      </c>
      <c r="F3765" s="19">
        <f t="shared" si="58"/>
        <v>85.045108822473523</v>
      </c>
    </row>
    <row r="3766" spans="1:6" ht="25.35" customHeight="1" x14ac:dyDescent="0.15">
      <c r="A3766" s="1" t="s">
        <v>3785</v>
      </c>
      <c r="B3766" s="5"/>
      <c r="C3766" s="5" t="s">
        <v>3811</v>
      </c>
      <c r="D3766" s="2">
        <v>356177.16</v>
      </c>
      <c r="E3766" s="16">
        <v>291402.08</v>
      </c>
      <c r="F3766" s="19">
        <f t="shared" si="58"/>
        <v>81.813802996239289</v>
      </c>
    </row>
    <row r="3767" spans="1:6" ht="25.35" customHeight="1" x14ac:dyDescent="0.15">
      <c r="A3767" s="1" t="s">
        <v>3785</v>
      </c>
      <c r="B3767" s="5"/>
      <c r="C3767" s="5" t="s">
        <v>3812</v>
      </c>
      <c r="D3767" s="2">
        <v>371830.11</v>
      </c>
      <c r="E3767" s="16">
        <v>189794.12</v>
      </c>
      <c r="F3767" s="19">
        <f t="shared" si="58"/>
        <v>51.043235847683235</v>
      </c>
    </row>
    <row r="3768" spans="1:6" ht="25.35" customHeight="1" x14ac:dyDescent="0.15">
      <c r="A3768" s="1" t="s">
        <v>3785</v>
      </c>
      <c r="B3768" s="5"/>
      <c r="C3768" s="5" t="s">
        <v>3813</v>
      </c>
      <c r="D3768" s="2">
        <v>350678.47</v>
      </c>
      <c r="E3768" s="16">
        <v>319952.19</v>
      </c>
      <c r="F3768" s="19">
        <f t="shared" si="58"/>
        <v>91.238047776357647</v>
      </c>
    </row>
    <row r="3769" spans="1:6" ht="25.35" customHeight="1" x14ac:dyDescent="0.15">
      <c r="A3769" s="1" t="s">
        <v>3785</v>
      </c>
      <c r="B3769" s="5"/>
      <c r="C3769" s="5" t="s">
        <v>3814</v>
      </c>
      <c r="D3769" s="2">
        <v>365564.32</v>
      </c>
      <c r="E3769" s="16">
        <v>271168.09000000003</v>
      </c>
      <c r="F3769" s="19">
        <f t="shared" si="58"/>
        <v>74.177942201799127</v>
      </c>
    </row>
    <row r="3770" spans="1:6" ht="25.35" customHeight="1" x14ac:dyDescent="0.15">
      <c r="A3770" s="1" t="s">
        <v>3785</v>
      </c>
      <c r="B3770" s="5"/>
      <c r="C3770" s="5" t="s">
        <v>3815</v>
      </c>
      <c r="D3770" s="2">
        <v>380671.9</v>
      </c>
      <c r="E3770" s="16">
        <v>358426.63</v>
      </c>
      <c r="F3770" s="19">
        <f t="shared" si="58"/>
        <v>94.156314138238201</v>
      </c>
    </row>
    <row r="3771" spans="1:6" ht="25.15" customHeight="1" x14ac:dyDescent="0.15">
      <c r="A3771" s="1" t="s">
        <v>3785</v>
      </c>
      <c r="B3771" s="5"/>
      <c r="C3771" s="5" t="s">
        <v>3816</v>
      </c>
      <c r="D3771" s="2">
        <v>412067.81</v>
      </c>
      <c r="E3771" s="16">
        <v>207601.1</v>
      </c>
      <c r="F3771" s="19">
        <f t="shared" si="58"/>
        <v>50.380324539303381</v>
      </c>
    </row>
    <row r="3772" spans="1:6" ht="25.35" customHeight="1" x14ac:dyDescent="0.15">
      <c r="A3772" s="1" t="s">
        <v>3785</v>
      </c>
      <c r="B3772" s="5"/>
      <c r="C3772" s="5" t="s">
        <v>3817</v>
      </c>
      <c r="D3772" s="2">
        <v>390289.03</v>
      </c>
      <c r="E3772" s="16">
        <v>264972.68</v>
      </c>
      <c r="F3772" s="19">
        <f t="shared" si="58"/>
        <v>67.89139833112911</v>
      </c>
    </row>
    <row r="3773" spans="1:6" ht="25.35" customHeight="1" x14ac:dyDescent="0.15">
      <c r="A3773" s="1" t="s">
        <v>3785</v>
      </c>
      <c r="B3773" s="5"/>
      <c r="C3773" s="5" t="s">
        <v>3818</v>
      </c>
      <c r="D3773" s="2">
        <v>597192.31999999995</v>
      </c>
      <c r="E3773" s="16">
        <v>216723.98</v>
      </c>
      <c r="F3773" s="19">
        <f t="shared" si="58"/>
        <v>36.290483440912311</v>
      </c>
    </row>
    <row r="3774" spans="1:6" ht="25.35" customHeight="1" x14ac:dyDescent="0.15">
      <c r="A3774" s="1" t="s">
        <v>3785</v>
      </c>
      <c r="B3774" s="5"/>
      <c r="C3774" s="5" t="s">
        <v>3819</v>
      </c>
      <c r="D3774" s="2">
        <v>4122811.51</v>
      </c>
      <c r="E3774" s="16">
        <v>3809901.51</v>
      </c>
      <c r="F3774" s="19">
        <f t="shared" si="58"/>
        <v>92.410276355321415</v>
      </c>
    </row>
    <row r="3775" spans="1:6" ht="25.35" customHeight="1" x14ac:dyDescent="0.15">
      <c r="A3775" s="1" t="s">
        <v>3785</v>
      </c>
      <c r="B3775" s="5"/>
      <c r="C3775" s="5" t="s">
        <v>3820</v>
      </c>
      <c r="D3775" s="2">
        <v>320209.90999999997</v>
      </c>
      <c r="E3775" s="16">
        <v>235311.35</v>
      </c>
      <c r="F3775" s="19">
        <f t="shared" si="58"/>
        <v>73.486591967125577</v>
      </c>
    </row>
    <row r="3776" spans="1:6" ht="25.35" customHeight="1" x14ac:dyDescent="0.15">
      <c r="A3776" s="1" t="s">
        <v>3785</v>
      </c>
      <c r="B3776" s="5"/>
      <c r="C3776" s="5" t="s">
        <v>3821</v>
      </c>
      <c r="D3776" s="2">
        <v>363771.72</v>
      </c>
      <c r="E3776" s="16">
        <v>152954.84</v>
      </c>
      <c r="F3776" s="19">
        <f t="shared" si="58"/>
        <v>42.046929871294012</v>
      </c>
    </row>
    <row r="3777" spans="1:6" ht="25.35" customHeight="1" x14ac:dyDescent="0.15">
      <c r="A3777" s="1" t="s">
        <v>3785</v>
      </c>
      <c r="B3777" s="5"/>
      <c r="C3777" s="5" t="s">
        <v>3822</v>
      </c>
      <c r="D3777" s="2">
        <v>714850.57</v>
      </c>
      <c r="E3777" s="16">
        <v>663861.30000000005</v>
      </c>
      <c r="F3777" s="19">
        <f t="shared" si="58"/>
        <v>92.86714284916917</v>
      </c>
    </row>
    <row r="3778" spans="1:6" ht="25.35" customHeight="1" x14ac:dyDescent="0.15">
      <c r="A3778" s="1" t="s">
        <v>3785</v>
      </c>
      <c r="B3778" s="5"/>
      <c r="C3778" s="5" t="s">
        <v>3823</v>
      </c>
      <c r="D3778" s="2">
        <v>376070.14</v>
      </c>
      <c r="E3778" s="16">
        <v>343544.49</v>
      </c>
      <c r="F3778" s="19">
        <f t="shared" si="58"/>
        <v>91.351174544195388</v>
      </c>
    </row>
    <row r="3779" spans="1:6" ht="25.35" customHeight="1" x14ac:dyDescent="0.15">
      <c r="A3779" s="1" t="s">
        <v>3785</v>
      </c>
      <c r="B3779" s="5"/>
      <c r="C3779" s="5" t="s">
        <v>3824</v>
      </c>
      <c r="D3779" s="2">
        <v>363054.14</v>
      </c>
      <c r="E3779" s="16">
        <v>309725.84999999998</v>
      </c>
      <c r="F3779" s="19">
        <f t="shared" si="58"/>
        <v>85.311201794861773</v>
      </c>
    </row>
    <row r="3780" spans="1:6" ht="25.15" customHeight="1" x14ac:dyDescent="0.15">
      <c r="A3780" s="1" t="s">
        <v>3785</v>
      </c>
      <c r="B3780" s="5"/>
      <c r="C3780" s="5" t="s">
        <v>3825</v>
      </c>
      <c r="D3780" s="2">
        <v>3043020.68</v>
      </c>
      <c r="E3780" s="16">
        <v>2732196.76</v>
      </c>
      <c r="F3780" s="19">
        <f t="shared" si="58"/>
        <v>89.785678354312054</v>
      </c>
    </row>
    <row r="3781" spans="1:6" ht="25.35" customHeight="1" x14ac:dyDescent="0.15">
      <c r="A3781" s="1" t="s">
        <v>3785</v>
      </c>
      <c r="B3781" s="5"/>
      <c r="C3781" s="5" t="s">
        <v>3826</v>
      </c>
      <c r="D3781" s="2">
        <v>657906.42000000004</v>
      </c>
      <c r="E3781" s="16">
        <v>574785.47</v>
      </c>
      <c r="F3781" s="19">
        <f t="shared" ref="F3781:F3844" si="59">E3781/D3781*100</f>
        <v>87.365839962467589</v>
      </c>
    </row>
    <row r="3782" spans="1:6" ht="25.35" customHeight="1" x14ac:dyDescent="0.15">
      <c r="A3782" s="1" t="s">
        <v>3785</v>
      </c>
      <c r="B3782" s="5"/>
      <c r="C3782" s="5" t="s">
        <v>3827</v>
      </c>
      <c r="D3782" s="2">
        <v>3009648.45</v>
      </c>
      <c r="E3782" s="16">
        <v>2809527.68</v>
      </c>
      <c r="F3782" s="19">
        <f t="shared" si="59"/>
        <v>93.350692835902478</v>
      </c>
    </row>
    <row r="3783" spans="1:6" ht="25.35" customHeight="1" x14ac:dyDescent="0.15">
      <c r="A3783" s="1" t="s">
        <v>3785</v>
      </c>
      <c r="B3783" s="5"/>
      <c r="C3783" s="5" t="s">
        <v>3828</v>
      </c>
      <c r="D3783" s="2">
        <v>332179.59999999998</v>
      </c>
      <c r="E3783" s="16">
        <v>256711.17</v>
      </c>
      <c r="F3783" s="19">
        <f t="shared" si="59"/>
        <v>77.280835427581948</v>
      </c>
    </row>
    <row r="3784" spans="1:6" ht="25.35" customHeight="1" x14ac:dyDescent="0.15">
      <c r="A3784" s="1" t="s">
        <v>3785</v>
      </c>
      <c r="B3784" s="5"/>
      <c r="C3784" s="5" t="s">
        <v>3829</v>
      </c>
      <c r="D3784" s="2">
        <v>3959514.1</v>
      </c>
      <c r="E3784" s="16">
        <v>2857950.08</v>
      </c>
      <c r="F3784" s="19">
        <f t="shared" si="59"/>
        <v>72.17931311319235</v>
      </c>
    </row>
    <row r="3785" spans="1:6" ht="25.35" customHeight="1" x14ac:dyDescent="0.15">
      <c r="A3785" s="1" t="s">
        <v>3785</v>
      </c>
      <c r="B3785" s="5"/>
      <c r="C3785" s="5" t="s">
        <v>3830</v>
      </c>
      <c r="D3785" s="2">
        <v>335075.12</v>
      </c>
      <c r="E3785" s="16">
        <v>324607.17</v>
      </c>
      <c r="F3785" s="19">
        <f t="shared" si="59"/>
        <v>96.875939341601963</v>
      </c>
    </row>
    <row r="3786" spans="1:6" ht="25.15" customHeight="1" x14ac:dyDescent="0.15">
      <c r="A3786" s="1" t="s">
        <v>3785</v>
      </c>
      <c r="B3786" s="5"/>
      <c r="C3786" s="5" t="s">
        <v>3831</v>
      </c>
      <c r="D3786" s="2">
        <v>290704.81</v>
      </c>
      <c r="E3786" s="16">
        <v>280047.3</v>
      </c>
      <c r="F3786" s="19">
        <f t="shared" si="59"/>
        <v>96.333906549396275</v>
      </c>
    </row>
    <row r="3787" spans="1:6" ht="25.35" customHeight="1" x14ac:dyDescent="0.15">
      <c r="A3787" s="1" t="s">
        <v>3785</v>
      </c>
      <c r="B3787" s="5"/>
      <c r="C3787" s="5" t="s">
        <v>3832</v>
      </c>
      <c r="D3787" s="2">
        <v>312832.71000000002</v>
      </c>
      <c r="E3787" s="16">
        <v>263158.76</v>
      </c>
      <c r="F3787" s="19">
        <f t="shared" si="59"/>
        <v>84.121241669389363</v>
      </c>
    </row>
    <row r="3788" spans="1:6" ht="25.35" customHeight="1" x14ac:dyDescent="0.15">
      <c r="A3788" s="1" t="s">
        <v>3785</v>
      </c>
      <c r="B3788" s="5"/>
      <c r="C3788" s="5" t="s">
        <v>3833</v>
      </c>
      <c r="D3788" s="2">
        <v>326080.3</v>
      </c>
      <c r="E3788" s="16">
        <v>220430.68</v>
      </c>
      <c r="F3788" s="19">
        <f t="shared" si="59"/>
        <v>67.600121810486556</v>
      </c>
    </row>
    <row r="3789" spans="1:6" ht="25.35" customHeight="1" x14ac:dyDescent="0.15">
      <c r="A3789" s="1" t="s">
        <v>3785</v>
      </c>
      <c r="B3789" s="5"/>
      <c r="C3789" s="5" t="s">
        <v>3834</v>
      </c>
      <c r="D3789" s="2">
        <v>2966578.17</v>
      </c>
      <c r="E3789" s="16">
        <v>2793273.82</v>
      </c>
      <c r="F3789" s="19">
        <f t="shared" si="59"/>
        <v>94.158106071413584</v>
      </c>
    </row>
    <row r="3790" spans="1:6" ht="25.35" customHeight="1" x14ac:dyDescent="0.15">
      <c r="A3790" s="1" t="s">
        <v>3785</v>
      </c>
      <c r="B3790" s="5"/>
      <c r="C3790" s="5" t="s">
        <v>3835</v>
      </c>
      <c r="D3790" s="2">
        <v>2263005.59</v>
      </c>
      <c r="E3790" s="16">
        <v>2211222.34</v>
      </c>
      <c r="F3790" s="19">
        <f t="shared" si="59"/>
        <v>97.71174891353229</v>
      </c>
    </row>
    <row r="3791" spans="1:6" ht="25.35" customHeight="1" x14ac:dyDescent="0.15">
      <c r="A3791" s="1" t="s">
        <v>3785</v>
      </c>
      <c r="B3791" s="5"/>
      <c r="C3791" s="5" t="s">
        <v>3836</v>
      </c>
      <c r="D3791" s="2">
        <v>2260690.2200000002</v>
      </c>
      <c r="E3791" s="16">
        <v>2007595.24</v>
      </c>
      <c r="F3791" s="19">
        <f t="shared" si="59"/>
        <v>88.804526256587238</v>
      </c>
    </row>
    <row r="3792" spans="1:6" ht="25.35" customHeight="1" x14ac:dyDescent="0.15">
      <c r="A3792" s="1" t="s">
        <v>3785</v>
      </c>
      <c r="B3792" s="5"/>
      <c r="C3792" s="5" t="s">
        <v>3837</v>
      </c>
      <c r="D3792" s="2">
        <v>2856528.21</v>
      </c>
      <c r="E3792" s="16">
        <v>2309934.11</v>
      </c>
      <c r="F3792" s="19">
        <f t="shared" si="59"/>
        <v>80.865090073799763</v>
      </c>
    </row>
    <row r="3793" spans="1:6" ht="25.35" customHeight="1" x14ac:dyDescent="0.15">
      <c r="A3793" s="1" t="s">
        <v>3785</v>
      </c>
      <c r="B3793" s="5"/>
      <c r="C3793" s="5" t="s">
        <v>3838</v>
      </c>
      <c r="D3793" s="2">
        <v>1810545.26</v>
      </c>
      <c r="E3793" s="16">
        <v>1633132.27</v>
      </c>
      <c r="F3793" s="19">
        <f t="shared" si="59"/>
        <v>90.201129244347086</v>
      </c>
    </row>
    <row r="3794" spans="1:6" ht="25.35" customHeight="1" x14ac:dyDescent="0.15">
      <c r="A3794" s="1" t="s">
        <v>3785</v>
      </c>
      <c r="B3794" s="5"/>
      <c r="C3794" s="5" t="s">
        <v>3839</v>
      </c>
      <c r="D3794" s="2">
        <v>1322608.92</v>
      </c>
      <c r="E3794" s="16">
        <v>1275433.3999999999</v>
      </c>
      <c r="F3794" s="19">
        <f t="shared" si="59"/>
        <v>96.433146693128307</v>
      </c>
    </row>
    <row r="3795" spans="1:6" ht="25.15" customHeight="1" x14ac:dyDescent="0.15">
      <c r="A3795" s="1" t="s">
        <v>3785</v>
      </c>
      <c r="B3795" s="5"/>
      <c r="C3795" s="5" t="s">
        <v>3840</v>
      </c>
      <c r="D3795" s="2">
        <v>2327683.13</v>
      </c>
      <c r="E3795" s="16">
        <v>1992920.89</v>
      </c>
      <c r="F3795" s="19">
        <f t="shared" si="59"/>
        <v>85.618221153667079</v>
      </c>
    </row>
    <row r="3796" spans="1:6" ht="25.35" customHeight="1" x14ac:dyDescent="0.15">
      <c r="A3796" s="1" t="s">
        <v>3785</v>
      </c>
      <c r="B3796" s="5"/>
      <c r="C3796" s="5" t="s">
        <v>3841</v>
      </c>
      <c r="D3796" s="2">
        <v>2336453.92</v>
      </c>
      <c r="E3796" s="16">
        <v>2012746.84</v>
      </c>
      <c r="F3796" s="19">
        <f t="shared" si="59"/>
        <v>86.145368533525385</v>
      </c>
    </row>
    <row r="3797" spans="1:6" ht="25.35" customHeight="1" x14ac:dyDescent="0.15">
      <c r="A3797" s="1" t="s">
        <v>3785</v>
      </c>
      <c r="B3797" s="5"/>
      <c r="C3797" s="5" t="s">
        <v>3842</v>
      </c>
      <c r="D3797" s="2">
        <v>1363223.87</v>
      </c>
      <c r="E3797" s="16">
        <v>1258269.03</v>
      </c>
      <c r="F3797" s="19">
        <f t="shared" si="59"/>
        <v>92.300982816564087</v>
      </c>
    </row>
    <row r="3798" spans="1:6" ht="25.35" customHeight="1" x14ac:dyDescent="0.15">
      <c r="A3798" s="1" t="s">
        <v>3785</v>
      </c>
      <c r="B3798" s="5"/>
      <c r="C3798" s="5" t="s">
        <v>3843</v>
      </c>
      <c r="D3798" s="2">
        <v>1334574.6499999999</v>
      </c>
      <c r="E3798" s="16">
        <v>1163362.05</v>
      </c>
      <c r="F3798" s="19">
        <f t="shared" si="59"/>
        <v>87.170998639903743</v>
      </c>
    </row>
    <row r="3799" spans="1:6" ht="25.35" customHeight="1" x14ac:dyDescent="0.15">
      <c r="A3799" s="1" t="s">
        <v>3785</v>
      </c>
      <c r="B3799" s="5"/>
      <c r="C3799" s="5" t="s">
        <v>3844</v>
      </c>
      <c r="D3799" s="2">
        <v>4103310.64</v>
      </c>
      <c r="E3799" s="16">
        <v>3834594.35</v>
      </c>
      <c r="F3799" s="19">
        <f t="shared" si="59"/>
        <v>93.451232100721484</v>
      </c>
    </row>
    <row r="3800" spans="1:6" ht="25.35" customHeight="1" x14ac:dyDescent="0.15">
      <c r="A3800" s="1" t="s">
        <v>3785</v>
      </c>
      <c r="B3800" s="5"/>
      <c r="C3800" s="5" t="s">
        <v>3845</v>
      </c>
      <c r="D3800" s="2">
        <v>352679.07</v>
      </c>
      <c r="E3800" s="16">
        <v>347019.75</v>
      </c>
      <c r="F3800" s="19">
        <f t="shared" si="59"/>
        <v>98.395334319102062</v>
      </c>
    </row>
    <row r="3801" spans="1:6" ht="25.35" customHeight="1" x14ac:dyDescent="0.15">
      <c r="A3801" s="1" t="s">
        <v>3785</v>
      </c>
      <c r="B3801" s="5"/>
      <c r="C3801" s="5" t="s">
        <v>3846</v>
      </c>
      <c r="D3801" s="2">
        <v>51919.11</v>
      </c>
      <c r="E3801" s="16">
        <v>51248.26</v>
      </c>
      <c r="F3801" s="19">
        <f t="shared" si="59"/>
        <v>98.70789387568469</v>
      </c>
    </row>
    <row r="3802" spans="1:6" ht="25.15" customHeight="1" x14ac:dyDescent="0.15">
      <c r="A3802" s="1" t="s">
        <v>3785</v>
      </c>
      <c r="B3802" s="5"/>
      <c r="C3802" s="5" t="s">
        <v>3847</v>
      </c>
      <c r="D3802" s="2">
        <v>277044.42</v>
      </c>
      <c r="E3802" s="16">
        <v>271270.40000000002</v>
      </c>
      <c r="F3802" s="19">
        <f t="shared" si="59"/>
        <v>97.915850461814046</v>
      </c>
    </row>
    <row r="3803" spans="1:6" ht="25.35" customHeight="1" x14ac:dyDescent="0.15">
      <c r="A3803" s="1" t="s">
        <v>3785</v>
      </c>
      <c r="B3803" s="5"/>
      <c r="C3803" s="5" t="s">
        <v>3848</v>
      </c>
      <c r="D3803" s="2">
        <v>2410508.66</v>
      </c>
      <c r="E3803" s="16">
        <v>2232042.12</v>
      </c>
      <c r="F3803" s="19">
        <f t="shared" si="59"/>
        <v>92.596312016568319</v>
      </c>
    </row>
    <row r="3804" spans="1:6" ht="25.35" customHeight="1" x14ac:dyDescent="0.15">
      <c r="A3804" s="1" t="s">
        <v>3785</v>
      </c>
      <c r="B3804" s="5"/>
      <c r="C3804" s="5" t="s">
        <v>3849</v>
      </c>
      <c r="D3804" s="2">
        <v>681136.34</v>
      </c>
      <c r="E3804" s="16">
        <v>591183.49</v>
      </c>
      <c r="F3804" s="19">
        <f t="shared" si="59"/>
        <v>86.793708584099335</v>
      </c>
    </row>
    <row r="3805" spans="1:6" ht="25.35" customHeight="1" x14ac:dyDescent="0.15">
      <c r="A3805" s="1" t="s">
        <v>3785</v>
      </c>
      <c r="B3805" s="5"/>
      <c r="C3805" s="5" t="s">
        <v>3850</v>
      </c>
      <c r="D3805" s="2">
        <v>502252.39</v>
      </c>
      <c r="E3805" s="16">
        <v>334125.02</v>
      </c>
      <c r="F3805" s="19">
        <f t="shared" si="59"/>
        <v>66.525322059691945</v>
      </c>
    </row>
    <row r="3806" spans="1:6" ht="25.35" customHeight="1" x14ac:dyDescent="0.15">
      <c r="A3806" s="1" t="s">
        <v>3785</v>
      </c>
      <c r="B3806" s="5"/>
      <c r="C3806" s="5" t="s">
        <v>3851</v>
      </c>
      <c r="D3806" s="2">
        <v>1026705.15</v>
      </c>
      <c r="E3806" s="16">
        <v>912142.19</v>
      </c>
      <c r="F3806" s="19">
        <f t="shared" si="59"/>
        <v>88.841688385414258</v>
      </c>
    </row>
    <row r="3807" spans="1:6" ht="25.35" customHeight="1" x14ac:dyDescent="0.15">
      <c r="A3807" s="1" t="s">
        <v>3785</v>
      </c>
      <c r="B3807" s="5"/>
      <c r="C3807" s="5" t="s">
        <v>3852</v>
      </c>
      <c r="D3807" s="2">
        <v>503515.29</v>
      </c>
      <c r="E3807" s="16">
        <v>481660.1</v>
      </c>
      <c r="F3807" s="19">
        <f t="shared" si="59"/>
        <v>95.659478384459788</v>
      </c>
    </row>
    <row r="3808" spans="1:6" ht="25.35" customHeight="1" x14ac:dyDescent="0.15">
      <c r="A3808" s="1" t="s">
        <v>3785</v>
      </c>
      <c r="B3808" s="5"/>
      <c r="C3808" s="5" t="s">
        <v>3853</v>
      </c>
      <c r="D3808" s="2">
        <v>665333.59</v>
      </c>
      <c r="E3808" s="16">
        <v>541671.73</v>
      </c>
      <c r="F3808" s="19">
        <f t="shared" si="59"/>
        <v>81.41355526631385</v>
      </c>
    </row>
    <row r="3809" spans="1:6" ht="25.35" customHeight="1" x14ac:dyDescent="0.15">
      <c r="A3809" s="1" t="s">
        <v>3785</v>
      </c>
      <c r="B3809" s="5"/>
      <c r="C3809" s="5" t="s">
        <v>3854</v>
      </c>
      <c r="D3809" s="2">
        <v>4191230.36</v>
      </c>
      <c r="E3809" s="16">
        <v>3928278.65</v>
      </c>
      <c r="F3809" s="19">
        <f t="shared" si="59"/>
        <v>93.726145131283118</v>
      </c>
    </row>
    <row r="3810" spans="1:6" ht="25.35" customHeight="1" x14ac:dyDescent="0.15">
      <c r="A3810" s="1" t="s">
        <v>3785</v>
      </c>
      <c r="B3810" s="5"/>
      <c r="C3810" s="5" t="s">
        <v>3855</v>
      </c>
      <c r="D3810" s="2">
        <v>0</v>
      </c>
      <c r="E3810" s="16">
        <v>1716.28</v>
      </c>
      <c r="F3810" s="19">
        <v>0</v>
      </c>
    </row>
    <row r="3811" spans="1:6" ht="25.15" customHeight="1" x14ac:dyDescent="0.15">
      <c r="A3811" s="1" t="s">
        <v>3785</v>
      </c>
      <c r="B3811" s="5"/>
      <c r="C3811" s="5" t="s">
        <v>3856</v>
      </c>
      <c r="D3811" s="2">
        <v>1030406.51</v>
      </c>
      <c r="E3811" s="16">
        <v>1006016.81</v>
      </c>
      <c r="F3811" s="19">
        <f t="shared" si="59"/>
        <v>97.633002143979084</v>
      </c>
    </row>
    <row r="3812" spans="1:6" ht="25.35" customHeight="1" x14ac:dyDescent="0.15">
      <c r="A3812" s="1" t="s">
        <v>3785</v>
      </c>
      <c r="B3812" s="5"/>
      <c r="C3812" s="5" t="s">
        <v>3857</v>
      </c>
      <c r="D3812" s="2">
        <v>521199.66</v>
      </c>
      <c r="E3812" s="16">
        <v>478031.97</v>
      </c>
      <c r="F3812" s="19">
        <f t="shared" si="59"/>
        <v>91.717628902520772</v>
      </c>
    </row>
    <row r="3813" spans="1:6" ht="25.35" customHeight="1" x14ac:dyDescent="0.15">
      <c r="A3813" s="1" t="s">
        <v>3785</v>
      </c>
      <c r="B3813" s="5"/>
      <c r="C3813" s="5" t="s">
        <v>3858</v>
      </c>
      <c r="D3813" s="2">
        <v>1871394.13</v>
      </c>
      <c r="E3813" s="16">
        <v>1781669.58</v>
      </c>
      <c r="F3813" s="19">
        <f t="shared" si="59"/>
        <v>95.205470159297775</v>
      </c>
    </row>
    <row r="3814" spans="1:6" ht="25.35" customHeight="1" x14ac:dyDescent="0.15">
      <c r="A3814" s="1" t="s">
        <v>3785</v>
      </c>
      <c r="B3814" s="5"/>
      <c r="C3814" s="5" t="s">
        <v>3859</v>
      </c>
      <c r="D3814" s="2">
        <v>1927019.22</v>
      </c>
      <c r="E3814" s="16">
        <v>1612240.2</v>
      </c>
      <c r="F3814" s="19">
        <f t="shared" si="59"/>
        <v>83.664977664312033</v>
      </c>
    </row>
    <row r="3815" spans="1:6" ht="25.35" customHeight="1" x14ac:dyDescent="0.15">
      <c r="A3815" s="1" t="s">
        <v>3785</v>
      </c>
      <c r="B3815" s="5"/>
      <c r="C3815" s="5" t="s">
        <v>3860</v>
      </c>
      <c r="D3815" s="2">
        <v>1191350.44</v>
      </c>
      <c r="E3815" s="16">
        <v>577255.04</v>
      </c>
      <c r="F3815" s="19">
        <f t="shared" si="59"/>
        <v>48.453840332656448</v>
      </c>
    </row>
    <row r="3816" spans="1:6" ht="25.35" customHeight="1" x14ac:dyDescent="0.15">
      <c r="A3816" s="1" t="s">
        <v>3785</v>
      </c>
      <c r="B3816" s="5"/>
      <c r="C3816" s="5" t="s">
        <v>3861</v>
      </c>
      <c r="D3816" s="2">
        <v>349756.63</v>
      </c>
      <c r="E3816" s="16">
        <v>316241.84000000003</v>
      </c>
      <c r="F3816" s="19">
        <f t="shared" si="59"/>
        <v>90.417682718409083</v>
      </c>
    </row>
    <row r="3817" spans="1:6" ht="25.35" customHeight="1" x14ac:dyDescent="0.15">
      <c r="A3817" s="1" t="s">
        <v>3785</v>
      </c>
      <c r="B3817" s="5"/>
      <c r="C3817" s="5" t="s">
        <v>3862</v>
      </c>
      <c r="D3817" s="2">
        <v>127083.33</v>
      </c>
      <c r="E3817" s="16">
        <v>111548.75</v>
      </c>
      <c r="F3817" s="19">
        <f t="shared" si="59"/>
        <v>87.776067876093578</v>
      </c>
    </row>
    <row r="3818" spans="1:6" ht="25.35" customHeight="1" x14ac:dyDescent="0.15">
      <c r="A3818" s="1" t="s">
        <v>3785</v>
      </c>
      <c r="B3818" s="5"/>
      <c r="C3818" s="5" t="s">
        <v>3863</v>
      </c>
      <c r="D3818" s="2">
        <v>124924.91</v>
      </c>
      <c r="E3818" s="16">
        <v>120536.4</v>
      </c>
      <c r="F3818" s="19">
        <f t="shared" si="59"/>
        <v>96.487081719730668</v>
      </c>
    </row>
    <row r="3819" spans="1:6" ht="25.35" customHeight="1" x14ac:dyDescent="0.15">
      <c r="A3819" s="1" t="s">
        <v>3785</v>
      </c>
      <c r="B3819" s="5"/>
      <c r="C3819" s="5" t="s">
        <v>3864</v>
      </c>
      <c r="D3819" s="2">
        <v>398326.93</v>
      </c>
      <c r="E3819" s="16">
        <v>310002.15000000002</v>
      </c>
      <c r="F3819" s="19">
        <f t="shared" si="59"/>
        <v>77.826058609695309</v>
      </c>
    </row>
    <row r="3820" spans="1:6" ht="25.35" customHeight="1" x14ac:dyDescent="0.15">
      <c r="A3820" s="1" t="s">
        <v>3785</v>
      </c>
      <c r="B3820" s="5"/>
      <c r="C3820" s="5" t="s">
        <v>3865</v>
      </c>
      <c r="D3820" s="2">
        <v>341592.59</v>
      </c>
      <c r="E3820" s="16">
        <v>340368.3</v>
      </c>
      <c r="F3820" s="19">
        <f t="shared" si="59"/>
        <v>99.641593513489255</v>
      </c>
    </row>
    <row r="3821" spans="1:6" ht="25.35" customHeight="1" x14ac:dyDescent="0.15">
      <c r="A3821" s="1" t="s">
        <v>3785</v>
      </c>
      <c r="B3821" s="5"/>
      <c r="C3821" s="5" t="s">
        <v>3866</v>
      </c>
      <c r="D3821" s="2">
        <v>357186.05</v>
      </c>
      <c r="E3821" s="16">
        <v>351364.46</v>
      </c>
      <c r="F3821" s="19">
        <f t="shared" si="59"/>
        <v>98.370151913827556</v>
      </c>
    </row>
    <row r="3822" spans="1:6" ht="25.35" customHeight="1" x14ac:dyDescent="0.15">
      <c r="A3822" s="1" t="s">
        <v>3785</v>
      </c>
      <c r="B3822" s="5"/>
      <c r="C3822" s="5" t="s">
        <v>3867</v>
      </c>
      <c r="D3822" s="2">
        <v>348792.43</v>
      </c>
      <c r="E3822" s="16">
        <v>337631.74</v>
      </c>
      <c r="F3822" s="19">
        <f t="shared" si="59"/>
        <v>96.800191449109136</v>
      </c>
    </row>
    <row r="3823" spans="1:6" ht="25.35" customHeight="1" x14ac:dyDescent="0.15">
      <c r="A3823" s="1" t="s">
        <v>3785</v>
      </c>
      <c r="B3823" s="5"/>
      <c r="C3823" s="5" t="s">
        <v>3868</v>
      </c>
      <c r="D3823" s="2">
        <v>338966</v>
      </c>
      <c r="E3823" s="16">
        <v>279112.25</v>
      </c>
      <c r="F3823" s="19">
        <f t="shared" si="59"/>
        <v>82.342255565454948</v>
      </c>
    </row>
    <row r="3824" spans="1:6" ht="25.35" customHeight="1" x14ac:dyDescent="0.15">
      <c r="A3824" s="1" t="s">
        <v>3785</v>
      </c>
      <c r="B3824" s="5"/>
      <c r="C3824" s="5" t="s">
        <v>3869</v>
      </c>
      <c r="D3824" s="2">
        <v>364905.21</v>
      </c>
      <c r="E3824" s="16">
        <v>326045.12</v>
      </c>
      <c r="F3824" s="19">
        <f t="shared" si="59"/>
        <v>89.350634374335186</v>
      </c>
    </row>
    <row r="3825" spans="1:6" ht="25.35" customHeight="1" x14ac:dyDescent="0.15">
      <c r="A3825" s="1" t="s">
        <v>3785</v>
      </c>
      <c r="B3825" s="5"/>
      <c r="C3825" s="5" t="s">
        <v>3870</v>
      </c>
      <c r="D3825" s="2">
        <v>364079.26</v>
      </c>
      <c r="E3825" s="16">
        <v>354947.48</v>
      </c>
      <c r="F3825" s="19">
        <f t="shared" si="59"/>
        <v>97.491815381079377</v>
      </c>
    </row>
    <row r="3826" spans="1:6" ht="25.35" customHeight="1" x14ac:dyDescent="0.15">
      <c r="A3826" s="1" t="s">
        <v>3785</v>
      </c>
      <c r="B3826" s="5"/>
      <c r="C3826" s="5" t="s">
        <v>3871</v>
      </c>
      <c r="D3826" s="2">
        <v>328886.61</v>
      </c>
      <c r="E3826" s="16">
        <v>264846.88</v>
      </c>
      <c r="F3826" s="19">
        <f t="shared" si="59"/>
        <v>80.528325552688202</v>
      </c>
    </row>
    <row r="3827" spans="1:6" ht="25.35" customHeight="1" x14ac:dyDescent="0.15">
      <c r="A3827" s="1" t="s">
        <v>3785</v>
      </c>
      <c r="B3827" s="5"/>
      <c r="C3827" s="5" t="s">
        <v>3872</v>
      </c>
      <c r="D3827" s="2">
        <v>329227.86</v>
      </c>
      <c r="E3827" s="16">
        <v>276138.49</v>
      </c>
      <c r="F3827" s="19">
        <f t="shared" si="59"/>
        <v>83.874581573989516</v>
      </c>
    </row>
    <row r="3828" spans="1:6" ht="25.35" customHeight="1" x14ac:dyDescent="0.15">
      <c r="A3828" s="1" t="s">
        <v>3785</v>
      </c>
      <c r="B3828" s="5"/>
      <c r="C3828" s="5" t="s">
        <v>3873</v>
      </c>
      <c r="D3828" s="2">
        <v>371547.88</v>
      </c>
      <c r="E3828" s="16">
        <v>329744.42</v>
      </c>
      <c r="F3828" s="19">
        <f t="shared" si="59"/>
        <v>88.748836354550036</v>
      </c>
    </row>
    <row r="3829" spans="1:6" ht="25.35" customHeight="1" x14ac:dyDescent="0.15">
      <c r="A3829" s="1" t="s">
        <v>3785</v>
      </c>
      <c r="B3829" s="5"/>
      <c r="C3829" s="5" t="s">
        <v>3874</v>
      </c>
      <c r="D3829" s="2">
        <v>367966.84</v>
      </c>
      <c r="E3829" s="16">
        <v>191226.71</v>
      </c>
      <c r="F3829" s="19">
        <f t="shared" si="59"/>
        <v>51.96846270169344</v>
      </c>
    </row>
    <row r="3830" spans="1:6" ht="25.35" customHeight="1" x14ac:dyDescent="0.15">
      <c r="A3830" s="1" t="s">
        <v>3785</v>
      </c>
      <c r="B3830" s="5"/>
      <c r="C3830" s="5" t="s">
        <v>3875</v>
      </c>
      <c r="D3830" s="2">
        <v>282747.34999999998</v>
      </c>
      <c r="E3830" s="16">
        <v>238991.24</v>
      </c>
      <c r="F3830" s="19">
        <f t="shared" si="59"/>
        <v>84.524661327506706</v>
      </c>
    </row>
    <row r="3831" spans="1:6" ht="25.35" customHeight="1" x14ac:dyDescent="0.15">
      <c r="A3831" s="1" t="s">
        <v>3785</v>
      </c>
      <c r="B3831" s="5"/>
      <c r="C3831" s="5" t="s">
        <v>3876</v>
      </c>
      <c r="D3831" s="2">
        <v>2928595.68</v>
      </c>
      <c r="E3831" s="16">
        <v>2784788.6</v>
      </c>
      <c r="F3831" s="19">
        <f t="shared" si="59"/>
        <v>95.089555004738642</v>
      </c>
    </row>
    <row r="3832" spans="1:6" ht="25.35" customHeight="1" x14ac:dyDescent="0.15">
      <c r="A3832" s="1" t="s">
        <v>3785</v>
      </c>
      <c r="B3832" s="5"/>
      <c r="C3832" s="5" t="s">
        <v>3877</v>
      </c>
      <c r="D3832" s="2">
        <v>3203824.41</v>
      </c>
      <c r="E3832" s="16">
        <v>3040885.72</v>
      </c>
      <c r="F3832" s="19">
        <f t="shared" si="59"/>
        <v>94.914244067451875</v>
      </c>
    </row>
    <row r="3833" spans="1:6" ht="25.35" customHeight="1" x14ac:dyDescent="0.15">
      <c r="A3833" s="1" t="s">
        <v>3878</v>
      </c>
      <c r="B3833" s="5"/>
      <c r="C3833" s="5" t="s">
        <v>3879</v>
      </c>
      <c r="D3833" s="2">
        <v>350360.02</v>
      </c>
      <c r="E3833" s="16">
        <v>301597.37</v>
      </c>
      <c r="F3833" s="19">
        <f t="shared" si="59"/>
        <v>86.082130603828588</v>
      </c>
    </row>
    <row r="3834" spans="1:6" ht="25.35" customHeight="1" x14ac:dyDescent="0.15">
      <c r="A3834" s="1" t="s">
        <v>3878</v>
      </c>
      <c r="B3834" s="5"/>
      <c r="C3834" s="5" t="s">
        <v>3880</v>
      </c>
      <c r="D3834" s="2">
        <v>359291.41</v>
      </c>
      <c r="E3834" s="16">
        <v>248572.45</v>
      </c>
      <c r="F3834" s="19">
        <f t="shared" si="59"/>
        <v>69.184078183221814</v>
      </c>
    </row>
    <row r="3835" spans="1:6" ht="25.35" customHeight="1" x14ac:dyDescent="0.15">
      <c r="A3835" s="1" t="s">
        <v>3878</v>
      </c>
      <c r="B3835" s="5"/>
      <c r="C3835" s="5" t="s">
        <v>3881</v>
      </c>
      <c r="D3835" s="2">
        <v>331523.3</v>
      </c>
      <c r="E3835" s="16">
        <v>319724.89</v>
      </c>
      <c r="F3835" s="19">
        <f t="shared" si="59"/>
        <v>96.441152100018314</v>
      </c>
    </row>
    <row r="3836" spans="1:6" ht="25.35" customHeight="1" x14ac:dyDescent="0.15">
      <c r="A3836" s="1" t="s">
        <v>3878</v>
      </c>
      <c r="B3836" s="5"/>
      <c r="C3836" s="5" t="s">
        <v>3882</v>
      </c>
      <c r="D3836" s="2">
        <v>2651145.42</v>
      </c>
      <c r="E3836" s="16">
        <v>2530774.31</v>
      </c>
      <c r="F3836" s="19">
        <f t="shared" si="59"/>
        <v>95.459656452945538</v>
      </c>
    </row>
    <row r="3837" spans="1:6" ht="25.35" customHeight="1" x14ac:dyDescent="0.15">
      <c r="A3837" s="1" t="s">
        <v>3878</v>
      </c>
      <c r="B3837" s="5"/>
      <c r="C3837" s="5" t="s">
        <v>3883</v>
      </c>
      <c r="D3837" s="2">
        <v>1686426.02</v>
      </c>
      <c r="E3837" s="16">
        <v>1587625.48</v>
      </c>
      <c r="F3837" s="19">
        <f t="shared" si="59"/>
        <v>94.14142459685246</v>
      </c>
    </row>
    <row r="3838" spans="1:6" ht="25.35" customHeight="1" x14ac:dyDescent="0.15">
      <c r="A3838" s="1" t="s">
        <v>3878</v>
      </c>
      <c r="B3838" s="5"/>
      <c r="C3838" s="5" t="s">
        <v>3884</v>
      </c>
      <c r="D3838" s="2">
        <v>346960.9</v>
      </c>
      <c r="E3838" s="16">
        <v>338117.72</v>
      </c>
      <c r="F3838" s="19">
        <f t="shared" si="59"/>
        <v>97.4512459473099</v>
      </c>
    </row>
    <row r="3839" spans="1:6" ht="25.35" customHeight="1" x14ac:dyDescent="0.15">
      <c r="A3839" s="1" t="s">
        <v>3878</v>
      </c>
      <c r="B3839" s="5"/>
      <c r="C3839" s="5" t="s">
        <v>3885</v>
      </c>
      <c r="D3839" s="2">
        <v>792718.82</v>
      </c>
      <c r="E3839" s="16">
        <v>661874.1</v>
      </c>
      <c r="F3839" s="19">
        <f t="shared" si="59"/>
        <v>83.494182716640935</v>
      </c>
    </row>
    <row r="3840" spans="1:6" ht="25.35" customHeight="1" x14ac:dyDescent="0.15">
      <c r="A3840" s="1" t="s">
        <v>3878</v>
      </c>
      <c r="B3840" s="5"/>
      <c r="C3840" s="5" t="s">
        <v>3886</v>
      </c>
      <c r="D3840" s="2">
        <v>779819.39</v>
      </c>
      <c r="E3840" s="16">
        <v>764262.39</v>
      </c>
      <c r="F3840" s="19">
        <f t="shared" si="59"/>
        <v>98.005050887488181</v>
      </c>
    </row>
    <row r="3841" spans="1:6" ht="25.35" customHeight="1" x14ac:dyDescent="0.15">
      <c r="A3841" s="1" t="s">
        <v>3878</v>
      </c>
      <c r="B3841" s="5"/>
      <c r="C3841" s="5" t="s">
        <v>3887</v>
      </c>
      <c r="D3841" s="2">
        <v>2293563.54</v>
      </c>
      <c r="E3841" s="16">
        <v>2227675.11</v>
      </c>
      <c r="F3841" s="19">
        <f t="shared" si="59"/>
        <v>97.127246363534354</v>
      </c>
    </row>
    <row r="3842" spans="1:6" ht="25.35" customHeight="1" x14ac:dyDescent="0.15">
      <c r="A3842" s="1" t="s">
        <v>3878</v>
      </c>
      <c r="B3842" s="5"/>
      <c r="C3842" s="5" t="s">
        <v>3888</v>
      </c>
      <c r="D3842" s="2">
        <v>2297671.58</v>
      </c>
      <c r="E3842" s="16">
        <v>2237762.87</v>
      </c>
      <c r="F3842" s="19">
        <f t="shared" si="59"/>
        <v>97.392633894179085</v>
      </c>
    </row>
    <row r="3843" spans="1:6" ht="25.35" customHeight="1" x14ac:dyDescent="0.15">
      <c r="A3843" s="1" t="s">
        <v>3878</v>
      </c>
      <c r="B3843" s="5"/>
      <c r="C3843" s="5" t="s">
        <v>3889</v>
      </c>
      <c r="D3843" s="2">
        <v>1203523.1399999999</v>
      </c>
      <c r="E3843" s="16">
        <v>1172127.33</v>
      </c>
      <c r="F3843" s="19">
        <f t="shared" si="59"/>
        <v>97.391341391242392</v>
      </c>
    </row>
    <row r="3844" spans="1:6" ht="25.35" customHeight="1" x14ac:dyDescent="0.15">
      <c r="A3844" s="1" t="s">
        <v>3878</v>
      </c>
      <c r="B3844" s="5"/>
      <c r="C3844" s="5" t="s">
        <v>3890</v>
      </c>
      <c r="D3844" s="2">
        <v>2981808.02</v>
      </c>
      <c r="E3844" s="16">
        <v>2686639.11</v>
      </c>
      <c r="F3844" s="19">
        <f t="shared" si="59"/>
        <v>90.101008917401728</v>
      </c>
    </row>
    <row r="3845" spans="1:6" ht="25.35" customHeight="1" x14ac:dyDescent="0.15">
      <c r="A3845" s="1" t="s">
        <v>3878</v>
      </c>
      <c r="B3845" s="5"/>
      <c r="C3845" s="5" t="s">
        <v>3891</v>
      </c>
      <c r="D3845" s="2">
        <v>5133197.58</v>
      </c>
      <c r="E3845" s="16">
        <v>4669862.68</v>
      </c>
      <c r="F3845" s="19">
        <f t="shared" ref="F3845:F3908" si="60">E3845/D3845*100</f>
        <v>90.973756751439907</v>
      </c>
    </row>
    <row r="3846" spans="1:6" ht="25.35" customHeight="1" x14ac:dyDescent="0.15">
      <c r="A3846" s="1" t="s">
        <v>3878</v>
      </c>
      <c r="B3846" s="5"/>
      <c r="C3846" s="5" t="s">
        <v>3892</v>
      </c>
      <c r="D3846" s="2">
        <v>2328815.0299999998</v>
      </c>
      <c r="E3846" s="16">
        <v>2291018.17</v>
      </c>
      <c r="F3846" s="19">
        <f t="shared" si="60"/>
        <v>98.376991752754193</v>
      </c>
    </row>
    <row r="3847" spans="1:6" ht="25.35" customHeight="1" x14ac:dyDescent="0.15">
      <c r="A3847" s="1" t="s">
        <v>3878</v>
      </c>
      <c r="B3847" s="5"/>
      <c r="C3847" s="5" t="s">
        <v>3893</v>
      </c>
      <c r="D3847" s="2">
        <v>3307556.28</v>
      </c>
      <c r="E3847" s="16">
        <v>3182410.26</v>
      </c>
      <c r="F3847" s="19">
        <f t="shared" si="60"/>
        <v>96.216360073546497</v>
      </c>
    </row>
    <row r="3848" spans="1:6" ht="25.35" customHeight="1" x14ac:dyDescent="0.15">
      <c r="A3848" s="1" t="s">
        <v>3878</v>
      </c>
      <c r="B3848" s="5"/>
      <c r="C3848" s="5" t="s">
        <v>3894</v>
      </c>
      <c r="D3848" s="2">
        <v>801068.53</v>
      </c>
      <c r="E3848" s="16">
        <v>783324.61</v>
      </c>
      <c r="F3848" s="19">
        <f t="shared" si="60"/>
        <v>97.784968534464838</v>
      </c>
    </row>
    <row r="3849" spans="1:6" ht="25.35" customHeight="1" x14ac:dyDescent="0.15">
      <c r="A3849" s="1" t="s">
        <v>3878</v>
      </c>
      <c r="B3849" s="5"/>
      <c r="C3849" s="5" t="s">
        <v>3895</v>
      </c>
      <c r="D3849" s="2">
        <v>519613.82</v>
      </c>
      <c r="E3849" s="16">
        <v>384926.5</v>
      </c>
      <c r="F3849" s="19">
        <f t="shared" si="60"/>
        <v>74.079342231505692</v>
      </c>
    </row>
    <row r="3850" spans="1:6" ht="25.35" customHeight="1" x14ac:dyDescent="0.15">
      <c r="A3850" s="1" t="s">
        <v>3878</v>
      </c>
      <c r="B3850" s="5"/>
      <c r="C3850" s="5" t="s">
        <v>3896</v>
      </c>
      <c r="D3850" s="2">
        <v>380688.89</v>
      </c>
      <c r="E3850" s="16">
        <v>295119.96000000002</v>
      </c>
      <c r="F3850" s="19">
        <f t="shared" si="60"/>
        <v>77.522609078505027</v>
      </c>
    </row>
    <row r="3851" spans="1:6" ht="25.35" customHeight="1" x14ac:dyDescent="0.15">
      <c r="A3851" s="1" t="s">
        <v>3878</v>
      </c>
      <c r="B3851" s="5"/>
      <c r="C3851" s="5" t="s">
        <v>3897</v>
      </c>
      <c r="D3851" s="2">
        <v>494737.09</v>
      </c>
      <c r="E3851" s="16">
        <v>476850.83</v>
      </c>
      <c r="F3851" s="19">
        <f t="shared" si="60"/>
        <v>96.384693939158666</v>
      </c>
    </row>
    <row r="3852" spans="1:6" ht="25.35" customHeight="1" x14ac:dyDescent="0.15">
      <c r="A3852" s="1" t="s">
        <v>3878</v>
      </c>
      <c r="B3852" s="5"/>
      <c r="C3852" s="5" t="s">
        <v>3898</v>
      </c>
      <c r="D3852" s="2">
        <v>200276.8</v>
      </c>
      <c r="E3852" s="16">
        <v>167440.35999999999</v>
      </c>
      <c r="F3852" s="19">
        <f t="shared" si="60"/>
        <v>83.604471411566394</v>
      </c>
    </row>
    <row r="3853" spans="1:6" ht="25.35" customHeight="1" x14ac:dyDescent="0.15">
      <c r="A3853" s="1" t="s">
        <v>3878</v>
      </c>
      <c r="B3853" s="5"/>
      <c r="C3853" s="5" t="s">
        <v>3899</v>
      </c>
      <c r="D3853" s="2">
        <v>667625.13</v>
      </c>
      <c r="E3853" s="16">
        <v>653446.86</v>
      </c>
      <c r="F3853" s="19">
        <f t="shared" si="60"/>
        <v>97.876312714591791</v>
      </c>
    </row>
    <row r="3854" spans="1:6" ht="25.35" customHeight="1" x14ac:dyDescent="0.15">
      <c r="A3854" s="1" t="s">
        <v>3878</v>
      </c>
      <c r="B3854" s="5"/>
      <c r="C3854" s="5" t="s">
        <v>3900</v>
      </c>
      <c r="D3854" s="2">
        <v>281333.73</v>
      </c>
      <c r="E3854" s="16">
        <v>277400.05</v>
      </c>
      <c r="F3854" s="19">
        <f t="shared" si="60"/>
        <v>98.601774483280053</v>
      </c>
    </row>
    <row r="3855" spans="1:6" ht="25.35" customHeight="1" x14ac:dyDescent="0.15">
      <c r="A3855" s="1" t="s">
        <v>3878</v>
      </c>
      <c r="B3855" s="5"/>
      <c r="C3855" s="5" t="s">
        <v>3901</v>
      </c>
      <c r="D3855" s="2">
        <v>1577536.83</v>
      </c>
      <c r="E3855" s="16">
        <v>1539872.21</v>
      </c>
      <c r="F3855" s="19">
        <f t="shared" si="60"/>
        <v>97.612441162467178</v>
      </c>
    </row>
    <row r="3856" spans="1:6" ht="25.35" customHeight="1" x14ac:dyDescent="0.15">
      <c r="A3856" s="1" t="s">
        <v>3878</v>
      </c>
      <c r="B3856" s="5"/>
      <c r="C3856" s="5" t="s">
        <v>3902</v>
      </c>
      <c r="D3856" s="2">
        <v>4610173.83</v>
      </c>
      <c r="E3856" s="16">
        <v>4316741.5199999996</v>
      </c>
      <c r="F3856" s="19">
        <f t="shared" si="60"/>
        <v>93.635113971396606</v>
      </c>
    </row>
    <row r="3857" spans="1:6" ht="25.35" customHeight="1" x14ac:dyDescent="0.15">
      <c r="A3857" s="1" t="s">
        <v>3878</v>
      </c>
      <c r="B3857" s="5"/>
      <c r="C3857" s="5" t="s">
        <v>3903</v>
      </c>
      <c r="D3857" s="2">
        <v>2276001.5699999998</v>
      </c>
      <c r="E3857" s="16">
        <v>2169038.23</v>
      </c>
      <c r="F3857" s="19">
        <f t="shared" si="60"/>
        <v>95.300383733918082</v>
      </c>
    </row>
    <row r="3858" spans="1:6" ht="25.35" customHeight="1" x14ac:dyDescent="0.15">
      <c r="A3858" s="1" t="s">
        <v>3878</v>
      </c>
      <c r="B3858" s="5"/>
      <c r="C3858" s="5" t="s">
        <v>3904</v>
      </c>
      <c r="D3858" s="2">
        <v>238022.57</v>
      </c>
      <c r="E3858" s="16">
        <v>75600.59</v>
      </c>
      <c r="F3858" s="19">
        <f t="shared" si="60"/>
        <v>31.761941735189225</v>
      </c>
    </row>
    <row r="3859" spans="1:6" ht="25.35" customHeight="1" x14ac:dyDescent="0.15">
      <c r="A3859" s="1" t="s">
        <v>3878</v>
      </c>
      <c r="B3859" s="5"/>
      <c r="C3859" s="5" t="s">
        <v>3905</v>
      </c>
      <c r="D3859" s="2">
        <v>1941478.33</v>
      </c>
      <c r="E3859" s="16">
        <v>1788997.93</v>
      </c>
      <c r="F3859" s="19">
        <f t="shared" si="60"/>
        <v>92.146170387593244</v>
      </c>
    </row>
    <row r="3860" spans="1:6" ht="25.35" customHeight="1" x14ac:dyDescent="0.15">
      <c r="A3860" s="1" t="s">
        <v>3878</v>
      </c>
      <c r="B3860" s="5"/>
      <c r="C3860" s="5" t="s">
        <v>3906</v>
      </c>
      <c r="D3860" s="2">
        <v>5723922.3499999996</v>
      </c>
      <c r="E3860" s="16">
        <v>5257286.6900000004</v>
      </c>
      <c r="F3860" s="19">
        <f t="shared" si="60"/>
        <v>91.847624208249442</v>
      </c>
    </row>
    <row r="3861" spans="1:6" ht="25.35" customHeight="1" x14ac:dyDescent="0.15">
      <c r="A3861" s="1" t="s">
        <v>3878</v>
      </c>
      <c r="B3861" s="5"/>
      <c r="C3861" s="5" t="s">
        <v>3907</v>
      </c>
      <c r="D3861" s="2">
        <v>203222.35</v>
      </c>
      <c r="E3861" s="16">
        <v>118611.92</v>
      </c>
      <c r="F3861" s="19">
        <f t="shared" si="60"/>
        <v>58.365588233774481</v>
      </c>
    </row>
    <row r="3862" spans="1:6" ht="25.35" customHeight="1" x14ac:dyDescent="0.15">
      <c r="A3862" s="1" t="s">
        <v>3878</v>
      </c>
      <c r="B3862" s="5"/>
      <c r="C3862" s="5" t="s">
        <v>3908</v>
      </c>
      <c r="D3862" s="2">
        <v>1012442.64</v>
      </c>
      <c r="E3862" s="16">
        <v>941852.98</v>
      </c>
      <c r="F3862" s="19">
        <f t="shared" si="60"/>
        <v>93.027786739602348</v>
      </c>
    </row>
    <row r="3863" spans="1:6" ht="25.35" customHeight="1" x14ac:dyDescent="0.15">
      <c r="A3863" s="1" t="s">
        <v>3878</v>
      </c>
      <c r="B3863" s="5"/>
      <c r="C3863" s="5" t="s">
        <v>3909</v>
      </c>
      <c r="D3863" s="2">
        <v>3197696.55</v>
      </c>
      <c r="E3863" s="16">
        <v>3005307.53</v>
      </c>
      <c r="F3863" s="19">
        <f t="shared" si="60"/>
        <v>93.983512287931134</v>
      </c>
    </row>
    <row r="3864" spans="1:6" ht="25.35" customHeight="1" x14ac:dyDescent="0.15">
      <c r="A3864" s="1" t="s">
        <v>3878</v>
      </c>
      <c r="B3864" s="5"/>
      <c r="C3864" s="5" t="s">
        <v>3910</v>
      </c>
      <c r="D3864" s="2">
        <v>421576.2</v>
      </c>
      <c r="E3864" s="16">
        <v>386457.79</v>
      </c>
      <c r="F3864" s="19">
        <f t="shared" si="60"/>
        <v>91.669736099903162</v>
      </c>
    </row>
    <row r="3865" spans="1:6" ht="25.35" customHeight="1" x14ac:dyDescent="0.15">
      <c r="A3865" s="1" t="s">
        <v>3878</v>
      </c>
      <c r="B3865" s="5"/>
      <c r="C3865" s="5" t="s">
        <v>3911</v>
      </c>
      <c r="D3865" s="2">
        <v>873595.6</v>
      </c>
      <c r="E3865" s="16">
        <v>556928</v>
      </c>
      <c r="F3865" s="19">
        <f t="shared" si="60"/>
        <v>63.751236842310099</v>
      </c>
    </row>
    <row r="3866" spans="1:6" ht="25.35" customHeight="1" x14ac:dyDescent="0.15">
      <c r="A3866" s="1" t="s">
        <v>3878</v>
      </c>
      <c r="B3866" s="5"/>
      <c r="C3866" s="5" t="s">
        <v>3912</v>
      </c>
      <c r="D3866" s="2">
        <v>378500.46</v>
      </c>
      <c r="E3866" s="16">
        <v>345341.63</v>
      </c>
      <c r="F3866" s="19">
        <f t="shared" si="60"/>
        <v>91.23942147917073</v>
      </c>
    </row>
    <row r="3867" spans="1:6" ht="25.35" customHeight="1" x14ac:dyDescent="0.15">
      <c r="A3867" s="1" t="s">
        <v>3878</v>
      </c>
      <c r="B3867" s="5"/>
      <c r="C3867" s="5" t="s">
        <v>3913</v>
      </c>
      <c r="D3867" s="2">
        <v>1098139.8600000001</v>
      </c>
      <c r="E3867" s="16">
        <v>988773.77</v>
      </c>
      <c r="F3867" s="19">
        <f t="shared" si="60"/>
        <v>90.040786790127072</v>
      </c>
    </row>
    <row r="3868" spans="1:6" ht="25.35" customHeight="1" x14ac:dyDescent="0.15">
      <c r="A3868" s="1" t="s">
        <v>3878</v>
      </c>
      <c r="B3868" s="5"/>
      <c r="C3868" s="5" t="s">
        <v>3914</v>
      </c>
      <c r="D3868" s="2">
        <v>1117892.1200000001</v>
      </c>
      <c r="E3868" s="16">
        <v>1097365.07</v>
      </c>
      <c r="F3868" s="19">
        <f t="shared" si="60"/>
        <v>98.163771831578885</v>
      </c>
    </row>
    <row r="3869" spans="1:6" ht="25.35" customHeight="1" x14ac:dyDescent="0.15">
      <c r="A3869" s="1" t="s">
        <v>3878</v>
      </c>
      <c r="B3869" s="5"/>
      <c r="C3869" s="5" t="s">
        <v>3915</v>
      </c>
      <c r="D3869" s="2">
        <v>1331352.56</v>
      </c>
      <c r="E3869" s="16">
        <v>1215761.4099999999</v>
      </c>
      <c r="F3869" s="19">
        <f t="shared" si="60"/>
        <v>91.317765596214414</v>
      </c>
    </row>
    <row r="3870" spans="1:6" ht="25.35" customHeight="1" x14ac:dyDescent="0.15">
      <c r="A3870" s="1" t="s">
        <v>3878</v>
      </c>
      <c r="B3870" s="5"/>
      <c r="C3870" s="5" t="s">
        <v>3916</v>
      </c>
      <c r="D3870" s="2">
        <v>1340274.67</v>
      </c>
      <c r="E3870" s="16">
        <v>1227150.3899999999</v>
      </c>
      <c r="F3870" s="19">
        <f t="shared" si="60"/>
        <v>91.559619641248617</v>
      </c>
    </row>
    <row r="3871" spans="1:6" ht="25.35" customHeight="1" x14ac:dyDescent="0.15">
      <c r="A3871" s="1" t="s">
        <v>3878</v>
      </c>
      <c r="B3871" s="5"/>
      <c r="C3871" s="5" t="s">
        <v>3917</v>
      </c>
      <c r="D3871" s="2">
        <v>2297874.67</v>
      </c>
      <c r="E3871" s="16">
        <v>2064345.48</v>
      </c>
      <c r="F3871" s="19">
        <f t="shared" si="60"/>
        <v>89.83716592341392</v>
      </c>
    </row>
    <row r="3872" spans="1:6" ht="25.35" customHeight="1" x14ac:dyDescent="0.15">
      <c r="A3872" s="1" t="s">
        <v>3878</v>
      </c>
      <c r="B3872" s="5"/>
      <c r="C3872" s="5" t="s">
        <v>3918</v>
      </c>
      <c r="D3872" s="2">
        <v>323420.46000000002</v>
      </c>
      <c r="E3872" s="16">
        <v>319367.81</v>
      </c>
      <c r="F3872" s="19">
        <f t="shared" si="60"/>
        <v>98.746940747038693</v>
      </c>
    </row>
    <row r="3873" spans="1:6" ht="25.35" customHeight="1" x14ac:dyDescent="0.15">
      <c r="A3873" s="1" t="s">
        <v>3878</v>
      </c>
      <c r="B3873" s="5"/>
      <c r="C3873" s="5" t="s">
        <v>3919</v>
      </c>
      <c r="D3873" s="2">
        <v>348128.81</v>
      </c>
      <c r="E3873" s="16">
        <v>318024.69</v>
      </c>
      <c r="F3873" s="19">
        <f t="shared" si="60"/>
        <v>91.352591588153814</v>
      </c>
    </row>
    <row r="3874" spans="1:6" ht="25.35" customHeight="1" x14ac:dyDescent="0.15">
      <c r="A3874" s="1" t="s">
        <v>3878</v>
      </c>
      <c r="B3874" s="5"/>
      <c r="C3874" s="5" t="s">
        <v>3920</v>
      </c>
      <c r="D3874" s="2">
        <v>338385.66</v>
      </c>
      <c r="E3874" s="16">
        <v>329564.12</v>
      </c>
      <c r="F3874" s="19">
        <f t="shared" si="60"/>
        <v>97.39305146677907</v>
      </c>
    </row>
    <row r="3875" spans="1:6" ht="25.35" customHeight="1" x14ac:dyDescent="0.15">
      <c r="A3875" s="1" t="s">
        <v>3878</v>
      </c>
      <c r="B3875" s="5"/>
      <c r="C3875" s="5" t="s">
        <v>3921</v>
      </c>
      <c r="D3875" s="2">
        <v>324302.99</v>
      </c>
      <c r="E3875" s="16">
        <v>285904.19</v>
      </c>
      <c r="F3875" s="19">
        <f t="shared" si="60"/>
        <v>88.159591128037391</v>
      </c>
    </row>
    <row r="3876" spans="1:6" ht="25.35" customHeight="1" x14ac:dyDescent="0.15">
      <c r="A3876" s="1" t="s">
        <v>3878</v>
      </c>
      <c r="B3876" s="5"/>
      <c r="C3876" s="5" t="s">
        <v>3922</v>
      </c>
      <c r="D3876" s="2">
        <v>323932.52</v>
      </c>
      <c r="E3876" s="16">
        <v>295926.65000000002</v>
      </c>
      <c r="F3876" s="19">
        <f t="shared" si="60"/>
        <v>91.354412332543831</v>
      </c>
    </row>
    <row r="3877" spans="1:6" ht="25.35" customHeight="1" x14ac:dyDescent="0.15">
      <c r="A3877" s="1" t="s">
        <v>3878</v>
      </c>
      <c r="B3877" s="5"/>
      <c r="C3877" s="5" t="s">
        <v>3923</v>
      </c>
      <c r="D3877" s="2">
        <v>339851.97</v>
      </c>
      <c r="E3877" s="16">
        <v>265203.26</v>
      </c>
      <c r="F3877" s="19">
        <f t="shared" si="60"/>
        <v>78.034933856643534</v>
      </c>
    </row>
    <row r="3878" spans="1:6" ht="25.35" customHeight="1" x14ac:dyDescent="0.15">
      <c r="A3878" s="1" t="s">
        <v>3878</v>
      </c>
      <c r="B3878" s="5"/>
      <c r="C3878" s="5" t="s">
        <v>3924</v>
      </c>
      <c r="D3878" s="2">
        <v>653904.31000000006</v>
      </c>
      <c r="E3878" s="16">
        <v>497925.8</v>
      </c>
      <c r="F3878" s="19">
        <f t="shared" si="60"/>
        <v>76.146584811468813</v>
      </c>
    </row>
    <row r="3879" spans="1:6" ht="25.35" customHeight="1" x14ac:dyDescent="0.15">
      <c r="A3879" s="1" t="s">
        <v>3878</v>
      </c>
      <c r="B3879" s="5"/>
      <c r="C3879" s="5" t="s">
        <v>3925</v>
      </c>
      <c r="D3879" s="2">
        <v>321430.8</v>
      </c>
      <c r="E3879" s="16">
        <v>269559.65999999997</v>
      </c>
      <c r="F3879" s="19">
        <f t="shared" si="60"/>
        <v>83.862423887194382</v>
      </c>
    </row>
    <row r="3880" spans="1:6" ht="25.35" customHeight="1" x14ac:dyDescent="0.15">
      <c r="A3880" s="1" t="s">
        <v>3878</v>
      </c>
      <c r="B3880" s="5"/>
      <c r="C3880" s="5" t="s">
        <v>3926</v>
      </c>
      <c r="D3880" s="2">
        <v>276946.84000000003</v>
      </c>
      <c r="E3880" s="16">
        <v>271816.62</v>
      </c>
      <c r="F3880" s="19">
        <f t="shared" si="60"/>
        <v>98.147579513815714</v>
      </c>
    </row>
    <row r="3881" spans="1:6" ht="25.35" customHeight="1" x14ac:dyDescent="0.15">
      <c r="A3881" s="1" t="s">
        <v>3878</v>
      </c>
      <c r="B3881" s="5"/>
      <c r="C3881" s="5" t="s">
        <v>3927</v>
      </c>
      <c r="D3881" s="2">
        <v>375574.72</v>
      </c>
      <c r="E3881" s="16">
        <v>315767.77</v>
      </c>
      <c r="F3881" s="19">
        <f t="shared" si="60"/>
        <v>84.075885086195385</v>
      </c>
    </row>
    <row r="3882" spans="1:6" ht="25.35" customHeight="1" x14ac:dyDescent="0.15">
      <c r="A3882" s="1" t="s">
        <v>3878</v>
      </c>
      <c r="B3882" s="5"/>
      <c r="C3882" s="5" t="s">
        <v>3928</v>
      </c>
      <c r="D3882" s="2">
        <v>345546.46</v>
      </c>
      <c r="E3882" s="16">
        <v>213066.26</v>
      </c>
      <c r="F3882" s="19">
        <f t="shared" si="60"/>
        <v>61.660669306234539</v>
      </c>
    </row>
    <row r="3883" spans="1:6" ht="25.35" customHeight="1" x14ac:dyDescent="0.15">
      <c r="A3883" s="1" t="s">
        <v>3878</v>
      </c>
      <c r="B3883" s="5"/>
      <c r="C3883" s="5" t="s">
        <v>3929</v>
      </c>
      <c r="D3883" s="2">
        <v>364308.38</v>
      </c>
      <c r="E3883" s="16">
        <v>5325.58</v>
      </c>
      <c r="F3883" s="19">
        <f t="shared" si="60"/>
        <v>1.461832966894695</v>
      </c>
    </row>
    <row r="3884" spans="1:6" ht="25.35" customHeight="1" x14ac:dyDescent="0.15">
      <c r="A3884" s="1" t="s">
        <v>3878</v>
      </c>
      <c r="B3884" s="5"/>
      <c r="C3884" s="5" t="s">
        <v>3930</v>
      </c>
      <c r="D3884" s="2">
        <v>357420.33</v>
      </c>
      <c r="E3884" s="16">
        <v>340540.07</v>
      </c>
      <c r="F3884" s="19">
        <f t="shared" si="60"/>
        <v>95.277196459417951</v>
      </c>
    </row>
    <row r="3885" spans="1:6" ht="25.35" customHeight="1" x14ac:dyDescent="0.15">
      <c r="A3885" s="1" t="s">
        <v>3878</v>
      </c>
      <c r="B3885" s="5"/>
      <c r="C3885" s="5" t="s">
        <v>3931</v>
      </c>
      <c r="D3885" s="2">
        <v>342459.34</v>
      </c>
      <c r="E3885" s="16">
        <v>338218.42</v>
      </c>
      <c r="F3885" s="19">
        <f t="shared" si="60"/>
        <v>98.761628168763025</v>
      </c>
    </row>
    <row r="3886" spans="1:6" ht="25.35" customHeight="1" x14ac:dyDescent="0.15">
      <c r="A3886" s="1" t="s">
        <v>3878</v>
      </c>
      <c r="B3886" s="5"/>
      <c r="C3886" s="5" t="s">
        <v>3932</v>
      </c>
      <c r="D3886" s="2">
        <v>2825794.18</v>
      </c>
      <c r="E3886" s="16">
        <v>2605556.31</v>
      </c>
      <c r="F3886" s="19">
        <f t="shared" si="60"/>
        <v>92.206160251911911</v>
      </c>
    </row>
    <row r="3887" spans="1:6" ht="25.35" customHeight="1" x14ac:dyDescent="0.15">
      <c r="A3887" s="1" t="s">
        <v>3878</v>
      </c>
      <c r="B3887" s="5"/>
      <c r="C3887" s="5" t="s">
        <v>3933</v>
      </c>
      <c r="D3887" s="2">
        <v>3206302.04</v>
      </c>
      <c r="E3887" s="16">
        <v>3044776.46</v>
      </c>
      <c r="F3887" s="19">
        <f t="shared" si="60"/>
        <v>94.96224691295771</v>
      </c>
    </row>
    <row r="3888" spans="1:6" ht="25.35" customHeight="1" x14ac:dyDescent="0.15">
      <c r="A3888" s="1" t="s">
        <v>3878</v>
      </c>
      <c r="B3888" s="5"/>
      <c r="C3888" s="5" t="s">
        <v>3934</v>
      </c>
      <c r="D3888" s="2">
        <v>347049.59</v>
      </c>
      <c r="E3888" s="16">
        <v>337543.44</v>
      </c>
      <c r="F3888" s="19">
        <f t="shared" si="60"/>
        <v>97.260866955641688</v>
      </c>
    </row>
    <row r="3889" spans="1:6" ht="25.35" customHeight="1" x14ac:dyDescent="0.15">
      <c r="A3889" s="1" t="s">
        <v>3878</v>
      </c>
      <c r="B3889" s="5"/>
      <c r="C3889" s="5" t="s">
        <v>3935</v>
      </c>
      <c r="D3889" s="2">
        <v>195224.29</v>
      </c>
      <c r="E3889" s="16">
        <v>166691.5</v>
      </c>
      <c r="F3889" s="19">
        <f t="shared" si="60"/>
        <v>85.384610695728483</v>
      </c>
    </row>
    <row r="3890" spans="1:6" ht="25.35" customHeight="1" x14ac:dyDescent="0.15">
      <c r="A3890" s="1" t="s">
        <v>3878</v>
      </c>
      <c r="B3890" s="5"/>
      <c r="C3890" s="5" t="s">
        <v>3936</v>
      </c>
      <c r="D3890" s="2">
        <v>278963.23</v>
      </c>
      <c r="E3890" s="16">
        <v>174186.85</v>
      </c>
      <c r="F3890" s="19">
        <f t="shared" si="60"/>
        <v>62.440791928025789</v>
      </c>
    </row>
    <row r="3891" spans="1:6" ht="25.35" customHeight="1" x14ac:dyDescent="0.15">
      <c r="A3891" s="1" t="s">
        <v>3878</v>
      </c>
      <c r="B3891" s="5"/>
      <c r="C3891" s="5" t="s">
        <v>3937</v>
      </c>
      <c r="D3891" s="2">
        <v>354321.97</v>
      </c>
      <c r="E3891" s="16">
        <v>304633.78999999998</v>
      </c>
      <c r="F3891" s="19">
        <f t="shared" si="60"/>
        <v>85.976545569556421</v>
      </c>
    </row>
    <row r="3892" spans="1:6" ht="25.35" customHeight="1" x14ac:dyDescent="0.15">
      <c r="A3892" s="1" t="s">
        <v>3878</v>
      </c>
      <c r="B3892" s="5"/>
      <c r="C3892" s="5" t="s">
        <v>3938</v>
      </c>
      <c r="D3892" s="2">
        <v>260554.4</v>
      </c>
      <c r="E3892" s="16">
        <v>251050.06</v>
      </c>
      <c r="F3892" s="19">
        <f t="shared" si="60"/>
        <v>96.352262713659798</v>
      </c>
    </row>
    <row r="3893" spans="1:6" ht="25.35" customHeight="1" x14ac:dyDescent="0.15">
      <c r="A3893" s="1" t="s">
        <v>3878</v>
      </c>
      <c r="B3893" s="5"/>
      <c r="C3893" s="5" t="s">
        <v>3939</v>
      </c>
      <c r="D3893" s="2">
        <v>355148.76</v>
      </c>
      <c r="E3893" s="16">
        <v>345381.22</v>
      </c>
      <c r="F3893" s="19">
        <f t="shared" si="60"/>
        <v>97.249732759872217</v>
      </c>
    </row>
    <row r="3894" spans="1:6" ht="25.35" customHeight="1" x14ac:dyDescent="0.15">
      <c r="A3894" s="1" t="s">
        <v>3878</v>
      </c>
      <c r="B3894" s="5"/>
      <c r="C3894" s="5" t="s">
        <v>3940</v>
      </c>
      <c r="D3894" s="2">
        <v>334750.42</v>
      </c>
      <c r="E3894" s="16">
        <v>330658.33</v>
      </c>
      <c r="F3894" s="19">
        <f t="shared" si="60"/>
        <v>98.777569868321606</v>
      </c>
    </row>
    <row r="3895" spans="1:6" ht="25.35" customHeight="1" x14ac:dyDescent="0.15">
      <c r="A3895" s="1" t="s">
        <v>3878</v>
      </c>
      <c r="B3895" s="5"/>
      <c r="C3895" s="5" t="s">
        <v>3941</v>
      </c>
      <c r="D3895" s="2">
        <v>984712.22</v>
      </c>
      <c r="E3895" s="16">
        <v>912645.84</v>
      </c>
      <c r="F3895" s="19">
        <f t="shared" si="60"/>
        <v>92.681478046448944</v>
      </c>
    </row>
    <row r="3896" spans="1:6" ht="25.35" customHeight="1" x14ac:dyDescent="0.15">
      <c r="A3896" s="1" t="s">
        <v>3878</v>
      </c>
      <c r="B3896" s="5"/>
      <c r="C3896" s="5" t="s">
        <v>3942</v>
      </c>
      <c r="D3896" s="2">
        <v>521960.12</v>
      </c>
      <c r="E3896" s="16">
        <v>372432.64000000001</v>
      </c>
      <c r="F3896" s="19">
        <f t="shared" si="60"/>
        <v>71.352700279094122</v>
      </c>
    </row>
    <row r="3897" spans="1:6" ht="25.35" customHeight="1" x14ac:dyDescent="0.15">
      <c r="A3897" s="1" t="s">
        <v>3878</v>
      </c>
      <c r="B3897" s="5"/>
      <c r="C3897" s="5" t="s">
        <v>3943</v>
      </c>
      <c r="D3897" s="2">
        <v>701539.22</v>
      </c>
      <c r="E3897" s="16">
        <v>601452.71</v>
      </c>
      <c r="F3897" s="19">
        <f t="shared" si="60"/>
        <v>85.733297990096688</v>
      </c>
    </row>
    <row r="3898" spans="1:6" ht="25.35" customHeight="1" x14ac:dyDescent="0.15">
      <c r="A3898" s="1" t="s">
        <v>3878</v>
      </c>
      <c r="B3898" s="5"/>
      <c r="C3898" s="5" t="s">
        <v>3944</v>
      </c>
      <c r="D3898" s="2">
        <v>565478.37</v>
      </c>
      <c r="E3898" s="16">
        <v>498563.61</v>
      </c>
      <c r="F3898" s="19">
        <f t="shared" si="60"/>
        <v>88.166698577701567</v>
      </c>
    </row>
    <row r="3899" spans="1:6" ht="25.35" customHeight="1" x14ac:dyDescent="0.15">
      <c r="A3899" s="1" t="s">
        <v>3878</v>
      </c>
      <c r="B3899" s="5"/>
      <c r="C3899" s="5" t="s">
        <v>3945</v>
      </c>
      <c r="D3899" s="2">
        <v>292267.21000000002</v>
      </c>
      <c r="E3899" s="16">
        <v>281190.82</v>
      </c>
      <c r="F3899" s="19">
        <f t="shared" si="60"/>
        <v>96.210183824589834</v>
      </c>
    </row>
    <row r="3900" spans="1:6" ht="25.35" customHeight="1" x14ac:dyDescent="0.15">
      <c r="A3900" s="1" t="s">
        <v>3878</v>
      </c>
      <c r="B3900" s="5"/>
      <c r="C3900" s="5" t="s">
        <v>3946</v>
      </c>
      <c r="D3900" s="2">
        <v>436899.92</v>
      </c>
      <c r="E3900" s="16">
        <v>402839.56</v>
      </c>
      <c r="F3900" s="19">
        <f t="shared" si="60"/>
        <v>92.204081886762538</v>
      </c>
    </row>
    <row r="3901" spans="1:6" ht="25.35" customHeight="1" x14ac:dyDescent="0.15">
      <c r="A3901" s="1" t="s">
        <v>3878</v>
      </c>
      <c r="B3901" s="5"/>
      <c r="C3901" s="5" t="s">
        <v>3947</v>
      </c>
      <c r="D3901" s="2">
        <v>3224620.82</v>
      </c>
      <c r="E3901" s="16">
        <v>3088757.13</v>
      </c>
      <c r="F3901" s="19">
        <f t="shared" si="60"/>
        <v>95.786677020834958</v>
      </c>
    </row>
    <row r="3902" spans="1:6" ht="25.35" customHeight="1" x14ac:dyDescent="0.15">
      <c r="A3902" s="1" t="s">
        <v>3878</v>
      </c>
      <c r="B3902" s="5"/>
      <c r="C3902" s="5" t="s">
        <v>3948</v>
      </c>
      <c r="D3902" s="2">
        <v>1342971.58</v>
      </c>
      <c r="E3902" s="16">
        <v>1267572.6299999999</v>
      </c>
      <c r="F3902" s="19">
        <f t="shared" si="60"/>
        <v>94.385663023487055</v>
      </c>
    </row>
    <row r="3903" spans="1:6" ht="25.35" customHeight="1" x14ac:dyDescent="0.15">
      <c r="A3903" s="1" t="s">
        <v>3878</v>
      </c>
      <c r="B3903" s="5"/>
      <c r="C3903" s="5" t="s">
        <v>3949</v>
      </c>
      <c r="D3903" s="2">
        <v>1272576.96</v>
      </c>
      <c r="E3903" s="16">
        <v>843123.54</v>
      </c>
      <c r="F3903" s="19">
        <f t="shared" si="60"/>
        <v>66.253245697611888</v>
      </c>
    </row>
    <row r="3904" spans="1:6" ht="25.35" customHeight="1" x14ac:dyDescent="0.15">
      <c r="A3904" s="1" t="s">
        <v>3878</v>
      </c>
      <c r="B3904" s="5"/>
      <c r="C3904" s="5" t="s">
        <v>3950</v>
      </c>
      <c r="D3904" s="2">
        <v>201147.41</v>
      </c>
      <c r="E3904" s="16">
        <v>194467.61</v>
      </c>
      <c r="F3904" s="19">
        <f t="shared" si="60"/>
        <v>96.679151871754144</v>
      </c>
    </row>
    <row r="3905" spans="1:6" ht="25.35" customHeight="1" x14ac:dyDescent="0.15">
      <c r="A3905" s="1" t="s">
        <v>3878</v>
      </c>
      <c r="B3905" s="5"/>
      <c r="C3905" s="5" t="s">
        <v>3951</v>
      </c>
      <c r="D3905" s="2">
        <v>643063.24</v>
      </c>
      <c r="E3905" s="16">
        <v>423166.06</v>
      </c>
      <c r="F3905" s="19">
        <f t="shared" si="60"/>
        <v>65.804734850028126</v>
      </c>
    </row>
    <row r="3906" spans="1:6" ht="25.35" customHeight="1" x14ac:dyDescent="0.15">
      <c r="A3906" s="1" t="s">
        <v>3878</v>
      </c>
      <c r="B3906" s="5"/>
      <c r="C3906" s="5" t="s">
        <v>3952</v>
      </c>
      <c r="D3906" s="2">
        <v>460293.63</v>
      </c>
      <c r="E3906" s="16">
        <v>386678.99</v>
      </c>
      <c r="F3906" s="19">
        <f t="shared" si="60"/>
        <v>84.007026123737589</v>
      </c>
    </row>
    <row r="3907" spans="1:6" ht="25.35" customHeight="1" x14ac:dyDescent="0.15">
      <c r="A3907" s="1" t="s">
        <v>3878</v>
      </c>
      <c r="B3907" s="5"/>
      <c r="C3907" s="5" t="s">
        <v>3953</v>
      </c>
      <c r="D3907" s="2">
        <v>3201620.54</v>
      </c>
      <c r="E3907" s="16">
        <v>3007773.27</v>
      </c>
      <c r="F3907" s="19">
        <f t="shared" si="60"/>
        <v>93.945339006352086</v>
      </c>
    </row>
    <row r="3908" spans="1:6" ht="25.35" customHeight="1" x14ac:dyDescent="0.15">
      <c r="A3908" s="1" t="s">
        <v>3878</v>
      </c>
      <c r="B3908" s="5"/>
      <c r="C3908" s="5" t="s">
        <v>3954</v>
      </c>
      <c r="D3908" s="2">
        <v>352544.95</v>
      </c>
      <c r="E3908" s="16">
        <v>310613.03000000003</v>
      </c>
      <c r="F3908" s="19">
        <f t="shared" si="60"/>
        <v>88.105936562132015</v>
      </c>
    </row>
    <row r="3909" spans="1:6" ht="25.35" customHeight="1" x14ac:dyDescent="0.15">
      <c r="A3909" s="1" t="s">
        <v>3878</v>
      </c>
      <c r="B3909" s="5"/>
      <c r="C3909" s="5" t="s">
        <v>3955</v>
      </c>
      <c r="D3909" s="2">
        <v>358404.26</v>
      </c>
      <c r="E3909" s="16">
        <v>319802.44</v>
      </c>
      <c r="F3909" s="19">
        <f t="shared" ref="F3909:F3972" si="61">E3909/D3909*100</f>
        <v>89.229530921312147</v>
      </c>
    </row>
    <row r="3910" spans="1:6" ht="25.35" customHeight="1" x14ac:dyDescent="0.15">
      <c r="A3910" s="1" t="s">
        <v>3878</v>
      </c>
      <c r="B3910" s="5"/>
      <c r="C3910" s="5" t="s">
        <v>3956</v>
      </c>
      <c r="D3910" s="2">
        <v>342862.14</v>
      </c>
      <c r="E3910" s="16">
        <v>324902.43</v>
      </c>
      <c r="F3910" s="19">
        <f t="shared" si="61"/>
        <v>94.761827596362778</v>
      </c>
    </row>
    <row r="3911" spans="1:6" ht="25.35" customHeight="1" x14ac:dyDescent="0.15">
      <c r="A3911" s="1" t="s">
        <v>3878</v>
      </c>
      <c r="B3911" s="5"/>
      <c r="C3911" s="5" t="s">
        <v>3957</v>
      </c>
      <c r="D3911" s="2">
        <v>644773.05000000005</v>
      </c>
      <c r="E3911" s="16">
        <v>386565.82</v>
      </c>
      <c r="F3911" s="19">
        <f t="shared" si="61"/>
        <v>59.953780636458056</v>
      </c>
    </row>
    <row r="3912" spans="1:6" ht="25.35" customHeight="1" x14ac:dyDescent="0.15">
      <c r="A3912" s="1" t="s">
        <v>3878</v>
      </c>
      <c r="B3912" s="5"/>
      <c r="C3912" s="5" t="s">
        <v>3958</v>
      </c>
      <c r="D3912" s="2">
        <v>1644949.1</v>
      </c>
      <c r="E3912" s="16">
        <v>1488023.24</v>
      </c>
      <c r="F3912" s="19">
        <f t="shared" si="61"/>
        <v>90.460138857792003</v>
      </c>
    </row>
    <row r="3913" spans="1:6" ht="25.35" customHeight="1" x14ac:dyDescent="0.15">
      <c r="A3913" s="1" t="s">
        <v>3878</v>
      </c>
      <c r="B3913" s="5"/>
      <c r="C3913" s="5" t="s">
        <v>3959</v>
      </c>
      <c r="D3913" s="2">
        <v>3058582.8</v>
      </c>
      <c r="E3913" s="16">
        <v>2931339.16</v>
      </c>
      <c r="F3913" s="19">
        <f t="shared" si="61"/>
        <v>95.839784360259927</v>
      </c>
    </row>
    <row r="3914" spans="1:6" ht="25.35" customHeight="1" x14ac:dyDescent="0.15">
      <c r="A3914" s="1" t="s">
        <v>3878</v>
      </c>
      <c r="B3914" s="5"/>
      <c r="C3914" s="5" t="s">
        <v>3960</v>
      </c>
      <c r="D3914" s="2">
        <v>3027576.8</v>
      </c>
      <c r="E3914" s="16">
        <v>2909757.78</v>
      </c>
      <c r="F3914" s="19">
        <f t="shared" si="61"/>
        <v>96.108471302858447</v>
      </c>
    </row>
    <row r="3915" spans="1:6" ht="25.35" customHeight="1" x14ac:dyDescent="0.15">
      <c r="A3915" s="1" t="s">
        <v>3878</v>
      </c>
      <c r="B3915" s="5"/>
      <c r="C3915" s="5" t="s">
        <v>3961</v>
      </c>
      <c r="D3915" s="2">
        <v>3057995.57</v>
      </c>
      <c r="E3915" s="16">
        <v>2858867.51</v>
      </c>
      <c r="F3915" s="19">
        <f t="shared" si="61"/>
        <v>93.488281606634231</v>
      </c>
    </row>
    <row r="3916" spans="1:6" ht="25.35" customHeight="1" x14ac:dyDescent="0.15">
      <c r="A3916" s="1" t="s">
        <v>3878</v>
      </c>
      <c r="B3916" s="5"/>
      <c r="C3916" s="5" t="s">
        <v>3962</v>
      </c>
      <c r="D3916" s="2">
        <v>1852114.72</v>
      </c>
      <c r="E3916" s="16">
        <v>1411232.77</v>
      </c>
      <c r="F3916" s="19">
        <f t="shared" si="61"/>
        <v>76.195753684199431</v>
      </c>
    </row>
    <row r="3917" spans="1:6" ht="25.35" customHeight="1" x14ac:dyDescent="0.15">
      <c r="A3917" s="1" t="s">
        <v>3878</v>
      </c>
      <c r="B3917" s="5"/>
      <c r="C3917" s="5" t="s">
        <v>3963</v>
      </c>
      <c r="D3917" s="2">
        <v>869214.41</v>
      </c>
      <c r="E3917" s="16">
        <v>546453.06999999995</v>
      </c>
      <c r="F3917" s="19">
        <f t="shared" si="61"/>
        <v>62.86746557733666</v>
      </c>
    </row>
    <row r="3918" spans="1:6" ht="25.35" customHeight="1" x14ac:dyDescent="0.15">
      <c r="A3918" s="1" t="s">
        <v>3878</v>
      </c>
      <c r="B3918" s="5"/>
      <c r="C3918" s="5" t="s">
        <v>3964</v>
      </c>
      <c r="D3918" s="2">
        <v>1295742.75</v>
      </c>
      <c r="E3918" s="16">
        <v>970026.35</v>
      </c>
      <c r="F3918" s="19">
        <f t="shared" si="61"/>
        <v>74.862572065327001</v>
      </c>
    </row>
    <row r="3919" spans="1:6" ht="25.35" customHeight="1" x14ac:dyDescent="0.15">
      <c r="A3919" s="1" t="s">
        <v>3878</v>
      </c>
      <c r="B3919" s="5"/>
      <c r="C3919" s="5" t="s">
        <v>3965</v>
      </c>
      <c r="D3919" s="2">
        <v>173075.48</v>
      </c>
      <c r="E3919" s="16">
        <v>138089.89000000001</v>
      </c>
      <c r="F3919" s="19">
        <f t="shared" si="61"/>
        <v>79.78593501517372</v>
      </c>
    </row>
    <row r="3920" spans="1:6" ht="25.35" customHeight="1" x14ac:dyDescent="0.15">
      <c r="A3920" s="1" t="s">
        <v>3878</v>
      </c>
      <c r="B3920" s="5"/>
      <c r="C3920" s="5" t="s">
        <v>3966</v>
      </c>
      <c r="D3920" s="2">
        <v>1015588.2</v>
      </c>
      <c r="E3920" s="16">
        <v>976945.71</v>
      </c>
      <c r="F3920" s="19">
        <f t="shared" si="61"/>
        <v>96.195063117117741</v>
      </c>
    </row>
    <row r="3921" spans="1:6" ht="25.35" customHeight="1" x14ac:dyDescent="0.15">
      <c r="A3921" s="1" t="s">
        <v>3878</v>
      </c>
      <c r="B3921" s="5"/>
      <c r="C3921" s="5" t="s">
        <v>3967</v>
      </c>
      <c r="D3921" s="2">
        <v>2486776.2999999998</v>
      </c>
      <c r="E3921" s="16">
        <v>805982.68</v>
      </c>
      <c r="F3921" s="19">
        <f t="shared" si="61"/>
        <v>32.410743177824244</v>
      </c>
    </row>
    <row r="3922" spans="1:6" ht="25.35" customHeight="1" x14ac:dyDescent="0.15">
      <c r="A3922" s="1" t="s">
        <v>3878</v>
      </c>
      <c r="B3922" s="5"/>
      <c r="C3922" s="5" t="s">
        <v>3968</v>
      </c>
      <c r="D3922" s="2">
        <v>2361006.38</v>
      </c>
      <c r="E3922" s="16">
        <v>1942681.47</v>
      </c>
      <c r="F3922" s="19">
        <f t="shared" si="61"/>
        <v>82.281923778621902</v>
      </c>
    </row>
    <row r="3923" spans="1:6" ht="25.35" customHeight="1" x14ac:dyDescent="0.15">
      <c r="A3923" s="1" t="s">
        <v>3969</v>
      </c>
      <c r="B3923" s="5"/>
      <c r="C3923" s="5" t="s">
        <v>3970</v>
      </c>
      <c r="D3923" s="2">
        <v>3041165.46</v>
      </c>
      <c r="E3923" s="16">
        <v>2660595.5699999998</v>
      </c>
      <c r="F3923" s="19">
        <f t="shared" si="61"/>
        <v>87.486051153560055</v>
      </c>
    </row>
    <row r="3924" spans="1:6" ht="25.35" customHeight="1" x14ac:dyDescent="0.15">
      <c r="A3924" s="1" t="s">
        <v>3969</v>
      </c>
      <c r="B3924" s="5"/>
      <c r="C3924" s="5" t="s">
        <v>3971</v>
      </c>
      <c r="D3924" s="2">
        <v>2885993.28</v>
      </c>
      <c r="E3924" s="16">
        <v>2663117.39</v>
      </c>
      <c r="F3924" s="19">
        <f t="shared" si="61"/>
        <v>92.277324706729743</v>
      </c>
    </row>
    <row r="3925" spans="1:6" ht="25.35" customHeight="1" x14ac:dyDescent="0.15">
      <c r="A3925" s="1" t="s">
        <v>3969</v>
      </c>
      <c r="B3925" s="5"/>
      <c r="C3925" s="5" t="s">
        <v>3972</v>
      </c>
      <c r="D3925" s="2">
        <v>2867436.79</v>
      </c>
      <c r="E3925" s="16">
        <v>2545668.52</v>
      </c>
      <c r="F3925" s="19">
        <f t="shared" si="61"/>
        <v>88.778540084226236</v>
      </c>
    </row>
    <row r="3926" spans="1:6" ht="25.35" customHeight="1" x14ac:dyDescent="0.15">
      <c r="A3926" s="1" t="s">
        <v>3969</v>
      </c>
      <c r="B3926" s="5"/>
      <c r="C3926" s="5" t="s">
        <v>3973</v>
      </c>
      <c r="D3926" s="2">
        <v>2552957.09</v>
      </c>
      <c r="E3926" s="16">
        <v>2351736.7999999998</v>
      </c>
      <c r="F3926" s="19">
        <f t="shared" si="61"/>
        <v>92.118148370445184</v>
      </c>
    </row>
    <row r="3927" spans="1:6" ht="25.35" customHeight="1" x14ac:dyDescent="0.15">
      <c r="A3927" s="1" t="s">
        <v>3969</v>
      </c>
      <c r="B3927" s="5"/>
      <c r="C3927" s="5" t="s">
        <v>3974</v>
      </c>
      <c r="D3927" s="2">
        <v>1394134.57</v>
      </c>
      <c r="E3927" s="16">
        <v>1064956.92</v>
      </c>
      <c r="F3927" s="19">
        <f t="shared" si="61"/>
        <v>76.388387671930403</v>
      </c>
    </row>
    <row r="3928" spans="1:6" ht="25.35" customHeight="1" x14ac:dyDescent="0.15">
      <c r="A3928" s="1" t="s">
        <v>3969</v>
      </c>
      <c r="B3928" s="5"/>
      <c r="C3928" s="5" t="s">
        <v>3975</v>
      </c>
      <c r="D3928" s="2">
        <v>1948738.54</v>
      </c>
      <c r="E3928" s="16">
        <v>1204800.72</v>
      </c>
      <c r="F3928" s="19">
        <f t="shared" si="61"/>
        <v>61.824646830251531</v>
      </c>
    </row>
    <row r="3929" spans="1:6" ht="25.35" customHeight="1" x14ac:dyDescent="0.15">
      <c r="A3929" s="1" t="s">
        <v>3969</v>
      </c>
      <c r="B3929" s="5"/>
      <c r="C3929" s="5" t="s">
        <v>3976</v>
      </c>
      <c r="D3929" s="2">
        <v>2350255.96</v>
      </c>
      <c r="E3929" s="16">
        <v>2085419.56</v>
      </c>
      <c r="F3929" s="19">
        <f t="shared" si="61"/>
        <v>88.731593302714145</v>
      </c>
    </row>
    <row r="3930" spans="1:6" ht="25.35" customHeight="1" x14ac:dyDescent="0.15">
      <c r="A3930" s="1" t="s">
        <v>3969</v>
      </c>
      <c r="B3930" s="5"/>
      <c r="C3930" s="5" t="s">
        <v>3977</v>
      </c>
      <c r="D3930" s="2">
        <v>2188748.8199999998</v>
      </c>
      <c r="E3930" s="16">
        <v>759069.96</v>
      </c>
      <c r="F3930" s="19">
        <f t="shared" si="61"/>
        <v>34.680542283513368</v>
      </c>
    </row>
    <row r="3931" spans="1:6" ht="25.35" customHeight="1" x14ac:dyDescent="0.15">
      <c r="A3931" s="1" t="s">
        <v>3969</v>
      </c>
      <c r="B3931" s="5"/>
      <c r="C3931" s="5" t="s">
        <v>3978</v>
      </c>
      <c r="D3931" s="2">
        <v>367764.3</v>
      </c>
      <c r="E3931" s="16">
        <v>272488.65999999997</v>
      </c>
      <c r="F3931" s="19">
        <f t="shared" si="61"/>
        <v>74.093287466999925</v>
      </c>
    </row>
    <row r="3932" spans="1:6" ht="25.35" customHeight="1" x14ac:dyDescent="0.15">
      <c r="A3932" s="1" t="s">
        <v>3969</v>
      </c>
      <c r="B3932" s="5"/>
      <c r="C3932" s="5" t="s">
        <v>3979</v>
      </c>
      <c r="D3932" s="2">
        <v>6138730.6299999999</v>
      </c>
      <c r="E3932" s="16">
        <v>5467416.4800000004</v>
      </c>
      <c r="F3932" s="19">
        <f t="shared" si="61"/>
        <v>89.06428396256247</v>
      </c>
    </row>
    <row r="3933" spans="1:6" ht="25.35" customHeight="1" x14ac:dyDescent="0.15">
      <c r="A3933" s="1" t="s">
        <v>3969</v>
      </c>
      <c r="B3933" s="5"/>
      <c r="C3933" s="5" t="s">
        <v>3980</v>
      </c>
      <c r="D3933" s="2">
        <v>780477.45</v>
      </c>
      <c r="E3933" s="16">
        <v>569974.63</v>
      </c>
      <c r="F3933" s="19">
        <f t="shared" si="61"/>
        <v>73.028968357766146</v>
      </c>
    </row>
    <row r="3934" spans="1:6" ht="25.35" customHeight="1" x14ac:dyDescent="0.15">
      <c r="A3934" s="1" t="s">
        <v>3969</v>
      </c>
      <c r="B3934" s="5"/>
      <c r="C3934" s="5" t="s">
        <v>3981</v>
      </c>
      <c r="D3934" s="2">
        <v>894830.99</v>
      </c>
      <c r="E3934" s="16">
        <v>848083.62</v>
      </c>
      <c r="F3934" s="19">
        <f t="shared" si="61"/>
        <v>94.775843648419013</v>
      </c>
    </row>
    <row r="3935" spans="1:6" ht="25.35" customHeight="1" x14ac:dyDescent="0.15">
      <c r="A3935" s="1" t="s">
        <v>3982</v>
      </c>
      <c r="B3935" s="5"/>
      <c r="C3935" s="5" t="s">
        <v>3983</v>
      </c>
      <c r="D3935" s="2">
        <v>570201.19999999995</v>
      </c>
      <c r="E3935" s="16">
        <v>460042.1</v>
      </c>
      <c r="F3935" s="19">
        <f t="shared" si="61"/>
        <v>80.680661492820434</v>
      </c>
    </row>
    <row r="3936" spans="1:6" ht="25.35" customHeight="1" x14ac:dyDescent="0.15">
      <c r="A3936" s="1" t="s">
        <v>3982</v>
      </c>
      <c r="B3936" s="5"/>
      <c r="C3936" s="5" t="s">
        <v>3984</v>
      </c>
      <c r="D3936" s="2">
        <v>1203598.42</v>
      </c>
      <c r="E3936" s="16">
        <v>1072303.96</v>
      </c>
      <c r="F3936" s="19">
        <f t="shared" si="61"/>
        <v>89.091506118793333</v>
      </c>
    </row>
    <row r="3937" spans="1:6" ht="25.35" customHeight="1" x14ac:dyDescent="0.15">
      <c r="A3937" s="1" t="s">
        <v>3982</v>
      </c>
      <c r="B3937" s="5"/>
      <c r="C3937" s="5" t="s">
        <v>3985</v>
      </c>
      <c r="D3937" s="2">
        <v>295658.23</v>
      </c>
      <c r="E3937" s="16">
        <v>275375.57</v>
      </c>
      <c r="F3937" s="19">
        <f t="shared" si="61"/>
        <v>93.139829051942854</v>
      </c>
    </row>
    <row r="3938" spans="1:6" ht="25.35" customHeight="1" x14ac:dyDescent="0.15">
      <c r="A3938" s="1" t="s">
        <v>3982</v>
      </c>
      <c r="B3938" s="5"/>
      <c r="C3938" s="5" t="s">
        <v>3986</v>
      </c>
      <c r="D3938" s="2">
        <v>224016.92</v>
      </c>
      <c r="E3938" s="16">
        <v>218138.12</v>
      </c>
      <c r="F3938" s="19">
        <f t="shared" si="61"/>
        <v>97.375733940097021</v>
      </c>
    </row>
    <row r="3939" spans="1:6" ht="25.35" customHeight="1" x14ac:dyDescent="0.15">
      <c r="A3939" s="1" t="s">
        <v>3982</v>
      </c>
      <c r="B3939" s="5"/>
      <c r="C3939" s="5" t="s">
        <v>3987</v>
      </c>
      <c r="D3939" s="2">
        <v>217261.13</v>
      </c>
      <c r="E3939" s="16">
        <v>94315.49</v>
      </c>
      <c r="F3939" s="19">
        <f t="shared" si="61"/>
        <v>43.411120065517473</v>
      </c>
    </row>
    <row r="3940" spans="1:6" ht="25.35" customHeight="1" x14ac:dyDescent="0.15">
      <c r="A3940" s="1" t="s">
        <v>3982</v>
      </c>
      <c r="B3940" s="5"/>
      <c r="C3940" s="5" t="s">
        <v>3988</v>
      </c>
      <c r="D3940" s="2">
        <v>1422908.88</v>
      </c>
      <c r="E3940" s="16">
        <v>1352277.33</v>
      </c>
      <c r="F3940" s="19">
        <f t="shared" si="61"/>
        <v>95.036115734972455</v>
      </c>
    </row>
    <row r="3941" spans="1:6" ht="25.35" customHeight="1" x14ac:dyDescent="0.15">
      <c r="A3941" s="1" t="s">
        <v>3982</v>
      </c>
      <c r="B3941" s="5"/>
      <c r="C3941" s="5" t="s">
        <v>3989</v>
      </c>
      <c r="D3941" s="2">
        <v>771425.07</v>
      </c>
      <c r="E3941" s="16">
        <v>683849.92</v>
      </c>
      <c r="F3941" s="19">
        <f t="shared" si="61"/>
        <v>88.647614213523042</v>
      </c>
    </row>
    <row r="3942" spans="1:6" ht="25.35" customHeight="1" x14ac:dyDescent="0.15">
      <c r="A3942" s="1" t="s">
        <v>3982</v>
      </c>
      <c r="B3942" s="5"/>
      <c r="C3942" s="5" t="s">
        <v>3990</v>
      </c>
      <c r="D3942" s="2">
        <v>768824.02</v>
      </c>
      <c r="E3942" s="16">
        <v>631476.9</v>
      </c>
      <c r="F3942" s="19">
        <f t="shared" si="61"/>
        <v>82.135428078846957</v>
      </c>
    </row>
    <row r="3943" spans="1:6" ht="25.35" customHeight="1" x14ac:dyDescent="0.15">
      <c r="A3943" s="1" t="s">
        <v>3982</v>
      </c>
      <c r="B3943" s="5"/>
      <c r="C3943" s="5" t="s">
        <v>3991</v>
      </c>
      <c r="D3943" s="2">
        <v>736402.54</v>
      </c>
      <c r="E3943" s="16">
        <v>716939.18</v>
      </c>
      <c r="F3943" s="19">
        <f t="shared" si="61"/>
        <v>97.356967291286097</v>
      </c>
    </row>
    <row r="3944" spans="1:6" ht="25.35" customHeight="1" x14ac:dyDescent="0.15">
      <c r="A3944" s="1" t="s">
        <v>3982</v>
      </c>
      <c r="B3944" s="5"/>
      <c r="C3944" s="5" t="s">
        <v>3992</v>
      </c>
      <c r="D3944" s="2">
        <v>509270.5</v>
      </c>
      <c r="E3944" s="16">
        <v>458226.85</v>
      </c>
      <c r="F3944" s="19">
        <f t="shared" si="61"/>
        <v>89.977104505366</v>
      </c>
    </row>
    <row r="3945" spans="1:6" ht="25.35" customHeight="1" x14ac:dyDescent="0.15">
      <c r="A3945" s="1" t="s">
        <v>3982</v>
      </c>
      <c r="B3945" s="5"/>
      <c r="C3945" s="5" t="s">
        <v>3993</v>
      </c>
      <c r="D3945" s="2">
        <v>980249.29</v>
      </c>
      <c r="E3945" s="16">
        <v>881572.86</v>
      </c>
      <c r="F3945" s="19">
        <f t="shared" si="61"/>
        <v>89.933537212763497</v>
      </c>
    </row>
    <row r="3946" spans="1:6" ht="25.35" customHeight="1" x14ac:dyDescent="0.15">
      <c r="A3946" s="1" t="s">
        <v>3982</v>
      </c>
      <c r="B3946" s="5"/>
      <c r="C3946" s="5" t="s">
        <v>3994</v>
      </c>
      <c r="D3946" s="2">
        <v>341970.83</v>
      </c>
      <c r="E3946" s="16">
        <v>363377.64</v>
      </c>
      <c r="F3946" s="19">
        <f t="shared" si="61"/>
        <v>106.25983508593409</v>
      </c>
    </row>
    <row r="3947" spans="1:6" ht="25.35" customHeight="1" x14ac:dyDescent="0.15">
      <c r="A3947" s="1" t="s">
        <v>3982</v>
      </c>
      <c r="B3947" s="5"/>
      <c r="C3947" s="5" t="s">
        <v>3995</v>
      </c>
      <c r="D3947" s="2">
        <v>362015.17</v>
      </c>
      <c r="E3947" s="16">
        <v>347387.75</v>
      </c>
      <c r="F3947" s="19">
        <f t="shared" si="61"/>
        <v>95.959445566880532</v>
      </c>
    </row>
    <row r="3948" spans="1:6" ht="25.35" customHeight="1" x14ac:dyDescent="0.15">
      <c r="A3948" s="1" t="s">
        <v>3982</v>
      </c>
      <c r="B3948" s="5"/>
      <c r="C3948" s="5" t="s">
        <v>3996</v>
      </c>
      <c r="D3948" s="2">
        <v>580778.1</v>
      </c>
      <c r="E3948" s="16">
        <v>576994.05000000005</v>
      </c>
      <c r="F3948" s="19">
        <f t="shared" si="61"/>
        <v>99.348451671989707</v>
      </c>
    </row>
    <row r="3949" spans="1:6" ht="25.35" customHeight="1" x14ac:dyDescent="0.15">
      <c r="A3949" s="1" t="s">
        <v>3982</v>
      </c>
      <c r="B3949" s="5"/>
      <c r="C3949" s="5" t="s">
        <v>3997</v>
      </c>
      <c r="D3949" s="2">
        <v>336921.22</v>
      </c>
      <c r="E3949" s="16">
        <v>311659.26</v>
      </c>
      <c r="F3949" s="19">
        <f t="shared" si="61"/>
        <v>92.502116666916976</v>
      </c>
    </row>
    <row r="3950" spans="1:6" ht="25.35" customHeight="1" x14ac:dyDescent="0.15">
      <c r="A3950" s="1" t="s">
        <v>3982</v>
      </c>
      <c r="B3950" s="5"/>
      <c r="C3950" s="5" t="s">
        <v>3998</v>
      </c>
      <c r="D3950" s="2">
        <v>2049586.35</v>
      </c>
      <c r="E3950" s="16">
        <v>1921443.37</v>
      </c>
      <c r="F3950" s="19">
        <f t="shared" si="61"/>
        <v>93.747861367246131</v>
      </c>
    </row>
    <row r="3951" spans="1:6" ht="25.35" customHeight="1" x14ac:dyDescent="0.15">
      <c r="A3951" s="1" t="s">
        <v>3982</v>
      </c>
      <c r="B3951" s="5"/>
      <c r="C3951" s="5" t="s">
        <v>3999</v>
      </c>
      <c r="D3951" s="2">
        <v>418028.64</v>
      </c>
      <c r="E3951" s="16">
        <v>314903.94</v>
      </c>
      <c r="F3951" s="19">
        <f t="shared" si="61"/>
        <v>75.330709398284284</v>
      </c>
    </row>
    <row r="3952" spans="1:6" ht="25.35" customHeight="1" x14ac:dyDescent="0.15">
      <c r="A3952" s="1" t="s">
        <v>3982</v>
      </c>
      <c r="B3952" s="5"/>
      <c r="C3952" s="5" t="s">
        <v>4000</v>
      </c>
      <c r="D3952" s="2">
        <v>1795562.68</v>
      </c>
      <c r="E3952" s="16">
        <v>1742344.68</v>
      </c>
      <c r="F3952" s="19">
        <f t="shared" si="61"/>
        <v>97.036137997699981</v>
      </c>
    </row>
    <row r="3953" spans="1:6" ht="25.35" customHeight="1" x14ac:dyDescent="0.15">
      <c r="A3953" s="1" t="s">
        <v>3982</v>
      </c>
      <c r="B3953" s="5"/>
      <c r="C3953" s="5" t="s">
        <v>4001</v>
      </c>
      <c r="D3953" s="2">
        <v>1870557.45</v>
      </c>
      <c r="E3953" s="16">
        <v>1633329.03</v>
      </c>
      <c r="F3953" s="19">
        <f t="shared" si="61"/>
        <v>87.317768828752094</v>
      </c>
    </row>
    <row r="3954" spans="1:6" ht="25.35" customHeight="1" x14ac:dyDescent="0.15">
      <c r="A3954" s="1" t="s">
        <v>3982</v>
      </c>
      <c r="B3954" s="5"/>
      <c r="C3954" s="5" t="s">
        <v>4002</v>
      </c>
      <c r="D3954" s="2">
        <v>1379311.41</v>
      </c>
      <c r="E3954" s="16">
        <v>1280428.3700000001</v>
      </c>
      <c r="F3954" s="19">
        <f t="shared" si="61"/>
        <v>92.830985136271735</v>
      </c>
    </row>
    <row r="3955" spans="1:6" ht="25.35" customHeight="1" x14ac:dyDescent="0.15">
      <c r="A3955" s="1" t="s">
        <v>3982</v>
      </c>
      <c r="B3955" s="5"/>
      <c r="C3955" s="5" t="s">
        <v>4003</v>
      </c>
      <c r="D3955" s="2">
        <v>353154.05</v>
      </c>
      <c r="E3955" s="16">
        <v>299796.08</v>
      </c>
      <c r="F3955" s="19">
        <f t="shared" si="61"/>
        <v>84.891021354561843</v>
      </c>
    </row>
    <row r="3956" spans="1:6" ht="25.35" customHeight="1" x14ac:dyDescent="0.15">
      <c r="A3956" s="1" t="s">
        <v>3982</v>
      </c>
      <c r="B3956" s="5"/>
      <c r="C3956" s="5" t="s">
        <v>4004</v>
      </c>
      <c r="D3956" s="2">
        <v>505134.69</v>
      </c>
      <c r="E3956" s="16">
        <v>442806.36</v>
      </c>
      <c r="F3956" s="19">
        <f t="shared" si="61"/>
        <v>87.661047393122018</v>
      </c>
    </row>
    <row r="3957" spans="1:6" ht="25.35" customHeight="1" x14ac:dyDescent="0.15">
      <c r="A3957" s="1" t="s">
        <v>3982</v>
      </c>
      <c r="B3957" s="5"/>
      <c r="C3957" s="5" t="s">
        <v>4005</v>
      </c>
      <c r="D3957" s="2">
        <v>403961.32</v>
      </c>
      <c r="E3957" s="16">
        <v>352479.07</v>
      </c>
      <c r="F3957" s="19">
        <f t="shared" si="61"/>
        <v>87.255648634874248</v>
      </c>
    </row>
    <row r="3958" spans="1:6" ht="25.35" customHeight="1" x14ac:dyDescent="0.15">
      <c r="A3958" s="1" t="s">
        <v>3982</v>
      </c>
      <c r="B3958" s="5"/>
      <c r="C3958" s="5" t="s">
        <v>4006</v>
      </c>
      <c r="D3958" s="2">
        <v>1075171.21</v>
      </c>
      <c r="E3958" s="16">
        <v>986406.12</v>
      </c>
      <c r="F3958" s="19">
        <f t="shared" si="61"/>
        <v>91.744097202900363</v>
      </c>
    </row>
    <row r="3959" spans="1:6" ht="25.35" customHeight="1" x14ac:dyDescent="0.15">
      <c r="A3959" s="1" t="s">
        <v>3982</v>
      </c>
      <c r="B3959" s="5"/>
      <c r="C3959" s="5" t="s">
        <v>4007</v>
      </c>
      <c r="D3959" s="2">
        <v>598826.41</v>
      </c>
      <c r="E3959" s="16">
        <v>590499.93000000005</v>
      </c>
      <c r="F3959" s="19">
        <f t="shared" si="61"/>
        <v>98.609533604237669</v>
      </c>
    </row>
    <row r="3960" spans="1:6" ht="25.35" customHeight="1" x14ac:dyDescent="0.15">
      <c r="A3960" s="1" t="s">
        <v>3982</v>
      </c>
      <c r="B3960" s="5"/>
      <c r="C3960" s="5" t="s">
        <v>4008</v>
      </c>
      <c r="D3960" s="2">
        <v>572402.71</v>
      </c>
      <c r="E3960" s="16">
        <v>505192.11</v>
      </c>
      <c r="F3960" s="19">
        <f t="shared" si="61"/>
        <v>88.258161810589613</v>
      </c>
    </row>
    <row r="3961" spans="1:6" ht="25.35" customHeight="1" x14ac:dyDescent="0.15">
      <c r="A3961" s="1" t="s">
        <v>3982</v>
      </c>
      <c r="B3961" s="5"/>
      <c r="C3961" s="5" t="s">
        <v>4009</v>
      </c>
      <c r="D3961" s="2">
        <v>583919.94999999995</v>
      </c>
      <c r="E3961" s="16">
        <v>496431.46</v>
      </c>
      <c r="F3961" s="19">
        <f t="shared" si="61"/>
        <v>85.01704043508019</v>
      </c>
    </row>
    <row r="3962" spans="1:6" ht="25.35" customHeight="1" x14ac:dyDescent="0.15">
      <c r="A3962" s="1" t="s">
        <v>3982</v>
      </c>
      <c r="B3962" s="5"/>
      <c r="C3962" s="5" t="s">
        <v>4010</v>
      </c>
      <c r="D3962" s="2">
        <v>658300.51</v>
      </c>
      <c r="E3962" s="16">
        <v>610590.38</v>
      </c>
      <c r="F3962" s="19">
        <f t="shared" si="61"/>
        <v>92.752530299573976</v>
      </c>
    </row>
    <row r="3963" spans="1:6" ht="25.35" customHeight="1" x14ac:dyDescent="0.15">
      <c r="A3963" s="1" t="s">
        <v>3982</v>
      </c>
      <c r="B3963" s="5"/>
      <c r="C3963" s="5" t="s">
        <v>4011</v>
      </c>
      <c r="D3963" s="2">
        <v>570857.94999999995</v>
      </c>
      <c r="E3963" s="16">
        <v>463550.51</v>
      </c>
      <c r="F3963" s="19">
        <f t="shared" si="61"/>
        <v>81.202426978550449</v>
      </c>
    </row>
    <row r="3964" spans="1:6" ht="25.35" customHeight="1" x14ac:dyDescent="0.15">
      <c r="A3964" s="1" t="s">
        <v>3982</v>
      </c>
      <c r="B3964" s="5"/>
      <c r="C3964" s="5" t="s">
        <v>4012</v>
      </c>
      <c r="D3964" s="2">
        <v>776595.12</v>
      </c>
      <c r="E3964" s="16">
        <v>746199.17</v>
      </c>
      <c r="F3964" s="19">
        <f t="shared" si="61"/>
        <v>96.085997810545095</v>
      </c>
    </row>
    <row r="3965" spans="1:6" ht="25.35" customHeight="1" x14ac:dyDescent="0.15">
      <c r="A3965" s="1" t="s">
        <v>3982</v>
      </c>
      <c r="B3965" s="5"/>
      <c r="C3965" s="5" t="s">
        <v>4013</v>
      </c>
      <c r="D3965" s="2">
        <v>771438.42</v>
      </c>
      <c r="E3965" s="16">
        <v>721898.1</v>
      </c>
      <c r="F3965" s="19">
        <f t="shared" si="61"/>
        <v>93.578188651791535</v>
      </c>
    </row>
    <row r="3966" spans="1:6" ht="25.35" customHeight="1" x14ac:dyDescent="0.15">
      <c r="A3966" s="1" t="s">
        <v>3982</v>
      </c>
      <c r="B3966" s="5"/>
      <c r="C3966" s="5" t="s">
        <v>4014</v>
      </c>
      <c r="D3966" s="2">
        <v>368979.46</v>
      </c>
      <c r="E3966" s="16">
        <v>337805.5</v>
      </c>
      <c r="F3966" s="19">
        <f t="shared" si="61"/>
        <v>91.551302069768326</v>
      </c>
    </row>
    <row r="3967" spans="1:6" ht="25.35" customHeight="1" x14ac:dyDescent="0.15">
      <c r="A3967" s="1" t="s">
        <v>3982</v>
      </c>
      <c r="B3967" s="5"/>
      <c r="C3967" s="5" t="s">
        <v>4015</v>
      </c>
      <c r="D3967" s="2">
        <v>374885.05</v>
      </c>
      <c r="E3967" s="16">
        <v>323264.75</v>
      </c>
      <c r="F3967" s="19">
        <f t="shared" si="61"/>
        <v>86.230365814801104</v>
      </c>
    </row>
    <row r="3968" spans="1:6" ht="25.35" customHeight="1" x14ac:dyDescent="0.15">
      <c r="A3968" s="1" t="s">
        <v>3982</v>
      </c>
      <c r="B3968" s="5"/>
      <c r="C3968" s="5" t="s">
        <v>4016</v>
      </c>
      <c r="D3968" s="2">
        <v>583885.99</v>
      </c>
      <c r="E3968" s="16">
        <v>412372.87</v>
      </c>
      <c r="F3968" s="19">
        <f t="shared" si="61"/>
        <v>70.625580517867874</v>
      </c>
    </row>
    <row r="3969" spans="1:6" ht="25.35" customHeight="1" x14ac:dyDescent="0.15">
      <c r="A3969" s="1" t="s">
        <v>3982</v>
      </c>
      <c r="B3969" s="5"/>
      <c r="C3969" s="5" t="s">
        <v>4017</v>
      </c>
      <c r="D3969" s="2">
        <v>575490.64</v>
      </c>
      <c r="E3969" s="16">
        <v>509253.9</v>
      </c>
      <c r="F3969" s="19">
        <f t="shared" si="61"/>
        <v>88.490387958351505</v>
      </c>
    </row>
    <row r="3970" spans="1:6" ht="25.35" customHeight="1" x14ac:dyDescent="0.15">
      <c r="A3970" s="1" t="s">
        <v>3982</v>
      </c>
      <c r="B3970" s="5"/>
      <c r="C3970" s="5" t="s">
        <v>4018</v>
      </c>
      <c r="D3970" s="2">
        <v>583527.79</v>
      </c>
      <c r="E3970" s="16">
        <v>556305.97</v>
      </c>
      <c r="F3970" s="19">
        <f t="shared" si="61"/>
        <v>95.334957397658798</v>
      </c>
    </row>
    <row r="3971" spans="1:6" ht="25.35" customHeight="1" x14ac:dyDescent="0.15">
      <c r="A3971" s="1" t="s">
        <v>3982</v>
      </c>
      <c r="B3971" s="5"/>
      <c r="C3971" s="5" t="s">
        <v>4019</v>
      </c>
      <c r="D3971" s="2">
        <v>585351.12</v>
      </c>
      <c r="E3971" s="16">
        <v>546400.11</v>
      </c>
      <c r="F3971" s="19">
        <f t="shared" si="61"/>
        <v>93.345701636310181</v>
      </c>
    </row>
    <row r="3972" spans="1:6" ht="25.35" customHeight="1" x14ac:dyDescent="0.15">
      <c r="A3972" s="1" t="s">
        <v>3982</v>
      </c>
      <c r="B3972" s="5"/>
      <c r="C3972" s="5" t="s">
        <v>4020</v>
      </c>
      <c r="D3972" s="2">
        <v>568490.75</v>
      </c>
      <c r="E3972" s="16">
        <v>530876.93000000005</v>
      </c>
      <c r="F3972" s="19">
        <f t="shared" si="61"/>
        <v>93.383565167946898</v>
      </c>
    </row>
    <row r="3973" spans="1:6" ht="25.35" customHeight="1" x14ac:dyDescent="0.15">
      <c r="A3973" s="1" t="s">
        <v>3982</v>
      </c>
      <c r="B3973" s="5"/>
      <c r="C3973" s="5" t="s">
        <v>4021</v>
      </c>
      <c r="D3973" s="2">
        <v>567094.46</v>
      </c>
      <c r="E3973" s="16">
        <v>487240.73</v>
      </c>
      <c r="F3973" s="19">
        <f t="shared" ref="F3973:F4036" si="62">E3973/D3973*100</f>
        <v>85.918795609465135</v>
      </c>
    </row>
    <row r="3974" spans="1:6" ht="25.35" customHeight="1" x14ac:dyDescent="0.15">
      <c r="A3974" s="1" t="s">
        <v>3982</v>
      </c>
      <c r="B3974" s="5"/>
      <c r="C3974" s="5" t="s">
        <v>4022</v>
      </c>
      <c r="D3974" s="2">
        <v>765271.12</v>
      </c>
      <c r="E3974" s="16">
        <v>734551.59</v>
      </c>
      <c r="F3974" s="19">
        <f t="shared" si="62"/>
        <v>95.985797817641412</v>
      </c>
    </row>
    <row r="3975" spans="1:6" ht="25.35" customHeight="1" x14ac:dyDescent="0.15">
      <c r="A3975" s="1" t="s">
        <v>3982</v>
      </c>
      <c r="B3975" s="5"/>
      <c r="C3975" s="5" t="s">
        <v>4023</v>
      </c>
      <c r="D3975" s="2">
        <v>1114888.57</v>
      </c>
      <c r="E3975" s="16">
        <v>987129.91</v>
      </c>
      <c r="F3975" s="19">
        <f t="shared" si="62"/>
        <v>88.540679002566151</v>
      </c>
    </row>
    <row r="3976" spans="1:6" ht="25.35" customHeight="1" x14ac:dyDescent="0.15">
      <c r="A3976" s="1" t="s">
        <v>3982</v>
      </c>
      <c r="B3976" s="5"/>
      <c r="C3976" s="5" t="s">
        <v>4024</v>
      </c>
      <c r="D3976" s="2">
        <v>777370.86</v>
      </c>
      <c r="E3976" s="16">
        <v>694945.93</v>
      </c>
      <c r="F3976" s="19">
        <f t="shared" si="62"/>
        <v>89.396961702423482</v>
      </c>
    </row>
    <row r="3977" spans="1:6" ht="25.35" customHeight="1" x14ac:dyDescent="0.15">
      <c r="A3977" s="1" t="s">
        <v>3982</v>
      </c>
      <c r="B3977" s="5"/>
      <c r="C3977" s="5" t="s">
        <v>4025</v>
      </c>
      <c r="D3977" s="2">
        <v>368350.7</v>
      </c>
      <c r="E3977" s="16">
        <v>363793.25</v>
      </c>
      <c r="F3977" s="19">
        <f t="shared" si="62"/>
        <v>98.762741593812635</v>
      </c>
    </row>
    <row r="3978" spans="1:6" ht="25.35" customHeight="1" x14ac:dyDescent="0.15">
      <c r="A3978" s="1" t="s">
        <v>3982</v>
      </c>
      <c r="B3978" s="5"/>
      <c r="C3978" s="5" t="s">
        <v>4026</v>
      </c>
      <c r="D3978" s="2">
        <v>380460.57</v>
      </c>
      <c r="E3978" s="16">
        <v>377010.04</v>
      </c>
      <c r="F3978" s="19">
        <f t="shared" si="62"/>
        <v>99.093065018537914</v>
      </c>
    </row>
    <row r="3979" spans="1:6" ht="25.35" customHeight="1" x14ac:dyDescent="0.15">
      <c r="A3979" s="1" t="s">
        <v>3982</v>
      </c>
      <c r="B3979" s="5"/>
      <c r="C3979" s="5" t="s">
        <v>4027</v>
      </c>
      <c r="D3979" s="2">
        <v>583414.53</v>
      </c>
      <c r="E3979" s="16">
        <v>522566.08</v>
      </c>
      <c r="F3979" s="19">
        <f t="shared" si="62"/>
        <v>89.570288899044044</v>
      </c>
    </row>
    <row r="3980" spans="1:6" ht="25.35" customHeight="1" x14ac:dyDescent="0.15">
      <c r="A3980" s="1" t="s">
        <v>3982</v>
      </c>
      <c r="B3980" s="5"/>
      <c r="C3980" s="5" t="s">
        <v>4028</v>
      </c>
      <c r="D3980" s="2">
        <v>1603745.16</v>
      </c>
      <c r="E3980" s="16">
        <v>1414671.59</v>
      </c>
      <c r="F3980" s="19">
        <f t="shared" si="62"/>
        <v>88.210497857402743</v>
      </c>
    </row>
    <row r="3981" spans="1:6" ht="25.35" customHeight="1" x14ac:dyDescent="0.15">
      <c r="A3981" s="1" t="s">
        <v>3982</v>
      </c>
      <c r="B3981" s="5"/>
      <c r="C3981" s="5" t="s">
        <v>4029</v>
      </c>
      <c r="D3981" s="2">
        <v>781571.9</v>
      </c>
      <c r="E3981" s="16">
        <v>770148.61</v>
      </c>
      <c r="F3981" s="19">
        <f t="shared" si="62"/>
        <v>98.538421097278444</v>
      </c>
    </row>
    <row r="3982" spans="1:6" ht="25.35" customHeight="1" x14ac:dyDescent="0.15">
      <c r="A3982" s="1" t="s">
        <v>3982</v>
      </c>
      <c r="B3982" s="5"/>
      <c r="C3982" s="5" t="s">
        <v>4030</v>
      </c>
      <c r="D3982" s="2">
        <v>326483.28999999998</v>
      </c>
      <c r="E3982" s="16">
        <v>184401.49</v>
      </c>
      <c r="F3982" s="19">
        <f t="shared" si="62"/>
        <v>56.481141806675616</v>
      </c>
    </row>
    <row r="3983" spans="1:6" ht="25.35" customHeight="1" x14ac:dyDescent="0.15">
      <c r="A3983" s="1" t="s">
        <v>3982</v>
      </c>
      <c r="B3983" s="5"/>
      <c r="C3983" s="5" t="s">
        <v>4031</v>
      </c>
      <c r="D3983" s="2">
        <v>575352.54</v>
      </c>
      <c r="E3983" s="16">
        <v>513569.09</v>
      </c>
      <c r="F3983" s="19">
        <f t="shared" si="62"/>
        <v>89.261636004944037</v>
      </c>
    </row>
    <row r="3984" spans="1:6" ht="25.35" customHeight="1" x14ac:dyDescent="0.15">
      <c r="A3984" s="1" t="s">
        <v>3982</v>
      </c>
      <c r="B3984" s="5"/>
      <c r="C3984" s="5" t="s">
        <v>4032</v>
      </c>
      <c r="D3984" s="2">
        <v>327949.58</v>
      </c>
      <c r="E3984" s="16">
        <v>322787.02</v>
      </c>
      <c r="F3984" s="19">
        <f t="shared" si="62"/>
        <v>98.425806796276433</v>
      </c>
    </row>
    <row r="3985" spans="1:6" ht="25.35" customHeight="1" x14ac:dyDescent="0.15">
      <c r="A3985" s="1" t="s">
        <v>3982</v>
      </c>
      <c r="B3985" s="5"/>
      <c r="C3985" s="5" t="s">
        <v>4033</v>
      </c>
      <c r="D3985" s="2">
        <v>319130.81</v>
      </c>
      <c r="E3985" s="16">
        <v>279810.65999999997</v>
      </c>
      <c r="F3985" s="19">
        <f t="shared" si="62"/>
        <v>87.678986557267848</v>
      </c>
    </row>
    <row r="3986" spans="1:6" ht="25.35" customHeight="1" x14ac:dyDescent="0.15">
      <c r="A3986" s="1" t="s">
        <v>3982</v>
      </c>
      <c r="B3986" s="5"/>
      <c r="C3986" s="5" t="s">
        <v>4034</v>
      </c>
      <c r="D3986" s="2">
        <v>323156.55</v>
      </c>
      <c r="E3986" s="16">
        <v>260022.57</v>
      </c>
      <c r="F3986" s="19">
        <f t="shared" si="62"/>
        <v>80.463345087698215</v>
      </c>
    </row>
    <row r="3987" spans="1:6" ht="25.35" customHeight="1" x14ac:dyDescent="0.15">
      <c r="A3987" s="1" t="s">
        <v>3982</v>
      </c>
      <c r="B3987" s="5"/>
      <c r="C3987" s="5" t="s">
        <v>4035</v>
      </c>
      <c r="D3987" s="2">
        <v>577802.81000000006</v>
      </c>
      <c r="E3987" s="16">
        <v>542894.34</v>
      </c>
      <c r="F3987" s="19">
        <f t="shared" si="62"/>
        <v>93.958411174912754</v>
      </c>
    </row>
    <row r="3988" spans="1:6" ht="25.35" customHeight="1" x14ac:dyDescent="0.15">
      <c r="A3988" s="1" t="s">
        <v>3982</v>
      </c>
      <c r="B3988" s="5"/>
      <c r="C3988" s="5" t="s">
        <v>4036</v>
      </c>
      <c r="D3988" s="2">
        <v>574587.15</v>
      </c>
      <c r="E3988" s="16">
        <v>509081.51</v>
      </c>
      <c r="F3988" s="19">
        <f t="shared" si="62"/>
        <v>88.599529244606316</v>
      </c>
    </row>
    <row r="3989" spans="1:6" ht="25.35" customHeight="1" x14ac:dyDescent="0.15">
      <c r="A3989" s="1" t="s">
        <v>3982</v>
      </c>
      <c r="B3989" s="5"/>
      <c r="C3989" s="5" t="s">
        <v>4037</v>
      </c>
      <c r="D3989" s="2">
        <v>570788.52</v>
      </c>
      <c r="E3989" s="16">
        <v>526413.59</v>
      </c>
      <c r="F3989" s="19">
        <f t="shared" si="62"/>
        <v>92.225679311139601</v>
      </c>
    </row>
    <row r="3990" spans="1:6" ht="25.35" customHeight="1" x14ac:dyDescent="0.15">
      <c r="A3990" s="1" t="s">
        <v>3982</v>
      </c>
      <c r="B3990" s="5"/>
      <c r="C3990" s="5" t="s">
        <v>4038</v>
      </c>
      <c r="D3990" s="2">
        <v>585454.17000000004</v>
      </c>
      <c r="E3990" s="16">
        <v>518407.06</v>
      </c>
      <c r="F3990" s="19">
        <f t="shared" si="62"/>
        <v>88.547846537671759</v>
      </c>
    </row>
    <row r="3991" spans="1:6" ht="25.35" customHeight="1" x14ac:dyDescent="0.15">
      <c r="A3991" s="1" t="s">
        <v>3982</v>
      </c>
      <c r="B3991" s="5"/>
      <c r="C3991" s="5" t="s">
        <v>4039</v>
      </c>
      <c r="D3991" s="2">
        <v>576411.64</v>
      </c>
      <c r="E3991" s="16">
        <v>517556.47999999998</v>
      </c>
      <c r="F3991" s="19">
        <f t="shared" si="62"/>
        <v>89.789387320491997</v>
      </c>
    </row>
    <row r="3992" spans="1:6" ht="25.35" customHeight="1" x14ac:dyDescent="0.15">
      <c r="A3992" s="1" t="s">
        <v>3982</v>
      </c>
      <c r="B3992" s="5"/>
      <c r="C3992" s="5" t="s">
        <v>4040</v>
      </c>
      <c r="D3992" s="2">
        <v>576765.62</v>
      </c>
      <c r="E3992" s="16">
        <v>495005.5</v>
      </c>
      <c r="F3992" s="19">
        <f t="shared" si="62"/>
        <v>85.824376980028745</v>
      </c>
    </row>
    <row r="3993" spans="1:6" ht="25.35" customHeight="1" x14ac:dyDescent="0.15">
      <c r="A3993" s="1" t="s">
        <v>3982</v>
      </c>
      <c r="B3993" s="5"/>
      <c r="C3993" s="5" t="s">
        <v>4041</v>
      </c>
      <c r="D3993" s="2">
        <v>576407.18000000005</v>
      </c>
      <c r="E3993" s="16">
        <v>539891.93999999994</v>
      </c>
      <c r="F3993" s="19">
        <f t="shared" si="62"/>
        <v>93.665026865210095</v>
      </c>
    </row>
    <row r="3994" spans="1:6" ht="25.35" customHeight="1" x14ac:dyDescent="0.15">
      <c r="A3994" s="1" t="s">
        <v>3982</v>
      </c>
      <c r="B3994" s="5"/>
      <c r="C3994" s="5" t="s">
        <v>4042</v>
      </c>
      <c r="D3994" s="2">
        <v>350949.53</v>
      </c>
      <c r="E3994" s="16">
        <v>290951.18</v>
      </c>
      <c r="F3994" s="19">
        <f t="shared" si="62"/>
        <v>82.903994770986017</v>
      </c>
    </row>
    <row r="3995" spans="1:6" ht="25.35" customHeight="1" x14ac:dyDescent="0.15">
      <c r="A3995" s="1" t="s">
        <v>3982</v>
      </c>
      <c r="B3995" s="5"/>
      <c r="C3995" s="5" t="s">
        <v>4043</v>
      </c>
      <c r="D3995" s="2">
        <v>581220.9</v>
      </c>
      <c r="E3995" s="16">
        <v>505426.9</v>
      </c>
      <c r="F3995" s="19">
        <f t="shared" si="62"/>
        <v>86.959519177648289</v>
      </c>
    </row>
    <row r="3996" spans="1:6" ht="25.35" customHeight="1" x14ac:dyDescent="0.15">
      <c r="A3996" s="1" t="s">
        <v>3982</v>
      </c>
      <c r="B3996" s="5"/>
      <c r="C3996" s="5" t="s">
        <v>4044</v>
      </c>
      <c r="D3996" s="2">
        <v>348595.4</v>
      </c>
      <c r="E3996" s="16">
        <v>320098.69</v>
      </c>
      <c r="F3996" s="19">
        <f t="shared" si="62"/>
        <v>91.82527652401609</v>
      </c>
    </row>
    <row r="3997" spans="1:6" ht="25.35" customHeight="1" x14ac:dyDescent="0.15">
      <c r="A3997" s="1" t="s">
        <v>3982</v>
      </c>
      <c r="B3997" s="5"/>
      <c r="C3997" s="5" t="s">
        <v>4045</v>
      </c>
      <c r="D3997" s="2">
        <v>548539.06000000006</v>
      </c>
      <c r="E3997" s="16">
        <v>411356.95</v>
      </c>
      <c r="F3997" s="19">
        <f t="shared" si="62"/>
        <v>74.991368891761326</v>
      </c>
    </row>
    <row r="3998" spans="1:6" ht="25.35" customHeight="1" x14ac:dyDescent="0.15">
      <c r="A3998" s="1" t="s">
        <v>3982</v>
      </c>
      <c r="B3998" s="5"/>
      <c r="C3998" s="5" t="s">
        <v>4046</v>
      </c>
      <c r="D3998" s="2">
        <v>572278.63</v>
      </c>
      <c r="E3998" s="16">
        <v>500764.75</v>
      </c>
      <c r="F3998" s="19">
        <f t="shared" si="62"/>
        <v>87.503660585753479</v>
      </c>
    </row>
    <row r="3999" spans="1:6" ht="25.35" customHeight="1" x14ac:dyDescent="0.15">
      <c r="A3999" s="1" t="s">
        <v>3982</v>
      </c>
      <c r="B3999" s="5"/>
      <c r="C3999" s="5" t="s">
        <v>4047</v>
      </c>
      <c r="D3999" s="2">
        <v>340833.82</v>
      </c>
      <c r="E3999" s="16">
        <v>330270.87</v>
      </c>
      <c r="F3999" s="19">
        <f t="shared" si="62"/>
        <v>96.900850390961793</v>
      </c>
    </row>
    <row r="4000" spans="1:6" ht="25.35" customHeight="1" x14ac:dyDescent="0.15">
      <c r="A4000" s="1" t="s">
        <v>3982</v>
      </c>
      <c r="B4000" s="5"/>
      <c r="C4000" s="5" t="s">
        <v>4048</v>
      </c>
      <c r="D4000" s="2">
        <v>506325.99</v>
      </c>
      <c r="E4000" s="16">
        <v>491451.42</v>
      </c>
      <c r="F4000" s="19">
        <f t="shared" si="62"/>
        <v>97.06225429984346</v>
      </c>
    </row>
    <row r="4001" spans="1:6" ht="25.35" customHeight="1" x14ac:dyDescent="0.15">
      <c r="A4001" s="1" t="s">
        <v>3982</v>
      </c>
      <c r="B4001" s="5"/>
      <c r="C4001" s="5" t="s">
        <v>4049</v>
      </c>
      <c r="D4001" s="2">
        <v>570732.23</v>
      </c>
      <c r="E4001" s="16">
        <v>552222.05000000005</v>
      </c>
      <c r="F4001" s="19">
        <f t="shared" si="62"/>
        <v>96.75676630352558</v>
      </c>
    </row>
    <row r="4002" spans="1:6" ht="25.35" customHeight="1" x14ac:dyDescent="0.15">
      <c r="A4002" s="1" t="s">
        <v>3982</v>
      </c>
      <c r="B4002" s="5"/>
      <c r="C4002" s="5" t="s">
        <v>4050</v>
      </c>
      <c r="D4002" s="2">
        <v>2073812.01</v>
      </c>
      <c r="E4002" s="16">
        <v>1031770.25</v>
      </c>
      <c r="F4002" s="19">
        <f t="shared" si="62"/>
        <v>49.752351950165433</v>
      </c>
    </row>
    <row r="4003" spans="1:6" ht="25.35" customHeight="1" x14ac:dyDescent="0.15">
      <c r="A4003" s="1" t="s">
        <v>3982</v>
      </c>
      <c r="B4003" s="5"/>
      <c r="C4003" s="5" t="s">
        <v>4051</v>
      </c>
      <c r="D4003" s="2">
        <v>923167.37</v>
      </c>
      <c r="E4003" s="16">
        <v>752413.33</v>
      </c>
      <c r="F4003" s="19">
        <f t="shared" si="62"/>
        <v>81.50345803491733</v>
      </c>
    </row>
    <row r="4004" spans="1:6" ht="25.35" customHeight="1" x14ac:dyDescent="0.15">
      <c r="A4004" s="1" t="s">
        <v>3982</v>
      </c>
      <c r="B4004" s="5"/>
      <c r="C4004" s="5" t="s">
        <v>4052</v>
      </c>
      <c r="D4004" s="2">
        <v>2516797.96</v>
      </c>
      <c r="E4004" s="16">
        <v>1427590.79</v>
      </c>
      <c r="F4004" s="19">
        <f t="shared" si="62"/>
        <v>56.722502667635666</v>
      </c>
    </row>
    <row r="4005" spans="1:6" ht="25.35" customHeight="1" x14ac:dyDescent="0.15">
      <c r="A4005" s="1" t="s">
        <v>3982</v>
      </c>
      <c r="B4005" s="5"/>
      <c r="C4005" s="5" t="s">
        <v>4053</v>
      </c>
      <c r="D4005" s="2">
        <v>1816137.03</v>
      </c>
      <c r="E4005" s="16">
        <v>1489831.44</v>
      </c>
      <c r="F4005" s="19">
        <f t="shared" si="62"/>
        <v>82.03298624443552</v>
      </c>
    </row>
    <row r="4006" spans="1:6" ht="25.35" customHeight="1" x14ac:dyDescent="0.15">
      <c r="A4006" s="1" t="s">
        <v>3982</v>
      </c>
      <c r="B4006" s="5"/>
      <c r="C4006" s="5" t="s">
        <v>4054</v>
      </c>
      <c r="D4006" s="2">
        <v>1324807.44</v>
      </c>
      <c r="E4006" s="16">
        <v>1219963.8899999999</v>
      </c>
      <c r="F4006" s="19">
        <f t="shared" si="62"/>
        <v>92.086129135868973</v>
      </c>
    </row>
    <row r="4007" spans="1:6" ht="25.35" customHeight="1" x14ac:dyDescent="0.15">
      <c r="A4007" s="1" t="s">
        <v>3982</v>
      </c>
      <c r="B4007" s="5"/>
      <c r="C4007" s="5" t="s">
        <v>4055</v>
      </c>
      <c r="D4007" s="2">
        <v>961509.02</v>
      </c>
      <c r="E4007" s="16">
        <v>853373.05</v>
      </c>
      <c r="F4007" s="19">
        <f t="shared" si="62"/>
        <v>88.753514761619186</v>
      </c>
    </row>
    <row r="4008" spans="1:6" ht="25.35" customHeight="1" x14ac:dyDescent="0.15">
      <c r="A4008" s="1" t="s">
        <v>3982</v>
      </c>
      <c r="B4008" s="5"/>
      <c r="C4008" s="5" t="s">
        <v>4056</v>
      </c>
      <c r="D4008" s="2">
        <v>565947.99</v>
      </c>
      <c r="E4008" s="16">
        <v>492988.84</v>
      </c>
      <c r="F4008" s="19">
        <f t="shared" si="62"/>
        <v>87.10850620743436</v>
      </c>
    </row>
    <row r="4009" spans="1:6" ht="25.35" customHeight="1" x14ac:dyDescent="0.15">
      <c r="A4009" s="1" t="s">
        <v>3982</v>
      </c>
      <c r="B4009" s="5"/>
      <c r="C4009" s="5" t="s">
        <v>4057</v>
      </c>
      <c r="D4009" s="2">
        <v>973300.52</v>
      </c>
      <c r="E4009" s="16">
        <v>947462.93</v>
      </c>
      <c r="F4009" s="19">
        <f t="shared" si="62"/>
        <v>97.345363588216316</v>
      </c>
    </row>
    <row r="4010" spans="1:6" ht="25.35" customHeight="1" x14ac:dyDescent="0.15">
      <c r="A4010" s="1" t="s">
        <v>3982</v>
      </c>
      <c r="B4010" s="5"/>
      <c r="C4010" s="5" t="s">
        <v>4058</v>
      </c>
      <c r="D4010" s="2">
        <v>559503.18999999994</v>
      </c>
      <c r="E4010" s="16">
        <v>480307.89</v>
      </c>
      <c r="F4010" s="19">
        <f t="shared" si="62"/>
        <v>85.84542475977662</v>
      </c>
    </row>
    <row r="4011" spans="1:6" ht="25.35" customHeight="1" x14ac:dyDescent="0.15">
      <c r="A4011" s="1" t="s">
        <v>3982</v>
      </c>
      <c r="B4011" s="5"/>
      <c r="C4011" s="5" t="s">
        <v>4059</v>
      </c>
      <c r="D4011" s="2">
        <v>562628.17000000004</v>
      </c>
      <c r="E4011" s="16">
        <v>546916.16</v>
      </c>
      <c r="F4011" s="19">
        <f t="shared" si="62"/>
        <v>97.207390095664778</v>
      </c>
    </row>
    <row r="4012" spans="1:6" ht="25.35" customHeight="1" x14ac:dyDescent="0.15">
      <c r="A4012" s="1" t="s">
        <v>3982</v>
      </c>
      <c r="B4012" s="5"/>
      <c r="C4012" s="5" t="s">
        <v>4060</v>
      </c>
      <c r="D4012" s="2">
        <v>566739.97</v>
      </c>
      <c r="E4012" s="16">
        <v>547114.32999999996</v>
      </c>
      <c r="F4012" s="19">
        <f t="shared" si="62"/>
        <v>96.53709972141192</v>
      </c>
    </row>
    <row r="4013" spans="1:6" ht="25.35" customHeight="1" x14ac:dyDescent="0.15">
      <c r="A4013" s="1" t="s">
        <v>3982</v>
      </c>
      <c r="B4013" s="5"/>
      <c r="C4013" s="5" t="s">
        <v>4061</v>
      </c>
      <c r="D4013" s="2">
        <v>561357.11</v>
      </c>
      <c r="E4013" s="16">
        <v>526422.42000000004</v>
      </c>
      <c r="F4013" s="19">
        <f t="shared" si="62"/>
        <v>93.776744005255424</v>
      </c>
    </row>
    <row r="4014" spans="1:6" ht="25.35" customHeight="1" x14ac:dyDescent="0.15">
      <c r="A4014" s="1" t="s">
        <v>3982</v>
      </c>
      <c r="B4014" s="5"/>
      <c r="C4014" s="5" t="s">
        <v>4062</v>
      </c>
      <c r="D4014" s="2">
        <v>1331843.57</v>
      </c>
      <c r="E4014" s="16">
        <v>1147953.18</v>
      </c>
      <c r="F4014" s="19">
        <f t="shared" si="62"/>
        <v>86.192793647680404</v>
      </c>
    </row>
    <row r="4015" spans="1:6" ht="25.35" customHeight="1" x14ac:dyDescent="0.15">
      <c r="A4015" s="1" t="s">
        <v>3982</v>
      </c>
      <c r="B4015" s="5"/>
      <c r="C4015" s="5" t="s">
        <v>4063</v>
      </c>
      <c r="D4015" s="2">
        <v>996559.38</v>
      </c>
      <c r="E4015" s="16">
        <v>967092.36</v>
      </c>
      <c r="F4015" s="19">
        <f t="shared" si="62"/>
        <v>97.043124515069039</v>
      </c>
    </row>
    <row r="4016" spans="1:6" ht="25.35" customHeight="1" x14ac:dyDescent="0.15">
      <c r="A4016" s="1" t="s">
        <v>3982</v>
      </c>
      <c r="B4016" s="5"/>
      <c r="C4016" s="5" t="s">
        <v>4064</v>
      </c>
      <c r="D4016" s="2">
        <v>1312014.8799999999</v>
      </c>
      <c r="E4016" s="16">
        <v>1088814.1200000001</v>
      </c>
      <c r="F4016" s="19">
        <f t="shared" si="62"/>
        <v>82.987939892876838</v>
      </c>
    </row>
    <row r="4017" spans="1:6" ht="25.35" customHeight="1" x14ac:dyDescent="0.15">
      <c r="A4017" s="1" t="s">
        <v>3982</v>
      </c>
      <c r="B4017" s="5"/>
      <c r="C4017" s="5" t="s">
        <v>4065</v>
      </c>
      <c r="D4017" s="2">
        <v>561154.24</v>
      </c>
      <c r="E4017" s="16">
        <v>468038.5</v>
      </c>
      <c r="F4017" s="19">
        <f t="shared" si="62"/>
        <v>83.406391084205296</v>
      </c>
    </row>
    <row r="4018" spans="1:6" ht="25.35" customHeight="1" x14ac:dyDescent="0.15">
      <c r="A4018" s="1" t="s">
        <v>3982</v>
      </c>
      <c r="B4018" s="5"/>
      <c r="C4018" s="5" t="s">
        <v>4066</v>
      </c>
      <c r="D4018" s="2">
        <v>565069.16</v>
      </c>
      <c r="E4018" s="16">
        <v>442157.38</v>
      </c>
      <c r="F4018" s="19">
        <f t="shared" si="62"/>
        <v>78.248365208959541</v>
      </c>
    </row>
    <row r="4019" spans="1:6" ht="25.35" customHeight="1" x14ac:dyDescent="0.15">
      <c r="A4019" s="1" t="s">
        <v>3982</v>
      </c>
      <c r="B4019" s="5"/>
      <c r="C4019" s="5" t="s">
        <v>4067</v>
      </c>
      <c r="D4019" s="2">
        <v>772669.1</v>
      </c>
      <c r="E4019" s="16">
        <v>734964.94</v>
      </c>
      <c r="F4019" s="19">
        <f t="shared" si="62"/>
        <v>95.120270760148159</v>
      </c>
    </row>
    <row r="4020" spans="1:6" ht="25.35" customHeight="1" x14ac:dyDescent="0.15">
      <c r="A4020" s="1" t="s">
        <v>3982</v>
      </c>
      <c r="B4020" s="5"/>
      <c r="C4020" s="5" t="s">
        <v>4068</v>
      </c>
      <c r="D4020" s="2">
        <v>1142844.6299999999</v>
      </c>
      <c r="E4020" s="16">
        <v>1074159.8700000001</v>
      </c>
      <c r="F4020" s="19">
        <f t="shared" si="62"/>
        <v>93.990017698206302</v>
      </c>
    </row>
    <row r="4021" spans="1:6" ht="25.35" customHeight="1" x14ac:dyDescent="0.15">
      <c r="A4021" s="1" t="s">
        <v>3982</v>
      </c>
      <c r="B4021" s="5"/>
      <c r="C4021" s="5" t="s">
        <v>4069</v>
      </c>
      <c r="D4021" s="2">
        <v>600901.52</v>
      </c>
      <c r="E4021" s="16">
        <v>495904.4</v>
      </c>
      <c r="F4021" s="19">
        <f t="shared" si="62"/>
        <v>82.526734164360249</v>
      </c>
    </row>
    <row r="4022" spans="1:6" ht="25.35" customHeight="1" x14ac:dyDescent="0.15">
      <c r="A4022" s="1" t="s">
        <v>3982</v>
      </c>
      <c r="B4022" s="5"/>
      <c r="C4022" s="5" t="s">
        <v>4070</v>
      </c>
      <c r="D4022" s="2">
        <v>1159919.99</v>
      </c>
      <c r="E4022" s="16">
        <v>1066268.48</v>
      </c>
      <c r="F4022" s="19">
        <f t="shared" si="62"/>
        <v>91.926037070884519</v>
      </c>
    </row>
    <row r="4023" spans="1:6" ht="25.35" customHeight="1" x14ac:dyDescent="0.15">
      <c r="A4023" s="1" t="s">
        <v>3982</v>
      </c>
      <c r="B4023" s="5"/>
      <c r="C4023" s="5" t="s">
        <v>4071</v>
      </c>
      <c r="D4023" s="2">
        <v>4311228.45</v>
      </c>
      <c r="E4023" s="16">
        <v>3906812.95</v>
      </c>
      <c r="F4023" s="19">
        <f t="shared" si="62"/>
        <v>90.619483409653228</v>
      </c>
    </row>
    <row r="4024" spans="1:6" ht="25.35" customHeight="1" x14ac:dyDescent="0.15">
      <c r="A4024" s="1" t="s">
        <v>3982</v>
      </c>
      <c r="B4024" s="5"/>
      <c r="C4024" s="5" t="s">
        <v>4072</v>
      </c>
      <c r="D4024" s="2">
        <v>1231567.32</v>
      </c>
      <c r="E4024" s="16">
        <v>891715.53</v>
      </c>
      <c r="F4024" s="19">
        <f t="shared" si="62"/>
        <v>72.404936012754874</v>
      </c>
    </row>
    <row r="4025" spans="1:6" ht="25.35" customHeight="1" x14ac:dyDescent="0.15">
      <c r="A4025" s="1" t="s">
        <v>3982</v>
      </c>
      <c r="B4025" s="5"/>
      <c r="C4025" s="5" t="s">
        <v>4073</v>
      </c>
      <c r="D4025" s="2">
        <v>1224710.95</v>
      </c>
      <c r="E4025" s="16">
        <v>924812.94</v>
      </c>
      <c r="F4025" s="19">
        <f t="shared" si="62"/>
        <v>75.512751804823822</v>
      </c>
    </row>
    <row r="4026" spans="1:6" ht="25.35" customHeight="1" x14ac:dyDescent="0.15">
      <c r="A4026" s="1" t="s">
        <v>3982</v>
      </c>
      <c r="B4026" s="5"/>
      <c r="C4026" s="5" t="s">
        <v>4074</v>
      </c>
      <c r="D4026" s="2">
        <v>1249781</v>
      </c>
      <c r="E4026" s="16">
        <v>1099679.3799999999</v>
      </c>
      <c r="F4026" s="19">
        <f t="shared" si="62"/>
        <v>87.989766207039466</v>
      </c>
    </row>
    <row r="4027" spans="1:6" ht="25.35" customHeight="1" x14ac:dyDescent="0.15">
      <c r="A4027" s="1" t="s">
        <v>3982</v>
      </c>
      <c r="B4027" s="5"/>
      <c r="C4027" s="5" t="s">
        <v>4075</v>
      </c>
      <c r="D4027" s="2">
        <v>1226365.17</v>
      </c>
      <c r="E4027" s="16">
        <v>1056621.3999999999</v>
      </c>
      <c r="F4027" s="19">
        <f t="shared" si="62"/>
        <v>86.158790696901477</v>
      </c>
    </row>
    <row r="4028" spans="1:6" ht="25.35" customHeight="1" x14ac:dyDescent="0.15">
      <c r="A4028" s="1" t="s">
        <v>3982</v>
      </c>
      <c r="B4028" s="5"/>
      <c r="C4028" s="5" t="s">
        <v>4076</v>
      </c>
      <c r="D4028" s="2">
        <v>1197065.47</v>
      </c>
      <c r="E4028" s="16">
        <v>996300.89</v>
      </c>
      <c r="F4028" s="19">
        <f t="shared" si="62"/>
        <v>83.228604864861751</v>
      </c>
    </row>
    <row r="4029" spans="1:6" ht="25.35" customHeight="1" x14ac:dyDescent="0.15">
      <c r="A4029" s="1" t="s">
        <v>3982</v>
      </c>
      <c r="B4029" s="5"/>
      <c r="C4029" s="5" t="s">
        <v>4077</v>
      </c>
      <c r="D4029" s="2">
        <v>1219190.8700000001</v>
      </c>
      <c r="E4029" s="16">
        <v>1003839.03</v>
      </c>
      <c r="F4029" s="19">
        <f t="shared" si="62"/>
        <v>82.336495023129558</v>
      </c>
    </row>
    <row r="4030" spans="1:6" ht="25.35" customHeight="1" x14ac:dyDescent="0.15">
      <c r="A4030" s="1" t="s">
        <v>4078</v>
      </c>
      <c r="B4030" s="5"/>
      <c r="C4030" s="5" t="s">
        <v>4079</v>
      </c>
      <c r="D4030" s="2">
        <v>1258939.96</v>
      </c>
      <c r="E4030" s="16">
        <v>815695.52</v>
      </c>
      <c r="F4030" s="19">
        <f t="shared" si="62"/>
        <v>64.792249504892993</v>
      </c>
    </row>
    <row r="4031" spans="1:6" ht="25.35" customHeight="1" x14ac:dyDescent="0.15">
      <c r="A4031" s="1" t="s">
        <v>4078</v>
      </c>
      <c r="B4031" s="5"/>
      <c r="C4031" s="5" t="s">
        <v>4080</v>
      </c>
      <c r="D4031" s="2">
        <v>1537223.12</v>
      </c>
      <c r="E4031" s="16">
        <v>1228550.51</v>
      </c>
      <c r="F4031" s="19">
        <f t="shared" si="62"/>
        <v>79.920116606104642</v>
      </c>
    </row>
    <row r="4032" spans="1:6" ht="25.35" customHeight="1" x14ac:dyDescent="0.15">
      <c r="A4032" s="1" t="s">
        <v>4078</v>
      </c>
      <c r="B4032" s="5"/>
      <c r="C4032" s="5" t="s">
        <v>4081</v>
      </c>
      <c r="D4032" s="2">
        <v>1609552.32</v>
      </c>
      <c r="E4032" s="16">
        <v>1104597.8700000001</v>
      </c>
      <c r="F4032" s="19">
        <f t="shared" si="62"/>
        <v>68.627646102240419</v>
      </c>
    </row>
    <row r="4033" spans="1:6" ht="25.35" customHeight="1" x14ac:dyDescent="0.15">
      <c r="A4033" s="1" t="s">
        <v>4078</v>
      </c>
      <c r="B4033" s="5"/>
      <c r="C4033" s="5" t="s">
        <v>4082</v>
      </c>
      <c r="D4033" s="2">
        <v>1192405.92</v>
      </c>
      <c r="E4033" s="16">
        <v>1182794.98</v>
      </c>
      <c r="F4033" s="19">
        <f t="shared" si="62"/>
        <v>99.193987564234845</v>
      </c>
    </row>
    <row r="4034" spans="1:6" ht="25.35" customHeight="1" x14ac:dyDescent="0.15">
      <c r="A4034" s="1" t="s">
        <v>4078</v>
      </c>
      <c r="B4034" s="5"/>
      <c r="C4034" s="5" t="s">
        <v>4083</v>
      </c>
      <c r="D4034" s="2">
        <v>1171520.53</v>
      </c>
      <c r="E4034" s="16">
        <v>1055377.01</v>
      </c>
      <c r="F4034" s="19">
        <f t="shared" si="62"/>
        <v>90.086087522512301</v>
      </c>
    </row>
    <row r="4035" spans="1:6" ht="25.35" customHeight="1" x14ac:dyDescent="0.15">
      <c r="A4035" s="1" t="s">
        <v>4078</v>
      </c>
      <c r="B4035" s="5"/>
      <c r="C4035" s="5" t="s">
        <v>4084</v>
      </c>
      <c r="D4035" s="2">
        <v>1193142.96</v>
      </c>
      <c r="E4035" s="16">
        <v>948603.86</v>
      </c>
      <c r="F4035" s="19">
        <f t="shared" si="62"/>
        <v>79.504627006306109</v>
      </c>
    </row>
    <row r="4036" spans="1:6" ht="25.35" customHeight="1" x14ac:dyDescent="0.15">
      <c r="A4036" s="1" t="s">
        <v>4078</v>
      </c>
      <c r="B4036" s="5"/>
      <c r="C4036" s="5" t="s">
        <v>4085</v>
      </c>
      <c r="D4036" s="2">
        <v>572763.93999999994</v>
      </c>
      <c r="E4036" s="16">
        <v>480916.33</v>
      </c>
      <c r="F4036" s="19">
        <f t="shared" si="62"/>
        <v>83.964142365526726</v>
      </c>
    </row>
    <row r="4037" spans="1:6" ht="25.35" customHeight="1" x14ac:dyDescent="0.15">
      <c r="A4037" s="1" t="s">
        <v>4078</v>
      </c>
      <c r="B4037" s="5"/>
      <c r="C4037" s="5" t="s">
        <v>4086</v>
      </c>
      <c r="D4037" s="2">
        <v>528171.21</v>
      </c>
      <c r="E4037" s="16">
        <v>482229.4</v>
      </c>
      <c r="F4037" s="19">
        <f t="shared" ref="F4037:F4100" si="63">E4037/D4037*100</f>
        <v>91.3017201373017</v>
      </c>
    </row>
    <row r="4038" spans="1:6" ht="25.35" customHeight="1" x14ac:dyDescent="0.15">
      <c r="A4038" s="1" t="s">
        <v>4078</v>
      </c>
      <c r="B4038" s="5"/>
      <c r="C4038" s="5" t="s">
        <v>4087</v>
      </c>
      <c r="D4038" s="2">
        <v>765641.27</v>
      </c>
      <c r="E4038" s="16">
        <v>699806.84</v>
      </c>
      <c r="F4038" s="19">
        <f t="shared" si="63"/>
        <v>91.401400031636214</v>
      </c>
    </row>
    <row r="4039" spans="1:6" ht="25.35" customHeight="1" x14ac:dyDescent="0.15">
      <c r="A4039" s="1" t="s">
        <v>4078</v>
      </c>
      <c r="B4039" s="5"/>
      <c r="C4039" s="5" t="s">
        <v>4088</v>
      </c>
      <c r="D4039" s="2">
        <v>784227.52</v>
      </c>
      <c r="E4039" s="16">
        <v>735105.24</v>
      </c>
      <c r="F4039" s="19">
        <f t="shared" si="63"/>
        <v>93.736220835504469</v>
      </c>
    </row>
    <row r="4040" spans="1:6" ht="25.35" customHeight="1" x14ac:dyDescent="0.15">
      <c r="A4040" s="1" t="s">
        <v>4078</v>
      </c>
      <c r="B4040" s="5"/>
      <c r="C4040" s="5" t="s">
        <v>4089</v>
      </c>
      <c r="D4040" s="2">
        <v>771795.06</v>
      </c>
      <c r="E4040" s="16">
        <v>753209.64</v>
      </c>
      <c r="F4040" s="19">
        <f t="shared" si="63"/>
        <v>97.591922912800186</v>
      </c>
    </row>
    <row r="4041" spans="1:6" ht="25.35" customHeight="1" x14ac:dyDescent="0.15">
      <c r="A4041" s="1" t="s">
        <v>4078</v>
      </c>
      <c r="B4041" s="5"/>
      <c r="C4041" s="5" t="s">
        <v>4090</v>
      </c>
      <c r="D4041" s="2">
        <v>522652.41</v>
      </c>
      <c r="E4041" s="16">
        <v>473950.8</v>
      </c>
      <c r="F4041" s="19">
        <f t="shared" si="63"/>
        <v>90.681835753900003</v>
      </c>
    </row>
    <row r="4042" spans="1:6" ht="25.35" customHeight="1" x14ac:dyDescent="0.15">
      <c r="A4042" s="1" t="s">
        <v>4078</v>
      </c>
      <c r="B4042" s="5"/>
      <c r="C4042" s="5" t="s">
        <v>4091</v>
      </c>
      <c r="D4042" s="2">
        <v>567210.59</v>
      </c>
      <c r="E4042" s="16">
        <v>539827.64</v>
      </c>
      <c r="F4042" s="19">
        <f t="shared" si="63"/>
        <v>95.172348598075374</v>
      </c>
    </row>
    <row r="4043" spans="1:6" ht="25.35" customHeight="1" x14ac:dyDescent="0.15">
      <c r="A4043" s="1" t="s">
        <v>4078</v>
      </c>
      <c r="B4043" s="5"/>
      <c r="C4043" s="5" t="s">
        <v>4092</v>
      </c>
      <c r="D4043" s="2">
        <v>565073.75</v>
      </c>
      <c r="E4043" s="16">
        <v>504791.79</v>
      </c>
      <c r="F4043" s="19">
        <f t="shared" si="63"/>
        <v>89.33201905061064</v>
      </c>
    </row>
    <row r="4044" spans="1:6" ht="25.35" customHeight="1" x14ac:dyDescent="0.15">
      <c r="A4044" s="1" t="s">
        <v>4078</v>
      </c>
      <c r="B4044" s="5"/>
      <c r="C4044" s="5" t="s">
        <v>4093</v>
      </c>
      <c r="D4044" s="2">
        <v>774192.7</v>
      </c>
      <c r="E4044" s="16">
        <v>619784.27</v>
      </c>
      <c r="F4044" s="19">
        <f t="shared" si="63"/>
        <v>80.055555935880051</v>
      </c>
    </row>
    <row r="4045" spans="1:6" ht="25.35" customHeight="1" x14ac:dyDescent="0.15">
      <c r="A4045" s="1" t="s">
        <v>4078</v>
      </c>
      <c r="B4045" s="5"/>
      <c r="C4045" s="5" t="s">
        <v>4094</v>
      </c>
      <c r="D4045" s="2">
        <v>573121.91</v>
      </c>
      <c r="E4045" s="16">
        <v>427557.17</v>
      </c>
      <c r="F4045" s="19">
        <f t="shared" si="63"/>
        <v>74.601435146668877</v>
      </c>
    </row>
    <row r="4046" spans="1:6" ht="25.35" customHeight="1" x14ac:dyDescent="0.15">
      <c r="A4046" s="1" t="s">
        <v>4078</v>
      </c>
      <c r="B4046" s="5"/>
      <c r="C4046" s="5" t="s">
        <v>4095</v>
      </c>
      <c r="D4046" s="2">
        <v>302014.15000000002</v>
      </c>
      <c r="E4046" s="16">
        <v>126024.54</v>
      </c>
      <c r="F4046" s="19">
        <f t="shared" si="63"/>
        <v>41.728024994855367</v>
      </c>
    </row>
    <row r="4047" spans="1:6" ht="25.35" customHeight="1" x14ac:dyDescent="0.15">
      <c r="A4047" s="1" t="s">
        <v>4078</v>
      </c>
      <c r="B4047" s="5"/>
      <c r="C4047" s="5" t="s">
        <v>4096</v>
      </c>
      <c r="D4047" s="2">
        <v>565522.56000000006</v>
      </c>
      <c r="E4047" s="16">
        <v>480346.55</v>
      </c>
      <c r="F4047" s="19">
        <f t="shared" si="63"/>
        <v>84.938530126897135</v>
      </c>
    </row>
    <row r="4048" spans="1:6" ht="25.35" customHeight="1" x14ac:dyDescent="0.15">
      <c r="A4048" s="1" t="s">
        <v>4078</v>
      </c>
      <c r="B4048" s="5"/>
      <c r="C4048" s="5" t="s">
        <v>4097</v>
      </c>
      <c r="D4048" s="2">
        <v>447979.37</v>
      </c>
      <c r="E4048" s="16">
        <v>303509.73</v>
      </c>
      <c r="F4048" s="19">
        <f t="shared" si="63"/>
        <v>67.750827454398177</v>
      </c>
    </row>
    <row r="4049" spans="1:6" ht="25.35" customHeight="1" x14ac:dyDescent="0.15">
      <c r="A4049" s="1" t="s">
        <v>4078</v>
      </c>
      <c r="B4049" s="5"/>
      <c r="C4049" s="5" t="s">
        <v>4098</v>
      </c>
      <c r="D4049" s="2">
        <v>565336.84</v>
      </c>
      <c r="E4049" s="16">
        <v>438189.12</v>
      </c>
      <c r="F4049" s="19">
        <f t="shared" si="63"/>
        <v>77.509387146961799</v>
      </c>
    </row>
    <row r="4050" spans="1:6" ht="25.35" customHeight="1" x14ac:dyDescent="0.15">
      <c r="A4050" s="1" t="s">
        <v>4078</v>
      </c>
      <c r="B4050" s="5"/>
      <c r="C4050" s="5" t="s">
        <v>4099</v>
      </c>
      <c r="D4050" s="2">
        <v>786777.22</v>
      </c>
      <c r="E4050" s="16">
        <v>770212.06</v>
      </c>
      <c r="F4050" s="19">
        <f t="shared" si="63"/>
        <v>97.894555208398131</v>
      </c>
    </row>
    <row r="4051" spans="1:6" ht="25.35" customHeight="1" x14ac:dyDescent="0.15">
      <c r="A4051" s="1" t="s">
        <v>4078</v>
      </c>
      <c r="B4051" s="5"/>
      <c r="C4051" s="5" t="s">
        <v>4100</v>
      </c>
      <c r="D4051" s="2">
        <v>640352.30000000005</v>
      </c>
      <c r="E4051" s="16">
        <v>550890.79</v>
      </c>
      <c r="F4051" s="19">
        <f t="shared" si="63"/>
        <v>86.029329480037788</v>
      </c>
    </row>
    <row r="4052" spans="1:6" ht="25.35" customHeight="1" x14ac:dyDescent="0.15">
      <c r="A4052" s="1" t="s">
        <v>4078</v>
      </c>
      <c r="B4052" s="5"/>
      <c r="C4052" s="5" t="s">
        <v>4101</v>
      </c>
      <c r="D4052" s="2">
        <v>468387.97</v>
      </c>
      <c r="E4052" s="16">
        <v>448420.24</v>
      </c>
      <c r="F4052" s="19">
        <f t="shared" si="63"/>
        <v>95.736925096517751</v>
      </c>
    </row>
    <row r="4053" spans="1:6" ht="25.35" customHeight="1" x14ac:dyDescent="0.15">
      <c r="A4053" s="1" t="s">
        <v>4078</v>
      </c>
      <c r="B4053" s="5"/>
      <c r="C4053" s="5" t="s">
        <v>4102</v>
      </c>
      <c r="D4053" s="2">
        <v>407132.73</v>
      </c>
      <c r="E4053" s="16">
        <v>399165.84</v>
      </c>
      <c r="F4053" s="19">
        <f t="shared" si="63"/>
        <v>98.043171326461533</v>
      </c>
    </row>
    <row r="4054" spans="1:6" ht="25.35" customHeight="1" x14ac:dyDescent="0.15">
      <c r="A4054" s="1" t="s">
        <v>4078</v>
      </c>
      <c r="B4054" s="5"/>
      <c r="C4054" s="5" t="s">
        <v>4103</v>
      </c>
      <c r="D4054" s="2">
        <v>387517.73</v>
      </c>
      <c r="E4054" s="16">
        <v>381037.88</v>
      </c>
      <c r="F4054" s="19">
        <f t="shared" si="63"/>
        <v>98.327857153787519</v>
      </c>
    </row>
    <row r="4055" spans="1:6" ht="25.35" customHeight="1" x14ac:dyDescent="0.15">
      <c r="A4055" s="1" t="s">
        <v>4078</v>
      </c>
      <c r="B4055" s="5"/>
      <c r="C4055" s="5" t="s">
        <v>4104</v>
      </c>
      <c r="D4055" s="2">
        <v>359311.1</v>
      </c>
      <c r="E4055" s="16">
        <v>321649.84000000003</v>
      </c>
      <c r="F4055" s="19">
        <f t="shared" si="63"/>
        <v>89.51848133831659</v>
      </c>
    </row>
    <row r="4056" spans="1:6" ht="25.35" customHeight="1" x14ac:dyDescent="0.15">
      <c r="A4056" s="1" t="s">
        <v>4078</v>
      </c>
      <c r="B4056" s="5"/>
      <c r="C4056" s="5" t="s">
        <v>4105</v>
      </c>
      <c r="D4056" s="2">
        <v>1012867.46</v>
      </c>
      <c r="E4056" s="16">
        <v>900021.86</v>
      </c>
      <c r="F4056" s="19">
        <f t="shared" si="63"/>
        <v>88.858798958750242</v>
      </c>
    </row>
    <row r="4057" spans="1:6" ht="25.35" customHeight="1" x14ac:dyDescent="0.15">
      <c r="A4057" s="1" t="s">
        <v>4078</v>
      </c>
      <c r="B4057" s="5"/>
      <c r="C4057" s="5" t="s">
        <v>4106</v>
      </c>
      <c r="D4057" s="2">
        <v>986976.07</v>
      </c>
      <c r="E4057" s="16">
        <v>937936.65</v>
      </c>
      <c r="F4057" s="19">
        <f t="shared" si="63"/>
        <v>95.031346606002316</v>
      </c>
    </row>
    <row r="4058" spans="1:6" ht="25.35" customHeight="1" x14ac:dyDescent="0.15">
      <c r="A4058" s="1" t="s">
        <v>4078</v>
      </c>
      <c r="B4058" s="5"/>
      <c r="C4058" s="5" t="s">
        <v>4107</v>
      </c>
      <c r="D4058" s="2">
        <v>985591.36</v>
      </c>
      <c r="E4058" s="16">
        <v>823412.54</v>
      </c>
      <c r="F4058" s="19">
        <f t="shared" si="63"/>
        <v>83.545024177160002</v>
      </c>
    </row>
    <row r="4059" spans="1:6" ht="25.35" customHeight="1" x14ac:dyDescent="0.15">
      <c r="A4059" s="1" t="s">
        <v>4078</v>
      </c>
      <c r="B4059" s="5"/>
      <c r="C4059" s="5" t="s">
        <v>4108</v>
      </c>
      <c r="D4059" s="2">
        <v>1016135.43</v>
      </c>
      <c r="E4059" s="16">
        <v>927174.12</v>
      </c>
      <c r="F4059" s="19">
        <f t="shared" si="63"/>
        <v>91.245132550884477</v>
      </c>
    </row>
    <row r="4060" spans="1:6" ht="25.35" customHeight="1" x14ac:dyDescent="0.15">
      <c r="A4060" s="1" t="s">
        <v>4078</v>
      </c>
      <c r="B4060" s="5"/>
      <c r="C4060" s="5" t="s">
        <v>4109</v>
      </c>
      <c r="D4060" s="2">
        <v>1017274.48</v>
      </c>
      <c r="E4060" s="16">
        <v>853166.19</v>
      </c>
      <c r="F4060" s="19">
        <f t="shared" si="63"/>
        <v>83.867845578904138</v>
      </c>
    </row>
    <row r="4061" spans="1:6" ht="25.35" customHeight="1" x14ac:dyDescent="0.15">
      <c r="A4061" s="1" t="s">
        <v>4078</v>
      </c>
      <c r="B4061" s="5"/>
      <c r="C4061" s="5" t="s">
        <v>4110</v>
      </c>
      <c r="D4061" s="2">
        <v>1007342.38</v>
      </c>
      <c r="E4061" s="16">
        <v>868620.5</v>
      </c>
      <c r="F4061" s="19">
        <f t="shared" si="63"/>
        <v>86.228924469553235</v>
      </c>
    </row>
    <row r="4062" spans="1:6" ht="25.35" customHeight="1" x14ac:dyDescent="0.15">
      <c r="A4062" s="1" t="s">
        <v>4078</v>
      </c>
      <c r="B4062" s="5"/>
      <c r="C4062" s="5" t="s">
        <v>4111</v>
      </c>
      <c r="D4062" s="2">
        <v>508882.81</v>
      </c>
      <c r="E4062" s="16">
        <v>481714.37</v>
      </c>
      <c r="F4062" s="19">
        <f t="shared" si="63"/>
        <v>94.661159806125113</v>
      </c>
    </row>
    <row r="4063" spans="1:6" ht="25.35" customHeight="1" x14ac:dyDescent="0.15">
      <c r="A4063" s="1" t="s">
        <v>4078</v>
      </c>
      <c r="B4063" s="5"/>
      <c r="C4063" s="5" t="s">
        <v>4112</v>
      </c>
      <c r="D4063" s="2">
        <v>3035006.76</v>
      </c>
      <c r="E4063" s="16">
        <v>2796693.26</v>
      </c>
      <c r="F4063" s="19">
        <f t="shared" si="63"/>
        <v>92.147842860158903</v>
      </c>
    </row>
    <row r="4064" spans="1:6" ht="25.35" customHeight="1" x14ac:dyDescent="0.15">
      <c r="A4064" s="1" t="s">
        <v>4078</v>
      </c>
      <c r="B4064" s="5"/>
      <c r="C4064" s="5" t="s">
        <v>4113</v>
      </c>
      <c r="D4064" s="2">
        <v>2837297.97</v>
      </c>
      <c r="E4064" s="16">
        <v>2595099.08</v>
      </c>
      <c r="F4064" s="19">
        <f t="shared" si="63"/>
        <v>91.463748518453983</v>
      </c>
    </row>
    <row r="4065" spans="1:6" ht="25.35" customHeight="1" x14ac:dyDescent="0.15">
      <c r="A4065" s="1" t="s">
        <v>4078</v>
      </c>
      <c r="B4065" s="5"/>
      <c r="C4065" s="5" t="s">
        <v>4114</v>
      </c>
      <c r="D4065" s="2">
        <v>779432.66</v>
      </c>
      <c r="E4065" s="16">
        <v>722238.76</v>
      </c>
      <c r="F4065" s="19">
        <f t="shared" si="63"/>
        <v>92.662111438850914</v>
      </c>
    </row>
    <row r="4066" spans="1:6" ht="25.35" customHeight="1" x14ac:dyDescent="0.15">
      <c r="A4066" s="1" t="s">
        <v>4078</v>
      </c>
      <c r="B4066" s="5"/>
      <c r="C4066" s="5" t="s">
        <v>4115</v>
      </c>
      <c r="D4066" s="2">
        <v>485849.45</v>
      </c>
      <c r="E4066" s="16">
        <v>474995.67</v>
      </c>
      <c r="F4066" s="19">
        <f t="shared" si="63"/>
        <v>97.766019905960576</v>
      </c>
    </row>
    <row r="4067" spans="1:6" ht="25.35" customHeight="1" x14ac:dyDescent="0.15">
      <c r="A4067" s="1" t="s">
        <v>4078</v>
      </c>
      <c r="B4067" s="5"/>
      <c r="C4067" s="5" t="s">
        <v>4116</v>
      </c>
      <c r="D4067" s="2">
        <v>474243.73</v>
      </c>
      <c r="E4067" s="16">
        <v>444046.58</v>
      </c>
      <c r="F4067" s="19">
        <f t="shared" si="63"/>
        <v>93.632567372055718</v>
      </c>
    </row>
    <row r="4068" spans="1:6" ht="25.35" customHeight="1" x14ac:dyDescent="0.15">
      <c r="A4068" s="1" t="s">
        <v>4078</v>
      </c>
      <c r="B4068" s="5"/>
      <c r="C4068" s="5" t="s">
        <v>4117</v>
      </c>
      <c r="D4068" s="2">
        <v>902673.21</v>
      </c>
      <c r="E4068" s="16">
        <v>813045.66</v>
      </c>
      <c r="F4068" s="19">
        <f t="shared" si="63"/>
        <v>90.070875150930874</v>
      </c>
    </row>
    <row r="4069" spans="1:6" ht="25.35" customHeight="1" x14ac:dyDescent="0.15">
      <c r="A4069" s="1" t="s">
        <v>4078</v>
      </c>
      <c r="B4069" s="5"/>
      <c r="C4069" s="5" t="s">
        <v>4118</v>
      </c>
      <c r="D4069" s="2">
        <v>870659.22</v>
      </c>
      <c r="E4069" s="16">
        <v>849607.53</v>
      </c>
      <c r="F4069" s="19">
        <f t="shared" si="63"/>
        <v>97.58209762023769</v>
      </c>
    </row>
    <row r="4070" spans="1:6" ht="25.35" customHeight="1" x14ac:dyDescent="0.15">
      <c r="A4070" s="1" t="s">
        <v>4078</v>
      </c>
      <c r="B4070" s="5"/>
      <c r="C4070" s="5" t="s">
        <v>4119</v>
      </c>
      <c r="D4070" s="2">
        <v>894742.65</v>
      </c>
      <c r="E4070" s="16">
        <v>878596.91</v>
      </c>
      <c r="F4070" s="19">
        <f t="shared" si="63"/>
        <v>98.195487831053995</v>
      </c>
    </row>
    <row r="4071" spans="1:6" ht="25.35" customHeight="1" x14ac:dyDescent="0.15">
      <c r="A4071" s="1" t="s">
        <v>4078</v>
      </c>
      <c r="B4071" s="5"/>
      <c r="C4071" s="5" t="s">
        <v>4120</v>
      </c>
      <c r="D4071" s="2">
        <v>488487.08</v>
      </c>
      <c r="E4071" s="16">
        <v>410119.53</v>
      </c>
      <c r="F4071" s="19">
        <f t="shared" si="63"/>
        <v>83.957088486352603</v>
      </c>
    </row>
    <row r="4072" spans="1:6" ht="25.35" customHeight="1" x14ac:dyDescent="0.15">
      <c r="A4072" s="1" t="s">
        <v>4078</v>
      </c>
      <c r="B4072" s="5"/>
      <c r="C4072" s="5" t="s">
        <v>4121</v>
      </c>
      <c r="D4072" s="2">
        <v>329049.03999999998</v>
      </c>
      <c r="E4072" s="16">
        <v>311989.57</v>
      </c>
      <c r="F4072" s="19">
        <f t="shared" si="63"/>
        <v>94.81552354627749</v>
      </c>
    </row>
    <row r="4073" spans="1:6" ht="25.35" customHeight="1" x14ac:dyDescent="0.15">
      <c r="A4073" s="1" t="s">
        <v>4078</v>
      </c>
      <c r="B4073" s="5"/>
      <c r="C4073" s="5" t="s">
        <v>4122</v>
      </c>
      <c r="D4073" s="2">
        <v>325686.21000000002</v>
      </c>
      <c r="E4073" s="16">
        <v>320580.46000000002</v>
      </c>
      <c r="F4073" s="19">
        <f t="shared" si="63"/>
        <v>98.432310044689956</v>
      </c>
    </row>
    <row r="4074" spans="1:6" ht="25.35" customHeight="1" x14ac:dyDescent="0.15">
      <c r="A4074" s="1" t="s">
        <v>4078</v>
      </c>
      <c r="B4074" s="5"/>
      <c r="C4074" s="5" t="s">
        <v>4123</v>
      </c>
      <c r="D4074" s="2">
        <v>566100.56000000006</v>
      </c>
      <c r="E4074" s="16">
        <v>495988.83</v>
      </c>
      <c r="F4074" s="19">
        <f t="shared" si="63"/>
        <v>87.614968973003656</v>
      </c>
    </row>
    <row r="4075" spans="1:6" ht="25.35" customHeight="1" x14ac:dyDescent="0.15">
      <c r="A4075" s="1" t="s">
        <v>4078</v>
      </c>
      <c r="B4075" s="5"/>
      <c r="C4075" s="5" t="s">
        <v>4124</v>
      </c>
      <c r="D4075" s="2">
        <v>583100.53</v>
      </c>
      <c r="E4075" s="16">
        <v>570529.47</v>
      </c>
      <c r="F4075" s="19">
        <f t="shared" si="63"/>
        <v>97.84410074194237</v>
      </c>
    </row>
    <row r="4076" spans="1:6" ht="25.35" customHeight="1" x14ac:dyDescent="0.15">
      <c r="A4076" s="1" t="s">
        <v>4078</v>
      </c>
      <c r="B4076" s="5"/>
      <c r="C4076" s="5" t="s">
        <v>4125</v>
      </c>
      <c r="D4076" s="2">
        <v>584653.81000000006</v>
      </c>
      <c r="E4076" s="16">
        <v>420743.93</v>
      </c>
      <c r="F4076" s="19">
        <f t="shared" si="63"/>
        <v>71.964626382918794</v>
      </c>
    </row>
    <row r="4077" spans="1:6" ht="25.35" customHeight="1" x14ac:dyDescent="0.15">
      <c r="A4077" s="1" t="s">
        <v>4078</v>
      </c>
      <c r="B4077" s="5"/>
      <c r="C4077" s="5" t="s">
        <v>4126</v>
      </c>
      <c r="D4077" s="2">
        <v>581447.34</v>
      </c>
      <c r="E4077" s="16">
        <v>429063.65</v>
      </c>
      <c r="F4077" s="19">
        <f t="shared" si="63"/>
        <v>73.792348933955054</v>
      </c>
    </row>
    <row r="4078" spans="1:6" ht="25.35" customHeight="1" x14ac:dyDescent="0.15">
      <c r="A4078" s="1" t="s">
        <v>4078</v>
      </c>
      <c r="B4078" s="5"/>
      <c r="C4078" s="5" t="s">
        <v>4127</v>
      </c>
      <c r="D4078" s="2">
        <v>0</v>
      </c>
      <c r="E4078" s="16">
        <v>1523.96</v>
      </c>
      <c r="F4078" s="19">
        <v>0</v>
      </c>
    </row>
    <row r="4079" spans="1:6" ht="25.35" customHeight="1" x14ac:dyDescent="0.15">
      <c r="A4079" s="1" t="s">
        <v>4078</v>
      </c>
      <c r="B4079" s="5"/>
      <c r="C4079" s="5" t="s">
        <v>4128</v>
      </c>
      <c r="D4079" s="2">
        <v>1602553.22</v>
      </c>
      <c r="E4079" s="16">
        <v>1569878.93</v>
      </c>
      <c r="F4079" s="19">
        <f t="shared" si="63"/>
        <v>97.961110458472007</v>
      </c>
    </row>
    <row r="4080" spans="1:6" ht="25.35" customHeight="1" x14ac:dyDescent="0.15">
      <c r="A4080" s="1" t="s">
        <v>4078</v>
      </c>
      <c r="B4080" s="5"/>
      <c r="C4080" s="5" t="s">
        <v>4129</v>
      </c>
      <c r="D4080" s="2">
        <v>1199259.83</v>
      </c>
      <c r="E4080" s="16">
        <v>661635.43999999994</v>
      </c>
      <c r="F4080" s="19">
        <f t="shared" si="63"/>
        <v>55.170316177437542</v>
      </c>
    </row>
    <row r="4081" spans="1:6" ht="25.35" customHeight="1" x14ac:dyDescent="0.15">
      <c r="A4081" s="1" t="s">
        <v>4078</v>
      </c>
      <c r="B4081" s="5"/>
      <c r="C4081" s="5" t="s">
        <v>4130</v>
      </c>
      <c r="D4081" s="2">
        <v>1201594.17</v>
      </c>
      <c r="E4081" s="16">
        <v>766681.58</v>
      </c>
      <c r="F4081" s="19">
        <f t="shared" si="63"/>
        <v>63.805367830637863</v>
      </c>
    </row>
    <row r="4082" spans="1:6" ht="25.35" customHeight="1" x14ac:dyDescent="0.15">
      <c r="A4082" s="1" t="s">
        <v>4078</v>
      </c>
      <c r="B4082" s="5"/>
      <c r="C4082" s="5" t="s">
        <v>4131</v>
      </c>
      <c r="D4082" s="2">
        <v>365452.31</v>
      </c>
      <c r="E4082" s="16">
        <v>361625.88</v>
      </c>
      <c r="F4082" s="19">
        <f t="shared" si="63"/>
        <v>98.952960510770879</v>
      </c>
    </row>
    <row r="4083" spans="1:6" ht="25.35" customHeight="1" x14ac:dyDescent="0.15">
      <c r="A4083" s="1" t="s">
        <v>4078</v>
      </c>
      <c r="B4083" s="5"/>
      <c r="C4083" s="5" t="s">
        <v>4132</v>
      </c>
      <c r="D4083" s="2">
        <v>382297.06</v>
      </c>
      <c r="E4083" s="16">
        <v>327750.76</v>
      </c>
      <c r="F4083" s="19">
        <f t="shared" si="63"/>
        <v>85.731959330265312</v>
      </c>
    </row>
    <row r="4084" spans="1:6" ht="25.35" customHeight="1" x14ac:dyDescent="0.15">
      <c r="A4084" s="1" t="s">
        <v>4078</v>
      </c>
      <c r="B4084" s="5"/>
      <c r="C4084" s="5" t="s">
        <v>4133</v>
      </c>
      <c r="D4084" s="2">
        <v>384396.51</v>
      </c>
      <c r="E4084" s="16">
        <v>233510.77</v>
      </c>
      <c r="F4084" s="19">
        <f t="shared" si="63"/>
        <v>60.747369948806238</v>
      </c>
    </row>
    <row r="4085" spans="1:6" ht="25.35" customHeight="1" x14ac:dyDescent="0.15">
      <c r="A4085" s="1" t="s">
        <v>4078</v>
      </c>
      <c r="B4085" s="5"/>
      <c r="C4085" s="5" t="s">
        <v>4134</v>
      </c>
      <c r="D4085" s="2">
        <v>372866</v>
      </c>
      <c r="E4085" s="16">
        <v>258725.21</v>
      </c>
      <c r="F4085" s="19">
        <f t="shared" si="63"/>
        <v>69.388254761764273</v>
      </c>
    </row>
    <row r="4086" spans="1:6" ht="25.35" customHeight="1" x14ac:dyDescent="0.15">
      <c r="A4086" s="1" t="s">
        <v>4078</v>
      </c>
      <c r="B4086" s="5"/>
      <c r="C4086" s="5" t="s">
        <v>4135</v>
      </c>
      <c r="D4086" s="2">
        <v>560220.65</v>
      </c>
      <c r="E4086" s="16">
        <v>432511.92</v>
      </c>
      <c r="F4086" s="19">
        <f t="shared" si="63"/>
        <v>77.203851732348667</v>
      </c>
    </row>
    <row r="4087" spans="1:6" ht="25.35" customHeight="1" x14ac:dyDescent="0.15">
      <c r="A4087" s="1" t="s">
        <v>4078</v>
      </c>
      <c r="B4087" s="5"/>
      <c r="C4087" s="5" t="s">
        <v>4136</v>
      </c>
      <c r="D4087" s="2">
        <v>307465.38</v>
      </c>
      <c r="E4087" s="16">
        <v>220072.1</v>
      </c>
      <c r="F4087" s="19">
        <f t="shared" si="63"/>
        <v>71.576221036657856</v>
      </c>
    </row>
    <row r="4088" spans="1:6" ht="25.35" customHeight="1" x14ac:dyDescent="0.15">
      <c r="A4088" s="1" t="s">
        <v>4078</v>
      </c>
      <c r="B4088" s="5"/>
      <c r="C4088" s="5" t="s">
        <v>4137</v>
      </c>
      <c r="D4088" s="2">
        <v>1037542.62</v>
      </c>
      <c r="E4088" s="16">
        <v>844446.73</v>
      </c>
      <c r="F4088" s="19">
        <f t="shared" si="63"/>
        <v>81.38911247809753</v>
      </c>
    </row>
    <row r="4089" spans="1:6" ht="25.35" customHeight="1" x14ac:dyDescent="0.15">
      <c r="A4089" s="1" t="s">
        <v>4078</v>
      </c>
      <c r="B4089" s="5"/>
      <c r="C4089" s="5" t="s">
        <v>4138</v>
      </c>
      <c r="D4089" s="2">
        <v>454235.48</v>
      </c>
      <c r="E4089" s="16">
        <v>440078.05</v>
      </c>
      <c r="F4089" s="19">
        <f t="shared" si="63"/>
        <v>96.883239944180502</v>
      </c>
    </row>
    <row r="4090" spans="1:6" ht="25.35" customHeight="1" x14ac:dyDescent="0.15">
      <c r="A4090" s="1" t="s">
        <v>4078</v>
      </c>
      <c r="B4090" s="5"/>
      <c r="C4090" s="5" t="s">
        <v>4139</v>
      </c>
      <c r="D4090" s="2">
        <v>424687.64</v>
      </c>
      <c r="E4090" s="16">
        <v>272287.73</v>
      </c>
      <c r="F4090" s="19">
        <f t="shared" si="63"/>
        <v>64.114823308726372</v>
      </c>
    </row>
    <row r="4091" spans="1:6" ht="25.35" customHeight="1" x14ac:dyDescent="0.15">
      <c r="A4091" s="1" t="s">
        <v>4078</v>
      </c>
      <c r="B4091" s="5"/>
      <c r="C4091" s="5" t="s">
        <v>4140</v>
      </c>
      <c r="D4091" s="2">
        <v>455274</v>
      </c>
      <c r="E4091" s="16">
        <v>375281.33</v>
      </c>
      <c r="F4091" s="19">
        <f t="shared" si="63"/>
        <v>82.429774157979594</v>
      </c>
    </row>
    <row r="4092" spans="1:6" ht="25.35" customHeight="1" x14ac:dyDescent="0.15">
      <c r="A4092" s="1" t="s">
        <v>4078</v>
      </c>
      <c r="B4092" s="5"/>
      <c r="C4092" s="5" t="s">
        <v>4141</v>
      </c>
      <c r="D4092" s="2">
        <v>520502.59</v>
      </c>
      <c r="E4092" s="16">
        <v>419066.01</v>
      </c>
      <c r="F4092" s="19">
        <f t="shared" si="63"/>
        <v>80.511801103621778</v>
      </c>
    </row>
    <row r="4093" spans="1:6" ht="25.35" customHeight="1" x14ac:dyDescent="0.15">
      <c r="A4093" s="1" t="s">
        <v>4078</v>
      </c>
      <c r="B4093" s="5"/>
      <c r="C4093" s="5" t="s">
        <v>4142</v>
      </c>
      <c r="D4093" s="2">
        <v>400915.20000000001</v>
      </c>
      <c r="E4093" s="16">
        <v>393029.44</v>
      </c>
      <c r="F4093" s="19">
        <f t="shared" si="63"/>
        <v>98.033060357901121</v>
      </c>
    </row>
    <row r="4094" spans="1:6" ht="25.35" customHeight="1" x14ac:dyDescent="0.15">
      <c r="A4094" s="1" t="s">
        <v>4078</v>
      </c>
      <c r="B4094" s="5"/>
      <c r="C4094" s="5" t="s">
        <v>4143</v>
      </c>
      <c r="D4094" s="2">
        <v>393258.56</v>
      </c>
      <c r="E4094" s="16">
        <v>348033.04</v>
      </c>
      <c r="F4094" s="19">
        <f t="shared" si="63"/>
        <v>88.499800233210436</v>
      </c>
    </row>
    <row r="4095" spans="1:6" ht="25.35" customHeight="1" x14ac:dyDescent="0.15">
      <c r="A4095" s="1" t="s">
        <v>4078</v>
      </c>
      <c r="B4095" s="5"/>
      <c r="C4095" s="5" t="s">
        <v>4144</v>
      </c>
      <c r="D4095" s="2">
        <v>385183.12</v>
      </c>
      <c r="E4095" s="16">
        <v>313327.38</v>
      </c>
      <c r="F4095" s="19">
        <f t="shared" si="63"/>
        <v>81.34504440381501</v>
      </c>
    </row>
    <row r="4096" spans="1:6" ht="25.35" customHeight="1" x14ac:dyDescent="0.15">
      <c r="A4096" s="1" t="s">
        <v>4078</v>
      </c>
      <c r="B4096" s="5"/>
      <c r="C4096" s="5" t="s">
        <v>4145</v>
      </c>
      <c r="D4096" s="2">
        <v>308681.71999999997</v>
      </c>
      <c r="E4096" s="16">
        <v>291643.08</v>
      </c>
      <c r="F4096" s="19">
        <f t="shared" si="63"/>
        <v>94.480191441203601</v>
      </c>
    </row>
    <row r="4097" spans="1:6" ht="25.35" customHeight="1" x14ac:dyDescent="0.15">
      <c r="A4097" s="1" t="s">
        <v>4078</v>
      </c>
      <c r="B4097" s="5"/>
      <c r="C4097" s="5" t="s">
        <v>4146</v>
      </c>
      <c r="D4097" s="2">
        <v>406559.48</v>
      </c>
      <c r="E4097" s="16">
        <v>363272.46</v>
      </c>
      <c r="F4097" s="19">
        <f t="shared" si="63"/>
        <v>89.352844508754302</v>
      </c>
    </row>
    <row r="4098" spans="1:6" ht="25.35" customHeight="1" x14ac:dyDescent="0.15">
      <c r="A4098" s="1" t="s">
        <v>4078</v>
      </c>
      <c r="B4098" s="5"/>
      <c r="C4098" s="5" t="s">
        <v>4147</v>
      </c>
      <c r="D4098" s="2">
        <v>324404.42</v>
      </c>
      <c r="E4098" s="16">
        <v>316796.58</v>
      </c>
      <c r="F4098" s="19">
        <f t="shared" si="63"/>
        <v>97.654828500795404</v>
      </c>
    </row>
    <row r="4099" spans="1:6" ht="25.35" customHeight="1" x14ac:dyDescent="0.15">
      <c r="A4099" s="1" t="s">
        <v>4078</v>
      </c>
      <c r="B4099" s="5"/>
      <c r="C4099" s="5" t="s">
        <v>4148</v>
      </c>
      <c r="D4099" s="2">
        <v>1140449.23</v>
      </c>
      <c r="E4099" s="16">
        <v>999877.41</v>
      </c>
      <c r="F4099" s="19">
        <f t="shared" si="63"/>
        <v>87.673995799006335</v>
      </c>
    </row>
    <row r="4100" spans="1:6" ht="25.35" customHeight="1" x14ac:dyDescent="0.15">
      <c r="A4100" s="1" t="s">
        <v>4078</v>
      </c>
      <c r="B4100" s="5"/>
      <c r="C4100" s="5" t="s">
        <v>4149</v>
      </c>
      <c r="D4100" s="2">
        <v>1170292.93</v>
      </c>
      <c r="E4100" s="16">
        <v>1128698.1000000001</v>
      </c>
      <c r="F4100" s="19">
        <f t="shared" si="63"/>
        <v>96.445776186992788</v>
      </c>
    </row>
    <row r="4101" spans="1:6" ht="25.35" customHeight="1" x14ac:dyDescent="0.15">
      <c r="A4101" s="1" t="s">
        <v>4078</v>
      </c>
      <c r="B4101" s="5"/>
      <c r="C4101" s="5" t="s">
        <v>4150</v>
      </c>
      <c r="D4101" s="2">
        <v>1086953.8700000001</v>
      </c>
      <c r="E4101" s="16">
        <v>941049.76</v>
      </c>
      <c r="F4101" s="19">
        <f t="shared" ref="F4101:F4164" si="64">E4101/D4101*100</f>
        <v>86.57678913273476</v>
      </c>
    </row>
    <row r="4102" spans="1:6" ht="25.35" customHeight="1" x14ac:dyDescent="0.15">
      <c r="A4102" s="1" t="s">
        <v>4078</v>
      </c>
      <c r="B4102" s="5"/>
      <c r="C4102" s="5" t="s">
        <v>4151</v>
      </c>
      <c r="D4102" s="2">
        <v>1065300.3</v>
      </c>
      <c r="E4102" s="16">
        <v>1007838.9</v>
      </c>
      <c r="F4102" s="19">
        <f t="shared" si="64"/>
        <v>94.606084312564249</v>
      </c>
    </row>
    <row r="4103" spans="1:6" ht="25.35" customHeight="1" x14ac:dyDescent="0.15">
      <c r="A4103" s="1" t="s">
        <v>4078</v>
      </c>
      <c r="B4103" s="5"/>
      <c r="C4103" s="5" t="s">
        <v>4152</v>
      </c>
      <c r="D4103" s="2">
        <v>1181950.06</v>
      </c>
      <c r="E4103" s="16">
        <v>975906.02</v>
      </c>
      <c r="F4103" s="19">
        <f t="shared" si="64"/>
        <v>82.567449592582619</v>
      </c>
    </row>
    <row r="4104" spans="1:6" ht="25.35" customHeight="1" x14ac:dyDescent="0.15">
      <c r="A4104" s="1" t="s">
        <v>4078</v>
      </c>
      <c r="B4104" s="5"/>
      <c r="C4104" s="5" t="s">
        <v>4153</v>
      </c>
      <c r="D4104" s="2">
        <v>1227818.6200000001</v>
      </c>
      <c r="E4104" s="16">
        <v>1108905.07</v>
      </c>
      <c r="F4104" s="19">
        <f t="shared" si="64"/>
        <v>90.31505565537033</v>
      </c>
    </row>
    <row r="4105" spans="1:6" ht="25.35" customHeight="1" x14ac:dyDescent="0.15">
      <c r="A4105" s="1" t="s">
        <v>4078</v>
      </c>
      <c r="B4105" s="5"/>
      <c r="C4105" s="5" t="s">
        <v>4154</v>
      </c>
      <c r="D4105" s="2">
        <v>1045949.24</v>
      </c>
      <c r="E4105" s="16">
        <v>916386.14</v>
      </c>
      <c r="F4105" s="19">
        <f t="shared" si="64"/>
        <v>87.612869244018</v>
      </c>
    </row>
    <row r="4106" spans="1:6" ht="25.35" customHeight="1" x14ac:dyDescent="0.15">
      <c r="A4106" s="1" t="s">
        <v>4078</v>
      </c>
      <c r="B4106" s="5"/>
      <c r="C4106" s="5" t="s">
        <v>4155</v>
      </c>
      <c r="D4106" s="2">
        <v>1133864</v>
      </c>
      <c r="E4106" s="16">
        <v>970392.68</v>
      </c>
      <c r="F4106" s="19">
        <f t="shared" si="64"/>
        <v>85.582810636901783</v>
      </c>
    </row>
    <row r="4107" spans="1:6" ht="25.35" customHeight="1" x14ac:dyDescent="0.15">
      <c r="A4107" s="1" t="s">
        <v>4078</v>
      </c>
      <c r="B4107" s="5"/>
      <c r="C4107" s="5" t="s">
        <v>4156</v>
      </c>
      <c r="D4107" s="2">
        <v>1067297.21</v>
      </c>
      <c r="E4107" s="16">
        <v>771130.3</v>
      </c>
      <c r="F4107" s="19">
        <f t="shared" si="64"/>
        <v>72.250755719674373</v>
      </c>
    </row>
    <row r="4108" spans="1:6" ht="25.35" customHeight="1" x14ac:dyDescent="0.15">
      <c r="A4108" s="1" t="s">
        <v>4078</v>
      </c>
      <c r="B4108" s="5"/>
      <c r="C4108" s="5" t="s">
        <v>4157</v>
      </c>
      <c r="D4108" s="2">
        <v>1202733.04</v>
      </c>
      <c r="E4108" s="16">
        <v>1188138.1100000001</v>
      </c>
      <c r="F4108" s="19">
        <f t="shared" si="64"/>
        <v>98.786519575449603</v>
      </c>
    </row>
    <row r="4109" spans="1:6" ht="25.35" customHeight="1" x14ac:dyDescent="0.15">
      <c r="A4109" s="1" t="s">
        <v>4078</v>
      </c>
      <c r="B4109" s="5"/>
      <c r="C4109" s="5" t="s">
        <v>4158</v>
      </c>
      <c r="D4109" s="2">
        <v>644142.56999999995</v>
      </c>
      <c r="E4109" s="16">
        <v>631542.21</v>
      </c>
      <c r="F4109" s="19">
        <f t="shared" si="64"/>
        <v>98.043855415424574</v>
      </c>
    </row>
    <row r="4110" spans="1:6" ht="25.35" customHeight="1" x14ac:dyDescent="0.15">
      <c r="A4110" s="1" t="s">
        <v>4078</v>
      </c>
      <c r="B4110" s="5"/>
      <c r="C4110" s="5" t="s">
        <v>4159</v>
      </c>
      <c r="D4110" s="2">
        <v>554327.56999999995</v>
      </c>
      <c r="E4110" s="16">
        <v>525686.04</v>
      </c>
      <c r="F4110" s="19">
        <f t="shared" si="64"/>
        <v>94.833103827038599</v>
      </c>
    </row>
    <row r="4111" spans="1:6" ht="25.35" customHeight="1" x14ac:dyDescent="0.15">
      <c r="A4111" s="1" t="s">
        <v>4078</v>
      </c>
      <c r="B4111" s="5"/>
      <c r="C4111" s="5" t="s">
        <v>4160</v>
      </c>
      <c r="D4111" s="2">
        <v>578351.80000000005</v>
      </c>
      <c r="E4111" s="16">
        <v>551226.13</v>
      </c>
      <c r="F4111" s="19">
        <f t="shared" si="64"/>
        <v>95.309832181727444</v>
      </c>
    </row>
    <row r="4112" spans="1:6" ht="25.35" customHeight="1" x14ac:dyDescent="0.15">
      <c r="A4112" s="1" t="s">
        <v>4078</v>
      </c>
      <c r="B4112" s="5"/>
      <c r="C4112" s="5" t="s">
        <v>4161</v>
      </c>
      <c r="D4112" s="2">
        <v>513137.01</v>
      </c>
      <c r="E4112" s="16">
        <v>472745.27</v>
      </c>
      <c r="F4112" s="19">
        <f t="shared" si="64"/>
        <v>92.128468768994082</v>
      </c>
    </row>
    <row r="4113" spans="1:6" ht="25.35" customHeight="1" x14ac:dyDescent="0.15">
      <c r="A4113" s="1" t="s">
        <v>4078</v>
      </c>
      <c r="B4113" s="5"/>
      <c r="C4113" s="5" t="s">
        <v>4162</v>
      </c>
      <c r="D4113" s="2">
        <v>332063.61</v>
      </c>
      <c r="E4113" s="16">
        <v>328008.21999999997</v>
      </c>
      <c r="F4113" s="19">
        <f t="shared" si="64"/>
        <v>98.778730978682063</v>
      </c>
    </row>
    <row r="4114" spans="1:6" ht="25.35" customHeight="1" x14ac:dyDescent="0.15">
      <c r="A4114" s="1" t="s">
        <v>4078</v>
      </c>
      <c r="B4114" s="5"/>
      <c r="C4114" s="5" t="s">
        <v>4163</v>
      </c>
      <c r="D4114" s="2">
        <v>553888.72</v>
      </c>
      <c r="E4114" s="16">
        <v>519414.53</v>
      </c>
      <c r="F4114" s="19">
        <f t="shared" si="64"/>
        <v>93.775971823365552</v>
      </c>
    </row>
    <row r="4115" spans="1:6" ht="25.35" customHeight="1" x14ac:dyDescent="0.15">
      <c r="A4115" s="1" t="s">
        <v>4078</v>
      </c>
      <c r="B4115" s="5"/>
      <c r="C4115" s="5" t="s">
        <v>4164</v>
      </c>
      <c r="D4115" s="2">
        <v>552996.37</v>
      </c>
      <c r="E4115" s="16">
        <v>437586.33</v>
      </c>
      <c r="F4115" s="19">
        <f t="shared" si="64"/>
        <v>79.130054687339097</v>
      </c>
    </row>
    <row r="4116" spans="1:6" ht="25.35" customHeight="1" x14ac:dyDescent="0.15">
      <c r="A4116" s="1" t="s">
        <v>4078</v>
      </c>
      <c r="B4116" s="5"/>
      <c r="C4116" s="5" t="s">
        <v>4165</v>
      </c>
      <c r="D4116" s="2">
        <v>569286.03</v>
      </c>
      <c r="E4116" s="16">
        <v>561220.73</v>
      </c>
      <c r="F4116" s="19">
        <f t="shared" si="64"/>
        <v>98.58326050965978</v>
      </c>
    </row>
    <row r="4117" spans="1:6" ht="25.35" customHeight="1" x14ac:dyDescent="0.15">
      <c r="A4117" s="1" t="s">
        <v>4078</v>
      </c>
      <c r="B4117" s="5"/>
      <c r="C4117" s="5" t="s">
        <v>4166</v>
      </c>
      <c r="D4117" s="2">
        <v>773198.58</v>
      </c>
      <c r="E4117" s="16">
        <v>708850.49</v>
      </c>
      <c r="F4117" s="19">
        <f t="shared" si="64"/>
        <v>91.677676128168784</v>
      </c>
    </row>
    <row r="4118" spans="1:6" ht="25.35" customHeight="1" x14ac:dyDescent="0.15">
      <c r="A4118" s="1" t="s">
        <v>4078</v>
      </c>
      <c r="B4118" s="5"/>
      <c r="C4118" s="5" t="s">
        <v>4167</v>
      </c>
      <c r="D4118" s="2">
        <v>473048.61</v>
      </c>
      <c r="E4118" s="16">
        <v>370539.41</v>
      </c>
      <c r="F4118" s="19">
        <f t="shared" si="64"/>
        <v>78.330091700301153</v>
      </c>
    </row>
    <row r="4119" spans="1:6" ht="25.35" customHeight="1" x14ac:dyDescent="0.15">
      <c r="A4119" s="1" t="s">
        <v>4078</v>
      </c>
      <c r="B4119" s="5"/>
      <c r="C4119" s="5" t="s">
        <v>4168</v>
      </c>
      <c r="D4119" s="2">
        <v>1059193.44</v>
      </c>
      <c r="E4119" s="16">
        <v>1030106.29</v>
      </c>
      <c r="F4119" s="19">
        <f t="shared" si="64"/>
        <v>97.253839676348449</v>
      </c>
    </row>
    <row r="4120" spans="1:6" ht="25.35" customHeight="1" x14ac:dyDescent="0.15">
      <c r="A4120" s="1" t="s">
        <v>4078</v>
      </c>
      <c r="B4120" s="5"/>
      <c r="C4120" s="5" t="s">
        <v>4169</v>
      </c>
      <c r="D4120" s="2">
        <v>531148.52</v>
      </c>
      <c r="E4120" s="16">
        <v>454058.92</v>
      </c>
      <c r="F4120" s="19">
        <f t="shared" si="64"/>
        <v>85.486244035848941</v>
      </c>
    </row>
    <row r="4121" spans="1:6" ht="25.35" customHeight="1" x14ac:dyDescent="0.15">
      <c r="A4121" s="1" t="s">
        <v>4078</v>
      </c>
      <c r="B4121" s="5"/>
      <c r="C4121" s="5" t="s">
        <v>4170</v>
      </c>
      <c r="D4121" s="2">
        <v>777151.31</v>
      </c>
      <c r="E4121" s="16">
        <v>733716.07</v>
      </c>
      <c r="F4121" s="19">
        <f t="shared" si="64"/>
        <v>94.410967408650436</v>
      </c>
    </row>
    <row r="4122" spans="1:6" ht="25.35" customHeight="1" x14ac:dyDescent="0.15">
      <c r="A4122" s="1" t="s">
        <v>4078</v>
      </c>
      <c r="B4122" s="5"/>
      <c r="C4122" s="5" t="s">
        <v>4171</v>
      </c>
      <c r="D4122" s="2">
        <v>1151621.96</v>
      </c>
      <c r="E4122" s="16">
        <v>978914.93</v>
      </c>
      <c r="F4122" s="19">
        <f t="shared" si="64"/>
        <v>85.003148950025249</v>
      </c>
    </row>
    <row r="4123" spans="1:6" ht="25.35" customHeight="1" x14ac:dyDescent="0.15">
      <c r="A4123" s="1" t="s">
        <v>4078</v>
      </c>
      <c r="B4123" s="5"/>
      <c r="C4123" s="5" t="s">
        <v>4172</v>
      </c>
      <c r="D4123" s="2">
        <v>474123.8</v>
      </c>
      <c r="E4123" s="16">
        <v>325171.59000000003</v>
      </c>
      <c r="F4123" s="19">
        <f t="shared" si="64"/>
        <v>68.583688479675558</v>
      </c>
    </row>
    <row r="4124" spans="1:6" ht="25.35" customHeight="1" x14ac:dyDescent="0.15">
      <c r="A4124" s="1" t="s">
        <v>4078</v>
      </c>
      <c r="B4124" s="5"/>
      <c r="C4124" s="5" t="s">
        <v>4173</v>
      </c>
      <c r="D4124" s="2">
        <v>758792.67</v>
      </c>
      <c r="E4124" s="16">
        <v>729031.85</v>
      </c>
      <c r="F4124" s="19">
        <f t="shared" si="64"/>
        <v>96.077871969954572</v>
      </c>
    </row>
    <row r="4125" spans="1:6" ht="25.35" customHeight="1" x14ac:dyDescent="0.15">
      <c r="A4125" s="1" t="s">
        <v>4174</v>
      </c>
      <c r="B4125" s="5"/>
      <c r="C4125" s="5" t="s">
        <v>4175</v>
      </c>
      <c r="D4125" s="2">
        <v>1151521.21</v>
      </c>
      <c r="E4125" s="16">
        <v>1128754.83</v>
      </c>
      <c r="F4125" s="19">
        <f t="shared" si="64"/>
        <v>98.022930033568386</v>
      </c>
    </row>
    <row r="4126" spans="1:6" ht="25.35" customHeight="1" x14ac:dyDescent="0.15">
      <c r="A4126" s="1" t="s">
        <v>4174</v>
      </c>
      <c r="B4126" s="5"/>
      <c r="C4126" s="5" t="s">
        <v>4176</v>
      </c>
      <c r="D4126" s="2">
        <v>483763.38</v>
      </c>
      <c r="E4126" s="16">
        <v>360677.55</v>
      </c>
      <c r="F4126" s="19">
        <f t="shared" si="64"/>
        <v>74.556604511900005</v>
      </c>
    </row>
    <row r="4127" spans="1:6" ht="25.35" customHeight="1" x14ac:dyDescent="0.15">
      <c r="A4127" s="1" t="s">
        <v>4174</v>
      </c>
      <c r="B4127" s="5"/>
      <c r="C4127" s="5" t="s">
        <v>4177</v>
      </c>
      <c r="D4127" s="2">
        <v>1176499.3400000001</v>
      </c>
      <c r="E4127" s="16">
        <v>1092314.8600000001</v>
      </c>
      <c r="F4127" s="19">
        <f t="shared" si="64"/>
        <v>92.844494073409351</v>
      </c>
    </row>
    <row r="4128" spans="1:6" ht="25.35" customHeight="1" x14ac:dyDescent="0.15">
      <c r="A4128" s="1" t="s">
        <v>4174</v>
      </c>
      <c r="B4128" s="5"/>
      <c r="C4128" s="5" t="s">
        <v>4178</v>
      </c>
      <c r="D4128" s="2">
        <v>1192161.7</v>
      </c>
      <c r="E4128" s="16">
        <v>1137577.42</v>
      </c>
      <c r="F4128" s="19">
        <f t="shared" si="64"/>
        <v>95.421402985853348</v>
      </c>
    </row>
    <row r="4129" spans="1:6" ht="25.35" customHeight="1" x14ac:dyDescent="0.15">
      <c r="A4129" s="1" t="s">
        <v>4174</v>
      </c>
      <c r="B4129" s="5"/>
      <c r="C4129" s="5" t="s">
        <v>4179</v>
      </c>
      <c r="D4129" s="2">
        <v>1177633.25</v>
      </c>
      <c r="E4129" s="16">
        <v>1130433.3999999999</v>
      </c>
      <c r="F4129" s="19">
        <f t="shared" si="64"/>
        <v>95.991973732059606</v>
      </c>
    </row>
    <row r="4130" spans="1:6" ht="25.35" customHeight="1" x14ac:dyDescent="0.15">
      <c r="A4130" s="1" t="s">
        <v>4174</v>
      </c>
      <c r="B4130" s="5"/>
      <c r="C4130" s="5" t="s">
        <v>4180</v>
      </c>
      <c r="D4130" s="2">
        <v>553691.11</v>
      </c>
      <c r="E4130" s="16">
        <v>540384.22</v>
      </c>
      <c r="F4130" s="19">
        <f t="shared" si="64"/>
        <v>97.596694301268442</v>
      </c>
    </row>
    <row r="4131" spans="1:6" ht="25.35" customHeight="1" x14ac:dyDescent="0.15">
      <c r="A4131" s="1" t="s">
        <v>4174</v>
      </c>
      <c r="B4131" s="5"/>
      <c r="C4131" s="5" t="s">
        <v>4181</v>
      </c>
      <c r="D4131" s="2">
        <v>0</v>
      </c>
      <c r="E4131" s="16">
        <v>1722.46</v>
      </c>
      <c r="F4131" s="19">
        <v>0</v>
      </c>
    </row>
    <row r="4132" spans="1:6" ht="25.35" customHeight="1" x14ac:dyDescent="0.15">
      <c r="A4132" s="1" t="s">
        <v>4174</v>
      </c>
      <c r="B4132" s="5"/>
      <c r="C4132" s="5" t="s">
        <v>4182</v>
      </c>
      <c r="D4132" s="2">
        <v>545967.27</v>
      </c>
      <c r="E4132" s="16">
        <v>501343.13</v>
      </c>
      <c r="F4132" s="19">
        <f t="shared" si="64"/>
        <v>91.826590630606859</v>
      </c>
    </row>
    <row r="4133" spans="1:6" ht="25.35" customHeight="1" x14ac:dyDescent="0.15">
      <c r="A4133" s="1" t="s">
        <v>4174</v>
      </c>
      <c r="B4133" s="5"/>
      <c r="C4133" s="5" t="s">
        <v>4183</v>
      </c>
      <c r="D4133" s="2">
        <v>550590.09</v>
      </c>
      <c r="E4133" s="16">
        <v>520268.27</v>
      </c>
      <c r="F4133" s="19">
        <f t="shared" si="64"/>
        <v>94.492850388934542</v>
      </c>
    </row>
    <row r="4134" spans="1:6" ht="25.35" customHeight="1" x14ac:dyDescent="0.15">
      <c r="A4134" s="1" t="s">
        <v>4174</v>
      </c>
      <c r="B4134" s="5"/>
      <c r="C4134" s="5" t="s">
        <v>4184</v>
      </c>
      <c r="D4134" s="2">
        <v>566936.46</v>
      </c>
      <c r="E4134" s="16">
        <v>548999.37</v>
      </c>
      <c r="F4134" s="19">
        <f t="shared" si="64"/>
        <v>96.836137510013032</v>
      </c>
    </row>
    <row r="4135" spans="1:6" ht="25.35" customHeight="1" x14ac:dyDescent="0.15">
      <c r="A4135" s="1" t="s">
        <v>4174</v>
      </c>
      <c r="B4135" s="5"/>
      <c r="C4135" s="5" t="s">
        <v>4185</v>
      </c>
      <c r="D4135" s="2">
        <v>583772.5</v>
      </c>
      <c r="E4135" s="16">
        <v>549506.29</v>
      </c>
      <c r="F4135" s="19">
        <f t="shared" si="64"/>
        <v>94.130211683489719</v>
      </c>
    </row>
    <row r="4136" spans="1:6" ht="25.35" customHeight="1" x14ac:dyDescent="0.15">
      <c r="A4136" s="1" t="s">
        <v>4174</v>
      </c>
      <c r="B4136" s="5"/>
      <c r="C4136" s="5" t="s">
        <v>4186</v>
      </c>
      <c r="D4136" s="2">
        <v>328028.49</v>
      </c>
      <c r="E4136" s="16">
        <v>313996.15000000002</v>
      </c>
      <c r="F4136" s="19">
        <f t="shared" si="64"/>
        <v>95.722219127978803</v>
      </c>
    </row>
    <row r="4137" spans="1:6" ht="25.35" customHeight="1" x14ac:dyDescent="0.15">
      <c r="A4137" s="1" t="s">
        <v>4174</v>
      </c>
      <c r="B4137" s="5"/>
      <c r="C4137" s="5" t="s">
        <v>4187</v>
      </c>
      <c r="D4137" s="2">
        <v>342237.4</v>
      </c>
      <c r="E4137" s="16">
        <v>294438.08</v>
      </c>
      <c r="F4137" s="19">
        <f t="shared" si="64"/>
        <v>86.033285666616209</v>
      </c>
    </row>
    <row r="4138" spans="1:6" ht="25.35" customHeight="1" x14ac:dyDescent="0.15">
      <c r="A4138" s="1" t="s">
        <v>4174</v>
      </c>
      <c r="B4138" s="5"/>
      <c r="C4138" s="5" t="s">
        <v>4188</v>
      </c>
      <c r="D4138" s="2">
        <v>333396.40999999997</v>
      </c>
      <c r="E4138" s="16">
        <v>281011.19</v>
      </c>
      <c r="F4138" s="19">
        <f t="shared" si="64"/>
        <v>84.287407293917781</v>
      </c>
    </row>
    <row r="4139" spans="1:6" ht="25.35" customHeight="1" x14ac:dyDescent="0.15">
      <c r="A4139" s="1" t="s">
        <v>4174</v>
      </c>
      <c r="B4139" s="5"/>
      <c r="C4139" s="5" t="s">
        <v>4189</v>
      </c>
      <c r="D4139" s="2">
        <v>540825.25</v>
      </c>
      <c r="E4139" s="16">
        <v>455767.97</v>
      </c>
      <c r="F4139" s="19">
        <f t="shared" si="64"/>
        <v>84.272686972363061</v>
      </c>
    </row>
    <row r="4140" spans="1:6" ht="25.35" customHeight="1" x14ac:dyDescent="0.15">
      <c r="A4140" s="1" t="s">
        <v>4174</v>
      </c>
      <c r="B4140" s="5"/>
      <c r="C4140" s="5" t="s">
        <v>4190</v>
      </c>
      <c r="D4140" s="2">
        <v>633347.09</v>
      </c>
      <c r="E4140" s="16">
        <v>460573.32</v>
      </c>
      <c r="F4140" s="19">
        <f t="shared" si="64"/>
        <v>72.72052359157442</v>
      </c>
    </row>
    <row r="4141" spans="1:6" ht="25.35" customHeight="1" x14ac:dyDescent="0.15">
      <c r="A4141" s="1" t="s">
        <v>4174</v>
      </c>
      <c r="B4141" s="5"/>
      <c r="C4141" s="5" t="s">
        <v>4191</v>
      </c>
      <c r="D4141" s="2">
        <v>739629.56</v>
      </c>
      <c r="E4141" s="16">
        <v>403139.47</v>
      </c>
      <c r="F4141" s="19">
        <f t="shared" si="64"/>
        <v>54.505591961467836</v>
      </c>
    </row>
    <row r="4142" spans="1:6" ht="25.35" customHeight="1" x14ac:dyDescent="0.15">
      <c r="A4142" s="1" t="s">
        <v>4174</v>
      </c>
      <c r="B4142" s="5"/>
      <c r="C4142" s="5" t="s">
        <v>4192</v>
      </c>
      <c r="D4142" s="2">
        <v>479541.94</v>
      </c>
      <c r="E4142" s="16">
        <v>455710.99</v>
      </c>
      <c r="F4142" s="19">
        <f t="shared" si="64"/>
        <v>95.030476375017372</v>
      </c>
    </row>
    <row r="4143" spans="1:6" ht="25.35" customHeight="1" x14ac:dyDescent="0.15">
      <c r="A4143" s="1" t="s">
        <v>4174</v>
      </c>
      <c r="B4143" s="5"/>
      <c r="C4143" s="5" t="s">
        <v>4193</v>
      </c>
      <c r="D4143" s="2">
        <v>628340.1</v>
      </c>
      <c r="E4143" s="16">
        <v>614012.74</v>
      </c>
      <c r="F4143" s="19">
        <f t="shared" si="64"/>
        <v>97.719808110289321</v>
      </c>
    </row>
    <row r="4144" spans="1:6" ht="25.35" customHeight="1" x14ac:dyDescent="0.15">
      <c r="A4144" s="1" t="s">
        <v>4174</v>
      </c>
      <c r="B4144" s="5"/>
      <c r="C4144" s="5" t="s">
        <v>4194</v>
      </c>
      <c r="D4144" s="2">
        <v>360859.92</v>
      </c>
      <c r="E4144" s="16">
        <v>355755.68</v>
      </c>
      <c r="F4144" s="19">
        <f t="shared" si="64"/>
        <v>98.585534242761014</v>
      </c>
    </row>
    <row r="4145" spans="1:6" ht="25.35" customHeight="1" x14ac:dyDescent="0.15">
      <c r="A4145" s="1" t="s">
        <v>4174</v>
      </c>
      <c r="B4145" s="5"/>
      <c r="C4145" s="5" t="s">
        <v>4195</v>
      </c>
      <c r="D4145" s="2">
        <v>773142.6</v>
      </c>
      <c r="E4145" s="16">
        <v>764769.67</v>
      </c>
      <c r="F4145" s="19">
        <f t="shared" si="64"/>
        <v>98.917026432122626</v>
      </c>
    </row>
    <row r="4146" spans="1:6" ht="25.35" customHeight="1" x14ac:dyDescent="0.15">
      <c r="A4146" s="1" t="s">
        <v>4174</v>
      </c>
      <c r="B4146" s="5"/>
      <c r="C4146" s="5" t="s">
        <v>4196</v>
      </c>
      <c r="D4146" s="2">
        <v>176633.81</v>
      </c>
      <c r="E4146" s="16">
        <v>170270.57</v>
      </c>
      <c r="F4146" s="19">
        <f t="shared" si="64"/>
        <v>96.39749603997106</v>
      </c>
    </row>
    <row r="4147" spans="1:6" ht="25.35" customHeight="1" x14ac:dyDescent="0.15">
      <c r="A4147" s="1" t="s">
        <v>4174</v>
      </c>
      <c r="B4147" s="5"/>
      <c r="C4147" s="5" t="s">
        <v>4197</v>
      </c>
      <c r="D4147" s="2">
        <v>1083162.1299999999</v>
      </c>
      <c r="E4147" s="16">
        <v>1016569.29</v>
      </c>
      <c r="F4147" s="19">
        <f t="shared" si="64"/>
        <v>93.851997022827987</v>
      </c>
    </row>
    <row r="4148" spans="1:6" ht="25.35" customHeight="1" x14ac:dyDescent="0.15">
      <c r="A4148" s="1" t="s">
        <v>4174</v>
      </c>
      <c r="B4148" s="5"/>
      <c r="C4148" s="5" t="s">
        <v>4198</v>
      </c>
      <c r="D4148" s="2">
        <v>1087410.7</v>
      </c>
      <c r="E4148" s="16">
        <v>945147.91</v>
      </c>
      <c r="F4148" s="19">
        <f t="shared" si="64"/>
        <v>86.917289851939117</v>
      </c>
    </row>
    <row r="4149" spans="1:6" ht="25.35" customHeight="1" x14ac:dyDescent="0.15">
      <c r="A4149" s="1" t="s">
        <v>4174</v>
      </c>
      <c r="B4149" s="5"/>
      <c r="C4149" s="5" t="s">
        <v>4199</v>
      </c>
      <c r="D4149" s="2">
        <v>335394.98</v>
      </c>
      <c r="E4149" s="16">
        <v>234647.32</v>
      </c>
      <c r="F4149" s="19">
        <f t="shared" si="64"/>
        <v>69.961488391984886</v>
      </c>
    </row>
    <row r="4150" spans="1:6" ht="25.35" customHeight="1" x14ac:dyDescent="0.15">
      <c r="A4150" s="1" t="s">
        <v>4174</v>
      </c>
      <c r="B4150" s="5"/>
      <c r="C4150" s="5" t="s">
        <v>4200</v>
      </c>
      <c r="D4150" s="2">
        <v>330116.28000000003</v>
      </c>
      <c r="E4150" s="16">
        <v>327865.39</v>
      </c>
      <c r="F4150" s="19">
        <f t="shared" si="64"/>
        <v>99.31815237951912</v>
      </c>
    </row>
    <row r="4151" spans="1:6" ht="25.35" customHeight="1" x14ac:dyDescent="0.15">
      <c r="A4151" s="1" t="s">
        <v>4174</v>
      </c>
      <c r="B4151" s="5"/>
      <c r="C4151" s="5" t="s">
        <v>4201</v>
      </c>
      <c r="D4151" s="2">
        <v>561559.9</v>
      </c>
      <c r="E4151" s="16">
        <v>552849.31000000006</v>
      </c>
      <c r="F4151" s="19">
        <f t="shared" si="64"/>
        <v>98.448858260712711</v>
      </c>
    </row>
    <row r="4152" spans="1:6" ht="25.35" customHeight="1" x14ac:dyDescent="0.15">
      <c r="A4152" s="1" t="s">
        <v>4174</v>
      </c>
      <c r="B4152" s="5"/>
      <c r="C4152" s="5" t="s">
        <v>4202</v>
      </c>
      <c r="D4152" s="2">
        <v>333930.86</v>
      </c>
      <c r="E4152" s="16">
        <v>302789.48</v>
      </c>
      <c r="F4152" s="19">
        <f t="shared" si="64"/>
        <v>90.674303057824602</v>
      </c>
    </row>
    <row r="4153" spans="1:6" ht="25.35" customHeight="1" x14ac:dyDescent="0.15">
      <c r="A4153" s="1" t="s">
        <v>4174</v>
      </c>
      <c r="B4153" s="5"/>
      <c r="C4153" s="5" t="s">
        <v>4203</v>
      </c>
      <c r="D4153" s="2">
        <v>335055.15999999997</v>
      </c>
      <c r="E4153" s="16">
        <v>328170.06</v>
      </c>
      <c r="F4153" s="19">
        <f t="shared" si="64"/>
        <v>97.945084624274998</v>
      </c>
    </row>
    <row r="4154" spans="1:6" ht="25.35" customHeight="1" x14ac:dyDescent="0.15">
      <c r="A4154" s="1" t="s">
        <v>4174</v>
      </c>
      <c r="B4154" s="5"/>
      <c r="C4154" s="5" t="s">
        <v>4204</v>
      </c>
      <c r="D4154" s="2">
        <v>336705.51</v>
      </c>
      <c r="E4154" s="16">
        <v>297213.40999999997</v>
      </c>
      <c r="F4154" s="19">
        <f t="shared" si="64"/>
        <v>88.27102651215894</v>
      </c>
    </row>
    <row r="4155" spans="1:6" ht="25.35" customHeight="1" x14ac:dyDescent="0.15">
      <c r="A4155" s="1" t="s">
        <v>4174</v>
      </c>
      <c r="B4155" s="5"/>
      <c r="C4155" s="5" t="s">
        <v>4205</v>
      </c>
      <c r="D4155" s="2">
        <v>629480.82999999996</v>
      </c>
      <c r="E4155" s="16">
        <v>619517.78</v>
      </c>
      <c r="F4155" s="19">
        <f t="shared" si="64"/>
        <v>98.417259188020083</v>
      </c>
    </row>
    <row r="4156" spans="1:6" ht="25.35" customHeight="1" x14ac:dyDescent="0.15">
      <c r="A4156" s="1" t="s">
        <v>4174</v>
      </c>
      <c r="B4156" s="5"/>
      <c r="C4156" s="5" t="s">
        <v>4206</v>
      </c>
      <c r="D4156" s="2">
        <v>317125.92</v>
      </c>
      <c r="E4156" s="16">
        <v>239202.8</v>
      </c>
      <c r="F4156" s="19">
        <f t="shared" si="64"/>
        <v>75.428334587093985</v>
      </c>
    </row>
    <row r="4157" spans="1:6" ht="25.35" customHeight="1" x14ac:dyDescent="0.15">
      <c r="A4157" s="1" t="s">
        <v>4174</v>
      </c>
      <c r="B4157" s="5"/>
      <c r="C4157" s="5" t="s">
        <v>4207</v>
      </c>
      <c r="D4157" s="2">
        <v>332571.28999999998</v>
      </c>
      <c r="E4157" s="16">
        <v>249527.32</v>
      </c>
      <c r="F4157" s="19">
        <f t="shared" si="64"/>
        <v>75.029723702247423</v>
      </c>
    </row>
    <row r="4158" spans="1:6" ht="25.35" customHeight="1" x14ac:dyDescent="0.15">
      <c r="A4158" s="1" t="s">
        <v>4174</v>
      </c>
      <c r="B4158" s="5"/>
      <c r="C4158" s="5" t="s">
        <v>4208</v>
      </c>
      <c r="D4158" s="2">
        <v>361700.7</v>
      </c>
      <c r="E4158" s="16">
        <v>309801.24</v>
      </c>
      <c r="F4158" s="19">
        <f t="shared" si="64"/>
        <v>85.651269129421095</v>
      </c>
    </row>
    <row r="4159" spans="1:6" ht="25.35" customHeight="1" x14ac:dyDescent="0.15">
      <c r="A4159" s="1" t="s">
        <v>4174</v>
      </c>
      <c r="B4159" s="5"/>
      <c r="C4159" s="5" t="s">
        <v>4209</v>
      </c>
      <c r="D4159" s="2">
        <v>356775.34</v>
      </c>
      <c r="E4159" s="16">
        <v>268835.84999999998</v>
      </c>
      <c r="F4159" s="19">
        <f t="shared" si="64"/>
        <v>75.351578391040135</v>
      </c>
    </row>
    <row r="4160" spans="1:6" ht="25.35" customHeight="1" x14ac:dyDescent="0.15">
      <c r="A4160" s="1" t="s">
        <v>4174</v>
      </c>
      <c r="B4160" s="5"/>
      <c r="C4160" s="5" t="s">
        <v>4210</v>
      </c>
      <c r="D4160" s="2">
        <v>366827.89</v>
      </c>
      <c r="E4160" s="16">
        <v>348410.23</v>
      </c>
      <c r="F4160" s="19">
        <f t="shared" si="64"/>
        <v>94.979209459782339</v>
      </c>
    </row>
    <row r="4161" spans="1:6" ht="25.35" customHeight="1" x14ac:dyDescent="0.15">
      <c r="A4161" s="1" t="s">
        <v>4174</v>
      </c>
      <c r="B4161" s="5"/>
      <c r="C4161" s="5" t="s">
        <v>4211</v>
      </c>
      <c r="D4161" s="2">
        <v>1352236.27</v>
      </c>
      <c r="E4161" s="16">
        <v>1161473.3400000001</v>
      </c>
      <c r="F4161" s="19">
        <f t="shared" si="64"/>
        <v>85.89278114837137</v>
      </c>
    </row>
    <row r="4162" spans="1:6" ht="25.35" customHeight="1" x14ac:dyDescent="0.15">
      <c r="A4162" s="1" t="s">
        <v>4174</v>
      </c>
      <c r="B4162" s="5"/>
      <c r="C4162" s="5" t="s">
        <v>4212</v>
      </c>
      <c r="D4162" s="2">
        <v>449781.87</v>
      </c>
      <c r="E4162" s="16">
        <v>343478.99</v>
      </c>
      <c r="F4162" s="19">
        <f t="shared" si="64"/>
        <v>76.365681435759072</v>
      </c>
    </row>
    <row r="4163" spans="1:6" ht="25.35" customHeight="1" x14ac:dyDescent="0.15">
      <c r="A4163" s="1" t="s">
        <v>4174</v>
      </c>
      <c r="B4163" s="5"/>
      <c r="C4163" s="5" t="s">
        <v>4213</v>
      </c>
      <c r="D4163" s="2">
        <v>456906.7</v>
      </c>
      <c r="E4163" s="16">
        <v>357137.79</v>
      </c>
      <c r="F4163" s="19">
        <f t="shared" si="64"/>
        <v>78.164270736235636</v>
      </c>
    </row>
    <row r="4164" spans="1:6" ht="25.35" customHeight="1" x14ac:dyDescent="0.15">
      <c r="A4164" s="1" t="s">
        <v>4174</v>
      </c>
      <c r="B4164" s="5"/>
      <c r="C4164" s="5" t="s">
        <v>4214</v>
      </c>
      <c r="D4164" s="2">
        <v>1170856.0900000001</v>
      </c>
      <c r="E4164" s="16">
        <v>877381.32</v>
      </c>
      <c r="F4164" s="19">
        <f t="shared" si="64"/>
        <v>74.935026387401706</v>
      </c>
    </row>
    <row r="4165" spans="1:6" ht="25.35" customHeight="1" x14ac:dyDescent="0.15">
      <c r="A4165" s="1" t="s">
        <v>4174</v>
      </c>
      <c r="B4165" s="5"/>
      <c r="C4165" s="5" t="s">
        <v>4215</v>
      </c>
      <c r="D4165" s="2">
        <v>770448.1</v>
      </c>
      <c r="E4165" s="16">
        <v>668540.24</v>
      </c>
      <c r="F4165" s="19">
        <f t="shared" ref="F4165:F4228" si="65">E4165/D4165*100</f>
        <v>86.772910466000241</v>
      </c>
    </row>
    <row r="4166" spans="1:6" ht="25.35" customHeight="1" x14ac:dyDescent="0.15">
      <c r="A4166" s="1" t="s">
        <v>4174</v>
      </c>
      <c r="B4166" s="5"/>
      <c r="C4166" s="5" t="s">
        <v>4216</v>
      </c>
      <c r="D4166" s="2">
        <v>1154017.0900000001</v>
      </c>
      <c r="E4166" s="16">
        <v>1094698.71</v>
      </c>
      <c r="F4166" s="19">
        <f t="shared" si="65"/>
        <v>94.859835221331068</v>
      </c>
    </row>
    <row r="4167" spans="1:6" ht="25.35" customHeight="1" x14ac:dyDescent="0.15">
      <c r="A4167" s="1" t="s">
        <v>4174</v>
      </c>
      <c r="B4167" s="5"/>
      <c r="C4167" s="5" t="s">
        <v>4217</v>
      </c>
      <c r="D4167" s="2">
        <v>740578.68</v>
      </c>
      <c r="E4167" s="16">
        <v>726448.66</v>
      </c>
      <c r="F4167" s="19">
        <f t="shared" si="65"/>
        <v>98.092029870479124</v>
      </c>
    </row>
    <row r="4168" spans="1:6" ht="25.35" customHeight="1" x14ac:dyDescent="0.15">
      <c r="A4168" s="1" t="s">
        <v>4174</v>
      </c>
      <c r="B4168" s="5"/>
      <c r="C4168" s="5" t="s">
        <v>4218</v>
      </c>
      <c r="D4168" s="2">
        <v>1160655.6499999999</v>
      </c>
      <c r="E4168" s="16">
        <v>971967.86</v>
      </c>
      <c r="F4168" s="19">
        <f t="shared" si="65"/>
        <v>83.742999915608053</v>
      </c>
    </row>
    <row r="4169" spans="1:6" ht="25.35" customHeight="1" x14ac:dyDescent="0.15">
      <c r="A4169" s="1" t="s">
        <v>4174</v>
      </c>
      <c r="B4169" s="5"/>
      <c r="C4169" s="5" t="s">
        <v>4219</v>
      </c>
      <c r="D4169" s="2">
        <v>758102.44</v>
      </c>
      <c r="E4169" s="16">
        <v>707855.31</v>
      </c>
      <c r="F4169" s="19">
        <f t="shared" si="65"/>
        <v>93.371986772658332</v>
      </c>
    </row>
    <row r="4170" spans="1:6" ht="25.35" customHeight="1" x14ac:dyDescent="0.15">
      <c r="A4170" s="1" t="s">
        <v>4174</v>
      </c>
      <c r="B4170" s="5"/>
      <c r="C4170" s="5" t="s">
        <v>4220</v>
      </c>
      <c r="D4170" s="2">
        <v>1359575.86</v>
      </c>
      <c r="E4170" s="16">
        <v>1184535.1599999999</v>
      </c>
      <c r="F4170" s="19">
        <f t="shared" si="65"/>
        <v>87.12534510578908</v>
      </c>
    </row>
    <row r="4171" spans="1:6" ht="25.35" customHeight="1" x14ac:dyDescent="0.15">
      <c r="A4171" s="1" t="s">
        <v>4174</v>
      </c>
      <c r="B4171" s="5"/>
      <c r="C4171" s="5" t="s">
        <v>4221</v>
      </c>
      <c r="D4171" s="2">
        <v>1130957.17</v>
      </c>
      <c r="E4171" s="16">
        <v>793529.76</v>
      </c>
      <c r="F4171" s="19">
        <f t="shared" si="65"/>
        <v>70.16443956051846</v>
      </c>
    </row>
    <row r="4172" spans="1:6" ht="25.35" customHeight="1" x14ac:dyDescent="0.15">
      <c r="A4172" s="1" t="s">
        <v>4174</v>
      </c>
      <c r="B4172" s="5"/>
      <c r="C4172" s="5" t="s">
        <v>4222</v>
      </c>
      <c r="D4172" s="2">
        <v>1166078.54</v>
      </c>
      <c r="E4172" s="16">
        <v>1088679.3999999999</v>
      </c>
      <c r="F4172" s="19">
        <f t="shared" si="65"/>
        <v>93.362441950093682</v>
      </c>
    </row>
    <row r="4173" spans="1:6" ht="25.35" customHeight="1" x14ac:dyDescent="0.15">
      <c r="A4173" s="1" t="s">
        <v>4174</v>
      </c>
      <c r="B4173" s="5"/>
      <c r="C4173" s="5" t="s">
        <v>4223</v>
      </c>
      <c r="D4173" s="2">
        <v>1190691.02</v>
      </c>
      <c r="E4173" s="16">
        <v>1109033.8500000001</v>
      </c>
      <c r="F4173" s="19">
        <f t="shared" si="65"/>
        <v>93.142035286366749</v>
      </c>
    </row>
    <row r="4174" spans="1:6" ht="25.35" customHeight="1" x14ac:dyDescent="0.15">
      <c r="A4174" s="1" t="s">
        <v>4174</v>
      </c>
      <c r="B4174" s="5"/>
      <c r="C4174" s="5" t="s">
        <v>4224</v>
      </c>
      <c r="D4174" s="2">
        <v>1147462.1599999999</v>
      </c>
      <c r="E4174" s="16">
        <v>1070955.1100000001</v>
      </c>
      <c r="F4174" s="19">
        <f t="shared" si="65"/>
        <v>93.332499086505834</v>
      </c>
    </row>
    <row r="4175" spans="1:6" ht="25.35" customHeight="1" x14ac:dyDescent="0.15">
      <c r="A4175" s="1" t="s">
        <v>4174</v>
      </c>
      <c r="B4175" s="5"/>
      <c r="C4175" s="5" t="s">
        <v>4225</v>
      </c>
      <c r="D4175" s="2">
        <v>553618.56999999995</v>
      </c>
      <c r="E4175" s="16">
        <v>502230.74</v>
      </c>
      <c r="F4175" s="19">
        <f t="shared" si="65"/>
        <v>90.717827619113294</v>
      </c>
    </row>
    <row r="4176" spans="1:6" ht="25.35" customHeight="1" x14ac:dyDescent="0.15">
      <c r="A4176" s="1" t="s">
        <v>4174</v>
      </c>
      <c r="B4176" s="5"/>
      <c r="C4176" s="5" t="s">
        <v>4226</v>
      </c>
      <c r="D4176" s="2">
        <v>817361.58</v>
      </c>
      <c r="E4176" s="16">
        <v>0</v>
      </c>
      <c r="F4176" s="19">
        <f t="shared" si="65"/>
        <v>0</v>
      </c>
    </row>
    <row r="4177" spans="1:6" ht="25.35" customHeight="1" x14ac:dyDescent="0.15">
      <c r="A4177" s="1" t="s">
        <v>4174</v>
      </c>
      <c r="B4177" s="5"/>
      <c r="C4177" s="5" t="s">
        <v>4227</v>
      </c>
      <c r="D4177" s="2">
        <v>569024.65</v>
      </c>
      <c r="E4177" s="16">
        <v>561378.74</v>
      </c>
      <c r="F4177" s="19">
        <f t="shared" si="65"/>
        <v>98.656313043731942</v>
      </c>
    </row>
    <row r="4178" spans="1:6" ht="25.35" customHeight="1" x14ac:dyDescent="0.15">
      <c r="A4178" s="1" t="s">
        <v>4174</v>
      </c>
      <c r="B4178" s="5"/>
      <c r="C4178" s="5" t="s">
        <v>4228</v>
      </c>
      <c r="D4178" s="2">
        <v>562195.6</v>
      </c>
      <c r="E4178" s="16">
        <v>490502.24</v>
      </c>
      <c r="F4178" s="19">
        <f t="shared" si="65"/>
        <v>87.247612752572238</v>
      </c>
    </row>
    <row r="4179" spans="1:6" ht="25.35" customHeight="1" x14ac:dyDescent="0.15">
      <c r="A4179" s="1" t="s">
        <v>4174</v>
      </c>
      <c r="B4179" s="5"/>
      <c r="C4179" s="5" t="s">
        <v>4229</v>
      </c>
      <c r="D4179" s="2">
        <v>328829.13</v>
      </c>
      <c r="E4179" s="16">
        <v>282303.96000000002</v>
      </c>
      <c r="F4179" s="19">
        <f t="shared" si="65"/>
        <v>85.851262629925756</v>
      </c>
    </row>
    <row r="4180" spans="1:6" ht="25.35" customHeight="1" x14ac:dyDescent="0.15">
      <c r="A4180" s="1" t="s">
        <v>4174</v>
      </c>
      <c r="B4180" s="5"/>
      <c r="C4180" s="5" t="s">
        <v>4230</v>
      </c>
      <c r="D4180" s="2">
        <v>565295.9</v>
      </c>
      <c r="E4180" s="16">
        <v>518886.57</v>
      </c>
      <c r="F4180" s="19">
        <f t="shared" si="65"/>
        <v>91.790258871504278</v>
      </c>
    </row>
    <row r="4181" spans="1:6" ht="25.35" customHeight="1" x14ac:dyDescent="0.15">
      <c r="A4181" s="1" t="s">
        <v>4174</v>
      </c>
      <c r="B4181" s="5"/>
      <c r="C4181" s="5" t="s">
        <v>4231</v>
      </c>
      <c r="D4181" s="2">
        <v>574224.36</v>
      </c>
      <c r="E4181" s="16">
        <v>538864.49</v>
      </c>
      <c r="F4181" s="19">
        <f t="shared" si="65"/>
        <v>93.842150827596384</v>
      </c>
    </row>
    <row r="4182" spans="1:6" ht="25.35" customHeight="1" x14ac:dyDescent="0.15">
      <c r="A4182" s="1" t="s">
        <v>4174</v>
      </c>
      <c r="B4182" s="5"/>
      <c r="C4182" s="5" t="s">
        <v>4232</v>
      </c>
      <c r="D4182" s="2">
        <v>329342.61</v>
      </c>
      <c r="E4182" s="16">
        <v>324564.69</v>
      </c>
      <c r="F4182" s="19">
        <f t="shared" si="65"/>
        <v>98.54925543949507</v>
      </c>
    </row>
    <row r="4183" spans="1:6" ht="25.35" customHeight="1" x14ac:dyDescent="0.15">
      <c r="A4183" s="1" t="s">
        <v>4174</v>
      </c>
      <c r="B4183" s="5"/>
      <c r="C4183" s="5" t="s">
        <v>4233</v>
      </c>
      <c r="D4183" s="2">
        <v>563921.88</v>
      </c>
      <c r="E4183" s="16">
        <v>467674.5</v>
      </c>
      <c r="F4183" s="19">
        <f t="shared" si="65"/>
        <v>82.932497671485976</v>
      </c>
    </row>
    <row r="4184" spans="1:6" ht="25.35" customHeight="1" x14ac:dyDescent="0.15">
      <c r="A4184" s="1" t="s">
        <v>4174</v>
      </c>
      <c r="B4184" s="5"/>
      <c r="C4184" s="5" t="s">
        <v>4234</v>
      </c>
      <c r="D4184" s="2">
        <v>334617.17</v>
      </c>
      <c r="E4184" s="16">
        <v>247430.64</v>
      </c>
      <c r="F4184" s="19">
        <f t="shared" si="65"/>
        <v>73.944394425426523</v>
      </c>
    </row>
    <row r="4185" spans="1:6" ht="25.35" customHeight="1" x14ac:dyDescent="0.15">
      <c r="A4185" s="1" t="s">
        <v>4174</v>
      </c>
      <c r="B4185" s="5"/>
      <c r="C4185" s="5" t="s">
        <v>4235</v>
      </c>
      <c r="D4185" s="2">
        <v>1171076.53</v>
      </c>
      <c r="E4185" s="16">
        <v>1032832.96</v>
      </c>
      <c r="F4185" s="19">
        <f t="shared" si="65"/>
        <v>88.195172009808786</v>
      </c>
    </row>
    <row r="4186" spans="1:6" ht="25.35" customHeight="1" x14ac:dyDescent="0.15">
      <c r="A4186" s="1" t="s">
        <v>4174</v>
      </c>
      <c r="B4186" s="5"/>
      <c r="C4186" s="5" t="s">
        <v>4236</v>
      </c>
      <c r="D4186" s="2">
        <v>1178721.47</v>
      </c>
      <c r="E4186" s="16">
        <v>1119008.18</v>
      </c>
      <c r="F4186" s="19">
        <f t="shared" si="65"/>
        <v>94.93406275190695</v>
      </c>
    </row>
    <row r="4187" spans="1:6" ht="25.35" customHeight="1" x14ac:dyDescent="0.15">
      <c r="A4187" s="1" t="s">
        <v>4174</v>
      </c>
      <c r="B4187" s="5"/>
      <c r="C4187" s="5" t="s">
        <v>4237</v>
      </c>
      <c r="D4187" s="2">
        <v>1208165.6599999999</v>
      </c>
      <c r="E4187" s="16">
        <v>1136099.1599999999</v>
      </c>
      <c r="F4187" s="19">
        <f t="shared" si="65"/>
        <v>94.035048140666404</v>
      </c>
    </row>
    <row r="4188" spans="1:6" ht="25.35" customHeight="1" x14ac:dyDescent="0.15">
      <c r="A4188" s="1" t="s">
        <v>4174</v>
      </c>
      <c r="B4188" s="5"/>
      <c r="C4188" s="5" t="s">
        <v>4238</v>
      </c>
      <c r="D4188" s="2">
        <v>1184052.6499999999</v>
      </c>
      <c r="E4188" s="16">
        <v>1101372.21</v>
      </c>
      <c r="F4188" s="19">
        <f t="shared" si="65"/>
        <v>93.017165241765227</v>
      </c>
    </row>
    <row r="4189" spans="1:6" ht="25.35" customHeight="1" x14ac:dyDescent="0.15">
      <c r="A4189" s="1" t="s">
        <v>4174</v>
      </c>
      <c r="B4189" s="5"/>
      <c r="C4189" s="5" t="s">
        <v>4239</v>
      </c>
      <c r="D4189" s="2">
        <v>1182660.1599999999</v>
      </c>
      <c r="E4189" s="16">
        <v>1163700.3799999999</v>
      </c>
      <c r="F4189" s="19">
        <f t="shared" si="65"/>
        <v>98.396853074005648</v>
      </c>
    </row>
    <row r="4190" spans="1:6" ht="25.35" customHeight="1" x14ac:dyDescent="0.15">
      <c r="A4190" s="1" t="s">
        <v>4174</v>
      </c>
      <c r="B4190" s="5"/>
      <c r="C4190" s="5" t="s">
        <v>4240</v>
      </c>
      <c r="D4190" s="2">
        <v>1195715.3999999999</v>
      </c>
      <c r="E4190" s="16">
        <v>1000421.2</v>
      </c>
      <c r="F4190" s="19">
        <f t="shared" si="65"/>
        <v>83.6671669529388</v>
      </c>
    </row>
    <row r="4191" spans="1:6" ht="25.35" customHeight="1" x14ac:dyDescent="0.15">
      <c r="A4191" s="1" t="s">
        <v>4174</v>
      </c>
      <c r="B4191" s="5"/>
      <c r="C4191" s="5" t="s">
        <v>4241</v>
      </c>
      <c r="D4191" s="2">
        <v>1194125.51</v>
      </c>
      <c r="E4191" s="16">
        <v>1015466.47</v>
      </c>
      <c r="F4191" s="19">
        <f t="shared" si="65"/>
        <v>85.038504034638692</v>
      </c>
    </row>
    <row r="4192" spans="1:6" ht="25.35" customHeight="1" x14ac:dyDescent="0.15">
      <c r="A4192" s="1" t="s">
        <v>4174</v>
      </c>
      <c r="B4192" s="5"/>
      <c r="C4192" s="5" t="s">
        <v>4242</v>
      </c>
      <c r="D4192" s="2">
        <v>1163737.55</v>
      </c>
      <c r="E4192" s="16">
        <v>1050587.1499999999</v>
      </c>
      <c r="F4192" s="19">
        <f t="shared" si="65"/>
        <v>90.276982984694428</v>
      </c>
    </row>
    <row r="4193" spans="1:6" ht="25.35" customHeight="1" x14ac:dyDescent="0.15">
      <c r="A4193" s="1" t="s">
        <v>4174</v>
      </c>
      <c r="B4193" s="5"/>
      <c r="C4193" s="5" t="s">
        <v>4243</v>
      </c>
      <c r="D4193" s="2">
        <v>1177281.7</v>
      </c>
      <c r="E4193" s="16">
        <v>1073594.06</v>
      </c>
      <c r="F4193" s="19">
        <f t="shared" si="65"/>
        <v>91.192622802172167</v>
      </c>
    </row>
    <row r="4194" spans="1:6" ht="25.35" customHeight="1" x14ac:dyDescent="0.15">
      <c r="A4194" s="1" t="s">
        <v>4174</v>
      </c>
      <c r="B4194" s="5"/>
      <c r="C4194" s="5" t="s">
        <v>4244</v>
      </c>
      <c r="D4194" s="2">
        <v>1057298.99</v>
      </c>
      <c r="E4194" s="16">
        <v>894494.57</v>
      </c>
      <c r="F4194" s="19">
        <f t="shared" si="65"/>
        <v>84.601856093705337</v>
      </c>
    </row>
    <row r="4195" spans="1:6" ht="25.35" customHeight="1" x14ac:dyDescent="0.15">
      <c r="A4195" s="1" t="s">
        <v>4174</v>
      </c>
      <c r="B4195" s="5"/>
      <c r="C4195" s="5" t="s">
        <v>4245</v>
      </c>
      <c r="D4195" s="2">
        <v>551439.16</v>
      </c>
      <c r="E4195" s="16">
        <v>437495.84</v>
      </c>
      <c r="F4195" s="19">
        <f t="shared" si="65"/>
        <v>79.33710039744004</v>
      </c>
    </row>
    <row r="4196" spans="1:6" ht="25.35" customHeight="1" x14ac:dyDescent="0.15">
      <c r="A4196" s="1" t="s">
        <v>4174</v>
      </c>
      <c r="B4196" s="5"/>
      <c r="C4196" s="5" t="s">
        <v>4246</v>
      </c>
      <c r="D4196" s="2">
        <v>526748.43000000005</v>
      </c>
      <c r="E4196" s="16">
        <v>419590.77</v>
      </c>
      <c r="F4196" s="19">
        <f t="shared" si="65"/>
        <v>79.656767083292493</v>
      </c>
    </row>
    <row r="4197" spans="1:6" ht="25.35" customHeight="1" x14ac:dyDescent="0.15">
      <c r="A4197" s="1" t="s">
        <v>4174</v>
      </c>
      <c r="B4197" s="5"/>
      <c r="C4197" s="5" t="s">
        <v>4247</v>
      </c>
      <c r="D4197" s="2">
        <v>565613.26</v>
      </c>
      <c r="E4197" s="16">
        <v>381228.23</v>
      </c>
      <c r="F4197" s="19">
        <f t="shared" si="65"/>
        <v>67.400865036297049</v>
      </c>
    </row>
    <row r="4198" spans="1:6" ht="25.35" customHeight="1" x14ac:dyDescent="0.15">
      <c r="A4198" s="1" t="s">
        <v>4174</v>
      </c>
      <c r="B4198" s="5"/>
      <c r="C4198" s="5" t="s">
        <v>4248</v>
      </c>
      <c r="D4198" s="2">
        <v>488519.35</v>
      </c>
      <c r="E4198" s="16">
        <v>281164.7</v>
      </c>
      <c r="F4198" s="19">
        <f t="shared" si="65"/>
        <v>57.554465345129117</v>
      </c>
    </row>
    <row r="4199" spans="1:6" ht="25.35" customHeight="1" x14ac:dyDescent="0.15">
      <c r="A4199" s="1" t="s">
        <v>4174</v>
      </c>
      <c r="B4199" s="5"/>
      <c r="C4199" s="5" t="s">
        <v>4249</v>
      </c>
      <c r="D4199" s="2">
        <v>529300.31999999995</v>
      </c>
      <c r="E4199" s="16">
        <v>483568.32</v>
      </c>
      <c r="F4199" s="19">
        <f t="shared" si="65"/>
        <v>91.359914537742966</v>
      </c>
    </row>
    <row r="4200" spans="1:6" ht="25.35" customHeight="1" x14ac:dyDescent="0.15">
      <c r="A4200" s="1" t="s">
        <v>4174</v>
      </c>
      <c r="B4200" s="5"/>
      <c r="C4200" s="5" t="s">
        <v>4250</v>
      </c>
      <c r="D4200" s="2">
        <v>618259.22</v>
      </c>
      <c r="E4200" s="16">
        <v>412727.45</v>
      </c>
      <c r="F4200" s="19">
        <f t="shared" si="65"/>
        <v>66.756376071512534</v>
      </c>
    </row>
    <row r="4201" spans="1:6" ht="25.35" customHeight="1" x14ac:dyDescent="0.15">
      <c r="A4201" s="1" t="s">
        <v>4174</v>
      </c>
      <c r="B4201" s="5"/>
      <c r="C4201" s="5" t="s">
        <v>4251</v>
      </c>
      <c r="D4201" s="2">
        <v>546450.53</v>
      </c>
      <c r="E4201" s="16">
        <v>418889.31</v>
      </c>
      <c r="F4201" s="19">
        <f t="shared" si="65"/>
        <v>76.656401083552794</v>
      </c>
    </row>
    <row r="4202" spans="1:6" ht="25.35" customHeight="1" x14ac:dyDescent="0.15">
      <c r="A4202" s="1" t="s">
        <v>4174</v>
      </c>
      <c r="B4202" s="5"/>
      <c r="C4202" s="5" t="s">
        <v>4252</v>
      </c>
      <c r="D4202" s="2">
        <v>565731.06000000006</v>
      </c>
      <c r="E4202" s="16">
        <v>465824.57</v>
      </c>
      <c r="F4202" s="19">
        <f t="shared" si="65"/>
        <v>82.340285505978756</v>
      </c>
    </row>
    <row r="4203" spans="1:6" ht="25.35" customHeight="1" x14ac:dyDescent="0.15">
      <c r="A4203" s="1" t="s">
        <v>4174</v>
      </c>
      <c r="B4203" s="5"/>
      <c r="C4203" s="5" t="s">
        <v>4253</v>
      </c>
      <c r="D4203" s="2">
        <v>941520.91</v>
      </c>
      <c r="E4203" s="16">
        <v>811046.38</v>
      </c>
      <c r="F4203" s="19">
        <f t="shared" si="65"/>
        <v>86.142152700570392</v>
      </c>
    </row>
    <row r="4204" spans="1:6" ht="25.35" customHeight="1" x14ac:dyDescent="0.15">
      <c r="A4204" s="1" t="s">
        <v>4174</v>
      </c>
      <c r="B4204" s="5"/>
      <c r="C4204" s="5" t="s">
        <v>4254</v>
      </c>
      <c r="D4204" s="2">
        <v>263006.07</v>
      </c>
      <c r="E4204" s="16">
        <v>258827.1</v>
      </c>
      <c r="F4204" s="19">
        <f t="shared" si="65"/>
        <v>98.411074694968065</v>
      </c>
    </row>
    <row r="4205" spans="1:6" ht="25.35" customHeight="1" x14ac:dyDescent="0.15">
      <c r="A4205" s="1" t="s">
        <v>4174</v>
      </c>
      <c r="B4205" s="5"/>
      <c r="C4205" s="5" t="s">
        <v>4255</v>
      </c>
      <c r="D4205" s="2">
        <v>2681357.98</v>
      </c>
      <c r="E4205" s="16">
        <v>2356218.69</v>
      </c>
      <c r="F4205" s="19">
        <f t="shared" si="65"/>
        <v>87.874081251918483</v>
      </c>
    </row>
    <row r="4206" spans="1:6" ht="25.35" customHeight="1" x14ac:dyDescent="0.15">
      <c r="A4206" s="1" t="s">
        <v>4174</v>
      </c>
      <c r="B4206" s="5"/>
      <c r="C4206" s="5" t="s">
        <v>4256</v>
      </c>
      <c r="D4206" s="2">
        <v>1336145.24</v>
      </c>
      <c r="E4206" s="16">
        <v>1191076.92</v>
      </c>
      <c r="F4206" s="19">
        <f t="shared" si="65"/>
        <v>89.142773131459862</v>
      </c>
    </row>
    <row r="4207" spans="1:6" ht="25.35" customHeight="1" x14ac:dyDescent="0.15">
      <c r="A4207" s="1" t="s">
        <v>4174</v>
      </c>
      <c r="B4207" s="5"/>
      <c r="C4207" s="5" t="s">
        <v>4257</v>
      </c>
      <c r="D4207" s="2">
        <v>1175076.95</v>
      </c>
      <c r="E4207" s="16">
        <v>1165221.8600000001</v>
      </c>
      <c r="F4207" s="19">
        <f t="shared" si="65"/>
        <v>99.161323860535276</v>
      </c>
    </row>
    <row r="4208" spans="1:6" ht="25.35" customHeight="1" x14ac:dyDescent="0.15">
      <c r="A4208" s="1" t="s">
        <v>4174</v>
      </c>
      <c r="B4208" s="5"/>
      <c r="C4208" s="5" t="s">
        <v>4258</v>
      </c>
      <c r="D4208" s="2">
        <v>1189487.49</v>
      </c>
      <c r="E4208" s="16">
        <v>1176417.32</v>
      </c>
      <c r="F4208" s="19">
        <f t="shared" si="65"/>
        <v>98.901193151682492</v>
      </c>
    </row>
    <row r="4209" spans="1:6" ht="25.35" customHeight="1" x14ac:dyDescent="0.15">
      <c r="A4209" s="1" t="s">
        <v>4174</v>
      </c>
      <c r="B4209" s="5"/>
      <c r="C4209" s="5" t="s">
        <v>4259</v>
      </c>
      <c r="D4209" s="2">
        <v>152874.97</v>
      </c>
      <c r="E4209" s="16">
        <v>121046.48</v>
      </c>
      <c r="F4209" s="19">
        <f t="shared" si="65"/>
        <v>79.180051515300377</v>
      </c>
    </row>
    <row r="4210" spans="1:6" ht="25.35" customHeight="1" x14ac:dyDescent="0.15">
      <c r="A4210" s="1" t="s">
        <v>4174</v>
      </c>
      <c r="B4210" s="5"/>
      <c r="C4210" s="5" t="s">
        <v>4260</v>
      </c>
      <c r="D4210" s="2">
        <v>3152662.27</v>
      </c>
      <c r="E4210" s="16">
        <v>2950651.86</v>
      </c>
      <c r="F4210" s="19">
        <f t="shared" si="65"/>
        <v>93.592386602196996</v>
      </c>
    </row>
    <row r="4211" spans="1:6" ht="25.35" customHeight="1" x14ac:dyDescent="0.15">
      <c r="A4211" s="1" t="s">
        <v>4174</v>
      </c>
      <c r="B4211" s="5"/>
      <c r="C4211" s="5" t="s">
        <v>4261</v>
      </c>
      <c r="D4211" s="2">
        <v>1229491.3500000001</v>
      </c>
      <c r="E4211" s="16">
        <v>1076811.18</v>
      </c>
      <c r="F4211" s="19">
        <f t="shared" si="65"/>
        <v>87.581842686408478</v>
      </c>
    </row>
    <row r="4212" spans="1:6" ht="25.35" customHeight="1" x14ac:dyDescent="0.15">
      <c r="A4212" s="1" t="s">
        <v>4174</v>
      </c>
      <c r="B4212" s="5"/>
      <c r="C4212" s="5" t="s">
        <v>4262</v>
      </c>
      <c r="D4212" s="2">
        <v>514303.16</v>
      </c>
      <c r="E4212" s="16">
        <v>414961.42</v>
      </c>
      <c r="F4212" s="19">
        <f t="shared" si="65"/>
        <v>80.684205790219139</v>
      </c>
    </row>
    <row r="4213" spans="1:6" ht="25.35" customHeight="1" x14ac:dyDescent="0.15">
      <c r="A4213" s="1" t="s">
        <v>4174</v>
      </c>
      <c r="B4213" s="5"/>
      <c r="C4213" s="5" t="s">
        <v>4263</v>
      </c>
      <c r="D4213" s="2">
        <v>558723.86</v>
      </c>
      <c r="E4213" s="16">
        <v>452993.87</v>
      </c>
      <c r="F4213" s="19">
        <f t="shared" si="65"/>
        <v>81.076521414353067</v>
      </c>
    </row>
    <row r="4214" spans="1:6" ht="25.35" customHeight="1" x14ac:dyDescent="0.15">
      <c r="A4214" s="1" t="s">
        <v>4174</v>
      </c>
      <c r="B4214" s="5"/>
      <c r="C4214" s="5" t="s">
        <v>4264</v>
      </c>
      <c r="D4214" s="2">
        <v>684630.17</v>
      </c>
      <c r="E4214" s="16">
        <v>615947.32999999996</v>
      </c>
      <c r="F4214" s="19">
        <f t="shared" si="65"/>
        <v>89.96789171590261</v>
      </c>
    </row>
    <row r="4215" spans="1:6" ht="25.35" customHeight="1" x14ac:dyDescent="0.15">
      <c r="A4215" s="1" t="s">
        <v>4174</v>
      </c>
      <c r="B4215" s="5"/>
      <c r="C4215" s="5" t="s">
        <v>4265</v>
      </c>
      <c r="D4215" s="2">
        <v>353730.14</v>
      </c>
      <c r="E4215" s="16">
        <v>349360.78</v>
      </c>
      <c r="F4215" s="19">
        <f t="shared" si="65"/>
        <v>98.764775882541429</v>
      </c>
    </row>
    <row r="4216" spans="1:6" ht="25.35" customHeight="1" x14ac:dyDescent="0.15">
      <c r="A4216" s="1" t="s">
        <v>4174</v>
      </c>
      <c r="B4216" s="5"/>
      <c r="C4216" s="5" t="s">
        <v>4266</v>
      </c>
      <c r="D4216" s="2">
        <v>2431937.0299999998</v>
      </c>
      <c r="E4216" s="16">
        <v>1989261.11</v>
      </c>
      <c r="F4216" s="19">
        <f t="shared" si="65"/>
        <v>81.79739382478995</v>
      </c>
    </row>
    <row r="4217" spans="1:6" ht="25.35" customHeight="1" x14ac:dyDescent="0.15">
      <c r="A4217" s="1" t="s">
        <v>4174</v>
      </c>
      <c r="B4217" s="5"/>
      <c r="C4217" s="5" t="s">
        <v>4267</v>
      </c>
      <c r="D4217" s="2">
        <v>359759.68</v>
      </c>
      <c r="E4217" s="16">
        <v>321470.02</v>
      </c>
      <c r="F4217" s="19">
        <f t="shared" si="65"/>
        <v>89.356878458419814</v>
      </c>
    </row>
    <row r="4218" spans="1:6" ht="25.35" customHeight="1" x14ac:dyDescent="0.15">
      <c r="A4218" s="1" t="s">
        <v>4174</v>
      </c>
      <c r="B4218" s="5"/>
      <c r="C4218" s="5" t="s">
        <v>4268</v>
      </c>
      <c r="D4218" s="2">
        <v>563142.25</v>
      </c>
      <c r="E4218" s="16">
        <v>534998.85</v>
      </c>
      <c r="F4218" s="19">
        <f t="shared" si="65"/>
        <v>95.002434997551674</v>
      </c>
    </row>
    <row r="4219" spans="1:6" ht="25.35" customHeight="1" x14ac:dyDescent="0.15">
      <c r="A4219" s="1" t="s">
        <v>4174</v>
      </c>
      <c r="B4219" s="5"/>
      <c r="C4219" s="5" t="s">
        <v>4269</v>
      </c>
      <c r="D4219" s="2">
        <v>540871.71</v>
      </c>
      <c r="E4219" s="16">
        <v>483654.33</v>
      </c>
      <c r="F4219" s="19">
        <f t="shared" si="65"/>
        <v>89.421265904256671</v>
      </c>
    </row>
    <row r="4220" spans="1:6" ht="25.35" customHeight="1" x14ac:dyDescent="0.15">
      <c r="A4220" s="1" t="s">
        <v>4270</v>
      </c>
      <c r="B4220" s="5"/>
      <c r="C4220" s="5" t="s">
        <v>4271</v>
      </c>
      <c r="D4220" s="2">
        <v>1223430.1200000001</v>
      </c>
      <c r="E4220" s="16">
        <v>999730.94</v>
      </c>
      <c r="F4220" s="19">
        <f t="shared" si="65"/>
        <v>81.715410112675642</v>
      </c>
    </row>
    <row r="4221" spans="1:6" ht="25.35" customHeight="1" x14ac:dyDescent="0.15">
      <c r="A4221" s="1" t="s">
        <v>4270</v>
      </c>
      <c r="B4221" s="5"/>
      <c r="C4221" s="5" t="s">
        <v>4272</v>
      </c>
      <c r="D4221" s="2">
        <v>882079.89</v>
      </c>
      <c r="E4221" s="16">
        <v>823675.09</v>
      </c>
      <c r="F4221" s="19">
        <f t="shared" si="65"/>
        <v>93.378740331558845</v>
      </c>
    </row>
    <row r="4222" spans="1:6" ht="25.35" customHeight="1" x14ac:dyDescent="0.15">
      <c r="A4222" s="1" t="s">
        <v>4270</v>
      </c>
      <c r="B4222" s="5"/>
      <c r="C4222" s="5" t="s">
        <v>4273</v>
      </c>
      <c r="D4222" s="2">
        <v>972210.97</v>
      </c>
      <c r="E4222" s="16">
        <v>912906.51</v>
      </c>
      <c r="F4222" s="19">
        <f t="shared" si="65"/>
        <v>93.900042086544246</v>
      </c>
    </row>
    <row r="4223" spans="1:6" ht="25.35" customHeight="1" x14ac:dyDescent="0.15">
      <c r="A4223" s="1" t="s">
        <v>4270</v>
      </c>
      <c r="B4223" s="5"/>
      <c r="C4223" s="5" t="s">
        <v>4274</v>
      </c>
      <c r="D4223" s="2">
        <v>335689.07</v>
      </c>
      <c r="E4223" s="16">
        <v>229742.49</v>
      </c>
      <c r="F4223" s="19">
        <f t="shared" si="65"/>
        <v>68.439073693999035</v>
      </c>
    </row>
    <row r="4224" spans="1:6" ht="25.35" customHeight="1" x14ac:dyDescent="0.15">
      <c r="A4224" s="1" t="s">
        <v>4270</v>
      </c>
      <c r="B4224" s="5"/>
      <c r="C4224" s="5" t="s">
        <v>4275</v>
      </c>
      <c r="D4224" s="2">
        <v>356760.42</v>
      </c>
      <c r="E4224" s="16">
        <v>216329.84</v>
      </c>
      <c r="F4224" s="19">
        <f t="shared" si="65"/>
        <v>60.637287062281189</v>
      </c>
    </row>
    <row r="4225" spans="1:6" ht="25.35" customHeight="1" x14ac:dyDescent="0.15">
      <c r="A4225" s="1" t="s">
        <v>4270</v>
      </c>
      <c r="B4225" s="5"/>
      <c r="C4225" s="5" t="s">
        <v>4276</v>
      </c>
      <c r="D4225" s="2">
        <v>1003373.5</v>
      </c>
      <c r="E4225" s="16">
        <v>988526.8</v>
      </c>
      <c r="F4225" s="19">
        <f t="shared" si="65"/>
        <v>98.520321694762728</v>
      </c>
    </row>
    <row r="4226" spans="1:6" ht="25.35" customHeight="1" x14ac:dyDescent="0.15">
      <c r="A4226" s="1" t="s">
        <v>4270</v>
      </c>
      <c r="B4226" s="5"/>
      <c r="C4226" s="5" t="s">
        <v>4277</v>
      </c>
      <c r="D4226" s="2">
        <v>986871.02</v>
      </c>
      <c r="E4226" s="16">
        <v>976164.13</v>
      </c>
      <c r="F4226" s="19">
        <f t="shared" si="65"/>
        <v>98.915066935494764</v>
      </c>
    </row>
    <row r="4227" spans="1:6" ht="25.35" customHeight="1" x14ac:dyDescent="0.15">
      <c r="A4227" s="1" t="s">
        <v>4270</v>
      </c>
      <c r="B4227" s="5"/>
      <c r="C4227" s="5" t="s">
        <v>4278</v>
      </c>
      <c r="D4227" s="2">
        <v>754565.56</v>
      </c>
      <c r="E4227" s="16">
        <v>708520.95</v>
      </c>
      <c r="F4227" s="19">
        <f t="shared" si="65"/>
        <v>93.897864885325518</v>
      </c>
    </row>
    <row r="4228" spans="1:6" ht="25.35" customHeight="1" x14ac:dyDescent="0.15">
      <c r="A4228" s="1" t="s">
        <v>4270</v>
      </c>
      <c r="B4228" s="5"/>
      <c r="C4228" s="5" t="s">
        <v>4279</v>
      </c>
      <c r="D4228" s="2">
        <v>1182212.26</v>
      </c>
      <c r="E4228" s="16">
        <v>1070660.23</v>
      </c>
      <c r="F4228" s="19">
        <f t="shared" si="65"/>
        <v>90.564128475541267</v>
      </c>
    </row>
    <row r="4229" spans="1:6" ht="25.35" customHeight="1" x14ac:dyDescent="0.15">
      <c r="A4229" s="1" t="s">
        <v>4270</v>
      </c>
      <c r="B4229" s="5"/>
      <c r="C4229" s="5" t="s">
        <v>4280</v>
      </c>
      <c r="D4229" s="2">
        <v>756144.08</v>
      </c>
      <c r="E4229" s="16">
        <v>655644.62</v>
      </c>
      <c r="F4229" s="19">
        <f t="shared" ref="F4229:F4292" si="66">E4229/D4229*100</f>
        <v>86.708953669253091</v>
      </c>
    </row>
    <row r="4230" spans="1:6" ht="25.35" customHeight="1" x14ac:dyDescent="0.15">
      <c r="A4230" s="1" t="s">
        <v>4270</v>
      </c>
      <c r="B4230" s="5"/>
      <c r="C4230" s="5" t="s">
        <v>4281</v>
      </c>
      <c r="D4230" s="2">
        <v>3056206.49</v>
      </c>
      <c r="E4230" s="16">
        <v>2757755.76</v>
      </c>
      <c r="F4230" s="19">
        <f t="shared" si="66"/>
        <v>90.234601916574022</v>
      </c>
    </row>
    <row r="4231" spans="1:6" ht="25.35" customHeight="1" x14ac:dyDescent="0.15">
      <c r="A4231" s="1" t="s">
        <v>4270</v>
      </c>
      <c r="B4231" s="5"/>
      <c r="C4231" s="5" t="s">
        <v>4282</v>
      </c>
      <c r="D4231" s="2">
        <v>776517.03</v>
      </c>
      <c r="E4231" s="16">
        <v>538501.82999999996</v>
      </c>
      <c r="F4231" s="19">
        <f t="shared" si="66"/>
        <v>69.348360589078112</v>
      </c>
    </row>
    <row r="4232" spans="1:6" ht="25.35" customHeight="1" x14ac:dyDescent="0.15">
      <c r="A4232" s="1" t="s">
        <v>4270</v>
      </c>
      <c r="B4232" s="5"/>
      <c r="C4232" s="5" t="s">
        <v>4283</v>
      </c>
      <c r="D4232" s="2">
        <v>3350017</v>
      </c>
      <c r="E4232" s="16">
        <v>2868038.76</v>
      </c>
      <c r="F4232" s="19">
        <f t="shared" si="66"/>
        <v>85.612662861113833</v>
      </c>
    </row>
    <row r="4233" spans="1:6" ht="25.35" customHeight="1" x14ac:dyDescent="0.15">
      <c r="A4233" s="1" t="s">
        <v>4270</v>
      </c>
      <c r="B4233" s="5"/>
      <c r="C4233" s="5" t="s">
        <v>4284</v>
      </c>
      <c r="D4233" s="2">
        <v>1600677.32</v>
      </c>
      <c r="E4233" s="16">
        <v>1472572.6</v>
      </c>
      <c r="F4233" s="19">
        <f t="shared" si="66"/>
        <v>91.996842936463921</v>
      </c>
    </row>
    <row r="4234" spans="1:6" ht="25.35" customHeight="1" x14ac:dyDescent="0.15">
      <c r="A4234" s="1" t="s">
        <v>4270</v>
      </c>
      <c r="B4234" s="5"/>
      <c r="C4234" s="5" t="s">
        <v>4285</v>
      </c>
      <c r="D4234" s="2">
        <v>1044027.7</v>
      </c>
      <c r="E4234" s="16">
        <v>981264.95</v>
      </c>
      <c r="F4234" s="19">
        <f t="shared" si="66"/>
        <v>93.988401840295992</v>
      </c>
    </row>
    <row r="4235" spans="1:6" ht="25.35" customHeight="1" x14ac:dyDescent="0.15">
      <c r="A4235" s="1" t="s">
        <v>4270</v>
      </c>
      <c r="B4235" s="5"/>
      <c r="C4235" s="5" t="s">
        <v>4286</v>
      </c>
      <c r="D4235" s="2">
        <v>1164901.8600000001</v>
      </c>
      <c r="E4235" s="16">
        <v>964707.16</v>
      </c>
      <c r="F4235" s="19">
        <f t="shared" si="66"/>
        <v>82.814457863428942</v>
      </c>
    </row>
    <row r="4236" spans="1:6" ht="25.35" customHeight="1" x14ac:dyDescent="0.15">
      <c r="A4236" s="1" t="s">
        <v>4270</v>
      </c>
      <c r="B4236" s="5"/>
      <c r="C4236" s="5" t="s">
        <v>4287</v>
      </c>
      <c r="D4236" s="2">
        <v>1179117.8799999999</v>
      </c>
      <c r="E4236" s="16">
        <v>1016003.86</v>
      </c>
      <c r="F4236" s="19">
        <f t="shared" si="66"/>
        <v>86.166436556792775</v>
      </c>
    </row>
    <row r="4237" spans="1:6" ht="25.35" customHeight="1" x14ac:dyDescent="0.15">
      <c r="A4237" s="1" t="s">
        <v>4270</v>
      </c>
      <c r="B4237" s="5"/>
      <c r="C4237" s="5" t="s">
        <v>4288</v>
      </c>
      <c r="D4237" s="2">
        <v>1173699.22</v>
      </c>
      <c r="E4237" s="16">
        <v>992081.41</v>
      </c>
      <c r="F4237" s="19">
        <f t="shared" si="66"/>
        <v>84.526034702485362</v>
      </c>
    </row>
    <row r="4238" spans="1:6" ht="25.35" customHeight="1" x14ac:dyDescent="0.15">
      <c r="A4238" s="1" t="s">
        <v>4270</v>
      </c>
      <c r="B4238" s="5"/>
      <c r="C4238" s="5" t="s">
        <v>4289</v>
      </c>
      <c r="D4238" s="2">
        <v>1060210.55</v>
      </c>
      <c r="E4238" s="16">
        <v>877674.25</v>
      </c>
      <c r="F4238" s="19">
        <f t="shared" si="66"/>
        <v>82.783014185248391</v>
      </c>
    </row>
    <row r="4239" spans="1:6" ht="25.35" customHeight="1" x14ac:dyDescent="0.15">
      <c r="A4239" s="1" t="s">
        <v>4270</v>
      </c>
      <c r="B4239" s="5"/>
      <c r="C4239" s="5" t="s">
        <v>4290</v>
      </c>
      <c r="D4239" s="2">
        <v>1529124.76</v>
      </c>
      <c r="E4239" s="16">
        <v>1381089.02</v>
      </c>
      <c r="F4239" s="19">
        <f t="shared" si="66"/>
        <v>90.318923355867966</v>
      </c>
    </row>
    <row r="4240" spans="1:6" ht="25.35" customHeight="1" x14ac:dyDescent="0.15">
      <c r="A4240" s="1" t="s">
        <v>4270</v>
      </c>
      <c r="B4240" s="5"/>
      <c r="C4240" s="5" t="s">
        <v>4291</v>
      </c>
      <c r="D4240" s="2">
        <v>971082.67</v>
      </c>
      <c r="E4240" s="16">
        <v>959587.28</v>
      </c>
      <c r="F4240" s="19">
        <f t="shared" si="66"/>
        <v>98.816229518337508</v>
      </c>
    </row>
    <row r="4241" spans="1:6" ht="25.35" customHeight="1" x14ac:dyDescent="0.15">
      <c r="A4241" s="1" t="s">
        <v>4270</v>
      </c>
      <c r="B4241" s="5"/>
      <c r="C4241" s="5" t="s">
        <v>4292</v>
      </c>
      <c r="D4241" s="2">
        <v>738725.14</v>
      </c>
      <c r="E4241" s="16">
        <v>654795.38</v>
      </c>
      <c r="F4241" s="19">
        <f t="shared" si="66"/>
        <v>88.638567248435592</v>
      </c>
    </row>
    <row r="4242" spans="1:6" ht="25.35" customHeight="1" x14ac:dyDescent="0.15">
      <c r="A4242" s="1" t="s">
        <v>4270</v>
      </c>
      <c r="B4242" s="5"/>
      <c r="C4242" s="5" t="s">
        <v>4293</v>
      </c>
      <c r="D4242" s="2">
        <v>784580.89</v>
      </c>
      <c r="E4242" s="16">
        <v>647054.13</v>
      </c>
      <c r="F4242" s="19">
        <f t="shared" si="66"/>
        <v>82.471308981282988</v>
      </c>
    </row>
    <row r="4243" spans="1:6" ht="25.35" customHeight="1" x14ac:dyDescent="0.15">
      <c r="A4243" s="1" t="s">
        <v>4270</v>
      </c>
      <c r="B4243" s="5"/>
      <c r="C4243" s="5" t="s">
        <v>4294</v>
      </c>
      <c r="D4243" s="2">
        <v>976722.47</v>
      </c>
      <c r="E4243" s="16">
        <v>575628.43999999994</v>
      </c>
      <c r="F4243" s="19">
        <f t="shared" si="66"/>
        <v>58.934698205519929</v>
      </c>
    </row>
    <row r="4244" spans="1:6" ht="25.35" customHeight="1" x14ac:dyDescent="0.15">
      <c r="A4244" s="1" t="s">
        <v>4270</v>
      </c>
      <c r="B4244" s="5"/>
      <c r="C4244" s="5" t="s">
        <v>4295</v>
      </c>
      <c r="D4244" s="2">
        <v>1305778.21</v>
      </c>
      <c r="E4244" s="16">
        <v>956992.95</v>
      </c>
      <c r="F4244" s="19">
        <f t="shared" si="66"/>
        <v>73.289088657713165</v>
      </c>
    </row>
    <row r="4245" spans="1:6" ht="25.35" customHeight="1" x14ac:dyDescent="0.15">
      <c r="A4245" s="1" t="s">
        <v>4270</v>
      </c>
      <c r="B4245" s="5"/>
      <c r="C4245" s="5" t="s">
        <v>4296</v>
      </c>
      <c r="D4245" s="2">
        <v>1269338.2</v>
      </c>
      <c r="E4245" s="16">
        <v>1014574.06</v>
      </c>
      <c r="F4245" s="19">
        <f t="shared" si="66"/>
        <v>79.929372644737242</v>
      </c>
    </row>
    <row r="4246" spans="1:6" ht="25.35" customHeight="1" x14ac:dyDescent="0.15">
      <c r="A4246" s="1" t="s">
        <v>4270</v>
      </c>
      <c r="B4246" s="5"/>
      <c r="C4246" s="5" t="s">
        <v>4297</v>
      </c>
      <c r="D4246" s="2">
        <v>1319175.73</v>
      </c>
      <c r="E4246" s="16">
        <v>1183860.67</v>
      </c>
      <c r="F4246" s="19">
        <f t="shared" si="66"/>
        <v>89.742453797266265</v>
      </c>
    </row>
    <row r="4247" spans="1:6" ht="25.35" customHeight="1" x14ac:dyDescent="0.15">
      <c r="A4247" s="1" t="s">
        <v>4270</v>
      </c>
      <c r="B4247" s="5"/>
      <c r="C4247" s="5" t="s">
        <v>4298</v>
      </c>
      <c r="D4247" s="2">
        <v>324805</v>
      </c>
      <c r="E4247" s="16">
        <v>239314.09</v>
      </c>
      <c r="F4247" s="19">
        <f t="shared" si="66"/>
        <v>73.679312202706242</v>
      </c>
    </row>
    <row r="4248" spans="1:6" ht="25.35" customHeight="1" x14ac:dyDescent="0.15">
      <c r="A4248" s="1" t="s">
        <v>4270</v>
      </c>
      <c r="B4248" s="5"/>
      <c r="C4248" s="5" t="s">
        <v>4299</v>
      </c>
      <c r="D4248" s="2">
        <v>345814.79</v>
      </c>
      <c r="E4248" s="16">
        <v>296680.53000000003</v>
      </c>
      <c r="F4248" s="19">
        <f t="shared" si="66"/>
        <v>85.791741295969459</v>
      </c>
    </row>
    <row r="4249" spans="1:6" ht="25.35" customHeight="1" x14ac:dyDescent="0.15">
      <c r="A4249" s="1" t="s">
        <v>4270</v>
      </c>
      <c r="B4249" s="5"/>
      <c r="C4249" s="5" t="s">
        <v>4300</v>
      </c>
      <c r="D4249" s="2">
        <v>350084.33</v>
      </c>
      <c r="E4249" s="16">
        <v>337901.45</v>
      </c>
      <c r="F4249" s="19">
        <f t="shared" si="66"/>
        <v>96.520015620236407</v>
      </c>
    </row>
    <row r="4250" spans="1:6" ht="25.35" customHeight="1" x14ac:dyDescent="0.15">
      <c r="A4250" s="1" t="s">
        <v>4270</v>
      </c>
      <c r="B4250" s="5"/>
      <c r="C4250" s="5" t="s">
        <v>4301</v>
      </c>
      <c r="D4250" s="2">
        <v>1818408.83</v>
      </c>
      <c r="E4250" s="16">
        <v>1237451.6299999999</v>
      </c>
      <c r="F4250" s="19">
        <f t="shared" si="66"/>
        <v>68.051342997493023</v>
      </c>
    </row>
    <row r="4251" spans="1:6" ht="25.35" customHeight="1" x14ac:dyDescent="0.15">
      <c r="A4251" s="1" t="s">
        <v>4270</v>
      </c>
      <c r="B4251" s="5"/>
      <c r="C4251" s="5" t="s">
        <v>4302</v>
      </c>
      <c r="D4251" s="2">
        <v>878220.2</v>
      </c>
      <c r="E4251" s="16">
        <v>869224.8</v>
      </c>
      <c r="F4251" s="19">
        <f t="shared" si="66"/>
        <v>98.975723856044311</v>
      </c>
    </row>
    <row r="4252" spans="1:6" ht="25.35" customHeight="1" x14ac:dyDescent="0.15">
      <c r="A4252" s="1" t="s">
        <v>4270</v>
      </c>
      <c r="B4252" s="5"/>
      <c r="C4252" s="5" t="s">
        <v>4303</v>
      </c>
      <c r="D4252" s="2">
        <v>755170.83</v>
      </c>
      <c r="E4252" s="16">
        <v>703923.44</v>
      </c>
      <c r="F4252" s="19">
        <f t="shared" si="66"/>
        <v>93.213801703648954</v>
      </c>
    </row>
    <row r="4253" spans="1:6" ht="25.35" customHeight="1" x14ac:dyDescent="0.15">
      <c r="A4253" s="1" t="s">
        <v>4270</v>
      </c>
      <c r="B4253" s="5"/>
      <c r="C4253" s="5" t="s">
        <v>4304</v>
      </c>
      <c r="D4253" s="2">
        <v>502698.32</v>
      </c>
      <c r="E4253" s="16">
        <v>481427.03</v>
      </c>
      <c r="F4253" s="19">
        <f t="shared" si="66"/>
        <v>95.768577464114074</v>
      </c>
    </row>
    <row r="4254" spans="1:6" ht="25.35" customHeight="1" x14ac:dyDescent="0.15">
      <c r="A4254" s="1" t="s">
        <v>4270</v>
      </c>
      <c r="B4254" s="5"/>
      <c r="C4254" s="5" t="s">
        <v>4305</v>
      </c>
      <c r="D4254" s="2">
        <v>779195.64</v>
      </c>
      <c r="E4254" s="16">
        <v>683419.96</v>
      </c>
      <c r="F4254" s="19">
        <f t="shared" si="66"/>
        <v>87.708391181449613</v>
      </c>
    </row>
    <row r="4255" spans="1:6" ht="25.35" customHeight="1" x14ac:dyDescent="0.15">
      <c r="A4255" s="1" t="s">
        <v>4270</v>
      </c>
      <c r="B4255" s="5"/>
      <c r="C4255" s="5" t="s">
        <v>4306</v>
      </c>
      <c r="D4255" s="2">
        <v>775140.83</v>
      </c>
      <c r="E4255" s="16">
        <v>684072.83</v>
      </c>
      <c r="F4255" s="19">
        <f t="shared" si="66"/>
        <v>88.251425228109838</v>
      </c>
    </row>
    <row r="4256" spans="1:6" ht="25.35" customHeight="1" x14ac:dyDescent="0.15">
      <c r="A4256" s="1" t="s">
        <v>4270</v>
      </c>
      <c r="B4256" s="5"/>
      <c r="C4256" s="5" t="s">
        <v>4307</v>
      </c>
      <c r="D4256" s="2">
        <v>202923.37</v>
      </c>
      <c r="E4256" s="16">
        <v>143761.51999999999</v>
      </c>
      <c r="F4256" s="19">
        <f t="shared" si="66"/>
        <v>70.845225958942038</v>
      </c>
    </row>
    <row r="4257" spans="1:6" ht="25.35" customHeight="1" x14ac:dyDescent="0.15">
      <c r="A4257" s="1" t="s">
        <v>4270</v>
      </c>
      <c r="B4257" s="5"/>
      <c r="C4257" s="5" t="s">
        <v>4308</v>
      </c>
      <c r="D4257" s="2">
        <v>182741.28</v>
      </c>
      <c r="E4257" s="16">
        <v>125662.44</v>
      </c>
      <c r="F4257" s="19">
        <f t="shared" si="66"/>
        <v>68.765218236405047</v>
      </c>
    </row>
    <row r="4258" spans="1:6" ht="25.35" customHeight="1" x14ac:dyDescent="0.15">
      <c r="A4258" s="1" t="s">
        <v>4270</v>
      </c>
      <c r="B4258" s="5"/>
      <c r="C4258" s="5" t="s">
        <v>4309</v>
      </c>
      <c r="D4258" s="2">
        <v>590599.84</v>
      </c>
      <c r="E4258" s="16">
        <v>429134.48</v>
      </c>
      <c r="F4258" s="19">
        <f t="shared" si="66"/>
        <v>72.660785008001355</v>
      </c>
    </row>
    <row r="4259" spans="1:6" ht="25.35" customHeight="1" x14ac:dyDescent="0.15">
      <c r="A4259" s="1" t="s">
        <v>4270</v>
      </c>
      <c r="B4259" s="5"/>
      <c r="C4259" s="5" t="s">
        <v>4310</v>
      </c>
      <c r="D4259" s="2">
        <v>314106.49</v>
      </c>
      <c r="E4259" s="16">
        <v>314106.49</v>
      </c>
      <c r="F4259" s="19">
        <f t="shared" si="66"/>
        <v>100</v>
      </c>
    </row>
    <row r="4260" spans="1:6" ht="25.35" customHeight="1" x14ac:dyDescent="0.15">
      <c r="A4260" s="1" t="s">
        <v>4270</v>
      </c>
      <c r="B4260" s="5"/>
      <c r="C4260" s="5" t="s">
        <v>4311</v>
      </c>
      <c r="D4260" s="2">
        <v>532237.72</v>
      </c>
      <c r="E4260" s="16">
        <v>396955.55</v>
      </c>
      <c r="F4260" s="19">
        <f t="shared" si="66"/>
        <v>74.582378340264952</v>
      </c>
    </row>
    <row r="4261" spans="1:6" ht="25.35" customHeight="1" x14ac:dyDescent="0.15">
      <c r="A4261" s="1" t="s">
        <v>4270</v>
      </c>
      <c r="B4261" s="5"/>
      <c r="C4261" s="5" t="s">
        <v>4312</v>
      </c>
      <c r="D4261" s="2">
        <v>567418.36</v>
      </c>
      <c r="E4261" s="16">
        <v>462437.64</v>
      </c>
      <c r="F4261" s="19">
        <f t="shared" si="66"/>
        <v>81.498533110560615</v>
      </c>
    </row>
    <row r="4262" spans="1:6" ht="25.35" customHeight="1" x14ac:dyDescent="0.15">
      <c r="A4262" s="1" t="s">
        <v>4270</v>
      </c>
      <c r="B4262" s="5"/>
      <c r="C4262" s="5" t="s">
        <v>4313</v>
      </c>
      <c r="D4262" s="2">
        <v>907344.79</v>
      </c>
      <c r="E4262" s="16">
        <v>769805.91</v>
      </c>
      <c r="F4262" s="19">
        <f t="shared" si="66"/>
        <v>84.841608006588103</v>
      </c>
    </row>
    <row r="4263" spans="1:6" ht="25.35" customHeight="1" x14ac:dyDescent="0.15">
      <c r="A4263" s="1" t="s">
        <v>4270</v>
      </c>
      <c r="B4263" s="5"/>
      <c r="C4263" s="5" t="s">
        <v>4314</v>
      </c>
      <c r="D4263" s="2">
        <v>525227.61</v>
      </c>
      <c r="E4263" s="16">
        <v>394399.85</v>
      </c>
      <c r="F4263" s="19">
        <f t="shared" si="66"/>
        <v>75.091225687849885</v>
      </c>
    </row>
    <row r="4264" spans="1:6" ht="25.35" customHeight="1" x14ac:dyDescent="0.15">
      <c r="A4264" s="1" t="s">
        <v>4270</v>
      </c>
      <c r="B4264" s="5"/>
      <c r="C4264" s="5" t="s">
        <v>4315</v>
      </c>
      <c r="D4264" s="2">
        <v>277966.76</v>
      </c>
      <c r="E4264" s="16">
        <v>275773.87</v>
      </c>
      <c r="F4264" s="19">
        <f t="shared" si="66"/>
        <v>99.211096319574324</v>
      </c>
    </row>
    <row r="4265" spans="1:6" ht="25.35" customHeight="1" x14ac:dyDescent="0.15">
      <c r="A4265" s="1" t="s">
        <v>4270</v>
      </c>
      <c r="B4265" s="5"/>
      <c r="C4265" s="5" t="s">
        <v>4316</v>
      </c>
      <c r="D4265" s="2">
        <v>1002287.61</v>
      </c>
      <c r="E4265" s="16">
        <v>889283.41</v>
      </c>
      <c r="F4265" s="19">
        <f t="shared" si="66"/>
        <v>88.725371951869192</v>
      </c>
    </row>
    <row r="4266" spans="1:6" ht="25.35" customHeight="1" x14ac:dyDescent="0.15">
      <c r="A4266" s="1" t="s">
        <v>4270</v>
      </c>
      <c r="B4266" s="5"/>
      <c r="C4266" s="5" t="s">
        <v>4317</v>
      </c>
      <c r="D4266" s="2">
        <v>567035.53</v>
      </c>
      <c r="E4266" s="16">
        <v>460527.55</v>
      </c>
      <c r="F4266" s="19">
        <f t="shared" si="66"/>
        <v>81.216700830016762</v>
      </c>
    </row>
    <row r="4267" spans="1:6" ht="25.35" customHeight="1" x14ac:dyDescent="0.15">
      <c r="A4267" s="1" t="s">
        <v>4270</v>
      </c>
      <c r="B4267" s="5"/>
      <c r="C4267" s="5" t="s">
        <v>4318</v>
      </c>
      <c r="D4267" s="2">
        <v>1313268.8899999999</v>
      </c>
      <c r="E4267" s="16">
        <v>1131222.42</v>
      </c>
      <c r="F4267" s="19">
        <f t="shared" si="66"/>
        <v>86.137913462642075</v>
      </c>
    </row>
    <row r="4268" spans="1:6" ht="25.35" customHeight="1" x14ac:dyDescent="0.15">
      <c r="A4268" s="1" t="s">
        <v>4270</v>
      </c>
      <c r="B4268" s="5"/>
      <c r="C4268" s="5" t="s">
        <v>4319</v>
      </c>
      <c r="D4268" s="2">
        <v>1153476.73</v>
      </c>
      <c r="E4268" s="16">
        <v>1073116.3600000001</v>
      </c>
      <c r="F4268" s="19">
        <f t="shared" si="66"/>
        <v>93.033204059521864</v>
      </c>
    </row>
    <row r="4269" spans="1:6" ht="25.35" customHeight="1" x14ac:dyDescent="0.15">
      <c r="A4269" s="1" t="s">
        <v>4270</v>
      </c>
      <c r="B4269" s="5"/>
      <c r="C4269" s="5" t="s">
        <v>4320</v>
      </c>
      <c r="D4269" s="2">
        <v>574102.54</v>
      </c>
      <c r="E4269" s="16">
        <v>555648.11</v>
      </c>
      <c r="F4269" s="19">
        <f t="shared" si="66"/>
        <v>96.785516747583102</v>
      </c>
    </row>
    <row r="4270" spans="1:6" ht="25.35" customHeight="1" x14ac:dyDescent="0.15">
      <c r="A4270" s="1" t="s">
        <v>4270</v>
      </c>
      <c r="B4270" s="5"/>
      <c r="C4270" s="5" t="s">
        <v>4321</v>
      </c>
      <c r="D4270" s="2">
        <v>990805.85</v>
      </c>
      <c r="E4270" s="16">
        <v>862980.98</v>
      </c>
      <c r="F4270" s="19">
        <f t="shared" si="66"/>
        <v>87.098898336137196</v>
      </c>
    </row>
    <row r="4271" spans="1:6" ht="25.35" customHeight="1" x14ac:dyDescent="0.15">
      <c r="A4271" s="1" t="s">
        <v>4270</v>
      </c>
      <c r="B4271" s="5"/>
      <c r="C4271" s="5" t="s">
        <v>4322</v>
      </c>
      <c r="D4271" s="2">
        <v>566742.94999999995</v>
      </c>
      <c r="E4271" s="16">
        <v>548392.59</v>
      </c>
      <c r="F4271" s="19">
        <f t="shared" si="66"/>
        <v>96.762137049962433</v>
      </c>
    </row>
    <row r="4272" spans="1:6" ht="25.35" customHeight="1" x14ac:dyDescent="0.15">
      <c r="A4272" s="1" t="s">
        <v>4270</v>
      </c>
      <c r="B4272" s="5"/>
      <c r="C4272" s="5" t="s">
        <v>4323</v>
      </c>
      <c r="D4272" s="2">
        <v>575529.16</v>
      </c>
      <c r="E4272" s="16">
        <v>547650.49</v>
      </c>
      <c r="F4272" s="19">
        <f t="shared" si="66"/>
        <v>95.15599348606419</v>
      </c>
    </row>
    <row r="4273" spans="1:6" ht="25.35" customHeight="1" x14ac:dyDescent="0.15">
      <c r="A4273" s="1" t="s">
        <v>4270</v>
      </c>
      <c r="B4273" s="5"/>
      <c r="C4273" s="5" t="s">
        <v>4324</v>
      </c>
      <c r="D4273" s="2">
        <v>557019.26</v>
      </c>
      <c r="E4273" s="16">
        <v>460537.18</v>
      </c>
      <c r="F4273" s="19">
        <f t="shared" si="66"/>
        <v>82.67886105051376</v>
      </c>
    </row>
    <row r="4274" spans="1:6" ht="25.35" customHeight="1" x14ac:dyDescent="0.15">
      <c r="A4274" s="1" t="s">
        <v>4270</v>
      </c>
      <c r="B4274" s="5"/>
      <c r="C4274" s="5" t="s">
        <v>4325</v>
      </c>
      <c r="D4274" s="2">
        <v>325851.73</v>
      </c>
      <c r="E4274" s="16">
        <v>240758.81</v>
      </c>
      <c r="F4274" s="19">
        <f t="shared" si="66"/>
        <v>73.886000236978958</v>
      </c>
    </row>
    <row r="4275" spans="1:6" ht="25.35" customHeight="1" x14ac:dyDescent="0.15">
      <c r="A4275" s="1" t="s">
        <v>4270</v>
      </c>
      <c r="B4275" s="5"/>
      <c r="C4275" s="5" t="s">
        <v>4326</v>
      </c>
      <c r="D4275" s="2">
        <v>1306055.67</v>
      </c>
      <c r="E4275" s="16">
        <v>1215160.29</v>
      </c>
      <c r="F4275" s="19">
        <f t="shared" si="66"/>
        <v>93.04046664412094</v>
      </c>
    </row>
    <row r="4276" spans="1:6" ht="25.35" customHeight="1" x14ac:dyDescent="0.15">
      <c r="A4276" s="1" t="s">
        <v>4270</v>
      </c>
      <c r="B4276" s="5"/>
      <c r="C4276" s="5" t="s">
        <v>4327</v>
      </c>
      <c r="D4276" s="2">
        <v>327767.28999999998</v>
      </c>
      <c r="E4276" s="16">
        <v>203247.09</v>
      </c>
      <c r="F4276" s="19">
        <f t="shared" si="66"/>
        <v>62.009570875727107</v>
      </c>
    </row>
    <row r="4277" spans="1:6" ht="25.35" customHeight="1" x14ac:dyDescent="0.15">
      <c r="A4277" s="1" t="s">
        <v>4270</v>
      </c>
      <c r="B4277" s="5"/>
      <c r="C4277" s="5" t="s">
        <v>4328</v>
      </c>
      <c r="D4277" s="2">
        <v>579317.84</v>
      </c>
      <c r="E4277" s="16">
        <v>444392.29</v>
      </c>
      <c r="F4277" s="19">
        <f t="shared" si="66"/>
        <v>76.709581393177885</v>
      </c>
    </row>
    <row r="4278" spans="1:6" ht="25.35" customHeight="1" x14ac:dyDescent="0.15">
      <c r="A4278" s="1" t="s">
        <v>4270</v>
      </c>
      <c r="B4278" s="5"/>
      <c r="C4278" s="5" t="s">
        <v>4329</v>
      </c>
      <c r="D4278" s="2">
        <v>569742.93999999994</v>
      </c>
      <c r="E4278" s="16">
        <v>527440.44999999995</v>
      </c>
      <c r="F4278" s="19">
        <f t="shared" si="66"/>
        <v>92.575162054662769</v>
      </c>
    </row>
    <row r="4279" spans="1:6" ht="25.35" customHeight="1" x14ac:dyDescent="0.15">
      <c r="A4279" s="1" t="s">
        <v>4270</v>
      </c>
      <c r="B4279" s="5"/>
      <c r="C4279" s="5" t="s">
        <v>4330</v>
      </c>
      <c r="D4279" s="2">
        <v>5647037.46</v>
      </c>
      <c r="E4279" s="16">
        <v>4570718.47</v>
      </c>
      <c r="F4279" s="19">
        <f t="shared" si="66"/>
        <v>80.94011244614623</v>
      </c>
    </row>
    <row r="4280" spans="1:6" ht="25.35" customHeight="1" x14ac:dyDescent="0.15">
      <c r="A4280" s="1" t="s">
        <v>4270</v>
      </c>
      <c r="B4280" s="5"/>
      <c r="C4280" s="5" t="s">
        <v>4331</v>
      </c>
      <c r="D4280" s="2">
        <v>2743151.5</v>
      </c>
      <c r="E4280" s="16">
        <v>2578928.31</v>
      </c>
      <c r="F4280" s="19">
        <f t="shared" si="66"/>
        <v>94.013338672690878</v>
      </c>
    </row>
    <row r="4281" spans="1:6" ht="25.35" customHeight="1" x14ac:dyDescent="0.15">
      <c r="A4281" s="1" t="s">
        <v>4270</v>
      </c>
      <c r="B4281" s="5"/>
      <c r="C4281" s="5" t="s">
        <v>4332</v>
      </c>
      <c r="D4281" s="2">
        <v>592794.09</v>
      </c>
      <c r="E4281" s="16">
        <v>578664.93999999994</v>
      </c>
      <c r="F4281" s="19">
        <f t="shared" si="66"/>
        <v>97.61651638598488</v>
      </c>
    </row>
    <row r="4282" spans="1:6" ht="25.35" customHeight="1" x14ac:dyDescent="0.15">
      <c r="A4282" s="1" t="s">
        <v>4270</v>
      </c>
      <c r="B4282" s="5"/>
      <c r="C4282" s="5" t="s">
        <v>4333</v>
      </c>
      <c r="D4282" s="2">
        <v>2777985.51</v>
      </c>
      <c r="E4282" s="16">
        <v>2504510.42</v>
      </c>
      <c r="F4282" s="19">
        <f t="shared" si="66"/>
        <v>90.155632957207189</v>
      </c>
    </row>
    <row r="4283" spans="1:6" ht="25.35" customHeight="1" x14ac:dyDescent="0.15">
      <c r="A4283" s="1" t="s">
        <v>4270</v>
      </c>
      <c r="B4283" s="5"/>
      <c r="C4283" s="5" t="s">
        <v>4334</v>
      </c>
      <c r="D4283" s="2">
        <v>2835383.02</v>
      </c>
      <c r="E4283" s="16">
        <v>2521037.2400000002</v>
      </c>
      <c r="F4283" s="19">
        <f t="shared" si="66"/>
        <v>88.913463268183079</v>
      </c>
    </row>
    <row r="4284" spans="1:6" ht="25.35" customHeight="1" x14ac:dyDescent="0.15">
      <c r="A4284" s="1" t="s">
        <v>4270</v>
      </c>
      <c r="B4284" s="5"/>
      <c r="C4284" s="5" t="s">
        <v>4335</v>
      </c>
      <c r="D4284" s="2">
        <v>2835944.13</v>
      </c>
      <c r="E4284" s="16">
        <v>2296390.7599999998</v>
      </c>
      <c r="F4284" s="19">
        <f t="shared" si="66"/>
        <v>80.974471101445843</v>
      </c>
    </row>
    <row r="4285" spans="1:6" ht="25.35" customHeight="1" x14ac:dyDescent="0.15">
      <c r="A4285" s="1" t="s">
        <v>4270</v>
      </c>
      <c r="B4285" s="5"/>
      <c r="C4285" s="5" t="s">
        <v>4336</v>
      </c>
      <c r="D4285" s="2">
        <v>2797648.85</v>
      </c>
      <c r="E4285" s="16">
        <v>2510910.7200000002</v>
      </c>
      <c r="F4285" s="19">
        <f t="shared" si="66"/>
        <v>89.750746238220714</v>
      </c>
    </row>
    <row r="4286" spans="1:6" ht="25.35" customHeight="1" x14ac:dyDescent="0.15">
      <c r="A4286" s="1" t="s">
        <v>4270</v>
      </c>
      <c r="B4286" s="5"/>
      <c r="C4286" s="5" t="s">
        <v>4337</v>
      </c>
      <c r="D4286" s="2">
        <v>2777301.88</v>
      </c>
      <c r="E4286" s="16">
        <v>2522123.7000000002</v>
      </c>
      <c r="F4286" s="19">
        <f t="shared" si="66"/>
        <v>90.812011404392251</v>
      </c>
    </row>
    <row r="4287" spans="1:6" ht="25.35" customHeight="1" x14ac:dyDescent="0.15">
      <c r="A4287" s="1" t="s">
        <v>4270</v>
      </c>
      <c r="B4287" s="5"/>
      <c r="C4287" s="5" t="s">
        <v>4338</v>
      </c>
      <c r="D4287" s="2">
        <v>966713.33</v>
      </c>
      <c r="E4287" s="16">
        <v>823342.53</v>
      </c>
      <c r="F4287" s="19">
        <f t="shared" si="66"/>
        <v>85.169253846949658</v>
      </c>
    </row>
    <row r="4288" spans="1:6" ht="25.35" customHeight="1" x14ac:dyDescent="0.15">
      <c r="A4288" s="1" t="s">
        <v>4270</v>
      </c>
      <c r="B4288" s="5"/>
      <c r="C4288" s="5" t="s">
        <v>4339</v>
      </c>
      <c r="D4288" s="2">
        <v>1318328.75</v>
      </c>
      <c r="E4288" s="16">
        <v>1146333.03</v>
      </c>
      <c r="F4288" s="19">
        <f t="shared" si="66"/>
        <v>86.953503062115573</v>
      </c>
    </row>
    <row r="4289" spans="1:6" ht="25.35" customHeight="1" x14ac:dyDescent="0.15">
      <c r="A4289" s="1" t="s">
        <v>4270</v>
      </c>
      <c r="B4289" s="5"/>
      <c r="C4289" s="5" t="s">
        <v>4340</v>
      </c>
      <c r="D4289" s="2">
        <v>1775323.53</v>
      </c>
      <c r="E4289" s="16">
        <v>1433346.3</v>
      </c>
      <c r="F4289" s="19">
        <f t="shared" si="66"/>
        <v>80.737188223940223</v>
      </c>
    </row>
    <row r="4290" spans="1:6" ht="25.35" customHeight="1" x14ac:dyDescent="0.15">
      <c r="A4290" s="1" t="s">
        <v>4270</v>
      </c>
      <c r="B4290" s="5"/>
      <c r="C4290" s="5" t="s">
        <v>4341</v>
      </c>
      <c r="D4290" s="2">
        <v>709235.9</v>
      </c>
      <c r="E4290" s="16">
        <v>303817.96000000002</v>
      </c>
      <c r="F4290" s="19">
        <f t="shared" si="66"/>
        <v>42.83736342167677</v>
      </c>
    </row>
    <row r="4291" spans="1:6" ht="25.35" customHeight="1" x14ac:dyDescent="0.15">
      <c r="A4291" s="1" t="s">
        <v>4270</v>
      </c>
      <c r="B4291" s="5"/>
      <c r="C4291" s="5" t="s">
        <v>4342</v>
      </c>
      <c r="D4291" s="2">
        <v>1465172.65</v>
      </c>
      <c r="E4291" s="16">
        <v>1343953.74</v>
      </c>
      <c r="F4291" s="19">
        <f t="shared" si="66"/>
        <v>91.726646685631223</v>
      </c>
    </row>
    <row r="4292" spans="1:6" ht="25.35" customHeight="1" x14ac:dyDescent="0.15">
      <c r="A4292" s="1" t="s">
        <v>4270</v>
      </c>
      <c r="B4292" s="5"/>
      <c r="C4292" s="5" t="s">
        <v>4343</v>
      </c>
      <c r="D4292" s="2">
        <v>1480269.06</v>
      </c>
      <c r="E4292" s="16">
        <v>1391310.32</v>
      </c>
      <c r="F4292" s="19">
        <f t="shared" si="66"/>
        <v>93.990366859387038</v>
      </c>
    </row>
    <row r="4293" spans="1:6" ht="25.35" customHeight="1" x14ac:dyDescent="0.15">
      <c r="A4293" s="1" t="s">
        <v>4270</v>
      </c>
      <c r="B4293" s="5"/>
      <c r="C4293" s="5" t="s">
        <v>4344</v>
      </c>
      <c r="D4293" s="2">
        <v>324530.03999999998</v>
      </c>
      <c r="E4293" s="16">
        <v>237590.26</v>
      </c>
      <c r="F4293" s="19">
        <f t="shared" ref="F4293:F4356" si="67">E4293/D4293*100</f>
        <v>73.210560107162976</v>
      </c>
    </row>
    <row r="4294" spans="1:6" ht="25.35" customHeight="1" x14ac:dyDescent="0.15">
      <c r="A4294" s="1" t="s">
        <v>4270</v>
      </c>
      <c r="B4294" s="5"/>
      <c r="C4294" s="5" t="s">
        <v>4345</v>
      </c>
      <c r="D4294" s="2">
        <v>336137.74</v>
      </c>
      <c r="E4294" s="16">
        <v>69216.960000000006</v>
      </c>
      <c r="F4294" s="19">
        <f t="shared" si="67"/>
        <v>20.591844283834362</v>
      </c>
    </row>
    <row r="4295" spans="1:6" ht="25.35" customHeight="1" x14ac:dyDescent="0.15">
      <c r="A4295" s="1" t="s">
        <v>4270</v>
      </c>
      <c r="B4295" s="5"/>
      <c r="C4295" s="5" t="s">
        <v>4346</v>
      </c>
      <c r="D4295" s="2">
        <v>352634.5</v>
      </c>
      <c r="E4295" s="16">
        <v>308560.14</v>
      </c>
      <c r="F4295" s="19">
        <f t="shared" si="67"/>
        <v>87.501404428664813</v>
      </c>
    </row>
    <row r="4296" spans="1:6" ht="25.35" customHeight="1" x14ac:dyDescent="0.15">
      <c r="A4296" s="1" t="s">
        <v>4270</v>
      </c>
      <c r="B4296" s="5"/>
      <c r="C4296" s="5" t="s">
        <v>4347</v>
      </c>
      <c r="D4296" s="2">
        <v>353740.07</v>
      </c>
      <c r="E4296" s="16">
        <v>297741</v>
      </c>
      <c r="F4296" s="19">
        <f t="shared" si="67"/>
        <v>84.169429830214028</v>
      </c>
    </row>
    <row r="4297" spans="1:6" ht="25.35" customHeight="1" x14ac:dyDescent="0.15">
      <c r="A4297" s="1" t="s">
        <v>4270</v>
      </c>
      <c r="B4297" s="5"/>
      <c r="C4297" s="5" t="s">
        <v>4348</v>
      </c>
      <c r="D4297" s="2">
        <v>562009.69999999995</v>
      </c>
      <c r="E4297" s="16">
        <v>552510.02</v>
      </c>
      <c r="F4297" s="19">
        <f t="shared" si="67"/>
        <v>98.309694654736404</v>
      </c>
    </row>
    <row r="4298" spans="1:6" ht="25.35" customHeight="1" x14ac:dyDescent="0.15">
      <c r="A4298" s="1" t="s">
        <v>4270</v>
      </c>
      <c r="B4298" s="5"/>
      <c r="C4298" s="5" t="s">
        <v>4349</v>
      </c>
      <c r="D4298" s="2">
        <v>545436.4</v>
      </c>
      <c r="E4298" s="16">
        <v>541652.17000000004</v>
      </c>
      <c r="F4298" s="19">
        <f t="shared" si="67"/>
        <v>99.306201419633894</v>
      </c>
    </row>
    <row r="4299" spans="1:6" ht="25.35" customHeight="1" x14ac:dyDescent="0.15">
      <c r="A4299" s="1" t="s">
        <v>4270</v>
      </c>
      <c r="B4299" s="5"/>
      <c r="C4299" s="5" t="s">
        <v>4350</v>
      </c>
      <c r="D4299" s="2">
        <v>432083.13</v>
      </c>
      <c r="E4299" s="16">
        <v>382887.27</v>
      </c>
      <c r="F4299" s="19">
        <f t="shared" si="67"/>
        <v>88.614260408639424</v>
      </c>
    </row>
    <row r="4300" spans="1:6" ht="25.35" customHeight="1" x14ac:dyDescent="0.15">
      <c r="A4300" s="1" t="s">
        <v>4270</v>
      </c>
      <c r="B4300" s="5"/>
      <c r="C4300" s="5" t="s">
        <v>4351</v>
      </c>
      <c r="D4300" s="2">
        <v>544577.91</v>
      </c>
      <c r="E4300" s="16">
        <v>455372.44</v>
      </c>
      <c r="F4300" s="19">
        <f t="shared" si="67"/>
        <v>83.619337405735024</v>
      </c>
    </row>
    <row r="4301" spans="1:6" ht="25.35" customHeight="1" x14ac:dyDescent="0.15">
      <c r="A4301" s="1" t="s">
        <v>4270</v>
      </c>
      <c r="B4301" s="5"/>
      <c r="C4301" s="5" t="s">
        <v>4352</v>
      </c>
      <c r="D4301" s="2">
        <v>288071.93</v>
      </c>
      <c r="E4301" s="16">
        <v>267737.12</v>
      </c>
      <c r="F4301" s="19">
        <f t="shared" si="67"/>
        <v>92.941065101344662</v>
      </c>
    </row>
    <row r="4302" spans="1:6" ht="25.35" customHeight="1" x14ac:dyDescent="0.15">
      <c r="A4302" s="1" t="s">
        <v>4270</v>
      </c>
      <c r="B4302" s="5"/>
      <c r="C4302" s="5" t="s">
        <v>4353</v>
      </c>
      <c r="D4302" s="2">
        <v>567644.53</v>
      </c>
      <c r="E4302" s="16">
        <v>493405.98</v>
      </c>
      <c r="F4302" s="19">
        <f t="shared" si="67"/>
        <v>86.921647954574667</v>
      </c>
    </row>
    <row r="4303" spans="1:6" ht="25.35" customHeight="1" x14ac:dyDescent="0.15">
      <c r="A4303" s="1" t="s">
        <v>4270</v>
      </c>
      <c r="B4303" s="5"/>
      <c r="C4303" s="5" t="s">
        <v>4354</v>
      </c>
      <c r="D4303" s="2">
        <v>338392.36</v>
      </c>
      <c r="E4303" s="16">
        <v>240165.31</v>
      </c>
      <c r="F4303" s="19">
        <f t="shared" si="67"/>
        <v>70.972438621250205</v>
      </c>
    </row>
    <row r="4304" spans="1:6" ht="25.35" customHeight="1" x14ac:dyDescent="0.15">
      <c r="A4304" s="1" t="s">
        <v>4270</v>
      </c>
      <c r="B4304" s="5"/>
      <c r="C4304" s="5" t="s">
        <v>4355</v>
      </c>
      <c r="D4304" s="2">
        <v>573291.02</v>
      </c>
      <c r="E4304" s="16">
        <v>474753.79</v>
      </c>
      <c r="F4304" s="19">
        <f t="shared" si="67"/>
        <v>82.812005323230068</v>
      </c>
    </row>
    <row r="4305" spans="1:6" ht="25.35" customHeight="1" x14ac:dyDescent="0.15">
      <c r="A4305" s="1" t="s">
        <v>4270</v>
      </c>
      <c r="B4305" s="5"/>
      <c r="C4305" s="5" t="s">
        <v>4356</v>
      </c>
      <c r="D4305" s="2">
        <v>564178.36</v>
      </c>
      <c r="E4305" s="16">
        <v>495552.26</v>
      </c>
      <c r="F4305" s="19">
        <f t="shared" si="67"/>
        <v>87.836098499063311</v>
      </c>
    </row>
    <row r="4306" spans="1:6" ht="25.35" customHeight="1" x14ac:dyDescent="0.15">
      <c r="A4306" s="1" t="s">
        <v>4270</v>
      </c>
      <c r="B4306" s="5"/>
      <c r="C4306" s="5" t="s">
        <v>4357</v>
      </c>
      <c r="D4306" s="2">
        <v>333929.74</v>
      </c>
      <c r="E4306" s="16">
        <v>327185.87</v>
      </c>
      <c r="F4306" s="19">
        <f t="shared" si="67"/>
        <v>97.98045241493017</v>
      </c>
    </row>
    <row r="4307" spans="1:6" ht="25.35" customHeight="1" x14ac:dyDescent="0.15">
      <c r="A4307" s="1" t="s">
        <v>4270</v>
      </c>
      <c r="B4307" s="5"/>
      <c r="C4307" s="5" t="s">
        <v>4358</v>
      </c>
      <c r="D4307" s="2">
        <v>333799.11</v>
      </c>
      <c r="E4307" s="16">
        <v>212358.38</v>
      </c>
      <c r="F4307" s="19">
        <f t="shared" si="67"/>
        <v>63.618617796794005</v>
      </c>
    </row>
    <row r="4308" spans="1:6" ht="25.35" customHeight="1" x14ac:dyDescent="0.15">
      <c r="A4308" s="1" t="s">
        <v>4270</v>
      </c>
      <c r="B4308" s="5"/>
      <c r="C4308" s="5" t="s">
        <v>4359</v>
      </c>
      <c r="D4308" s="2">
        <v>575255.35</v>
      </c>
      <c r="E4308" s="16">
        <v>423747.43</v>
      </c>
      <c r="F4308" s="19">
        <f t="shared" si="67"/>
        <v>73.662492665213804</v>
      </c>
    </row>
    <row r="4309" spans="1:6" ht="25.35" customHeight="1" x14ac:dyDescent="0.15">
      <c r="A4309" s="1" t="s">
        <v>4270</v>
      </c>
      <c r="B4309" s="5"/>
      <c r="C4309" s="5" t="s">
        <v>4360</v>
      </c>
      <c r="D4309" s="2">
        <v>719147.37</v>
      </c>
      <c r="E4309" s="16">
        <v>674967.77</v>
      </c>
      <c r="F4309" s="19">
        <f t="shared" si="67"/>
        <v>93.856669461226005</v>
      </c>
    </row>
    <row r="4310" spans="1:6" ht="25.35" customHeight="1" x14ac:dyDescent="0.15">
      <c r="A4310" s="1" t="s">
        <v>4270</v>
      </c>
      <c r="B4310" s="5"/>
      <c r="C4310" s="5" t="s">
        <v>4361</v>
      </c>
      <c r="D4310" s="2">
        <v>794756.42</v>
      </c>
      <c r="E4310" s="16">
        <v>730413.8</v>
      </c>
      <c r="F4310" s="19">
        <f t="shared" si="67"/>
        <v>91.90410817945957</v>
      </c>
    </row>
    <row r="4311" spans="1:6" ht="25.35" customHeight="1" x14ac:dyDescent="0.15">
      <c r="A4311" s="1" t="s">
        <v>4270</v>
      </c>
      <c r="B4311" s="5"/>
      <c r="C4311" s="5" t="s">
        <v>4362</v>
      </c>
      <c r="D4311" s="2">
        <v>730949.06</v>
      </c>
      <c r="E4311" s="16">
        <v>648700.01</v>
      </c>
      <c r="F4311" s="19">
        <f t="shared" si="67"/>
        <v>88.747635847565078</v>
      </c>
    </row>
    <row r="4312" spans="1:6" ht="25.35" customHeight="1" x14ac:dyDescent="0.15">
      <c r="A4312" s="1" t="s">
        <v>4270</v>
      </c>
      <c r="B4312" s="5"/>
      <c r="C4312" s="5" t="s">
        <v>4363</v>
      </c>
      <c r="D4312" s="2">
        <v>2835243.66</v>
      </c>
      <c r="E4312" s="16">
        <v>2505312.2400000002</v>
      </c>
      <c r="F4312" s="19">
        <f t="shared" si="67"/>
        <v>88.363207555854302</v>
      </c>
    </row>
    <row r="4313" spans="1:6" ht="25.35" customHeight="1" x14ac:dyDescent="0.15">
      <c r="A4313" s="1" t="s">
        <v>4270</v>
      </c>
      <c r="B4313" s="5"/>
      <c r="C4313" s="5" t="s">
        <v>4364</v>
      </c>
      <c r="D4313" s="2">
        <v>2829224.04</v>
      </c>
      <c r="E4313" s="16">
        <v>2376431.16</v>
      </c>
      <c r="F4313" s="19">
        <f t="shared" si="67"/>
        <v>83.995863402885547</v>
      </c>
    </row>
    <row r="4314" spans="1:6" ht="25.35" customHeight="1" x14ac:dyDescent="0.15">
      <c r="A4314" s="1" t="s">
        <v>4270</v>
      </c>
      <c r="B4314" s="5"/>
      <c r="C4314" s="5" t="s">
        <v>4365</v>
      </c>
      <c r="D4314" s="2">
        <v>619844.13</v>
      </c>
      <c r="E4314" s="16">
        <v>460984.31</v>
      </c>
      <c r="F4314" s="19">
        <f t="shared" si="67"/>
        <v>74.371005175123628</v>
      </c>
    </row>
    <row r="4315" spans="1:6" ht="25.35" customHeight="1" x14ac:dyDescent="0.15">
      <c r="A4315" s="1" t="s">
        <v>4270</v>
      </c>
      <c r="B4315" s="5"/>
      <c r="C4315" s="5" t="s">
        <v>4366</v>
      </c>
      <c r="D4315" s="2">
        <v>363463.08</v>
      </c>
      <c r="E4315" s="16">
        <v>254078.64</v>
      </c>
      <c r="F4315" s="19">
        <f t="shared" si="67"/>
        <v>69.904937800009833</v>
      </c>
    </row>
    <row r="4316" spans="1:6" ht="25.35" customHeight="1" x14ac:dyDescent="0.15">
      <c r="A4316" s="1" t="s">
        <v>4367</v>
      </c>
      <c r="B4316" s="5"/>
      <c r="C4316" s="5" t="s">
        <v>4368</v>
      </c>
      <c r="D4316" s="2">
        <v>349902.42</v>
      </c>
      <c r="E4316" s="16">
        <v>299630.24</v>
      </c>
      <c r="F4316" s="19">
        <f t="shared" si="67"/>
        <v>85.632514344999393</v>
      </c>
    </row>
    <row r="4317" spans="1:6" ht="25.35" customHeight="1" x14ac:dyDescent="0.15">
      <c r="A4317" s="1" t="s">
        <v>4367</v>
      </c>
      <c r="B4317" s="5"/>
      <c r="C4317" s="5" t="s">
        <v>4369</v>
      </c>
      <c r="D4317" s="2">
        <v>415999.98</v>
      </c>
      <c r="E4317" s="16">
        <v>338890.83</v>
      </c>
      <c r="F4317" s="19">
        <f t="shared" si="67"/>
        <v>81.464145743468549</v>
      </c>
    </row>
    <row r="4318" spans="1:6" ht="25.35" customHeight="1" x14ac:dyDescent="0.15">
      <c r="A4318" s="1" t="s">
        <v>4367</v>
      </c>
      <c r="B4318" s="5"/>
      <c r="C4318" s="5" t="s">
        <v>4370</v>
      </c>
      <c r="D4318" s="2">
        <v>1317840.3899999999</v>
      </c>
      <c r="E4318" s="16">
        <v>1295536.83</v>
      </c>
      <c r="F4318" s="19">
        <f t="shared" si="67"/>
        <v>98.307567428556368</v>
      </c>
    </row>
    <row r="4319" spans="1:6" ht="25.35" customHeight="1" x14ac:dyDescent="0.15">
      <c r="A4319" s="1" t="s">
        <v>4367</v>
      </c>
      <c r="B4319" s="5"/>
      <c r="C4319" s="5" t="s">
        <v>4371</v>
      </c>
      <c r="D4319" s="2">
        <v>649597.69999999995</v>
      </c>
      <c r="E4319" s="16">
        <v>427334.79</v>
      </c>
      <c r="F4319" s="19">
        <f t="shared" si="67"/>
        <v>65.784529409509915</v>
      </c>
    </row>
    <row r="4320" spans="1:6" ht="25.35" customHeight="1" x14ac:dyDescent="0.15">
      <c r="A4320" s="1" t="s">
        <v>4367</v>
      </c>
      <c r="B4320" s="5"/>
      <c r="C4320" s="5" t="s">
        <v>4372</v>
      </c>
      <c r="D4320" s="2">
        <v>419092.71</v>
      </c>
      <c r="E4320" s="16">
        <v>345846.12</v>
      </c>
      <c r="F4320" s="19">
        <f t="shared" si="67"/>
        <v>82.522580743530455</v>
      </c>
    </row>
    <row r="4321" spans="1:6" ht="25.35" customHeight="1" x14ac:dyDescent="0.15">
      <c r="A4321" s="1" t="s">
        <v>4367</v>
      </c>
      <c r="B4321" s="5"/>
      <c r="C4321" s="5" t="s">
        <v>4373</v>
      </c>
      <c r="D4321" s="2">
        <v>424604.07</v>
      </c>
      <c r="E4321" s="16">
        <v>261408.03</v>
      </c>
      <c r="F4321" s="19">
        <f t="shared" si="67"/>
        <v>61.565125835934644</v>
      </c>
    </row>
    <row r="4322" spans="1:6" ht="25.35" customHeight="1" x14ac:dyDescent="0.15">
      <c r="A4322" s="1" t="s">
        <v>4367</v>
      </c>
      <c r="B4322" s="5"/>
      <c r="C4322" s="5" t="s">
        <v>4374</v>
      </c>
      <c r="D4322" s="2">
        <v>414305.24</v>
      </c>
      <c r="E4322" s="16">
        <v>249858.32</v>
      </c>
      <c r="F4322" s="19">
        <f t="shared" si="67"/>
        <v>60.307786597147548</v>
      </c>
    </row>
    <row r="4323" spans="1:6" ht="25.35" customHeight="1" x14ac:dyDescent="0.15">
      <c r="A4323" s="1" t="s">
        <v>4367</v>
      </c>
      <c r="B4323" s="5"/>
      <c r="C4323" s="5" t="s">
        <v>4375</v>
      </c>
      <c r="D4323" s="2">
        <v>431100.94</v>
      </c>
      <c r="E4323" s="16">
        <v>254943.63</v>
      </c>
      <c r="F4323" s="19">
        <f t="shared" si="67"/>
        <v>59.137804246031102</v>
      </c>
    </row>
    <row r="4324" spans="1:6" ht="25.35" customHeight="1" x14ac:dyDescent="0.15">
      <c r="A4324" s="1" t="s">
        <v>4367</v>
      </c>
      <c r="B4324" s="5"/>
      <c r="C4324" s="5" t="s">
        <v>4376</v>
      </c>
      <c r="D4324" s="2">
        <v>421754.81</v>
      </c>
      <c r="E4324" s="16">
        <v>288109.81</v>
      </c>
      <c r="F4324" s="19">
        <f t="shared" si="67"/>
        <v>68.312157483159467</v>
      </c>
    </row>
    <row r="4325" spans="1:6" ht="25.35" customHeight="1" x14ac:dyDescent="0.15">
      <c r="A4325" s="1" t="s">
        <v>4367</v>
      </c>
      <c r="B4325" s="5"/>
      <c r="C4325" s="5" t="s">
        <v>4377</v>
      </c>
      <c r="D4325" s="2">
        <v>589035.56000000006</v>
      </c>
      <c r="E4325" s="16">
        <v>197093.45</v>
      </c>
      <c r="F4325" s="19">
        <f t="shared" si="67"/>
        <v>33.460365279135267</v>
      </c>
    </row>
    <row r="4326" spans="1:6" ht="25.35" customHeight="1" x14ac:dyDescent="0.15">
      <c r="A4326" s="1" t="s">
        <v>4367</v>
      </c>
      <c r="B4326" s="5"/>
      <c r="C4326" s="5" t="s">
        <v>4378</v>
      </c>
      <c r="D4326" s="2">
        <v>374695.66</v>
      </c>
      <c r="E4326" s="16">
        <v>363722.11</v>
      </c>
      <c r="F4326" s="19">
        <f t="shared" si="67"/>
        <v>97.071343180222584</v>
      </c>
    </row>
    <row r="4327" spans="1:6" ht="25.35" customHeight="1" x14ac:dyDescent="0.15">
      <c r="A4327" s="1" t="s">
        <v>4367</v>
      </c>
      <c r="B4327" s="5"/>
      <c r="C4327" s="5" t="s">
        <v>4379</v>
      </c>
      <c r="D4327" s="2">
        <v>361932.17</v>
      </c>
      <c r="E4327" s="16">
        <v>349405.7</v>
      </c>
      <c r="F4327" s="19">
        <f t="shared" si="67"/>
        <v>96.539000664129972</v>
      </c>
    </row>
    <row r="4328" spans="1:6" ht="25.35" customHeight="1" x14ac:dyDescent="0.15">
      <c r="A4328" s="1" t="s">
        <v>4367</v>
      </c>
      <c r="B4328" s="5"/>
      <c r="C4328" s="5" t="s">
        <v>4380</v>
      </c>
      <c r="D4328" s="2">
        <v>125125.86</v>
      </c>
      <c r="E4328" s="16">
        <v>113690.58</v>
      </c>
      <c r="F4328" s="19">
        <f t="shared" si="67"/>
        <v>90.860977898573481</v>
      </c>
    </row>
    <row r="4329" spans="1:6" ht="25.35" customHeight="1" x14ac:dyDescent="0.15">
      <c r="A4329" s="1" t="s">
        <v>4367</v>
      </c>
      <c r="B4329" s="5"/>
      <c r="C4329" s="5" t="s">
        <v>4381</v>
      </c>
      <c r="D4329" s="2">
        <v>126559.48</v>
      </c>
      <c r="E4329" s="16">
        <v>121191.49</v>
      </c>
      <c r="F4329" s="19">
        <f t="shared" si="67"/>
        <v>95.758523976236319</v>
      </c>
    </row>
    <row r="4330" spans="1:6" ht="25.35" customHeight="1" x14ac:dyDescent="0.15">
      <c r="A4330" s="1" t="s">
        <v>4367</v>
      </c>
      <c r="B4330" s="5"/>
      <c r="C4330" s="5" t="s">
        <v>4382</v>
      </c>
      <c r="D4330" s="2">
        <v>127233.34</v>
      </c>
      <c r="E4330" s="16">
        <v>115245.23</v>
      </c>
      <c r="F4330" s="19">
        <f t="shared" si="67"/>
        <v>90.577854829559612</v>
      </c>
    </row>
    <row r="4331" spans="1:6" ht="25.35" customHeight="1" x14ac:dyDescent="0.15">
      <c r="A4331" s="1" t="s">
        <v>4367</v>
      </c>
      <c r="B4331" s="5"/>
      <c r="C4331" s="5" t="s">
        <v>4383</v>
      </c>
      <c r="D4331" s="2">
        <v>121505.96</v>
      </c>
      <c r="E4331" s="16">
        <v>119847.67999999999</v>
      </c>
      <c r="F4331" s="19">
        <f t="shared" si="67"/>
        <v>98.63522744069509</v>
      </c>
    </row>
    <row r="4332" spans="1:6" ht="25.35" customHeight="1" x14ac:dyDescent="0.15">
      <c r="A4332" s="1" t="s">
        <v>4367</v>
      </c>
      <c r="B4332" s="5"/>
      <c r="C4332" s="5" t="s">
        <v>4384</v>
      </c>
      <c r="D4332" s="2">
        <v>779459.09</v>
      </c>
      <c r="E4332" s="16">
        <v>765299.51</v>
      </c>
      <c r="F4332" s="19">
        <f t="shared" si="67"/>
        <v>98.183409471817185</v>
      </c>
    </row>
    <row r="4333" spans="1:6" ht="25.35" customHeight="1" x14ac:dyDescent="0.15">
      <c r="A4333" s="1" t="s">
        <v>4367</v>
      </c>
      <c r="B4333" s="5"/>
      <c r="C4333" s="5" t="s">
        <v>4385</v>
      </c>
      <c r="D4333" s="2">
        <v>174339.09</v>
      </c>
      <c r="E4333" s="16">
        <v>143553.51999999999</v>
      </c>
      <c r="F4333" s="19">
        <f t="shared" si="67"/>
        <v>82.341556331399914</v>
      </c>
    </row>
    <row r="4334" spans="1:6" ht="25.35" customHeight="1" x14ac:dyDescent="0.15">
      <c r="A4334" s="1" t="s">
        <v>4367</v>
      </c>
      <c r="B4334" s="5"/>
      <c r="C4334" s="5" t="s">
        <v>4386</v>
      </c>
      <c r="D4334" s="2">
        <v>166329.31</v>
      </c>
      <c r="E4334" s="16">
        <v>131991.63</v>
      </c>
      <c r="F4334" s="19">
        <f t="shared" si="67"/>
        <v>79.355604854009201</v>
      </c>
    </row>
    <row r="4335" spans="1:6" ht="25.35" customHeight="1" x14ac:dyDescent="0.15">
      <c r="A4335" s="1" t="s">
        <v>4367</v>
      </c>
      <c r="B4335" s="5"/>
      <c r="C4335" s="5" t="s">
        <v>4387</v>
      </c>
      <c r="D4335" s="2">
        <v>763822.37</v>
      </c>
      <c r="E4335" s="16">
        <v>743018.62</v>
      </c>
      <c r="F4335" s="19">
        <f t="shared" si="67"/>
        <v>97.276362827655859</v>
      </c>
    </row>
    <row r="4336" spans="1:6" ht="25.35" customHeight="1" x14ac:dyDescent="0.15">
      <c r="A4336" s="1" t="s">
        <v>4367</v>
      </c>
      <c r="B4336" s="5"/>
      <c r="C4336" s="5" t="s">
        <v>4388</v>
      </c>
      <c r="D4336" s="2">
        <v>349481.29</v>
      </c>
      <c r="E4336" s="16">
        <v>345479.05</v>
      </c>
      <c r="F4336" s="19">
        <f t="shared" si="67"/>
        <v>98.854805646390972</v>
      </c>
    </row>
    <row r="4337" spans="1:6" ht="25.35" customHeight="1" x14ac:dyDescent="0.15">
      <c r="A4337" s="1" t="s">
        <v>4367</v>
      </c>
      <c r="B4337" s="5"/>
      <c r="C4337" s="5" t="s">
        <v>4389</v>
      </c>
      <c r="D4337" s="2">
        <v>617498.65</v>
      </c>
      <c r="E4337" s="16">
        <v>519201.25</v>
      </c>
      <c r="F4337" s="19">
        <f t="shared" si="67"/>
        <v>84.081357910661012</v>
      </c>
    </row>
    <row r="4338" spans="1:6" ht="25.35" customHeight="1" x14ac:dyDescent="0.15">
      <c r="A4338" s="1" t="s">
        <v>4367</v>
      </c>
      <c r="B4338" s="5"/>
      <c r="C4338" s="5" t="s">
        <v>4390</v>
      </c>
      <c r="D4338" s="2">
        <v>576218.88</v>
      </c>
      <c r="E4338" s="16">
        <v>505473.4</v>
      </c>
      <c r="F4338" s="19">
        <f t="shared" si="67"/>
        <v>87.722464074762712</v>
      </c>
    </row>
    <row r="4339" spans="1:6" ht="25.35" customHeight="1" x14ac:dyDescent="0.15">
      <c r="A4339" s="1" t="s">
        <v>4367</v>
      </c>
      <c r="B4339" s="5"/>
      <c r="C4339" s="5" t="s">
        <v>4391</v>
      </c>
      <c r="D4339" s="2">
        <v>333377.18</v>
      </c>
      <c r="E4339" s="16">
        <v>192313.93</v>
      </c>
      <c r="F4339" s="19">
        <f t="shared" si="67"/>
        <v>57.686590905832247</v>
      </c>
    </row>
    <row r="4340" spans="1:6" ht="25.35" customHeight="1" x14ac:dyDescent="0.15">
      <c r="A4340" s="1" t="s">
        <v>4367</v>
      </c>
      <c r="B4340" s="5"/>
      <c r="C4340" s="5" t="s">
        <v>4392</v>
      </c>
      <c r="D4340" s="2">
        <v>6026342.5199999996</v>
      </c>
      <c r="E4340" s="16">
        <v>5120938.25</v>
      </c>
      <c r="F4340" s="19">
        <f t="shared" si="67"/>
        <v>84.975890982047943</v>
      </c>
    </row>
    <row r="4341" spans="1:6" ht="25.35" customHeight="1" x14ac:dyDescent="0.15">
      <c r="A4341" s="1" t="s">
        <v>4367</v>
      </c>
      <c r="B4341" s="5"/>
      <c r="C4341" s="5" t="s">
        <v>4393</v>
      </c>
      <c r="D4341" s="2">
        <v>2754352.67</v>
      </c>
      <c r="E4341" s="16">
        <v>2319576.5699999998</v>
      </c>
      <c r="F4341" s="19">
        <f t="shared" si="67"/>
        <v>84.214944413781254</v>
      </c>
    </row>
    <row r="4342" spans="1:6" ht="25.35" customHeight="1" x14ac:dyDescent="0.15">
      <c r="A4342" s="1" t="s">
        <v>4367</v>
      </c>
      <c r="B4342" s="5"/>
      <c r="C4342" s="5" t="s">
        <v>4394</v>
      </c>
      <c r="D4342" s="2">
        <v>3013271.36</v>
      </c>
      <c r="E4342" s="16">
        <v>2441268.8199999998</v>
      </c>
      <c r="F4342" s="19">
        <f t="shared" si="67"/>
        <v>81.017224416190643</v>
      </c>
    </row>
    <row r="4343" spans="1:6" ht="25.35" customHeight="1" x14ac:dyDescent="0.15">
      <c r="A4343" s="1" t="s">
        <v>4367</v>
      </c>
      <c r="B4343" s="5"/>
      <c r="C4343" s="5" t="s">
        <v>4395</v>
      </c>
      <c r="D4343" s="2">
        <v>562071.89</v>
      </c>
      <c r="E4343" s="16">
        <v>526420.22</v>
      </c>
      <c r="F4343" s="19">
        <f t="shared" si="67"/>
        <v>93.657097849173695</v>
      </c>
    </row>
    <row r="4344" spans="1:6" ht="25.35" customHeight="1" x14ac:dyDescent="0.15">
      <c r="A4344" s="1" t="s">
        <v>4367</v>
      </c>
      <c r="B4344" s="5"/>
      <c r="C4344" s="5" t="s">
        <v>4396</v>
      </c>
      <c r="D4344" s="2">
        <v>562040.42000000004</v>
      </c>
      <c r="E4344" s="16">
        <v>546583.24</v>
      </c>
      <c r="F4344" s="19">
        <f t="shared" si="67"/>
        <v>97.249809898014078</v>
      </c>
    </row>
    <row r="4345" spans="1:6" ht="25.35" customHeight="1" x14ac:dyDescent="0.15">
      <c r="A4345" s="1" t="s">
        <v>4367</v>
      </c>
      <c r="B4345" s="5"/>
      <c r="C4345" s="5" t="s">
        <v>4397</v>
      </c>
      <c r="D4345" s="2">
        <v>336630</v>
      </c>
      <c r="E4345" s="16">
        <v>296189.89</v>
      </c>
      <c r="F4345" s="19">
        <f t="shared" si="67"/>
        <v>87.986777767875708</v>
      </c>
    </row>
    <row r="4346" spans="1:6" ht="25.35" customHeight="1" x14ac:dyDescent="0.15">
      <c r="A4346" s="1" t="s">
        <v>4367</v>
      </c>
      <c r="B4346" s="5"/>
      <c r="C4346" s="5" t="s">
        <v>4398</v>
      </c>
      <c r="D4346" s="2">
        <v>1187296.92</v>
      </c>
      <c r="E4346" s="16">
        <v>1097020.02</v>
      </c>
      <c r="F4346" s="19">
        <f t="shared" si="67"/>
        <v>92.396434415074552</v>
      </c>
    </row>
    <row r="4347" spans="1:6" ht="25.35" customHeight="1" x14ac:dyDescent="0.15">
      <c r="A4347" s="1" t="s">
        <v>4367</v>
      </c>
      <c r="B4347" s="5"/>
      <c r="C4347" s="5" t="s">
        <v>4399</v>
      </c>
      <c r="D4347" s="2">
        <v>1170971.4099999999</v>
      </c>
      <c r="E4347" s="16">
        <v>1046949.92</v>
      </c>
      <c r="F4347" s="19">
        <f t="shared" si="67"/>
        <v>89.408666262825335</v>
      </c>
    </row>
    <row r="4348" spans="1:6" ht="25.35" customHeight="1" x14ac:dyDescent="0.15">
      <c r="A4348" s="1" t="s">
        <v>4367</v>
      </c>
      <c r="B4348" s="5"/>
      <c r="C4348" s="5" t="s">
        <v>4400</v>
      </c>
      <c r="D4348" s="2">
        <v>2782397.73</v>
      </c>
      <c r="E4348" s="16">
        <v>2627147.7400000002</v>
      </c>
      <c r="F4348" s="19">
        <f t="shared" si="67"/>
        <v>94.420280453578442</v>
      </c>
    </row>
    <row r="4349" spans="1:6" ht="25.35" customHeight="1" x14ac:dyDescent="0.15">
      <c r="A4349" s="1" t="s">
        <v>4367</v>
      </c>
      <c r="B4349" s="5"/>
      <c r="C4349" s="5" t="s">
        <v>4401</v>
      </c>
      <c r="D4349" s="2">
        <v>3903028.53</v>
      </c>
      <c r="E4349" s="16">
        <v>3425725.25</v>
      </c>
      <c r="F4349" s="19">
        <f t="shared" si="67"/>
        <v>87.770950780111264</v>
      </c>
    </row>
    <row r="4350" spans="1:6" ht="25.35" customHeight="1" x14ac:dyDescent="0.15">
      <c r="A4350" s="1" t="s">
        <v>4367</v>
      </c>
      <c r="B4350" s="5"/>
      <c r="C4350" s="5" t="s">
        <v>4402</v>
      </c>
      <c r="D4350" s="2">
        <v>3954818.91</v>
      </c>
      <c r="E4350" s="16">
        <v>3451871.2</v>
      </c>
      <c r="F4350" s="19">
        <f t="shared" si="67"/>
        <v>87.282661445552762</v>
      </c>
    </row>
    <row r="4351" spans="1:6" ht="25.35" customHeight="1" x14ac:dyDescent="0.15">
      <c r="A4351" s="1" t="s">
        <v>4367</v>
      </c>
      <c r="B4351" s="5"/>
      <c r="C4351" s="5" t="s">
        <v>4403</v>
      </c>
      <c r="D4351" s="2">
        <v>2716405.47</v>
      </c>
      <c r="E4351" s="16">
        <v>2310385.4</v>
      </c>
      <c r="F4351" s="19">
        <f t="shared" si="67"/>
        <v>85.053038860211089</v>
      </c>
    </row>
    <row r="4352" spans="1:6" ht="25.35" customHeight="1" x14ac:dyDescent="0.15">
      <c r="A4352" s="1" t="s">
        <v>4367</v>
      </c>
      <c r="B4352" s="5"/>
      <c r="C4352" s="5" t="s">
        <v>4404</v>
      </c>
      <c r="D4352" s="2">
        <v>2703540.34</v>
      </c>
      <c r="E4352" s="16">
        <v>2400712.39</v>
      </c>
      <c r="F4352" s="19">
        <f t="shared" si="67"/>
        <v>88.798837379286169</v>
      </c>
    </row>
    <row r="4353" spans="1:6" ht="25.35" customHeight="1" x14ac:dyDescent="0.15">
      <c r="A4353" s="1" t="s">
        <v>4367</v>
      </c>
      <c r="B4353" s="5"/>
      <c r="C4353" s="5" t="s">
        <v>4405</v>
      </c>
      <c r="D4353" s="2">
        <v>4162689.65</v>
      </c>
      <c r="E4353" s="16">
        <v>3612873.06</v>
      </c>
      <c r="F4353" s="19">
        <f t="shared" si="67"/>
        <v>86.791794819486483</v>
      </c>
    </row>
    <row r="4354" spans="1:6" ht="25.35" customHeight="1" x14ac:dyDescent="0.15">
      <c r="A4354" s="1" t="s">
        <v>4367</v>
      </c>
      <c r="B4354" s="5"/>
      <c r="C4354" s="5" t="s">
        <v>4406</v>
      </c>
      <c r="D4354" s="2">
        <v>4055027.64</v>
      </c>
      <c r="E4354" s="16">
        <v>3287061.31</v>
      </c>
      <c r="F4354" s="19">
        <f t="shared" si="67"/>
        <v>81.061378659307977</v>
      </c>
    </row>
    <row r="4355" spans="1:6" ht="25.35" customHeight="1" x14ac:dyDescent="0.15">
      <c r="A4355" s="1" t="s">
        <v>4367</v>
      </c>
      <c r="B4355" s="5"/>
      <c r="C4355" s="5" t="s">
        <v>4407</v>
      </c>
      <c r="D4355" s="2">
        <v>3066880.56</v>
      </c>
      <c r="E4355" s="16">
        <v>2717552.01</v>
      </c>
      <c r="F4355" s="19">
        <f t="shared" si="67"/>
        <v>88.609646082858845</v>
      </c>
    </row>
    <row r="4356" spans="1:6" ht="25.35" customHeight="1" x14ac:dyDescent="0.15">
      <c r="A4356" s="1" t="s">
        <v>4367</v>
      </c>
      <c r="B4356" s="5"/>
      <c r="C4356" s="5" t="s">
        <v>4408</v>
      </c>
      <c r="D4356" s="2">
        <v>2712432.71</v>
      </c>
      <c r="E4356" s="16">
        <v>2254207.17</v>
      </c>
      <c r="F4356" s="19">
        <f t="shared" si="67"/>
        <v>83.10647345054322</v>
      </c>
    </row>
    <row r="4357" spans="1:6" ht="25.35" customHeight="1" x14ac:dyDescent="0.15">
      <c r="A4357" s="1" t="s">
        <v>4367</v>
      </c>
      <c r="B4357" s="5"/>
      <c r="C4357" s="5" t="s">
        <v>4409</v>
      </c>
      <c r="D4357" s="2">
        <v>2668548.5299999998</v>
      </c>
      <c r="E4357" s="16">
        <v>2307561.25</v>
      </c>
      <c r="F4357" s="19">
        <f t="shared" ref="F4357:F4420" si="68">E4357/D4357*100</f>
        <v>86.472523323381338</v>
      </c>
    </row>
    <row r="4358" spans="1:6" ht="25.35" customHeight="1" x14ac:dyDescent="0.15">
      <c r="A4358" s="1" t="s">
        <v>4367</v>
      </c>
      <c r="B4358" s="5"/>
      <c r="C4358" s="5" t="s">
        <v>4410</v>
      </c>
      <c r="D4358" s="2">
        <v>4077661.83</v>
      </c>
      <c r="E4358" s="16">
        <v>3544695.16</v>
      </c>
      <c r="F4358" s="19">
        <f t="shared" si="68"/>
        <v>86.929601025791783</v>
      </c>
    </row>
    <row r="4359" spans="1:6" ht="25.35" customHeight="1" x14ac:dyDescent="0.15">
      <c r="A4359" s="1" t="s">
        <v>4367</v>
      </c>
      <c r="B4359" s="5"/>
      <c r="C4359" s="5" t="s">
        <v>4411</v>
      </c>
      <c r="D4359" s="2">
        <v>2734242.98</v>
      </c>
      <c r="E4359" s="16">
        <v>2324712.16</v>
      </c>
      <c r="F4359" s="19">
        <f t="shared" si="68"/>
        <v>85.022149713995063</v>
      </c>
    </row>
    <row r="4360" spans="1:6" ht="25.35" customHeight="1" x14ac:dyDescent="0.15">
      <c r="A4360" s="1" t="s">
        <v>4367</v>
      </c>
      <c r="B4360" s="5"/>
      <c r="C4360" s="5" t="s">
        <v>4412</v>
      </c>
      <c r="D4360" s="2">
        <v>4145866.23</v>
      </c>
      <c r="E4360" s="16">
        <v>3515083.93</v>
      </c>
      <c r="F4360" s="19">
        <f t="shared" si="68"/>
        <v>84.78527127972481</v>
      </c>
    </row>
    <row r="4361" spans="1:6" ht="25.35" customHeight="1" x14ac:dyDescent="0.15">
      <c r="A4361" s="1" t="s">
        <v>4367</v>
      </c>
      <c r="B4361" s="5"/>
      <c r="C4361" s="5" t="s">
        <v>4413</v>
      </c>
      <c r="D4361" s="2">
        <v>2749450.47</v>
      </c>
      <c r="E4361" s="16">
        <v>2409436.2000000002</v>
      </c>
      <c r="F4361" s="19">
        <f t="shared" si="68"/>
        <v>87.633373515544719</v>
      </c>
    </row>
    <row r="4362" spans="1:6" ht="25.35" customHeight="1" x14ac:dyDescent="0.15">
      <c r="A4362" s="1" t="s">
        <v>4367</v>
      </c>
      <c r="B4362" s="5"/>
      <c r="C4362" s="5" t="s">
        <v>4414</v>
      </c>
      <c r="D4362" s="2">
        <v>2686953.43</v>
      </c>
      <c r="E4362" s="16">
        <v>2357758.21</v>
      </c>
      <c r="F4362" s="19">
        <f t="shared" si="68"/>
        <v>87.74838386387664</v>
      </c>
    </row>
    <row r="4363" spans="1:6" ht="25.35" customHeight="1" x14ac:dyDescent="0.15">
      <c r="A4363" s="1" t="s">
        <v>4367</v>
      </c>
      <c r="B4363" s="5"/>
      <c r="C4363" s="5" t="s">
        <v>4415</v>
      </c>
      <c r="D4363" s="2">
        <v>2640583.5499999998</v>
      </c>
      <c r="E4363" s="16">
        <v>2308588.4500000002</v>
      </c>
      <c r="F4363" s="19">
        <f t="shared" si="68"/>
        <v>87.427207141391165</v>
      </c>
    </row>
    <row r="4364" spans="1:6" ht="25.35" customHeight="1" x14ac:dyDescent="0.15">
      <c r="A4364" s="1" t="s">
        <v>4367</v>
      </c>
      <c r="B4364" s="5"/>
      <c r="C4364" s="5" t="s">
        <v>4416</v>
      </c>
      <c r="D4364" s="2">
        <v>681781.58</v>
      </c>
      <c r="E4364" s="16">
        <v>601893.43000000005</v>
      </c>
      <c r="F4364" s="19">
        <f t="shared" si="68"/>
        <v>88.282442303589377</v>
      </c>
    </row>
    <row r="4365" spans="1:6" ht="25.35" customHeight="1" x14ac:dyDescent="0.15">
      <c r="A4365" s="1" t="s">
        <v>4367</v>
      </c>
      <c r="B4365" s="5"/>
      <c r="C4365" s="5" t="s">
        <v>4417</v>
      </c>
      <c r="D4365" s="2">
        <v>2849784.45</v>
      </c>
      <c r="E4365" s="16">
        <v>2542402.66</v>
      </c>
      <c r="F4365" s="19">
        <f t="shared" si="68"/>
        <v>89.213858262157331</v>
      </c>
    </row>
    <row r="4366" spans="1:6" ht="25.35" customHeight="1" x14ac:dyDescent="0.15">
      <c r="A4366" s="1" t="s">
        <v>4367</v>
      </c>
      <c r="B4366" s="5"/>
      <c r="C4366" s="5" t="s">
        <v>4418</v>
      </c>
      <c r="D4366" s="2">
        <v>1335700.3700000001</v>
      </c>
      <c r="E4366" s="16">
        <v>1207518.6399999999</v>
      </c>
      <c r="F4366" s="19">
        <f t="shared" si="68"/>
        <v>90.403406865867666</v>
      </c>
    </row>
    <row r="4367" spans="1:6" ht="25.35" customHeight="1" x14ac:dyDescent="0.15">
      <c r="A4367" s="1" t="s">
        <v>4367</v>
      </c>
      <c r="B4367" s="5"/>
      <c r="C4367" s="5" t="s">
        <v>4419</v>
      </c>
      <c r="D4367" s="2">
        <v>673158.24</v>
      </c>
      <c r="E4367" s="16">
        <v>579843.96</v>
      </c>
      <c r="F4367" s="19">
        <f t="shared" si="68"/>
        <v>86.137838853461844</v>
      </c>
    </row>
    <row r="4368" spans="1:6" ht="25.35" customHeight="1" x14ac:dyDescent="0.15">
      <c r="A4368" s="1" t="s">
        <v>4367</v>
      </c>
      <c r="B4368" s="5"/>
      <c r="C4368" s="5" t="s">
        <v>4420</v>
      </c>
      <c r="D4368" s="2">
        <v>2001130.87</v>
      </c>
      <c r="E4368" s="16">
        <v>1821036.51</v>
      </c>
      <c r="F4368" s="19">
        <f t="shared" si="68"/>
        <v>91.000370705390182</v>
      </c>
    </row>
    <row r="4369" spans="1:6" ht="25.35" customHeight="1" x14ac:dyDescent="0.15">
      <c r="A4369" s="1" t="s">
        <v>4367</v>
      </c>
      <c r="B4369" s="5"/>
      <c r="C4369" s="5" t="s">
        <v>4421</v>
      </c>
      <c r="D4369" s="2">
        <v>1355700.59</v>
      </c>
      <c r="E4369" s="16">
        <v>1207160.79</v>
      </c>
      <c r="F4369" s="19">
        <f t="shared" si="68"/>
        <v>89.043318185765486</v>
      </c>
    </row>
    <row r="4370" spans="1:6" ht="25.35" customHeight="1" x14ac:dyDescent="0.15">
      <c r="A4370" s="1" t="s">
        <v>4367</v>
      </c>
      <c r="B4370" s="5"/>
      <c r="C4370" s="5" t="s">
        <v>4422</v>
      </c>
      <c r="D4370" s="2">
        <v>3302570.1</v>
      </c>
      <c r="E4370" s="16">
        <v>2866625.62</v>
      </c>
      <c r="F4370" s="19">
        <f t="shared" si="68"/>
        <v>86.799841735380582</v>
      </c>
    </row>
    <row r="4371" spans="1:6" ht="25.35" customHeight="1" x14ac:dyDescent="0.15">
      <c r="A4371" s="1" t="s">
        <v>4367</v>
      </c>
      <c r="B4371" s="5"/>
      <c r="C4371" s="5" t="s">
        <v>4423</v>
      </c>
      <c r="D4371" s="2">
        <v>676884.46</v>
      </c>
      <c r="E4371" s="16">
        <v>563036.27</v>
      </c>
      <c r="F4371" s="19">
        <f t="shared" si="68"/>
        <v>83.18055787541644</v>
      </c>
    </row>
    <row r="4372" spans="1:6" ht="25.35" customHeight="1" x14ac:dyDescent="0.15">
      <c r="A4372" s="1" t="s">
        <v>4367</v>
      </c>
      <c r="B4372" s="5"/>
      <c r="C4372" s="5" t="s">
        <v>4424</v>
      </c>
      <c r="D4372" s="2">
        <v>682155.26</v>
      </c>
      <c r="E4372" s="16">
        <v>518376.26</v>
      </c>
      <c r="F4372" s="19">
        <f t="shared" si="68"/>
        <v>75.990949626335805</v>
      </c>
    </row>
    <row r="4373" spans="1:6" ht="25.35" customHeight="1" x14ac:dyDescent="0.15">
      <c r="A4373" s="1" t="s">
        <v>4367</v>
      </c>
      <c r="B4373" s="5"/>
      <c r="C4373" s="5" t="s">
        <v>4425</v>
      </c>
      <c r="D4373" s="2">
        <v>2651997.1</v>
      </c>
      <c r="E4373" s="16">
        <v>2355708.33</v>
      </c>
      <c r="F4373" s="19">
        <f t="shared" si="68"/>
        <v>88.827711387768858</v>
      </c>
    </row>
    <row r="4374" spans="1:6" ht="25.35" customHeight="1" x14ac:dyDescent="0.15">
      <c r="A4374" s="1" t="s">
        <v>4367</v>
      </c>
      <c r="B4374" s="5"/>
      <c r="C4374" s="5" t="s">
        <v>4426</v>
      </c>
      <c r="D4374" s="2">
        <v>1362756.02</v>
      </c>
      <c r="E4374" s="16">
        <v>1235989.83</v>
      </c>
      <c r="F4374" s="19">
        <f t="shared" si="68"/>
        <v>90.697807374206292</v>
      </c>
    </row>
    <row r="4375" spans="1:6" ht="25.35" customHeight="1" x14ac:dyDescent="0.15">
      <c r="A4375" s="1" t="s">
        <v>4367</v>
      </c>
      <c r="B4375" s="5"/>
      <c r="C4375" s="5" t="s">
        <v>4427</v>
      </c>
      <c r="D4375" s="2">
        <v>4064549.02</v>
      </c>
      <c r="E4375" s="16">
        <v>3446534.3</v>
      </c>
      <c r="F4375" s="19">
        <f t="shared" si="68"/>
        <v>84.794998978755089</v>
      </c>
    </row>
    <row r="4376" spans="1:6" ht="25.35" customHeight="1" x14ac:dyDescent="0.15">
      <c r="A4376" s="1" t="s">
        <v>4367</v>
      </c>
      <c r="B4376" s="5"/>
      <c r="C4376" s="5" t="s">
        <v>4428</v>
      </c>
      <c r="D4376" s="2">
        <v>2866608.41</v>
      </c>
      <c r="E4376" s="16">
        <v>2391989.81</v>
      </c>
      <c r="F4376" s="19">
        <f t="shared" si="68"/>
        <v>83.443200740487597</v>
      </c>
    </row>
    <row r="4377" spans="1:6" ht="25.35" customHeight="1" x14ac:dyDescent="0.15">
      <c r="A4377" s="1" t="s">
        <v>4367</v>
      </c>
      <c r="B4377" s="5"/>
      <c r="C4377" s="5" t="s">
        <v>4429</v>
      </c>
      <c r="D4377" s="2">
        <v>2118850.39</v>
      </c>
      <c r="E4377" s="16">
        <v>1841406.38</v>
      </c>
      <c r="F4377" s="19">
        <f t="shared" si="68"/>
        <v>86.905917883140376</v>
      </c>
    </row>
    <row r="4378" spans="1:6" ht="25.35" customHeight="1" x14ac:dyDescent="0.15">
      <c r="A4378" s="1" t="s">
        <v>4367</v>
      </c>
      <c r="B4378" s="5"/>
      <c r="C4378" s="5" t="s">
        <v>4430</v>
      </c>
      <c r="D4378" s="2">
        <v>4732946.55</v>
      </c>
      <c r="E4378" s="16">
        <v>4230401.47</v>
      </c>
      <c r="F4378" s="19">
        <f t="shared" si="68"/>
        <v>89.381982773500795</v>
      </c>
    </row>
    <row r="4379" spans="1:6" ht="25.35" customHeight="1" x14ac:dyDescent="0.15">
      <c r="A4379" s="1" t="s">
        <v>4367</v>
      </c>
      <c r="B4379" s="5"/>
      <c r="C4379" s="5" t="s">
        <v>4431</v>
      </c>
      <c r="D4379" s="2">
        <v>2865328.55</v>
      </c>
      <c r="E4379" s="16">
        <v>2558038.98</v>
      </c>
      <c r="F4379" s="19">
        <f t="shared" si="68"/>
        <v>89.275590403062154</v>
      </c>
    </row>
    <row r="4380" spans="1:6" ht="25.35" customHeight="1" x14ac:dyDescent="0.15">
      <c r="A4380" s="1" t="s">
        <v>4367</v>
      </c>
      <c r="B4380" s="5"/>
      <c r="C4380" s="5" t="s">
        <v>4432</v>
      </c>
      <c r="D4380" s="2">
        <v>684429.65</v>
      </c>
      <c r="E4380" s="16">
        <v>604756.32999999996</v>
      </c>
      <c r="F4380" s="19">
        <f t="shared" si="68"/>
        <v>88.359165912815143</v>
      </c>
    </row>
    <row r="4381" spans="1:6" ht="25.35" customHeight="1" x14ac:dyDescent="0.15">
      <c r="A4381" s="1" t="s">
        <v>4367</v>
      </c>
      <c r="B4381" s="5"/>
      <c r="C4381" s="5" t="s">
        <v>4433</v>
      </c>
      <c r="D4381" s="2">
        <v>668364.63</v>
      </c>
      <c r="E4381" s="16">
        <v>584089.67000000004</v>
      </c>
      <c r="F4381" s="19">
        <f t="shared" si="68"/>
        <v>87.390870758675561</v>
      </c>
    </row>
    <row r="4382" spans="1:6" ht="25.35" customHeight="1" x14ac:dyDescent="0.15">
      <c r="A4382" s="1" t="s">
        <v>4367</v>
      </c>
      <c r="B4382" s="5"/>
      <c r="C4382" s="5" t="s">
        <v>4434</v>
      </c>
      <c r="D4382" s="2">
        <v>812163.85</v>
      </c>
      <c r="E4382" s="16">
        <v>747672.19</v>
      </c>
      <c r="F4382" s="19">
        <f t="shared" si="68"/>
        <v>92.059279663826459</v>
      </c>
    </row>
    <row r="4383" spans="1:6" ht="25.35" customHeight="1" x14ac:dyDescent="0.15">
      <c r="A4383" s="1" t="s">
        <v>4367</v>
      </c>
      <c r="B4383" s="5"/>
      <c r="C4383" s="5" t="s">
        <v>4435</v>
      </c>
      <c r="D4383" s="2">
        <v>539819.42000000004</v>
      </c>
      <c r="E4383" s="16">
        <v>475210.96</v>
      </c>
      <c r="F4383" s="19">
        <f t="shared" si="68"/>
        <v>88.03146800461532</v>
      </c>
    </row>
    <row r="4384" spans="1:6" ht="25.35" customHeight="1" x14ac:dyDescent="0.15">
      <c r="A4384" s="1" t="s">
        <v>4367</v>
      </c>
      <c r="B4384" s="5"/>
      <c r="C4384" s="5" t="s">
        <v>4436</v>
      </c>
      <c r="D4384" s="2">
        <v>392084.11</v>
      </c>
      <c r="E4384" s="16">
        <v>387901.38</v>
      </c>
      <c r="F4384" s="19">
        <f t="shared" si="68"/>
        <v>98.933205938899178</v>
      </c>
    </row>
    <row r="4385" spans="1:6" ht="25.35" customHeight="1" x14ac:dyDescent="0.15">
      <c r="A4385" s="1" t="s">
        <v>4367</v>
      </c>
      <c r="B4385" s="5"/>
      <c r="C4385" s="5" t="s">
        <v>4437</v>
      </c>
      <c r="D4385" s="2">
        <v>401961.56</v>
      </c>
      <c r="E4385" s="16">
        <v>389438.13</v>
      </c>
      <c r="F4385" s="19">
        <f t="shared" si="68"/>
        <v>96.884420987917352</v>
      </c>
    </row>
    <row r="4386" spans="1:6" ht="25.35" customHeight="1" x14ac:dyDescent="0.15">
      <c r="A4386" s="1" t="s">
        <v>4367</v>
      </c>
      <c r="B4386" s="5"/>
      <c r="C4386" s="5" t="s">
        <v>4438</v>
      </c>
      <c r="D4386" s="2">
        <v>783497.87</v>
      </c>
      <c r="E4386" s="16">
        <v>725743.8</v>
      </c>
      <c r="F4386" s="19">
        <f t="shared" si="68"/>
        <v>92.628688320492827</v>
      </c>
    </row>
    <row r="4387" spans="1:6" ht="25.35" customHeight="1" x14ac:dyDescent="0.15">
      <c r="A4387" s="1" t="s">
        <v>4367</v>
      </c>
      <c r="B4387" s="5"/>
      <c r="C4387" s="5" t="s">
        <v>4439</v>
      </c>
      <c r="D4387" s="2">
        <v>2419617.39</v>
      </c>
      <c r="E4387" s="16">
        <v>1313949.81</v>
      </c>
      <c r="F4387" s="19">
        <f t="shared" si="68"/>
        <v>54.304032341245488</v>
      </c>
    </row>
    <row r="4388" spans="1:6" ht="25.35" customHeight="1" x14ac:dyDescent="0.15">
      <c r="A4388" s="1" t="s">
        <v>4367</v>
      </c>
      <c r="B4388" s="5"/>
      <c r="C4388" s="5" t="s">
        <v>4440</v>
      </c>
      <c r="D4388" s="2">
        <v>1182592.01</v>
      </c>
      <c r="E4388" s="16">
        <v>1021816.41</v>
      </c>
      <c r="F4388" s="19">
        <f t="shared" si="68"/>
        <v>86.404812594666524</v>
      </c>
    </row>
    <row r="4389" spans="1:6" ht="25.35" customHeight="1" x14ac:dyDescent="0.15">
      <c r="A4389" s="1" t="s">
        <v>4367</v>
      </c>
      <c r="B4389" s="5"/>
      <c r="C4389" s="5" t="s">
        <v>4441</v>
      </c>
      <c r="D4389" s="2">
        <v>418905.18</v>
      </c>
      <c r="E4389" s="16">
        <v>372960.72</v>
      </c>
      <c r="F4389" s="19">
        <f t="shared" si="68"/>
        <v>89.032253074550184</v>
      </c>
    </row>
    <row r="4390" spans="1:6" ht="25.35" customHeight="1" x14ac:dyDescent="0.15">
      <c r="A4390" s="1" t="s">
        <v>4367</v>
      </c>
      <c r="B4390" s="5"/>
      <c r="C4390" s="5" t="s">
        <v>4442</v>
      </c>
      <c r="D4390" s="2">
        <v>497024.57</v>
      </c>
      <c r="E4390" s="16">
        <v>387959.01</v>
      </c>
      <c r="F4390" s="19">
        <f t="shared" si="68"/>
        <v>78.056304138042918</v>
      </c>
    </row>
    <row r="4391" spans="1:6" ht="25.35" customHeight="1" x14ac:dyDescent="0.15">
      <c r="A4391" s="1" t="s">
        <v>4367</v>
      </c>
      <c r="B4391" s="5"/>
      <c r="C4391" s="5" t="s">
        <v>4443</v>
      </c>
      <c r="D4391" s="2">
        <v>2709001.65</v>
      </c>
      <c r="E4391" s="16">
        <v>2581085.88</v>
      </c>
      <c r="F4391" s="19">
        <f t="shared" si="68"/>
        <v>95.278121369914999</v>
      </c>
    </row>
    <row r="4392" spans="1:6" ht="25.35" customHeight="1" x14ac:dyDescent="0.15">
      <c r="A4392" s="1" t="s">
        <v>4367</v>
      </c>
      <c r="B4392" s="5"/>
      <c r="C4392" s="5" t="s">
        <v>4444</v>
      </c>
      <c r="D4392" s="2">
        <v>3357607.69</v>
      </c>
      <c r="E4392" s="16">
        <v>2846313.19</v>
      </c>
      <c r="F4392" s="19">
        <f t="shared" si="68"/>
        <v>84.772059537426188</v>
      </c>
    </row>
    <row r="4393" spans="1:6" ht="25.35" customHeight="1" x14ac:dyDescent="0.15">
      <c r="A4393" s="1" t="s">
        <v>4367</v>
      </c>
      <c r="B4393" s="5"/>
      <c r="C4393" s="5" t="s">
        <v>4445</v>
      </c>
      <c r="D4393" s="2">
        <v>549953.37</v>
      </c>
      <c r="E4393" s="16">
        <v>452561.23</v>
      </c>
      <c r="F4393" s="19">
        <f t="shared" si="68"/>
        <v>82.290836766760791</v>
      </c>
    </row>
    <row r="4394" spans="1:6" ht="25.35" customHeight="1" x14ac:dyDescent="0.15">
      <c r="A4394" s="1" t="s">
        <v>4367</v>
      </c>
      <c r="B4394" s="5"/>
      <c r="C4394" s="5" t="s">
        <v>4446</v>
      </c>
      <c r="D4394" s="2">
        <v>998713.88</v>
      </c>
      <c r="E4394" s="16">
        <v>984302.92</v>
      </c>
      <c r="F4394" s="19">
        <f t="shared" si="68"/>
        <v>98.557048190819188</v>
      </c>
    </row>
    <row r="4395" spans="1:6" ht="25.35" customHeight="1" x14ac:dyDescent="0.15">
      <c r="A4395" s="1" t="s">
        <v>4367</v>
      </c>
      <c r="B4395" s="5"/>
      <c r="C4395" s="5" t="s">
        <v>4447</v>
      </c>
      <c r="D4395" s="2">
        <v>1557249.25</v>
      </c>
      <c r="E4395" s="16">
        <v>1466557.02</v>
      </c>
      <c r="F4395" s="19">
        <f t="shared" si="68"/>
        <v>94.176126268803799</v>
      </c>
    </row>
    <row r="4396" spans="1:6" ht="25.35" customHeight="1" x14ac:dyDescent="0.15">
      <c r="A4396" s="1" t="s">
        <v>4367</v>
      </c>
      <c r="B4396" s="5"/>
      <c r="C4396" s="5" t="s">
        <v>4448</v>
      </c>
      <c r="D4396" s="2">
        <v>1563038.8</v>
      </c>
      <c r="E4396" s="16">
        <v>1318191.3799999999</v>
      </c>
      <c r="F4396" s="19">
        <f t="shared" si="68"/>
        <v>84.335166855742798</v>
      </c>
    </row>
    <row r="4397" spans="1:6" ht="25.35" customHeight="1" x14ac:dyDescent="0.15">
      <c r="A4397" s="1" t="s">
        <v>4367</v>
      </c>
      <c r="B4397" s="5"/>
      <c r="C4397" s="5" t="s">
        <v>4449</v>
      </c>
      <c r="D4397" s="2">
        <v>1264367.05</v>
      </c>
      <c r="E4397" s="16">
        <v>1147505.28</v>
      </c>
      <c r="F4397" s="19">
        <f t="shared" si="68"/>
        <v>90.757290772485717</v>
      </c>
    </row>
    <row r="4398" spans="1:6" ht="25.35" customHeight="1" x14ac:dyDescent="0.15">
      <c r="A4398" s="1" t="s">
        <v>4367</v>
      </c>
      <c r="B4398" s="5"/>
      <c r="C4398" s="5" t="s">
        <v>4450</v>
      </c>
      <c r="D4398" s="2">
        <v>1073141.1299999999</v>
      </c>
      <c r="E4398" s="16">
        <v>1023156.88</v>
      </c>
      <c r="F4398" s="19">
        <f t="shared" si="68"/>
        <v>95.342248227872901</v>
      </c>
    </row>
    <row r="4399" spans="1:6" ht="25.35" customHeight="1" x14ac:dyDescent="0.15">
      <c r="A4399" s="1" t="s">
        <v>4367</v>
      </c>
      <c r="B4399" s="5"/>
      <c r="C4399" s="5" t="s">
        <v>4451</v>
      </c>
      <c r="D4399" s="2">
        <v>755814.55</v>
      </c>
      <c r="E4399" s="16">
        <v>719347.87</v>
      </c>
      <c r="F4399" s="19">
        <f t="shared" si="68"/>
        <v>95.175181530972111</v>
      </c>
    </row>
    <row r="4400" spans="1:6" ht="25.35" customHeight="1" x14ac:dyDescent="0.15">
      <c r="A4400" s="1" t="s">
        <v>4367</v>
      </c>
      <c r="B4400" s="5"/>
      <c r="C4400" s="5" t="s">
        <v>4452</v>
      </c>
      <c r="D4400" s="2">
        <v>483496.2</v>
      </c>
      <c r="E4400" s="16">
        <v>445536.04</v>
      </c>
      <c r="F4400" s="19">
        <f t="shared" si="68"/>
        <v>92.148819370245306</v>
      </c>
    </row>
    <row r="4401" spans="1:6" ht="25.35" customHeight="1" x14ac:dyDescent="0.15">
      <c r="A4401" s="1" t="s">
        <v>4367</v>
      </c>
      <c r="B4401" s="5"/>
      <c r="C4401" s="5" t="s">
        <v>4453</v>
      </c>
      <c r="D4401" s="2">
        <v>1452270.5</v>
      </c>
      <c r="E4401" s="16">
        <v>1265962.3600000001</v>
      </c>
      <c r="F4401" s="19">
        <f t="shared" si="68"/>
        <v>87.171250810369017</v>
      </c>
    </row>
    <row r="4402" spans="1:6" ht="25.35" customHeight="1" x14ac:dyDescent="0.15">
      <c r="A4402" s="1" t="s">
        <v>4367</v>
      </c>
      <c r="B4402" s="5"/>
      <c r="C4402" s="5" t="s">
        <v>4454</v>
      </c>
      <c r="D4402" s="2">
        <v>649808.14</v>
      </c>
      <c r="E4402" s="16">
        <v>633647.15</v>
      </c>
      <c r="F4402" s="19">
        <f t="shared" si="68"/>
        <v>97.512959748395886</v>
      </c>
    </row>
    <row r="4403" spans="1:6" ht="25.35" customHeight="1" x14ac:dyDescent="0.15">
      <c r="A4403" s="1" t="s">
        <v>4367</v>
      </c>
      <c r="B4403" s="5"/>
      <c r="C4403" s="5" t="s">
        <v>4455</v>
      </c>
      <c r="D4403" s="2">
        <v>730285.63</v>
      </c>
      <c r="E4403" s="16">
        <v>684813.07</v>
      </c>
      <c r="F4403" s="19">
        <f t="shared" si="68"/>
        <v>93.773318530175644</v>
      </c>
    </row>
    <row r="4404" spans="1:6" ht="25.35" customHeight="1" x14ac:dyDescent="0.15">
      <c r="A4404" s="1" t="s">
        <v>4367</v>
      </c>
      <c r="B4404" s="5"/>
      <c r="C4404" s="5" t="s">
        <v>4456</v>
      </c>
      <c r="D4404" s="2">
        <v>786459.53</v>
      </c>
      <c r="E4404" s="16">
        <v>661473.07999999996</v>
      </c>
      <c r="F4404" s="19">
        <f t="shared" si="68"/>
        <v>84.107707360352023</v>
      </c>
    </row>
    <row r="4405" spans="1:6" ht="25.35" customHeight="1" x14ac:dyDescent="0.15">
      <c r="A4405" s="1" t="s">
        <v>4367</v>
      </c>
      <c r="B4405" s="5"/>
      <c r="C4405" s="5" t="s">
        <v>4457</v>
      </c>
      <c r="D4405" s="2">
        <v>733533.68</v>
      </c>
      <c r="E4405" s="16">
        <v>750195.31</v>
      </c>
      <c r="F4405" s="19">
        <f t="shared" si="68"/>
        <v>102.27141990262805</v>
      </c>
    </row>
    <row r="4406" spans="1:6" ht="25.35" customHeight="1" x14ac:dyDescent="0.15">
      <c r="A4406" s="1" t="s">
        <v>4367</v>
      </c>
      <c r="B4406" s="5"/>
      <c r="C4406" s="5" t="s">
        <v>4458</v>
      </c>
      <c r="D4406" s="2">
        <v>669890.34</v>
      </c>
      <c r="E4406" s="16">
        <v>546103.54</v>
      </c>
      <c r="F4406" s="19">
        <f t="shared" si="68"/>
        <v>81.521333775316123</v>
      </c>
    </row>
    <row r="4407" spans="1:6" ht="25.35" customHeight="1" x14ac:dyDescent="0.15">
      <c r="A4407" s="1" t="s">
        <v>4367</v>
      </c>
      <c r="B4407" s="5"/>
      <c r="C4407" s="5" t="s">
        <v>4459</v>
      </c>
      <c r="D4407" s="2">
        <v>534638.31000000006</v>
      </c>
      <c r="E4407" s="16">
        <v>475191.77</v>
      </c>
      <c r="F4407" s="19">
        <f t="shared" si="68"/>
        <v>88.880980115323197</v>
      </c>
    </row>
    <row r="4408" spans="1:6" ht="25.35" customHeight="1" x14ac:dyDescent="0.15">
      <c r="A4408" s="1" t="s">
        <v>4367</v>
      </c>
      <c r="B4408" s="5"/>
      <c r="C4408" s="5" t="s">
        <v>4460</v>
      </c>
      <c r="D4408" s="2">
        <v>506171.42</v>
      </c>
      <c r="E4408" s="16">
        <v>499585.99</v>
      </c>
      <c r="F4408" s="19">
        <f t="shared" si="68"/>
        <v>98.698972375801063</v>
      </c>
    </row>
    <row r="4409" spans="1:6" ht="25.35" customHeight="1" x14ac:dyDescent="0.15">
      <c r="A4409" s="1" t="s">
        <v>4367</v>
      </c>
      <c r="B4409" s="5"/>
      <c r="C4409" s="5" t="s">
        <v>4461</v>
      </c>
      <c r="D4409" s="2">
        <v>561554.36</v>
      </c>
      <c r="E4409" s="16">
        <v>457621.78</v>
      </c>
      <c r="F4409" s="19">
        <f t="shared" si="68"/>
        <v>81.491982361244609</v>
      </c>
    </row>
    <row r="4410" spans="1:6" ht="25.35" customHeight="1" x14ac:dyDescent="0.15">
      <c r="A4410" s="1" t="s">
        <v>4367</v>
      </c>
      <c r="B4410" s="5"/>
      <c r="C4410" s="5" t="s">
        <v>4462</v>
      </c>
      <c r="D4410" s="2">
        <v>570480.21</v>
      </c>
      <c r="E4410" s="16">
        <v>563908.99</v>
      </c>
      <c r="F4410" s="19">
        <f t="shared" si="68"/>
        <v>98.84812481049957</v>
      </c>
    </row>
    <row r="4411" spans="1:6" ht="25.35" customHeight="1" x14ac:dyDescent="0.15">
      <c r="A4411" s="1" t="s">
        <v>4463</v>
      </c>
      <c r="B4411" s="5"/>
      <c r="C4411" s="5" t="s">
        <v>4464</v>
      </c>
      <c r="D4411" s="2">
        <v>539763.61</v>
      </c>
      <c r="E4411" s="16">
        <v>496043.31</v>
      </c>
      <c r="F4411" s="19">
        <f t="shared" si="68"/>
        <v>91.900102342949722</v>
      </c>
    </row>
    <row r="4412" spans="1:6" ht="25.35" customHeight="1" x14ac:dyDescent="0.15">
      <c r="A4412" s="1" t="s">
        <v>4463</v>
      </c>
      <c r="B4412" s="5"/>
      <c r="C4412" s="5" t="s">
        <v>4465</v>
      </c>
      <c r="D4412" s="2">
        <v>212695.72</v>
      </c>
      <c r="E4412" s="16">
        <v>185509.76000000001</v>
      </c>
      <c r="F4412" s="19">
        <f t="shared" si="68"/>
        <v>87.218379382528241</v>
      </c>
    </row>
    <row r="4413" spans="1:6" ht="25.35" customHeight="1" x14ac:dyDescent="0.15">
      <c r="A4413" s="1" t="s">
        <v>4463</v>
      </c>
      <c r="B4413" s="5"/>
      <c r="C4413" s="5" t="s">
        <v>4466</v>
      </c>
      <c r="D4413" s="2">
        <v>531204.92000000004</v>
      </c>
      <c r="E4413" s="16">
        <v>347214.83</v>
      </c>
      <c r="F4413" s="19">
        <f t="shared" si="68"/>
        <v>65.363632174189959</v>
      </c>
    </row>
    <row r="4414" spans="1:6" ht="25.35" customHeight="1" x14ac:dyDescent="0.15">
      <c r="A4414" s="1" t="s">
        <v>4463</v>
      </c>
      <c r="B4414" s="5"/>
      <c r="C4414" s="5" t="s">
        <v>4467</v>
      </c>
      <c r="D4414" s="2">
        <v>531205.01</v>
      </c>
      <c r="E4414" s="16">
        <v>272584.51</v>
      </c>
      <c r="F4414" s="19">
        <f t="shared" si="68"/>
        <v>51.314371074926427</v>
      </c>
    </row>
    <row r="4415" spans="1:6" ht="25.35" customHeight="1" x14ac:dyDescent="0.15">
      <c r="A4415" s="1" t="s">
        <v>4463</v>
      </c>
      <c r="B4415" s="5"/>
      <c r="C4415" s="5" t="s">
        <v>4468</v>
      </c>
      <c r="D4415" s="2">
        <v>372520.87</v>
      </c>
      <c r="E4415" s="16">
        <v>257598.6</v>
      </c>
      <c r="F4415" s="19">
        <f t="shared" si="68"/>
        <v>69.150112314512739</v>
      </c>
    </row>
    <row r="4416" spans="1:6" ht="25.35" customHeight="1" x14ac:dyDescent="0.15">
      <c r="A4416" s="1" t="s">
        <v>4463</v>
      </c>
      <c r="B4416" s="5"/>
      <c r="C4416" s="5" t="s">
        <v>4469</v>
      </c>
      <c r="D4416" s="2">
        <v>393260.51</v>
      </c>
      <c r="E4416" s="16">
        <v>358819.85</v>
      </c>
      <c r="F4416" s="19">
        <f t="shared" si="68"/>
        <v>91.242278559827923</v>
      </c>
    </row>
    <row r="4417" spans="1:6" ht="25.35" customHeight="1" x14ac:dyDescent="0.15">
      <c r="A4417" s="1" t="s">
        <v>4463</v>
      </c>
      <c r="B4417" s="5"/>
      <c r="C4417" s="5" t="s">
        <v>4470</v>
      </c>
      <c r="D4417" s="2">
        <v>394760.6</v>
      </c>
      <c r="E4417" s="16">
        <v>243267.67</v>
      </c>
      <c r="F4417" s="19">
        <f t="shared" si="68"/>
        <v>61.624100784120813</v>
      </c>
    </row>
    <row r="4418" spans="1:6" ht="25.35" customHeight="1" x14ac:dyDescent="0.15">
      <c r="A4418" s="1" t="s">
        <v>4463</v>
      </c>
      <c r="B4418" s="5"/>
      <c r="C4418" s="5" t="s">
        <v>4471</v>
      </c>
      <c r="D4418" s="2">
        <v>367362.38</v>
      </c>
      <c r="E4418" s="16">
        <v>362459.53</v>
      </c>
      <c r="F4418" s="19">
        <f t="shared" si="68"/>
        <v>98.665391377309788</v>
      </c>
    </row>
    <row r="4419" spans="1:6" ht="25.35" customHeight="1" x14ac:dyDescent="0.15">
      <c r="A4419" s="1" t="s">
        <v>4463</v>
      </c>
      <c r="B4419" s="5"/>
      <c r="C4419" s="5" t="s">
        <v>4472</v>
      </c>
      <c r="D4419" s="2">
        <v>515012.83</v>
      </c>
      <c r="E4419" s="16">
        <v>509570.52</v>
      </c>
      <c r="F4419" s="19">
        <f t="shared" si="68"/>
        <v>98.943267102685581</v>
      </c>
    </row>
    <row r="4420" spans="1:6" ht="25.35" customHeight="1" x14ac:dyDescent="0.15">
      <c r="A4420" s="1" t="s">
        <v>4463</v>
      </c>
      <c r="B4420" s="5"/>
      <c r="C4420" s="5" t="s">
        <v>4473</v>
      </c>
      <c r="D4420" s="2">
        <v>570308.13</v>
      </c>
      <c r="E4420" s="16">
        <v>503979.27</v>
      </c>
      <c r="F4420" s="19">
        <f t="shared" si="68"/>
        <v>88.369645019789573</v>
      </c>
    </row>
    <row r="4421" spans="1:6" ht="25.35" customHeight="1" x14ac:dyDescent="0.15">
      <c r="A4421" s="1" t="s">
        <v>4463</v>
      </c>
      <c r="B4421" s="5"/>
      <c r="C4421" s="5" t="s">
        <v>4474</v>
      </c>
      <c r="D4421" s="2">
        <v>752726.84</v>
      </c>
      <c r="E4421" s="16">
        <v>663400.87</v>
      </c>
      <c r="F4421" s="19">
        <f t="shared" ref="F4421:F4484" si="69">E4421/D4421*100</f>
        <v>88.133016487096441</v>
      </c>
    </row>
    <row r="4422" spans="1:6" ht="25.35" customHeight="1" x14ac:dyDescent="0.15">
      <c r="A4422" s="1" t="s">
        <v>4463</v>
      </c>
      <c r="B4422" s="5"/>
      <c r="C4422" s="5" t="s">
        <v>4475</v>
      </c>
      <c r="D4422" s="2">
        <v>594792.73</v>
      </c>
      <c r="E4422" s="16">
        <v>493452.11</v>
      </c>
      <c r="F4422" s="19">
        <f t="shared" si="69"/>
        <v>82.962027797481653</v>
      </c>
    </row>
    <row r="4423" spans="1:6" ht="25.35" customHeight="1" x14ac:dyDescent="0.15">
      <c r="A4423" s="1" t="s">
        <v>4463</v>
      </c>
      <c r="B4423" s="5"/>
      <c r="C4423" s="5" t="s">
        <v>4476</v>
      </c>
      <c r="D4423" s="2">
        <v>585551.77</v>
      </c>
      <c r="E4423" s="16">
        <v>438062.05</v>
      </c>
      <c r="F4423" s="19">
        <f t="shared" si="69"/>
        <v>74.811839438210555</v>
      </c>
    </row>
    <row r="4424" spans="1:6" ht="25.35" customHeight="1" x14ac:dyDescent="0.15">
      <c r="A4424" s="1" t="s">
        <v>4463</v>
      </c>
      <c r="B4424" s="5"/>
      <c r="C4424" s="5" t="s">
        <v>4477</v>
      </c>
      <c r="D4424" s="2">
        <v>590195.5</v>
      </c>
      <c r="E4424" s="16">
        <v>438741.71</v>
      </c>
      <c r="F4424" s="19">
        <f t="shared" si="69"/>
        <v>74.338369235278819</v>
      </c>
    </row>
    <row r="4425" spans="1:6" ht="25.35" customHeight="1" x14ac:dyDescent="0.15">
      <c r="A4425" s="1" t="s">
        <v>4463</v>
      </c>
      <c r="B4425" s="5"/>
      <c r="C4425" s="5" t="s">
        <v>4478</v>
      </c>
      <c r="D4425" s="2">
        <v>583065.81999999995</v>
      </c>
      <c r="E4425" s="16">
        <v>426970.16</v>
      </c>
      <c r="F4425" s="19">
        <f t="shared" si="69"/>
        <v>73.228466727821569</v>
      </c>
    </row>
    <row r="4426" spans="1:6" ht="25.35" customHeight="1" x14ac:dyDescent="0.15">
      <c r="A4426" s="1" t="s">
        <v>4463</v>
      </c>
      <c r="B4426" s="5"/>
      <c r="C4426" s="5" t="s">
        <v>4479</v>
      </c>
      <c r="D4426" s="2">
        <v>356003.16</v>
      </c>
      <c r="E4426" s="16">
        <v>348149.33</v>
      </c>
      <c r="F4426" s="19">
        <f t="shared" si="69"/>
        <v>97.793887559874477</v>
      </c>
    </row>
    <row r="4427" spans="1:6" ht="25.35" customHeight="1" x14ac:dyDescent="0.15">
      <c r="A4427" s="1" t="s">
        <v>4463</v>
      </c>
      <c r="B4427" s="5"/>
      <c r="C4427" s="5" t="s">
        <v>4480</v>
      </c>
      <c r="D4427" s="2">
        <v>997914.78</v>
      </c>
      <c r="E4427" s="16">
        <v>897691.27</v>
      </c>
      <c r="F4427" s="19">
        <f t="shared" si="69"/>
        <v>89.956706523577097</v>
      </c>
    </row>
    <row r="4428" spans="1:6" ht="25.35" customHeight="1" x14ac:dyDescent="0.15">
      <c r="A4428" s="1" t="s">
        <v>4463</v>
      </c>
      <c r="B4428" s="5"/>
      <c r="C4428" s="5" t="s">
        <v>4481</v>
      </c>
      <c r="D4428" s="2">
        <v>980030.06</v>
      </c>
      <c r="E4428" s="16">
        <v>780385.86</v>
      </c>
      <c r="F4428" s="19">
        <f t="shared" si="69"/>
        <v>79.628767713512786</v>
      </c>
    </row>
    <row r="4429" spans="1:6" ht="25.35" customHeight="1" x14ac:dyDescent="0.15">
      <c r="A4429" s="1" t="s">
        <v>4463</v>
      </c>
      <c r="B4429" s="5"/>
      <c r="C4429" s="5" t="s">
        <v>4482</v>
      </c>
      <c r="D4429" s="2">
        <v>971302.17</v>
      </c>
      <c r="E4429" s="16">
        <v>700134.21</v>
      </c>
      <c r="F4429" s="19">
        <f t="shared" si="69"/>
        <v>72.082018513353049</v>
      </c>
    </row>
    <row r="4430" spans="1:6" ht="25.35" customHeight="1" x14ac:dyDescent="0.15">
      <c r="A4430" s="1" t="s">
        <v>4463</v>
      </c>
      <c r="B4430" s="5"/>
      <c r="C4430" s="5" t="s">
        <v>4483</v>
      </c>
      <c r="D4430" s="2">
        <v>982563.5</v>
      </c>
      <c r="E4430" s="16">
        <v>701270.27</v>
      </c>
      <c r="F4430" s="19">
        <f t="shared" si="69"/>
        <v>71.371496091601202</v>
      </c>
    </row>
    <row r="4431" spans="1:6" ht="25.35" customHeight="1" x14ac:dyDescent="0.15">
      <c r="A4431" s="1" t="s">
        <v>4463</v>
      </c>
      <c r="B4431" s="5"/>
      <c r="C4431" s="5" t="s">
        <v>4484</v>
      </c>
      <c r="D4431" s="2">
        <v>732400.92</v>
      </c>
      <c r="E4431" s="16">
        <v>722815.95</v>
      </c>
      <c r="F4431" s="19">
        <f t="shared" si="69"/>
        <v>98.691294653207137</v>
      </c>
    </row>
    <row r="4432" spans="1:6" ht="25.35" customHeight="1" x14ac:dyDescent="0.15">
      <c r="A4432" s="1" t="s">
        <v>4463</v>
      </c>
      <c r="B4432" s="5"/>
      <c r="C4432" s="5" t="s">
        <v>4485</v>
      </c>
      <c r="D4432" s="2">
        <v>966186.6</v>
      </c>
      <c r="E4432" s="16">
        <v>777510.81</v>
      </c>
      <c r="F4432" s="19">
        <f t="shared" si="69"/>
        <v>80.472116876802062</v>
      </c>
    </row>
    <row r="4433" spans="1:6" ht="25.35" customHeight="1" x14ac:dyDescent="0.15">
      <c r="A4433" s="1" t="s">
        <v>4463</v>
      </c>
      <c r="B4433" s="5"/>
      <c r="C4433" s="5" t="s">
        <v>4486</v>
      </c>
      <c r="D4433" s="2">
        <v>727655.54</v>
      </c>
      <c r="E4433" s="16">
        <v>716462.39</v>
      </c>
      <c r="F4433" s="19">
        <f t="shared" si="69"/>
        <v>98.461751558986279</v>
      </c>
    </row>
    <row r="4434" spans="1:6" ht="25.35" customHeight="1" x14ac:dyDescent="0.15">
      <c r="A4434" s="1" t="s">
        <v>4463</v>
      </c>
      <c r="B4434" s="5"/>
      <c r="C4434" s="5" t="s">
        <v>4487</v>
      </c>
      <c r="D4434" s="2">
        <v>815402.13</v>
      </c>
      <c r="E4434" s="16">
        <v>656659.6</v>
      </c>
      <c r="F4434" s="19">
        <f t="shared" si="69"/>
        <v>80.531994685861321</v>
      </c>
    </row>
    <row r="4435" spans="1:6" ht="25.35" customHeight="1" x14ac:dyDescent="0.15">
      <c r="A4435" s="1" t="s">
        <v>4463</v>
      </c>
      <c r="B4435" s="5"/>
      <c r="C4435" s="5" t="s">
        <v>4488</v>
      </c>
      <c r="D4435" s="2">
        <v>371337.12</v>
      </c>
      <c r="E4435" s="16">
        <v>366967.94</v>
      </c>
      <c r="F4435" s="19">
        <f t="shared" si="69"/>
        <v>98.823392608850952</v>
      </c>
    </row>
    <row r="4436" spans="1:6" ht="25.35" customHeight="1" x14ac:dyDescent="0.15">
      <c r="A4436" s="1" t="s">
        <v>4463</v>
      </c>
      <c r="B4436" s="5"/>
      <c r="C4436" s="5" t="s">
        <v>4489</v>
      </c>
      <c r="D4436" s="2">
        <v>353407.43</v>
      </c>
      <c r="E4436" s="16">
        <v>270670.28999999998</v>
      </c>
      <c r="F4436" s="19">
        <f t="shared" si="69"/>
        <v>76.58873782025465</v>
      </c>
    </row>
    <row r="4437" spans="1:6" ht="25.35" customHeight="1" x14ac:dyDescent="0.15">
      <c r="A4437" s="1" t="s">
        <v>4463</v>
      </c>
      <c r="B4437" s="5"/>
      <c r="C4437" s="5" t="s">
        <v>4490</v>
      </c>
      <c r="D4437" s="2">
        <v>391816.95</v>
      </c>
      <c r="E4437" s="16">
        <v>354463.31</v>
      </c>
      <c r="F4437" s="19">
        <f t="shared" si="69"/>
        <v>90.466558427347252</v>
      </c>
    </row>
    <row r="4438" spans="1:6" ht="25.35" customHeight="1" x14ac:dyDescent="0.15">
      <c r="A4438" s="1" t="s">
        <v>4463</v>
      </c>
      <c r="B4438" s="5"/>
      <c r="C4438" s="5" t="s">
        <v>4491</v>
      </c>
      <c r="D4438" s="2">
        <v>378906.33</v>
      </c>
      <c r="E4438" s="16">
        <v>241268.82</v>
      </c>
      <c r="F4438" s="19">
        <f t="shared" si="69"/>
        <v>63.675056576647847</v>
      </c>
    </row>
    <row r="4439" spans="1:6" ht="25.35" customHeight="1" x14ac:dyDescent="0.15">
      <c r="A4439" s="1" t="s">
        <v>4463</v>
      </c>
      <c r="B4439" s="5"/>
      <c r="C4439" s="5" t="s">
        <v>4492</v>
      </c>
      <c r="D4439" s="2">
        <v>571816.46</v>
      </c>
      <c r="E4439" s="16">
        <v>412326.9</v>
      </c>
      <c r="F4439" s="19">
        <f t="shared" si="69"/>
        <v>72.108260052535044</v>
      </c>
    </row>
    <row r="4440" spans="1:6" ht="25.35" customHeight="1" x14ac:dyDescent="0.15">
      <c r="A4440" s="1" t="s">
        <v>4463</v>
      </c>
      <c r="B4440" s="5"/>
      <c r="C4440" s="5" t="s">
        <v>4493</v>
      </c>
      <c r="D4440" s="2">
        <v>561782.19999999995</v>
      </c>
      <c r="E4440" s="16">
        <v>400105.93</v>
      </c>
      <c r="F4440" s="19">
        <f t="shared" si="69"/>
        <v>71.220827217380688</v>
      </c>
    </row>
    <row r="4441" spans="1:6" ht="25.35" customHeight="1" x14ac:dyDescent="0.15">
      <c r="A4441" s="1" t="s">
        <v>4463</v>
      </c>
      <c r="B4441" s="5"/>
      <c r="C4441" s="5" t="s">
        <v>4494</v>
      </c>
      <c r="D4441" s="2">
        <v>578781.67000000004</v>
      </c>
      <c r="E4441" s="16">
        <v>549293.5</v>
      </c>
      <c r="F4441" s="19">
        <f t="shared" si="69"/>
        <v>94.905130634147412</v>
      </c>
    </row>
    <row r="4442" spans="1:6" ht="25.35" customHeight="1" x14ac:dyDescent="0.15">
      <c r="A4442" s="1" t="s">
        <v>4463</v>
      </c>
      <c r="B4442" s="5"/>
      <c r="C4442" s="5" t="s">
        <v>4495</v>
      </c>
      <c r="D4442" s="2">
        <v>566052.38</v>
      </c>
      <c r="E4442" s="16">
        <v>421752.86</v>
      </c>
      <c r="F4442" s="19">
        <f t="shared" si="69"/>
        <v>74.507744318644143</v>
      </c>
    </row>
    <row r="4443" spans="1:6" ht="25.35" customHeight="1" x14ac:dyDescent="0.15">
      <c r="A4443" s="1" t="s">
        <v>4463</v>
      </c>
      <c r="B4443" s="5"/>
      <c r="C4443" s="5" t="s">
        <v>4496</v>
      </c>
      <c r="D4443" s="2">
        <v>759334.38</v>
      </c>
      <c r="E4443" s="16">
        <v>738020.91</v>
      </c>
      <c r="F4443" s="19">
        <f t="shared" si="69"/>
        <v>97.193137758361487</v>
      </c>
    </row>
    <row r="4444" spans="1:6" ht="25.35" customHeight="1" x14ac:dyDescent="0.15">
      <c r="A4444" s="1" t="s">
        <v>4463</v>
      </c>
      <c r="B4444" s="5"/>
      <c r="C4444" s="5" t="s">
        <v>4497</v>
      </c>
      <c r="D4444" s="2">
        <v>781746.1</v>
      </c>
      <c r="E4444" s="16">
        <v>714640.13</v>
      </c>
      <c r="F4444" s="19">
        <f t="shared" si="69"/>
        <v>91.415886820541871</v>
      </c>
    </row>
    <row r="4445" spans="1:6" ht="25.35" customHeight="1" x14ac:dyDescent="0.15">
      <c r="A4445" s="1" t="s">
        <v>4463</v>
      </c>
      <c r="B4445" s="5"/>
      <c r="C4445" s="5" t="s">
        <v>4498</v>
      </c>
      <c r="D4445" s="2">
        <v>327431.13</v>
      </c>
      <c r="E4445" s="16">
        <v>241542.74</v>
      </c>
      <c r="F4445" s="19">
        <f t="shared" si="69"/>
        <v>73.76902129006487</v>
      </c>
    </row>
    <row r="4446" spans="1:6" ht="25.35" customHeight="1" x14ac:dyDescent="0.15">
      <c r="A4446" s="1" t="s">
        <v>4463</v>
      </c>
      <c r="B4446" s="5"/>
      <c r="C4446" s="5" t="s">
        <v>4499</v>
      </c>
      <c r="D4446" s="2">
        <v>328581.56</v>
      </c>
      <c r="E4446" s="16">
        <v>279346.76</v>
      </c>
      <c r="F4446" s="19">
        <f t="shared" si="69"/>
        <v>85.015957681861394</v>
      </c>
    </row>
    <row r="4447" spans="1:6" ht="25.35" customHeight="1" x14ac:dyDescent="0.15">
      <c r="A4447" s="1" t="s">
        <v>4463</v>
      </c>
      <c r="B4447" s="5"/>
      <c r="C4447" s="5" t="s">
        <v>4500</v>
      </c>
      <c r="D4447" s="2">
        <v>759239.6</v>
      </c>
      <c r="E4447" s="16">
        <v>739819.89</v>
      </c>
      <c r="F4447" s="19">
        <f t="shared" si="69"/>
        <v>97.442215869667507</v>
      </c>
    </row>
    <row r="4448" spans="1:6" ht="25.35" customHeight="1" x14ac:dyDescent="0.15">
      <c r="A4448" s="1" t="s">
        <v>4463</v>
      </c>
      <c r="B4448" s="5"/>
      <c r="C4448" s="5" t="s">
        <v>4501</v>
      </c>
      <c r="D4448" s="2">
        <v>781185.15</v>
      </c>
      <c r="E4448" s="16">
        <v>653282.12</v>
      </c>
      <c r="F4448" s="19">
        <f t="shared" si="69"/>
        <v>83.627053074421596</v>
      </c>
    </row>
    <row r="4449" spans="1:6" ht="25.35" customHeight="1" x14ac:dyDescent="0.15">
      <c r="A4449" s="1" t="s">
        <v>4463</v>
      </c>
      <c r="B4449" s="5"/>
      <c r="C4449" s="5" t="s">
        <v>4502</v>
      </c>
      <c r="D4449" s="2">
        <v>326871.89</v>
      </c>
      <c r="E4449" s="16">
        <v>266645.18</v>
      </c>
      <c r="F4449" s="19">
        <f t="shared" si="69"/>
        <v>81.574827373500966</v>
      </c>
    </row>
    <row r="4450" spans="1:6" ht="25.35" customHeight="1" x14ac:dyDescent="0.15">
      <c r="A4450" s="1" t="s">
        <v>4463</v>
      </c>
      <c r="B4450" s="5"/>
      <c r="C4450" s="5" t="s">
        <v>4503</v>
      </c>
      <c r="D4450" s="2">
        <v>1083344.46</v>
      </c>
      <c r="E4450" s="16">
        <v>1039417.89</v>
      </c>
      <c r="F4450" s="19">
        <f t="shared" si="69"/>
        <v>95.945281337387371</v>
      </c>
    </row>
    <row r="4451" spans="1:6" ht="25.35" customHeight="1" x14ac:dyDescent="0.15">
      <c r="A4451" s="1" t="s">
        <v>4463</v>
      </c>
      <c r="B4451" s="5"/>
      <c r="C4451" s="5" t="s">
        <v>4504</v>
      </c>
      <c r="D4451" s="2">
        <v>581157.46</v>
      </c>
      <c r="E4451" s="16">
        <v>507281.54</v>
      </c>
      <c r="F4451" s="19">
        <f t="shared" si="69"/>
        <v>87.288140463687753</v>
      </c>
    </row>
    <row r="4452" spans="1:6" ht="25.35" customHeight="1" x14ac:dyDescent="0.15">
      <c r="A4452" s="1" t="s">
        <v>4463</v>
      </c>
      <c r="B4452" s="5"/>
      <c r="C4452" s="5" t="s">
        <v>4505</v>
      </c>
      <c r="D4452" s="2">
        <v>560816.96</v>
      </c>
      <c r="E4452" s="16">
        <v>489682.23</v>
      </c>
      <c r="F4452" s="19">
        <f t="shared" si="69"/>
        <v>87.315873970715856</v>
      </c>
    </row>
    <row r="4453" spans="1:6" ht="25.35" customHeight="1" x14ac:dyDescent="0.15">
      <c r="A4453" s="1" t="s">
        <v>4463</v>
      </c>
      <c r="B4453" s="5"/>
      <c r="C4453" s="5" t="s">
        <v>4506</v>
      </c>
      <c r="D4453" s="2">
        <v>556245.77</v>
      </c>
      <c r="E4453" s="16">
        <v>531059.64</v>
      </c>
      <c r="F4453" s="19">
        <f t="shared" si="69"/>
        <v>95.472121972271367</v>
      </c>
    </row>
    <row r="4454" spans="1:6" ht="25.35" customHeight="1" x14ac:dyDescent="0.15">
      <c r="A4454" s="1" t="s">
        <v>4463</v>
      </c>
      <c r="B4454" s="5"/>
      <c r="C4454" s="5" t="s">
        <v>4507</v>
      </c>
      <c r="D4454" s="2">
        <v>1288445.02</v>
      </c>
      <c r="E4454" s="16">
        <v>1252992.72</v>
      </c>
      <c r="F4454" s="19">
        <f t="shared" si="69"/>
        <v>97.248442933172257</v>
      </c>
    </row>
    <row r="4455" spans="1:6" ht="25.35" customHeight="1" x14ac:dyDescent="0.15">
      <c r="A4455" s="1" t="s">
        <v>4463</v>
      </c>
      <c r="B4455" s="5"/>
      <c r="C4455" s="5" t="s">
        <v>4508</v>
      </c>
      <c r="D4455" s="2">
        <v>361308.24</v>
      </c>
      <c r="E4455" s="16">
        <v>349960.32</v>
      </c>
      <c r="F4455" s="19">
        <f t="shared" si="69"/>
        <v>96.859213617713237</v>
      </c>
    </row>
    <row r="4456" spans="1:6" ht="25.35" customHeight="1" x14ac:dyDescent="0.15">
      <c r="A4456" s="1" t="s">
        <v>4463</v>
      </c>
      <c r="B4456" s="5"/>
      <c r="C4456" s="5" t="s">
        <v>4509</v>
      </c>
      <c r="D4456" s="2">
        <v>894813.14</v>
      </c>
      <c r="E4456" s="16">
        <v>764814.42</v>
      </c>
      <c r="F4456" s="19">
        <f t="shared" si="69"/>
        <v>85.471970159043479</v>
      </c>
    </row>
    <row r="4457" spans="1:6" ht="25.35" customHeight="1" x14ac:dyDescent="0.15">
      <c r="A4457" s="1" t="s">
        <v>4463</v>
      </c>
      <c r="B4457" s="5"/>
      <c r="C4457" s="5" t="s">
        <v>4510</v>
      </c>
      <c r="D4457" s="2">
        <v>362795.4</v>
      </c>
      <c r="E4457" s="16">
        <v>181836.61</v>
      </c>
      <c r="F4457" s="19">
        <f t="shared" si="69"/>
        <v>50.120980034476723</v>
      </c>
    </row>
    <row r="4458" spans="1:6" ht="25.35" customHeight="1" x14ac:dyDescent="0.15">
      <c r="A4458" s="1" t="s">
        <v>4463</v>
      </c>
      <c r="B4458" s="5"/>
      <c r="C4458" s="5" t="s">
        <v>4511</v>
      </c>
      <c r="D4458" s="2">
        <v>328882.95</v>
      </c>
      <c r="E4458" s="16">
        <v>131336.20000000001</v>
      </c>
      <c r="F4458" s="19">
        <f t="shared" si="69"/>
        <v>39.934025160015139</v>
      </c>
    </row>
    <row r="4459" spans="1:6" ht="25.35" customHeight="1" x14ac:dyDescent="0.15">
      <c r="A4459" s="1" t="s">
        <v>4463</v>
      </c>
      <c r="B4459" s="5"/>
      <c r="C4459" s="5" t="s">
        <v>4512</v>
      </c>
      <c r="D4459" s="2">
        <v>775582.74</v>
      </c>
      <c r="E4459" s="16">
        <v>703639.53</v>
      </c>
      <c r="F4459" s="19">
        <f t="shared" si="69"/>
        <v>90.72398001017919</v>
      </c>
    </row>
    <row r="4460" spans="1:6" ht="25.35" customHeight="1" x14ac:dyDescent="0.15">
      <c r="A4460" s="1" t="s">
        <v>4463</v>
      </c>
      <c r="B4460" s="5"/>
      <c r="C4460" s="5" t="s">
        <v>4513</v>
      </c>
      <c r="D4460" s="2">
        <v>780622.07</v>
      </c>
      <c r="E4460" s="16">
        <v>689981.15</v>
      </c>
      <c r="F4460" s="19">
        <f t="shared" si="69"/>
        <v>88.388629596393571</v>
      </c>
    </row>
    <row r="4461" spans="1:6" ht="25.35" customHeight="1" x14ac:dyDescent="0.15">
      <c r="A4461" s="1" t="s">
        <v>4463</v>
      </c>
      <c r="B4461" s="5"/>
      <c r="C4461" s="5" t="s">
        <v>4514</v>
      </c>
      <c r="D4461" s="2">
        <v>1253566.17</v>
      </c>
      <c r="E4461" s="16">
        <v>1041331.46</v>
      </c>
      <c r="F4461" s="19">
        <f t="shared" si="69"/>
        <v>83.069524762302734</v>
      </c>
    </row>
    <row r="4462" spans="1:6" ht="25.35" customHeight="1" x14ac:dyDescent="0.15">
      <c r="A4462" s="1" t="s">
        <v>4463</v>
      </c>
      <c r="B4462" s="5"/>
      <c r="C4462" s="5" t="s">
        <v>4515</v>
      </c>
      <c r="D4462" s="2">
        <v>2347468.84</v>
      </c>
      <c r="E4462" s="16">
        <v>1815051.66</v>
      </c>
      <c r="F4462" s="19">
        <f t="shared" si="69"/>
        <v>77.319520884460388</v>
      </c>
    </row>
    <row r="4463" spans="1:6" ht="25.35" customHeight="1" x14ac:dyDescent="0.15">
      <c r="A4463" s="1" t="s">
        <v>4463</v>
      </c>
      <c r="B4463" s="5"/>
      <c r="C4463" s="5" t="s">
        <v>4516</v>
      </c>
      <c r="D4463" s="2">
        <v>471775.8</v>
      </c>
      <c r="E4463" s="16">
        <v>447593.92</v>
      </c>
      <c r="F4463" s="19">
        <f t="shared" si="69"/>
        <v>94.87428562465476</v>
      </c>
    </row>
    <row r="4464" spans="1:6" ht="25.35" customHeight="1" x14ac:dyDescent="0.15">
      <c r="A4464" s="1" t="s">
        <v>4463</v>
      </c>
      <c r="B4464" s="5"/>
      <c r="C4464" s="5" t="s">
        <v>4517</v>
      </c>
      <c r="D4464" s="2">
        <v>579424.93000000005</v>
      </c>
      <c r="E4464" s="16">
        <v>308184.28000000003</v>
      </c>
      <c r="F4464" s="19">
        <f t="shared" si="69"/>
        <v>53.187956548573077</v>
      </c>
    </row>
    <row r="4465" spans="1:6" ht="25.35" customHeight="1" x14ac:dyDescent="0.15">
      <c r="A4465" s="1" t="s">
        <v>4463</v>
      </c>
      <c r="B4465" s="5"/>
      <c r="C4465" s="5" t="s">
        <v>4518</v>
      </c>
      <c r="D4465" s="2">
        <v>545668.56000000006</v>
      </c>
      <c r="E4465" s="16">
        <v>371710.6</v>
      </c>
      <c r="F4465" s="19">
        <f t="shared" si="69"/>
        <v>68.120215685506963</v>
      </c>
    </row>
    <row r="4466" spans="1:6" ht="25.35" customHeight="1" x14ac:dyDescent="0.15">
      <c r="A4466" s="1" t="s">
        <v>4463</v>
      </c>
      <c r="B4466" s="5"/>
      <c r="C4466" s="5" t="s">
        <v>4519</v>
      </c>
      <c r="D4466" s="2">
        <v>565196.29</v>
      </c>
      <c r="E4466" s="16">
        <v>471764.17</v>
      </c>
      <c r="F4466" s="19">
        <f t="shared" si="69"/>
        <v>83.469084696221202</v>
      </c>
    </row>
    <row r="4467" spans="1:6" ht="25.35" customHeight="1" x14ac:dyDescent="0.15">
      <c r="A4467" s="1" t="s">
        <v>4463</v>
      </c>
      <c r="B4467" s="5"/>
      <c r="C4467" s="5" t="s">
        <v>4520</v>
      </c>
      <c r="D4467" s="2">
        <v>535713.88</v>
      </c>
      <c r="E4467" s="16">
        <v>504069.19</v>
      </c>
      <c r="F4467" s="19">
        <f t="shared" si="69"/>
        <v>94.092986726421941</v>
      </c>
    </row>
    <row r="4468" spans="1:6" ht="25.35" customHeight="1" x14ac:dyDescent="0.15">
      <c r="A4468" s="1" t="s">
        <v>4463</v>
      </c>
      <c r="B4468" s="5"/>
      <c r="C4468" s="5" t="s">
        <v>4521</v>
      </c>
      <c r="D4468" s="2">
        <v>562146.17000000004</v>
      </c>
      <c r="E4468" s="16">
        <v>450143.42</v>
      </c>
      <c r="F4468" s="19">
        <f t="shared" si="69"/>
        <v>80.075867100544315</v>
      </c>
    </row>
    <row r="4469" spans="1:6" ht="25.35" customHeight="1" x14ac:dyDescent="0.15">
      <c r="A4469" s="1" t="s">
        <v>4463</v>
      </c>
      <c r="B4469" s="5"/>
      <c r="C4469" s="5" t="s">
        <v>4522</v>
      </c>
      <c r="D4469" s="2">
        <v>1290084.7</v>
      </c>
      <c r="E4469" s="16">
        <v>1014492.17</v>
      </c>
      <c r="F4469" s="19">
        <f t="shared" si="69"/>
        <v>78.637640613829475</v>
      </c>
    </row>
    <row r="4470" spans="1:6" ht="25.35" customHeight="1" x14ac:dyDescent="0.15">
      <c r="A4470" s="1" t="s">
        <v>4463</v>
      </c>
      <c r="B4470" s="5"/>
      <c r="C4470" s="5" t="s">
        <v>4523</v>
      </c>
      <c r="D4470" s="2">
        <v>577826.75</v>
      </c>
      <c r="E4470" s="16">
        <v>394825.22</v>
      </c>
      <c r="F4470" s="19">
        <f t="shared" si="69"/>
        <v>68.329342661965725</v>
      </c>
    </row>
    <row r="4471" spans="1:6" ht="25.35" customHeight="1" x14ac:dyDescent="0.15">
      <c r="A4471" s="1" t="s">
        <v>4463</v>
      </c>
      <c r="B4471" s="5"/>
      <c r="C4471" s="5" t="s">
        <v>4524</v>
      </c>
      <c r="D4471" s="2">
        <v>1389295.08</v>
      </c>
      <c r="E4471" s="16">
        <v>1296558.78</v>
      </c>
      <c r="F4471" s="19">
        <f t="shared" si="69"/>
        <v>93.32493857244495</v>
      </c>
    </row>
    <row r="4472" spans="1:6" ht="25.35" customHeight="1" x14ac:dyDescent="0.15">
      <c r="A4472" s="1" t="s">
        <v>4463</v>
      </c>
      <c r="B4472" s="5"/>
      <c r="C4472" s="5" t="s">
        <v>4525</v>
      </c>
      <c r="D4472" s="2">
        <v>1312990.5</v>
      </c>
      <c r="E4472" s="16">
        <v>1236275.29</v>
      </c>
      <c r="F4472" s="19">
        <f t="shared" si="69"/>
        <v>94.157215151213975</v>
      </c>
    </row>
    <row r="4473" spans="1:6" ht="25.35" customHeight="1" x14ac:dyDescent="0.15">
      <c r="A4473" s="1" t="s">
        <v>4463</v>
      </c>
      <c r="B4473" s="5"/>
      <c r="C4473" s="5" t="s">
        <v>4526</v>
      </c>
      <c r="D4473" s="2">
        <v>578614.62</v>
      </c>
      <c r="E4473" s="16">
        <v>379094.86</v>
      </c>
      <c r="F4473" s="19">
        <f t="shared" si="69"/>
        <v>65.51767737911635</v>
      </c>
    </row>
    <row r="4474" spans="1:6" ht="25.35" customHeight="1" x14ac:dyDescent="0.15">
      <c r="A4474" s="1" t="s">
        <v>4463</v>
      </c>
      <c r="B4474" s="5"/>
      <c r="C4474" s="5" t="s">
        <v>4527</v>
      </c>
      <c r="D4474" s="2">
        <v>1053592.95</v>
      </c>
      <c r="E4474" s="16">
        <v>974172.51</v>
      </c>
      <c r="F4474" s="19">
        <f t="shared" si="69"/>
        <v>92.461942726552991</v>
      </c>
    </row>
    <row r="4475" spans="1:6" ht="25.35" customHeight="1" x14ac:dyDescent="0.15">
      <c r="A4475" s="1" t="s">
        <v>4463</v>
      </c>
      <c r="B4475" s="5"/>
      <c r="C4475" s="5" t="s">
        <v>4528</v>
      </c>
      <c r="D4475" s="2">
        <v>1080671.33</v>
      </c>
      <c r="E4475" s="16">
        <v>997922.8</v>
      </c>
      <c r="F4475" s="19">
        <f t="shared" si="69"/>
        <v>92.342858767244238</v>
      </c>
    </row>
    <row r="4476" spans="1:6" ht="25.35" customHeight="1" x14ac:dyDescent="0.15">
      <c r="A4476" s="1" t="s">
        <v>4463</v>
      </c>
      <c r="B4476" s="5"/>
      <c r="C4476" s="5" t="s">
        <v>4529</v>
      </c>
      <c r="D4476" s="2">
        <v>1045808.26</v>
      </c>
      <c r="E4476" s="16">
        <v>988872.96</v>
      </c>
      <c r="F4476" s="19">
        <f t="shared" si="69"/>
        <v>94.555856730372341</v>
      </c>
    </row>
    <row r="4477" spans="1:6" ht="25.35" customHeight="1" x14ac:dyDescent="0.15">
      <c r="A4477" s="1" t="s">
        <v>4463</v>
      </c>
      <c r="B4477" s="5"/>
      <c r="C4477" s="5" t="s">
        <v>4530</v>
      </c>
      <c r="D4477" s="2">
        <v>837455.57</v>
      </c>
      <c r="E4477" s="16">
        <v>659900.06999999995</v>
      </c>
      <c r="F4477" s="19">
        <f t="shared" si="69"/>
        <v>78.798218513251996</v>
      </c>
    </row>
    <row r="4478" spans="1:6" ht="25.35" customHeight="1" x14ac:dyDescent="0.15">
      <c r="A4478" s="1" t="s">
        <v>4463</v>
      </c>
      <c r="B4478" s="5"/>
      <c r="C4478" s="5" t="s">
        <v>4531</v>
      </c>
      <c r="D4478" s="2">
        <v>1358434.64</v>
      </c>
      <c r="E4478" s="16">
        <v>1172186.18</v>
      </c>
      <c r="F4478" s="19">
        <f t="shared" si="69"/>
        <v>86.28947948500489</v>
      </c>
    </row>
    <row r="4479" spans="1:6" ht="25.35" customHeight="1" x14ac:dyDescent="0.15">
      <c r="A4479" s="1" t="s">
        <v>4463</v>
      </c>
      <c r="B4479" s="5"/>
      <c r="C4479" s="5" t="s">
        <v>4532</v>
      </c>
      <c r="D4479" s="2">
        <v>628316.48</v>
      </c>
      <c r="E4479" s="16">
        <v>446773.21</v>
      </c>
      <c r="F4479" s="19">
        <f t="shared" si="69"/>
        <v>71.106396890942619</v>
      </c>
    </row>
    <row r="4480" spans="1:6" ht="25.35" customHeight="1" x14ac:dyDescent="0.15">
      <c r="A4480" s="1" t="s">
        <v>4463</v>
      </c>
      <c r="B4480" s="5"/>
      <c r="C4480" s="5" t="s">
        <v>4533</v>
      </c>
      <c r="D4480" s="2">
        <v>562504.59</v>
      </c>
      <c r="E4480" s="16">
        <v>445955.31</v>
      </c>
      <c r="F4480" s="19">
        <f t="shared" si="69"/>
        <v>79.28029707277588</v>
      </c>
    </row>
    <row r="4481" spans="1:6" ht="25.35" customHeight="1" x14ac:dyDescent="0.15">
      <c r="A4481" s="1" t="s">
        <v>4463</v>
      </c>
      <c r="B4481" s="5"/>
      <c r="C4481" s="5" t="s">
        <v>4534</v>
      </c>
      <c r="D4481" s="2">
        <v>953666.89</v>
      </c>
      <c r="E4481" s="16">
        <v>663993.09</v>
      </c>
      <c r="F4481" s="19">
        <f t="shared" si="69"/>
        <v>69.625264016453372</v>
      </c>
    </row>
    <row r="4482" spans="1:6" ht="25.35" customHeight="1" x14ac:dyDescent="0.15">
      <c r="A4482" s="1" t="s">
        <v>4463</v>
      </c>
      <c r="B4482" s="5"/>
      <c r="C4482" s="5" t="s">
        <v>4535</v>
      </c>
      <c r="D4482" s="2">
        <v>2231432.31</v>
      </c>
      <c r="E4482" s="16">
        <v>1951335.96</v>
      </c>
      <c r="F4482" s="19">
        <f t="shared" si="69"/>
        <v>87.447687803713833</v>
      </c>
    </row>
    <row r="4483" spans="1:6" ht="25.35" customHeight="1" x14ac:dyDescent="0.15">
      <c r="A4483" s="1" t="s">
        <v>4463</v>
      </c>
      <c r="B4483" s="5"/>
      <c r="C4483" s="5" t="s">
        <v>4536</v>
      </c>
      <c r="D4483" s="2">
        <v>5183845.63</v>
      </c>
      <c r="E4483" s="16">
        <v>4552937.0199999996</v>
      </c>
      <c r="F4483" s="19">
        <f t="shared" si="69"/>
        <v>87.829332603023516</v>
      </c>
    </row>
    <row r="4484" spans="1:6" ht="25.35" customHeight="1" x14ac:dyDescent="0.15">
      <c r="A4484" s="1" t="s">
        <v>4463</v>
      </c>
      <c r="B4484" s="5"/>
      <c r="C4484" s="5" t="s">
        <v>4537</v>
      </c>
      <c r="D4484" s="2">
        <v>1595229.46</v>
      </c>
      <c r="E4484" s="16">
        <v>1413504.34</v>
      </c>
      <c r="F4484" s="19">
        <f t="shared" si="69"/>
        <v>88.608214394435777</v>
      </c>
    </row>
    <row r="4485" spans="1:6" ht="25.35" customHeight="1" x14ac:dyDescent="0.15">
      <c r="A4485" s="1" t="s">
        <v>4463</v>
      </c>
      <c r="B4485" s="5"/>
      <c r="C4485" s="5" t="s">
        <v>4538</v>
      </c>
      <c r="D4485" s="2">
        <v>4226661.43</v>
      </c>
      <c r="E4485" s="16">
        <v>3742373.07</v>
      </c>
      <c r="F4485" s="19">
        <f t="shared" ref="F4485:F4548" si="70">E4485/D4485*100</f>
        <v>88.542059305658654</v>
      </c>
    </row>
    <row r="4486" spans="1:6" ht="25.35" customHeight="1" x14ac:dyDescent="0.15">
      <c r="A4486" s="1" t="s">
        <v>4463</v>
      </c>
      <c r="B4486" s="5"/>
      <c r="C4486" s="5" t="s">
        <v>4539</v>
      </c>
      <c r="D4486" s="2">
        <v>4035631.87</v>
      </c>
      <c r="E4486" s="16">
        <v>3818471.52</v>
      </c>
      <c r="F4486" s="19">
        <f t="shared" si="70"/>
        <v>94.618925685112103</v>
      </c>
    </row>
    <row r="4487" spans="1:6" ht="25.35" customHeight="1" x14ac:dyDescent="0.15">
      <c r="A4487" s="1" t="s">
        <v>4463</v>
      </c>
      <c r="B4487" s="5"/>
      <c r="C4487" s="5" t="s">
        <v>4540</v>
      </c>
      <c r="D4487" s="2">
        <v>1250834.6299999999</v>
      </c>
      <c r="E4487" s="16">
        <v>1180458.31</v>
      </c>
      <c r="F4487" s="19">
        <f t="shared" si="70"/>
        <v>94.373651135642149</v>
      </c>
    </row>
    <row r="4488" spans="1:6" ht="25.35" customHeight="1" x14ac:dyDescent="0.15">
      <c r="A4488" s="1" t="s">
        <v>4463</v>
      </c>
      <c r="B4488" s="5"/>
      <c r="C4488" s="5" t="s">
        <v>4541</v>
      </c>
      <c r="D4488" s="2">
        <v>2384685.61</v>
      </c>
      <c r="E4488" s="16">
        <v>2065278.58</v>
      </c>
      <c r="F4488" s="19">
        <f t="shared" si="70"/>
        <v>86.605906092585514</v>
      </c>
    </row>
    <row r="4489" spans="1:6" ht="25.35" customHeight="1" x14ac:dyDescent="0.15">
      <c r="A4489" s="1" t="s">
        <v>4463</v>
      </c>
      <c r="B4489" s="5"/>
      <c r="C4489" s="5" t="s">
        <v>4542</v>
      </c>
      <c r="D4489" s="2">
        <v>1588231.57</v>
      </c>
      <c r="E4489" s="16">
        <v>1383670.48</v>
      </c>
      <c r="F4489" s="19">
        <f t="shared" si="70"/>
        <v>87.12019746591487</v>
      </c>
    </row>
    <row r="4490" spans="1:6" ht="25.35" customHeight="1" x14ac:dyDescent="0.15">
      <c r="A4490" s="1" t="s">
        <v>4463</v>
      </c>
      <c r="B4490" s="5"/>
      <c r="C4490" s="5" t="s">
        <v>4543</v>
      </c>
      <c r="D4490" s="2">
        <v>2827805.71</v>
      </c>
      <c r="E4490" s="16">
        <v>2378698.5299999998</v>
      </c>
      <c r="F4490" s="19">
        <f t="shared" si="70"/>
        <v>84.11817408770986</v>
      </c>
    </row>
    <row r="4491" spans="1:6" ht="25.35" customHeight="1" x14ac:dyDescent="0.15">
      <c r="A4491" s="1" t="s">
        <v>4463</v>
      </c>
      <c r="B4491" s="5"/>
      <c r="C4491" s="5" t="s">
        <v>4544</v>
      </c>
      <c r="D4491" s="2">
        <v>1458252.27</v>
      </c>
      <c r="E4491" s="16">
        <v>1216719.28</v>
      </c>
      <c r="F4491" s="19">
        <f t="shared" si="70"/>
        <v>83.436817142756794</v>
      </c>
    </row>
    <row r="4492" spans="1:6" ht="25.35" customHeight="1" x14ac:dyDescent="0.15">
      <c r="A4492" s="1" t="s">
        <v>4463</v>
      </c>
      <c r="B4492" s="5"/>
      <c r="C4492" s="5" t="s">
        <v>4545</v>
      </c>
      <c r="D4492" s="2">
        <v>128596.5</v>
      </c>
      <c r="E4492" s="16">
        <v>21786.15</v>
      </c>
      <c r="F4492" s="19">
        <f t="shared" si="70"/>
        <v>16.941479744783102</v>
      </c>
    </row>
    <row r="4493" spans="1:6" ht="25.35" customHeight="1" x14ac:dyDescent="0.15">
      <c r="A4493" s="1" t="s">
        <v>4463</v>
      </c>
      <c r="B4493" s="5"/>
      <c r="C4493" s="5" t="s">
        <v>4546</v>
      </c>
      <c r="D4493" s="2">
        <v>3267709.64</v>
      </c>
      <c r="E4493" s="16">
        <v>2933914.95</v>
      </c>
      <c r="F4493" s="19">
        <f t="shared" si="70"/>
        <v>89.785056606192228</v>
      </c>
    </row>
    <row r="4494" spans="1:6" ht="25.35" customHeight="1" x14ac:dyDescent="0.15">
      <c r="A4494" s="1" t="s">
        <v>4463</v>
      </c>
      <c r="B4494" s="5"/>
      <c r="C4494" s="5" t="s">
        <v>4547</v>
      </c>
      <c r="D4494" s="2">
        <v>1856567.04</v>
      </c>
      <c r="E4494" s="16">
        <v>1676464.72</v>
      </c>
      <c r="F4494" s="19">
        <f t="shared" si="70"/>
        <v>90.299174976196923</v>
      </c>
    </row>
    <row r="4495" spans="1:6" ht="25.35" customHeight="1" x14ac:dyDescent="0.15">
      <c r="A4495" s="1" t="s">
        <v>4463</v>
      </c>
      <c r="B4495" s="5"/>
      <c r="C4495" s="5" t="s">
        <v>4548</v>
      </c>
      <c r="D4495" s="2">
        <v>1626479.96</v>
      </c>
      <c r="E4495" s="16">
        <v>1439310.31</v>
      </c>
      <c r="F4495" s="19">
        <f t="shared" si="70"/>
        <v>88.492348224198224</v>
      </c>
    </row>
    <row r="4496" spans="1:6" ht="25.35" customHeight="1" x14ac:dyDescent="0.15">
      <c r="A4496" s="1" t="s">
        <v>4463</v>
      </c>
      <c r="B4496" s="5"/>
      <c r="C4496" s="5" t="s">
        <v>4549</v>
      </c>
      <c r="D4496" s="2">
        <v>1626741.77</v>
      </c>
      <c r="E4496" s="16">
        <v>1315026.33</v>
      </c>
      <c r="F4496" s="19">
        <f t="shared" si="70"/>
        <v>80.838050282559607</v>
      </c>
    </row>
    <row r="4497" spans="1:6" ht="25.35" customHeight="1" x14ac:dyDescent="0.15">
      <c r="A4497" s="1" t="s">
        <v>4463</v>
      </c>
      <c r="B4497" s="5"/>
      <c r="C4497" s="5" t="s">
        <v>4550</v>
      </c>
      <c r="D4497" s="2">
        <v>5507398.8399999999</v>
      </c>
      <c r="E4497" s="16">
        <v>4936288.74</v>
      </c>
      <c r="F4497" s="19">
        <f t="shared" si="70"/>
        <v>89.630130001625247</v>
      </c>
    </row>
    <row r="4498" spans="1:6" ht="25.35" customHeight="1" x14ac:dyDescent="0.15">
      <c r="A4498" s="1" t="s">
        <v>4463</v>
      </c>
      <c r="B4498" s="5"/>
      <c r="C4498" s="5" t="s">
        <v>4551</v>
      </c>
      <c r="D4498" s="2">
        <v>3892839.87</v>
      </c>
      <c r="E4498" s="16">
        <v>3469120.09</v>
      </c>
      <c r="F4498" s="19">
        <f t="shared" si="70"/>
        <v>89.115406897021927</v>
      </c>
    </row>
    <row r="4499" spans="1:6" ht="25.35" customHeight="1" x14ac:dyDescent="0.15">
      <c r="A4499" s="1" t="s">
        <v>4463</v>
      </c>
      <c r="B4499" s="5"/>
      <c r="C4499" s="5" t="s">
        <v>4552</v>
      </c>
      <c r="D4499" s="2">
        <v>1915481.26</v>
      </c>
      <c r="E4499" s="16">
        <v>1741212.44</v>
      </c>
      <c r="F4499" s="19">
        <f t="shared" si="70"/>
        <v>90.902086925141717</v>
      </c>
    </row>
    <row r="4500" spans="1:6" ht="25.35" customHeight="1" x14ac:dyDescent="0.15">
      <c r="A4500" s="1" t="s">
        <v>4463</v>
      </c>
      <c r="B4500" s="5"/>
      <c r="C4500" s="5" t="s">
        <v>4553</v>
      </c>
      <c r="D4500" s="2">
        <v>1658152.98</v>
      </c>
      <c r="E4500" s="16">
        <v>1531211.16</v>
      </c>
      <c r="F4500" s="19">
        <f t="shared" si="70"/>
        <v>92.344384291972858</v>
      </c>
    </row>
    <row r="4501" spans="1:6" ht="25.35" customHeight="1" x14ac:dyDescent="0.15">
      <c r="A4501" s="1" t="s">
        <v>4463</v>
      </c>
      <c r="B4501" s="5"/>
      <c r="C4501" s="5" t="s">
        <v>4554</v>
      </c>
      <c r="D4501" s="2">
        <v>3267124.38</v>
      </c>
      <c r="E4501" s="16">
        <v>2088268.54</v>
      </c>
      <c r="F4501" s="19">
        <f t="shared" si="70"/>
        <v>63.917632055379535</v>
      </c>
    </row>
    <row r="4502" spans="1:6" ht="25.35" customHeight="1" x14ac:dyDescent="0.15">
      <c r="A4502" s="1" t="s">
        <v>4463</v>
      </c>
      <c r="B4502" s="5"/>
      <c r="C4502" s="5" t="s">
        <v>4555</v>
      </c>
      <c r="D4502" s="2">
        <v>562028.74</v>
      </c>
      <c r="E4502" s="16">
        <v>406667.29</v>
      </c>
      <c r="F4502" s="19">
        <f t="shared" si="70"/>
        <v>72.357027507169818</v>
      </c>
    </row>
    <row r="4503" spans="1:6" ht="25.35" customHeight="1" x14ac:dyDescent="0.15">
      <c r="A4503" s="1" t="s">
        <v>4463</v>
      </c>
      <c r="B4503" s="5"/>
      <c r="C4503" s="5" t="s">
        <v>4556</v>
      </c>
      <c r="D4503" s="2">
        <v>502003.6</v>
      </c>
      <c r="E4503" s="16">
        <v>477510.96</v>
      </c>
      <c r="F4503" s="19">
        <f t="shared" si="70"/>
        <v>95.121023036488197</v>
      </c>
    </row>
    <row r="4504" spans="1:6" ht="25.35" customHeight="1" x14ac:dyDescent="0.15">
      <c r="A4504" s="1" t="s">
        <v>4463</v>
      </c>
      <c r="B4504" s="5"/>
      <c r="C4504" s="5" t="s">
        <v>4557</v>
      </c>
      <c r="D4504" s="2">
        <v>758842.58</v>
      </c>
      <c r="E4504" s="16">
        <v>624084.16</v>
      </c>
      <c r="F4504" s="19">
        <f t="shared" si="70"/>
        <v>82.241584282210425</v>
      </c>
    </row>
    <row r="4505" spans="1:6" ht="25.35" customHeight="1" x14ac:dyDescent="0.15">
      <c r="A4505" s="1" t="s">
        <v>4463</v>
      </c>
      <c r="B4505" s="5"/>
      <c r="C4505" s="5" t="s">
        <v>4558</v>
      </c>
      <c r="D4505" s="2">
        <v>1103370.52</v>
      </c>
      <c r="E4505" s="16">
        <v>868293.91</v>
      </c>
      <c r="F4505" s="19">
        <f t="shared" si="70"/>
        <v>78.694680912808877</v>
      </c>
    </row>
    <row r="4506" spans="1:6" ht="25.35" customHeight="1" x14ac:dyDescent="0.15">
      <c r="A4506" s="1" t="s">
        <v>4559</v>
      </c>
      <c r="B4506" s="5"/>
      <c r="C4506" s="5" t="s">
        <v>4560</v>
      </c>
      <c r="D4506" s="2">
        <v>1423861.92</v>
      </c>
      <c r="E4506" s="16">
        <v>1328939.6000000001</v>
      </c>
      <c r="F4506" s="19">
        <f t="shared" si="70"/>
        <v>93.333460311938126</v>
      </c>
    </row>
    <row r="4507" spans="1:6" ht="25.35" customHeight="1" x14ac:dyDescent="0.15">
      <c r="A4507" s="1" t="s">
        <v>4559</v>
      </c>
      <c r="B4507" s="5"/>
      <c r="C4507" s="5" t="s">
        <v>4561</v>
      </c>
      <c r="D4507" s="2">
        <v>1057208.9099999999</v>
      </c>
      <c r="E4507" s="16">
        <v>902464.64</v>
      </c>
      <c r="F4507" s="19">
        <f t="shared" si="70"/>
        <v>85.362943072434007</v>
      </c>
    </row>
    <row r="4508" spans="1:6" ht="25.35" customHeight="1" x14ac:dyDescent="0.15">
      <c r="A4508" s="1" t="s">
        <v>4559</v>
      </c>
      <c r="B4508" s="5"/>
      <c r="C4508" s="5" t="s">
        <v>4562</v>
      </c>
      <c r="D4508" s="2">
        <v>1367176.07</v>
      </c>
      <c r="E4508" s="16">
        <v>1238891.1399999999</v>
      </c>
      <c r="F4508" s="19">
        <f t="shared" si="70"/>
        <v>90.616795245692089</v>
      </c>
    </row>
    <row r="4509" spans="1:6" ht="25.35" customHeight="1" x14ac:dyDescent="0.15">
      <c r="A4509" s="1" t="s">
        <v>4559</v>
      </c>
      <c r="B4509" s="5"/>
      <c r="C4509" s="5" t="s">
        <v>4563</v>
      </c>
      <c r="D4509" s="2">
        <v>1151146.8899999999</v>
      </c>
      <c r="E4509" s="16">
        <v>862071.44</v>
      </c>
      <c r="F4509" s="19">
        <f t="shared" si="70"/>
        <v>74.888048387986345</v>
      </c>
    </row>
    <row r="4510" spans="1:6" ht="25.35" customHeight="1" x14ac:dyDescent="0.15">
      <c r="A4510" s="1" t="s">
        <v>4559</v>
      </c>
      <c r="B4510" s="5"/>
      <c r="C4510" s="5" t="s">
        <v>4564</v>
      </c>
      <c r="D4510" s="2">
        <v>1441463.95</v>
      </c>
      <c r="E4510" s="16">
        <v>1255771.95</v>
      </c>
      <c r="F4510" s="19">
        <f t="shared" si="70"/>
        <v>87.117818659287309</v>
      </c>
    </row>
    <row r="4511" spans="1:6" ht="25.35" customHeight="1" x14ac:dyDescent="0.15">
      <c r="A4511" s="1" t="s">
        <v>4559</v>
      </c>
      <c r="B4511" s="5"/>
      <c r="C4511" s="5" t="s">
        <v>4565</v>
      </c>
      <c r="D4511" s="2">
        <v>1429689.8</v>
      </c>
      <c r="E4511" s="16">
        <v>583475.38</v>
      </c>
      <c r="F4511" s="19">
        <f t="shared" si="70"/>
        <v>40.81132704450993</v>
      </c>
    </row>
    <row r="4512" spans="1:6" ht="25.35" customHeight="1" x14ac:dyDescent="0.15">
      <c r="A4512" s="1" t="s">
        <v>4559</v>
      </c>
      <c r="B4512" s="5"/>
      <c r="C4512" s="5" t="s">
        <v>4566</v>
      </c>
      <c r="D4512" s="2">
        <v>525869.48</v>
      </c>
      <c r="E4512" s="16">
        <v>472728.56</v>
      </c>
      <c r="F4512" s="19">
        <f t="shared" si="70"/>
        <v>89.894655989543253</v>
      </c>
    </row>
    <row r="4513" spans="1:6" ht="25.35" customHeight="1" x14ac:dyDescent="0.15">
      <c r="A4513" s="1" t="s">
        <v>4559</v>
      </c>
      <c r="B4513" s="5"/>
      <c r="C4513" s="5" t="s">
        <v>4567</v>
      </c>
      <c r="D4513" s="2">
        <v>2384669.75</v>
      </c>
      <c r="E4513" s="16">
        <v>2148265.0699999998</v>
      </c>
      <c r="F4513" s="19">
        <f t="shared" si="70"/>
        <v>90.086481367073986</v>
      </c>
    </row>
    <row r="4514" spans="1:6" ht="25.35" customHeight="1" x14ac:dyDescent="0.15">
      <c r="A4514" s="1" t="s">
        <v>4559</v>
      </c>
      <c r="B4514" s="5"/>
      <c r="C4514" s="5" t="s">
        <v>4568</v>
      </c>
      <c r="D4514" s="2">
        <v>2300224.5299999998</v>
      </c>
      <c r="E4514" s="16">
        <v>2136682.89</v>
      </c>
      <c r="F4514" s="19">
        <f t="shared" si="70"/>
        <v>92.89018798525727</v>
      </c>
    </row>
    <row r="4515" spans="1:6" ht="25.35" customHeight="1" x14ac:dyDescent="0.15">
      <c r="A4515" s="1" t="s">
        <v>4559</v>
      </c>
      <c r="B4515" s="5"/>
      <c r="C4515" s="5" t="s">
        <v>4569</v>
      </c>
      <c r="D4515" s="2">
        <v>2864964.8</v>
      </c>
      <c r="E4515" s="16">
        <v>2491701.2200000002</v>
      </c>
      <c r="F4515" s="19">
        <f t="shared" si="70"/>
        <v>86.971442720692423</v>
      </c>
    </row>
    <row r="4516" spans="1:6" ht="25.35" customHeight="1" x14ac:dyDescent="0.15">
      <c r="A4516" s="1" t="s">
        <v>4559</v>
      </c>
      <c r="B4516" s="5"/>
      <c r="C4516" s="5" t="s">
        <v>4570</v>
      </c>
      <c r="D4516" s="2">
        <v>443268.92</v>
      </c>
      <c r="E4516" s="16">
        <v>407020.26</v>
      </c>
      <c r="F4516" s="19">
        <f t="shared" si="70"/>
        <v>91.822422379624541</v>
      </c>
    </row>
    <row r="4517" spans="1:6" ht="25.35" customHeight="1" x14ac:dyDescent="0.15">
      <c r="A4517" s="1" t="s">
        <v>4559</v>
      </c>
      <c r="B4517" s="5"/>
      <c r="C4517" s="5" t="s">
        <v>4571</v>
      </c>
      <c r="D4517" s="2">
        <v>1816693.23</v>
      </c>
      <c r="E4517" s="16">
        <v>1548941.22</v>
      </c>
      <c r="F4517" s="19">
        <f t="shared" si="70"/>
        <v>85.261572753260054</v>
      </c>
    </row>
    <row r="4518" spans="1:6" ht="25.35" customHeight="1" x14ac:dyDescent="0.15">
      <c r="A4518" s="1" t="s">
        <v>4559</v>
      </c>
      <c r="B4518" s="5"/>
      <c r="C4518" s="5" t="s">
        <v>4572</v>
      </c>
      <c r="D4518" s="2">
        <v>1775161.54</v>
      </c>
      <c r="E4518" s="16">
        <v>1568374.78</v>
      </c>
      <c r="F4518" s="19">
        <f t="shared" si="70"/>
        <v>88.351101838314946</v>
      </c>
    </row>
    <row r="4519" spans="1:6" ht="25.35" customHeight="1" x14ac:dyDescent="0.15">
      <c r="A4519" s="1" t="s">
        <v>4559</v>
      </c>
      <c r="B4519" s="5"/>
      <c r="C4519" s="5" t="s">
        <v>4573</v>
      </c>
      <c r="D4519" s="2">
        <v>1329078.43</v>
      </c>
      <c r="E4519" s="16">
        <v>1216375.25</v>
      </c>
      <c r="F4519" s="19">
        <f t="shared" si="70"/>
        <v>91.520200956086555</v>
      </c>
    </row>
    <row r="4520" spans="1:6" ht="25.35" customHeight="1" x14ac:dyDescent="0.15">
      <c r="A4520" s="1" t="s">
        <v>4559</v>
      </c>
      <c r="B4520" s="5"/>
      <c r="C4520" s="5" t="s">
        <v>4574</v>
      </c>
      <c r="D4520" s="2">
        <v>1344397.69</v>
      </c>
      <c r="E4520" s="16">
        <v>1142987.1599999999</v>
      </c>
      <c r="F4520" s="19">
        <f t="shared" si="70"/>
        <v>85.01853049152443</v>
      </c>
    </row>
    <row r="4521" spans="1:6" ht="25.35" customHeight="1" x14ac:dyDescent="0.15">
      <c r="A4521" s="1" t="s">
        <v>4559</v>
      </c>
      <c r="B4521" s="5"/>
      <c r="C4521" s="5" t="s">
        <v>4575</v>
      </c>
      <c r="D4521" s="2">
        <v>2267134.8199999998</v>
      </c>
      <c r="E4521" s="16">
        <v>2053150.11</v>
      </c>
      <c r="F4521" s="19">
        <f t="shared" si="70"/>
        <v>90.561447510210286</v>
      </c>
    </row>
    <row r="4522" spans="1:6" ht="25.35" customHeight="1" x14ac:dyDescent="0.15">
      <c r="A4522" s="1" t="s">
        <v>4559</v>
      </c>
      <c r="B4522" s="5"/>
      <c r="C4522" s="5" t="s">
        <v>4576</v>
      </c>
      <c r="D4522" s="2">
        <v>1343063.66</v>
      </c>
      <c r="E4522" s="16">
        <v>1283961.1000000001</v>
      </c>
      <c r="F4522" s="19">
        <f t="shared" si="70"/>
        <v>95.599422293951449</v>
      </c>
    </row>
    <row r="4523" spans="1:6" ht="25.35" customHeight="1" x14ac:dyDescent="0.15">
      <c r="A4523" s="1" t="s">
        <v>4559</v>
      </c>
      <c r="B4523" s="5"/>
      <c r="C4523" s="5" t="s">
        <v>4577</v>
      </c>
      <c r="D4523" s="2">
        <v>1938288.01</v>
      </c>
      <c r="E4523" s="16">
        <v>1607201.9</v>
      </c>
      <c r="F4523" s="19">
        <f t="shared" si="70"/>
        <v>82.918631891036668</v>
      </c>
    </row>
    <row r="4524" spans="1:6" ht="25.35" customHeight="1" x14ac:dyDescent="0.15">
      <c r="A4524" s="1" t="s">
        <v>4559</v>
      </c>
      <c r="B4524" s="5"/>
      <c r="C4524" s="5" t="s">
        <v>4578</v>
      </c>
      <c r="D4524" s="2">
        <v>1406867.12</v>
      </c>
      <c r="E4524" s="16">
        <v>1169843.82</v>
      </c>
      <c r="F4524" s="19">
        <f t="shared" si="70"/>
        <v>83.152403192136575</v>
      </c>
    </row>
    <row r="4525" spans="1:6" ht="25.35" customHeight="1" x14ac:dyDescent="0.15">
      <c r="A4525" s="1" t="s">
        <v>4559</v>
      </c>
      <c r="B4525" s="5"/>
      <c r="C4525" s="5" t="s">
        <v>4579</v>
      </c>
      <c r="D4525" s="2">
        <v>1255998.45</v>
      </c>
      <c r="E4525" s="16">
        <v>1128001.26</v>
      </c>
      <c r="F4525" s="19">
        <f t="shared" si="70"/>
        <v>89.80912834725234</v>
      </c>
    </row>
    <row r="4526" spans="1:6" ht="25.35" customHeight="1" x14ac:dyDescent="0.15">
      <c r="A4526" s="1" t="s">
        <v>4559</v>
      </c>
      <c r="B4526" s="5"/>
      <c r="C4526" s="5" t="s">
        <v>4580</v>
      </c>
      <c r="D4526" s="2">
        <v>2274401.34</v>
      </c>
      <c r="E4526" s="16">
        <v>2160706.71</v>
      </c>
      <c r="F4526" s="19">
        <f t="shared" si="70"/>
        <v>95.001118404195111</v>
      </c>
    </row>
    <row r="4527" spans="1:6" ht="25.35" customHeight="1" x14ac:dyDescent="0.15">
      <c r="A4527" s="1" t="s">
        <v>4559</v>
      </c>
      <c r="B4527" s="5"/>
      <c r="C4527" s="5" t="s">
        <v>4581</v>
      </c>
      <c r="D4527" s="2">
        <v>1632046.41</v>
      </c>
      <c r="E4527" s="16">
        <v>1496796.29</v>
      </c>
      <c r="F4527" s="19">
        <f t="shared" si="70"/>
        <v>91.71285086188206</v>
      </c>
    </row>
    <row r="4528" spans="1:6" ht="25.35" customHeight="1" x14ac:dyDescent="0.15">
      <c r="A4528" s="1" t="s">
        <v>4559</v>
      </c>
      <c r="B4528" s="5"/>
      <c r="C4528" s="5" t="s">
        <v>4582</v>
      </c>
      <c r="D4528" s="2">
        <v>1860334.36</v>
      </c>
      <c r="E4528" s="16">
        <v>1739888.2</v>
      </c>
      <c r="F4528" s="19">
        <f t="shared" si="70"/>
        <v>93.525563866916912</v>
      </c>
    </row>
    <row r="4529" spans="1:6" ht="25.35" customHeight="1" x14ac:dyDescent="0.15">
      <c r="A4529" s="1" t="s">
        <v>4559</v>
      </c>
      <c r="B4529" s="5"/>
      <c r="C4529" s="5" t="s">
        <v>4583</v>
      </c>
      <c r="D4529" s="2">
        <v>1787761.85</v>
      </c>
      <c r="E4529" s="16">
        <v>1548500.27</v>
      </c>
      <c r="F4529" s="19">
        <f t="shared" si="70"/>
        <v>86.616697296678524</v>
      </c>
    </row>
    <row r="4530" spans="1:6" ht="25.35" customHeight="1" x14ac:dyDescent="0.15">
      <c r="A4530" s="1" t="s">
        <v>4559</v>
      </c>
      <c r="B4530" s="5"/>
      <c r="C4530" s="5" t="s">
        <v>4584</v>
      </c>
      <c r="D4530" s="2">
        <v>1775546.08</v>
      </c>
      <c r="E4530" s="16">
        <v>1435688.32</v>
      </c>
      <c r="F4530" s="19">
        <f t="shared" si="70"/>
        <v>80.858972694192204</v>
      </c>
    </row>
    <row r="4531" spans="1:6" ht="25.35" customHeight="1" x14ac:dyDescent="0.15">
      <c r="A4531" s="1" t="s">
        <v>4559</v>
      </c>
      <c r="B4531" s="5"/>
      <c r="C4531" s="5" t="s">
        <v>4585</v>
      </c>
      <c r="D4531" s="2">
        <v>1350892.91</v>
      </c>
      <c r="E4531" s="16">
        <v>1218279.77</v>
      </c>
      <c r="F4531" s="19">
        <f t="shared" si="70"/>
        <v>90.183297357005159</v>
      </c>
    </row>
    <row r="4532" spans="1:6" ht="25.35" customHeight="1" x14ac:dyDescent="0.15">
      <c r="A4532" s="1" t="s">
        <v>4559</v>
      </c>
      <c r="B4532" s="5"/>
      <c r="C4532" s="5" t="s">
        <v>4586</v>
      </c>
      <c r="D4532" s="2">
        <v>1308268.08</v>
      </c>
      <c r="E4532" s="16">
        <v>1054398.6100000001</v>
      </c>
      <c r="F4532" s="19">
        <f t="shared" si="70"/>
        <v>80.594996248781058</v>
      </c>
    </row>
    <row r="4533" spans="1:6" ht="25.35" customHeight="1" x14ac:dyDescent="0.15">
      <c r="A4533" s="1" t="s">
        <v>4559</v>
      </c>
      <c r="B4533" s="5"/>
      <c r="C4533" s="5" t="s">
        <v>4587</v>
      </c>
      <c r="D4533" s="2">
        <v>526012.35</v>
      </c>
      <c r="E4533" s="16">
        <v>445587.43</v>
      </c>
      <c r="F4533" s="19">
        <f t="shared" si="70"/>
        <v>84.710450239428795</v>
      </c>
    </row>
    <row r="4534" spans="1:6" ht="25.35" customHeight="1" x14ac:dyDescent="0.15">
      <c r="A4534" s="1" t="s">
        <v>4559</v>
      </c>
      <c r="B4534" s="5"/>
      <c r="C4534" s="5" t="s">
        <v>4588</v>
      </c>
      <c r="D4534" s="2">
        <v>1370160.88</v>
      </c>
      <c r="E4534" s="16">
        <v>1174143.8899999999</v>
      </c>
      <c r="F4534" s="19">
        <f t="shared" si="70"/>
        <v>85.693870489135548</v>
      </c>
    </row>
    <row r="4535" spans="1:6" ht="25.35" customHeight="1" x14ac:dyDescent="0.15">
      <c r="A4535" s="1" t="s">
        <v>4559</v>
      </c>
      <c r="B4535" s="5"/>
      <c r="C4535" s="5" t="s">
        <v>4589</v>
      </c>
      <c r="D4535" s="2">
        <v>2295108.2799999998</v>
      </c>
      <c r="E4535" s="16">
        <v>2180632.16</v>
      </c>
      <c r="F4535" s="19">
        <f t="shared" si="70"/>
        <v>95.012169099054461</v>
      </c>
    </row>
    <row r="4536" spans="1:6" ht="25.35" customHeight="1" x14ac:dyDescent="0.15">
      <c r="A4536" s="1" t="s">
        <v>4559</v>
      </c>
      <c r="B4536" s="5"/>
      <c r="C4536" s="5" t="s">
        <v>4590</v>
      </c>
      <c r="D4536" s="2">
        <v>1325779.53</v>
      </c>
      <c r="E4536" s="16">
        <v>1276450.18</v>
      </c>
      <c r="F4536" s="19">
        <f t="shared" si="70"/>
        <v>96.279219215279326</v>
      </c>
    </row>
    <row r="4537" spans="1:6" ht="25.35" customHeight="1" x14ac:dyDescent="0.15">
      <c r="A4537" s="1" t="s">
        <v>4559</v>
      </c>
      <c r="B4537" s="5"/>
      <c r="C4537" s="5" t="s">
        <v>4591</v>
      </c>
      <c r="D4537" s="2">
        <v>2369003.14</v>
      </c>
      <c r="E4537" s="16">
        <v>2049808.24</v>
      </c>
      <c r="F4537" s="19">
        <f t="shared" si="70"/>
        <v>86.526193460427407</v>
      </c>
    </row>
    <row r="4538" spans="1:6" ht="25.35" customHeight="1" x14ac:dyDescent="0.15">
      <c r="A4538" s="1" t="s">
        <v>4559</v>
      </c>
      <c r="B4538" s="5"/>
      <c r="C4538" s="5" t="s">
        <v>4592</v>
      </c>
      <c r="D4538" s="2">
        <v>774642.29</v>
      </c>
      <c r="E4538" s="16">
        <v>711902.75</v>
      </c>
      <c r="F4538" s="19">
        <f t="shared" si="70"/>
        <v>91.900837223849479</v>
      </c>
    </row>
    <row r="4539" spans="1:6" ht="25.35" customHeight="1" x14ac:dyDescent="0.15">
      <c r="A4539" s="1" t="s">
        <v>4559</v>
      </c>
      <c r="B4539" s="5"/>
      <c r="C4539" s="5" t="s">
        <v>4593</v>
      </c>
      <c r="D4539" s="2">
        <v>769945.04</v>
      </c>
      <c r="E4539" s="16">
        <v>678151.36</v>
      </c>
      <c r="F4539" s="19">
        <f t="shared" si="70"/>
        <v>88.077891897322942</v>
      </c>
    </row>
    <row r="4540" spans="1:6" ht="25.35" customHeight="1" x14ac:dyDescent="0.15">
      <c r="A4540" s="1" t="s">
        <v>4559</v>
      </c>
      <c r="B4540" s="5"/>
      <c r="C4540" s="5" t="s">
        <v>4594</v>
      </c>
      <c r="D4540" s="2">
        <v>585738.05000000005</v>
      </c>
      <c r="E4540" s="16">
        <v>437464.09</v>
      </c>
      <c r="F4540" s="19">
        <f t="shared" si="70"/>
        <v>74.685960729373818</v>
      </c>
    </row>
    <row r="4541" spans="1:6" ht="25.35" customHeight="1" x14ac:dyDescent="0.15">
      <c r="A4541" s="1" t="s">
        <v>4559</v>
      </c>
      <c r="B4541" s="5"/>
      <c r="C4541" s="5" t="s">
        <v>4595</v>
      </c>
      <c r="D4541" s="2">
        <v>587608.6</v>
      </c>
      <c r="E4541" s="16">
        <v>413753.07</v>
      </c>
      <c r="F4541" s="19">
        <f t="shared" si="70"/>
        <v>70.413038543002955</v>
      </c>
    </row>
    <row r="4542" spans="1:6" ht="25.35" customHeight="1" x14ac:dyDescent="0.15">
      <c r="A4542" s="1" t="s">
        <v>4559</v>
      </c>
      <c r="B4542" s="5"/>
      <c r="C4542" s="5" t="s">
        <v>4596</v>
      </c>
      <c r="D4542" s="2">
        <v>1184362.98</v>
      </c>
      <c r="E4542" s="16">
        <v>956361.88</v>
      </c>
      <c r="F4542" s="19">
        <f t="shared" si="70"/>
        <v>80.749052119140032</v>
      </c>
    </row>
    <row r="4543" spans="1:6" ht="25.35" customHeight="1" x14ac:dyDescent="0.15">
      <c r="A4543" s="1" t="s">
        <v>4559</v>
      </c>
      <c r="B4543" s="5"/>
      <c r="C4543" s="5" t="s">
        <v>4597</v>
      </c>
      <c r="D4543" s="2">
        <v>1200113.32</v>
      </c>
      <c r="E4543" s="16">
        <v>749717.41</v>
      </c>
      <c r="F4543" s="19">
        <f t="shared" si="70"/>
        <v>62.470551530917092</v>
      </c>
    </row>
    <row r="4544" spans="1:6" ht="25.35" customHeight="1" x14ac:dyDescent="0.15">
      <c r="A4544" s="1" t="s">
        <v>4559</v>
      </c>
      <c r="B4544" s="5"/>
      <c r="C4544" s="5" t="s">
        <v>4598</v>
      </c>
      <c r="D4544" s="2">
        <v>816017.51</v>
      </c>
      <c r="E4544" s="16">
        <v>666917.87</v>
      </c>
      <c r="F4544" s="19">
        <f t="shared" si="70"/>
        <v>81.728377372686523</v>
      </c>
    </row>
    <row r="4545" spans="1:6" ht="25.35" customHeight="1" x14ac:dyDescent="0.15">
      <c r="A4545" s="1" t="s">
        <v>4559</v>
      </c>
      <c r="B4545" s="5"/>
      <c r="C4545" s="5" t="s">
        <v>4599</v>
      </c>
      <c r="D4545" s="2">
        <v>800485.17</v>
      </c>
      <c r="E4545" s="16">
        <v>658172.43999999994</v>
      </c>
      <c r="F4545" s="19">
        <f t="shared" si="70"/>
        <v>82.221690627947538</v>
      </c>
    </row>
    <row r="4546" spans="1:6" ht="25.35" customHeight="1" x14ac:dyDescent="0.15">
      <c r="A4546" s="1" t="s">
        <v>4559</v>
      </c>
      <c r="B4546" s="5"/>
      <c r="C4546" s="5" t="s">
        <v>4600</v>
      </c>
      <c r="D4546" s="2">
        <v>811316.25</v>
      </c>
      <c r="E4546" s="16">
        <v>636115.41</v>
      </c>
      <c r="F4546" s="19">
        <f t="shared" si="70"/>
        <v>78.4053579599817</v>
      </c>
    </row>
    <row r="4547" spans="1:6" ht="25.35" customHeight="1" x14ac:dyDescent="0.15">
      <c r="A4547" s="1" t="s">
        <v>4559</v>
      </c>
      <c r="B4547" s="5"/>
      <c r="C4547" s="5" t="s">
        <v>4601</v>
      </c>
      <c r="D4547" s="2">
        <v>1219607.5900000001</v>
      </c>
      <c r="E4547" s="16">
        <v>843790.32</v>
      </c>
      <c r="F4547" s="19">
        <f t="shared" si="70"/>
        <v>69.185394295553692</v>
      </c>
    </row>
    <row r="4548" spans="1:6" ht="25.35" customHeight="1" x14ac:dyDescent="0.15">
      <c r="A4548" s="1" t="s">
        <v>4559</v>
      </c>
      <c r="B4548" s="5"/>
      <c r="C4548" s="5" t="s">
        <v>4602</v>
      </c>
      <c r="D4548" s="2">
        <v>285641.02</v>
      </c>
      <c r="E4548" s="16">
        <v>197655.13</v>
      </c>
      <c r="F4548" s="19">
        <f t="shared" si="70"/>
        <v>69.197039696889476</v>
      </c>
    </row>
    <row r="4549" spans="1:6" ht="25.35" customHeight="1" x14ac:dyDescent="0.15">
      <c r="A4549" s="1" t="s">
        <v>4559</v>
      </c>
      <c r="B4549" s="5"/>
      <c r="C4549" s="5" t="s">
        <v>4603</v>
      </c>
      <c r="D4549" s="2">
        <v>1195209.02</v>
      </c>
      <c r="E4549" s="16">
        <v>855343.35</v>
      </c>
      <c r="F4549" s="19">
        <f t="shared" ref="F4549:F4612" si="71">E4549/D4549*100</f>
        <v>71.564331902381397</v>
      </c>
    </row>
    <row r="4550" spans="1:6" ht="25.35" customHeight="1" x14ac:dyDescent="0.15">
      <c r="A4550" s="1" t="s">
        <v>4559</v>
      </c>
      <c r="B4550" s="5"/>
      <c r="C4550" s="5" t="s">
        <v>4604</v>
      </c>
      <c r="D4550" s="2">
        <v>581610.97</v>
      </c>
      <c r="E4550" s="16">
        <v>432969.63</v>
      </c>
      <c r="F4550" s="19">
        <f t="shared" si="71"/>
        <v>74.443167741488793</v>
      </c>
    </row>
    <row r="4551" spans="1:6" ht="25.35" customHeight="1" x14ac:dyDescent="0.15">
      <c r="A4551" s="1" t="s">
        <v>4559</v>
      </c>
      <c r="B4551" s="5"/>
      <c r="C4551" s="5" t="s">
        <v>4605</v>
      </c>
      <c r="D4551" s="2">
        <v>560389.28</v>
      </c>
      <c r="E4551" s="16">
        <v>497630.69</v>
      </c>
      <c r="F4551" s="19">
        <f t="shared" si="71"/>
        <v>88.800893907178235</v>
      </c>
    </row>
    <row r="4552" spans="1:6" ht="25.35" customHeight="1" x14ac:dyDescent="0.15">
      <c r="A4552" s="1" t="s">
        <v>4559</v>
      </c>
      <c r="B4552" s="5"/>
      <c r="C4552" s="5" t="s">
        <v>4606</v>
      </c>
      <c r="D4552" s="2">
        <v>1229600.3</v>
      </c>
      <c r="E4552" s="16">
        <v>972368.1</v>
      </c>
      <c r="F4552" s="19">
        <f t="shared" si="71"/>
        <v>79.080014863366571</v>
      </c>
    </row>
    <row r="4553" spans="1:6" ht="25.35" customHeight="1" x14ac:dyDescent="0.15">
      <c r="A4553" s="1" t="s">
        <v>4559</v>
      </c>
      <c r="B4553" s="5"/>
      <c r="C4553" s="5" t="s">
        <v>4607</v>
      </c>
      <c r="D4553" s="2">
        <v>1194062.54</v>
      </c>
      <c r="E4553" s="16">
        <v>877786.34</v>
      </c>
      <c r="F4553" s="19">
        <f t="shared" si="71"/>
        <v>73.512593402352266</v>
      </c>
    </row>
    <row r="4554" spans="1:6" ht="25.35" customHeight="1" x14ac:dyDescent="0.15">
      <c r="A4554" s="1" t="s">
        <v>4559</v>
      </c>
      <c r="B4554" s="5"/>
      <c r="C4554" s="5" t="s">
        <v>4608</v>
      </c>
      <c r="D4554" s="2">
        <v>1221710.76</v>
      </c>
      <c r="E4554" s="16">
        <v>1008157.49</v>
      </c>
      <c r="F4554" s="19">
        <f t="shared" si="71"/>
        <v>82.520144948219993</v>
      </c>
    </row>
    <row r="4555" spans="1:6" ht="25.35" customHeight="1" x14ac:dyDescent="0.15">
      <c r="A4555" s="1" t="s">
        <v>4559</v>
      </c>
      <c r="B4555" s="5"/>
      <c r="C4555" s="5" t="s">
        <v>4609</v>
      </c>
      <c r="D4555" s="2">
        <v>790419.15</v>
      </c>
      <c r="E4555" s="16">
        <v>758245.45</v>
      </c>
      <c r="F4555" s="19">
        <f t="shared" si="71"/>
        <v>95.929539409565152</v>
      </c>
    </row>
    <row r="4556" spans="1:6" ht="25.35" customHeight="1" x14ac:dyDescent="0.15">
      <c r="A4556" s="1" t="s">
        <v>4559</v>
      </c>
      <c r="B4556" s="5"/>
      <c r="C4556" s="5" t="s">
        <v>4610</v>
      </c>
      <c r="D4556" s="2">
        <v>749861.1</v>
      </c>
      <c r="E4556" s="16">
        <v>732210.41</v>
      </c>
      <c r="F4556" s="19">
        <f t="shared" si="71"/>
        <v>97.646138731559759</v>
      </c>
    </row>
    <row r="4557" spans="1:6" ht="25.35" customHeight="1" x14ac:dyDescent="0.15">
      <c r="A4557" s="1" t="s">
        <v>4559</v>
      </c>
      <c r="B4557" s="5"/>
      <c r="C4557" s="5" t="s">
        <v>4611</v>
      </c>
      <c r="D4557" s="2">
        <v>1149113.4099999999</v>
      </c>
      <c r="E4557" s="16">
        <v>1012708.67</v>
      </c>
      <c r="F4557" s="19">
        <f t="shared" si="71"/>
        <v>88.129566776180951</v>
      </c>
    </row>
    <row r="4558" spans="1:6" ht="25.35" customHeight="1" x14ac:dyDescent="0.15">
      <c r="A4558" s="1" t="s">
        <v>4559</v>
      </c>
      <c r="B4558" s="5"/>
      <c r="C4558" s="5" t="s">
        <v>4612</v>
      </c>
      <c r="D4558" s="2">
        <v>728544.6</v>
      </c>
      <c r="E4558" s="16">
        <v>719940.57</v>
      </c>
      <c r="F4558" s="19">
        <f t="shared" si="71"/>
        <v>98.819011217707185</v>
      </c>
    </row>
    <row r="4559" spans="1:6" ht="25.35" customHeight="1" x14ac:dyDescent="0.15">
      <c r="A4559" s="1" t="s">
        <v>4559</v>
      </c>
      <c r="B4559" s="5"/>
      <c r="C4559" s="5" t="s">
        <v>4613</v>
      </c>
      <c r="D4559" s="2">
        <v>1183277.8500000001</v>
      </c>
      <c r="E4559" s="16">
        <v>1108676.1499999999</v>
      </c>
      <c r="F4559" s="19">
        <f t="shared" si="71"/>
        <v>93.695335377062946</v>
      </c>
    </row>
    <row r="4560" spans="1:6" ht="25.35" customHeight="1" x14ac:dyDescent="0.15">
      <c r="A4560" s="1" t="s">
        <v>4559</v>
      </c>
      <c r="B4560" s="5"/>
      <c r="C4560" s="5" t="s">
        <v>4614</v>
      </c>
      <c r="D4560" s="2">
        <v>1059544.81</v>
      </c>
      <c r="E4560" s="16">
        <v>958803.85</v>
      </c>
      <c r="F4560" s="19">
        <f t="shared" si="71"/>
        <v>90.492052903359493</v>
      </c>
    </row>
    <row r="4561" spans="1:6" ht="25.35" customHeight="1" x14ac:dyDescent="0.15">
      <c r="A4561" s="1" t="s">
        <v>4559</v>
      </c>
      <c r="B4561" s="5"/>
      <c r="C4561" s="5" t="s">
        <v>4615</v>
      </c>
      <c r="D4561" s="2">
        <v>746414.77</v>
      </c>
      <c r="E4561" s="16">
        <v>664279.51</v>
      </c>
      <c r="F4561" s="19">
        <f t="shared" si="71"/>
        <v>88.996029647162516</v>
      </c>
    </row>
    <row r="4562" spans="1:6" ht="25.35" customHeight="1" x14ac:dyDescent="0.15">
      <c r="A4562" s="1" t="s">
        <v>4559</v>
      </c>
      <c r="B4562" s="5"/>
      <c r="C4562" s="5" t="s">
        <v>4616</v>
      </c>
      <c r="D4562" s="2">
        <v>1173857.42</v>
      </c>
      <c r="E4562" s="16">
        <v>1120840.02</v>
      </c>
      <c r="F4562" s="19">
        <f t="shared" si="71"/>
        <v>95.483488957287506</v>
      </c>
    </row>
    <row r="4563" spans="1:6" ht="25.35" customHeight="1" x14ac:dyDescent="0.15">
      <c r="A4563" s="1" t="s">
        <v>4559</v>
      </c>
      <c r="B4563" s="5"/>
      <c r="C4563" s="5" t="s">
        <v>4617</v>
      </c>
      <c r="D4563" s="2">
        <v>766772.05</v>
      </c>
      <c r="E4563" s="16">
        <v>717306.3</v>
      </c>
      <c r="F4563" s="19">
        <f t="shared" si="71"/>
        <v>93.548832407232368</v>
      </c>
    </row>
    <row r="4564" spans="1:6" ht="25.35" customHeight="1" x14ac:dyDescent="0.15">
      <c r="A4564" s="1" t="s">
        <v>4559</v>
      </c>
      <c r="B4564" s="5"/>
      <c r="C4564" s="5" t="s">
        <v>4618</v>
      </c>
      <c r="D4564" s="2">
        <v>690154.39</v>
      </c>
      <c r="E4564" s="16">
        <v>640229</v>
      </c>
      <c r="F4564" s="19">
        <f t="shared" si="71"/>
        <v>92.766054853320568</v>
      </c>
    </row>
    <row r="4565" spans="1:6" ht="25.35" customHeight="1" x14ac:dyDescent="0.15">
      <c r="A4565" s="1" t="s">
        <v>4559</v>
      </c>
      <c r="B4565" s="5"/>
      <c r="C4565" s="5" t="s">
        <v>4619</v>
      </c>
      <c r="D4565" s="2">
        <v>786202.17</v>
      </c>
      <c r="E4565" s="16">
        <v>680733.54</v>
      </c>
      <c r="F4565" s="19">
        <f t="shared" si="71"/>
        <v>86.585049746174064</v>
      </c>
    </row>
    <row r="4566" spans="1:6" ht="25.35" customHeight="1" x14ac:dyDescent="0.15">
      <c r="A4566" s="1" t="s">
        <v>4559</v>
      </c>
      <c r="B4566" s="5"/>
      <c r="C4566" s="5" t="s">
        <v>4620</v>
      </c>
      <c r="D4566" s="2">
        <v>572937.49</v>
      </c>
      <c r="E4566" s="16">
        <v>502390.24</v>
      </c>
      <c r="F4566" s="19">
        <f t="shared" si="71"/>
        <v>87.686745721596964</v>
      </c>
    </row>
    <row r="4567" spans="1:6" ht="25.35" customHeight="1" x14ac:dyDescent="0.15">
      <c r="A4567" s="1" t="s">
        <v>4559</v>
      </c>
      <c r="B4567" s="5"/>
      <c r="C4567" s="5" t="s">
        <v>4621</v>
      </c>
      <c r="D4567" s="2">
        <v>760208.35</v>
      </c>
      <c r="E4567" s="16">
        <v>551501.51</v>
      </c>
      <c r="F4567" s="19">
        <f t="shared" si="71"/>
        <v>72.546100026394072</v>
      </c>
    </row>
    <row r="4568" spans="1:6" ht="25.35" customHeight="1" x14ac:dyDescent="0.15">
      <c r="A4568" s="1" t="s">
        <v>4559</v>
      </c>
      <c r="B4568" s="5"/>
      <c r="C4568" s="5" t="s">
        <v>4622</v>
      </c>
      <c r="D4568" s="2">
        <v>767876.14</v>
      </c>
      <c r="E4568" s="16">
        <v>635162.80000000005</v>
      </c>
      <c r="F4568" s="19">
        <f t="shared" si="71"/>
        <v>82.716829826226927</v>
      </c>
    </row>
    <row r="4569" spans="1:6" ht="25.35" customHeight="1" x14ac:dyDescent="0.15">
      <c r="A4569" s="1" t="s">
        <v>4559</v>
      </c>
      <c r="B4569" s="5"/>
      <c r="C4569" s="5" t="s">
        <v>4623</v>
      </c>
      <c r="D4569" s="2">
        <v>756523.59</v>
      </c>
      <c r="E4569" s="16">
        <v>198010.1</v>
      </c>
      <c r="F4569" s="19">
        <f t="shared" si="71"/>
        <v>26.173684815301002</v>
      </c>
    </row>
    <row r="4570" spans="1:6" ht="25.35" customHeight="1" x14ac:dyDescent="0.15">
      <c r="A4570" s="1" t="s">
        <v>4559</v>
      </c>
      <c r="B4570" s="5"/>
      <c r="C4570" s="5" t="s">
        <v>4624</v>
      </c>
      <c r="D4570" s="2">
        <v>765647.29</v>
      </c>
      <c r="E4570" s="16">
        <v>716382.14</v>
      </c>
      <c r="F4570" s="19">
        <f t="shared" si="71"/>
        <v>93.565555492268501</v>
      </c>
    </row>
    <row r="4571" spans="1:6" ht="25.35" customHeight="1" x14ac:dyDescent="0.15">
      <c r="A4571" s="1" t="s">
        <v>4559</v>
      </c>
      <c r="B4571" s="5"/>
      <c r="C4571" s="5" t="s">
        <v>4625</v>
      </c>
      <c r="D4571" s="2">
        <v>490406.55</v>
      </c>
      <c r="E4571" s="16">
        <v>419103.2</v>
      </c>
      <c r="F4571" s="19">
        <f t="shared" si="71"/>
        <v>85.460359369180537</v>
      </c>
    </row>
    <row r="4572" spans="1:6" ht="25.35" customHeight="1" x14ac:dyDescent="0.15">
      <c r="A4572" s="1" t="s">
        <v>4559</v>
      </c>
      <c r="B4572" s="5"/>
      <c r="C4572" s="5" t="s">
        <v>4626</v>
      </c>
      <c r="D4572" s="2">
        <v>791989.26</v>
      </c>
      <c r="E4572" s="16">
        <v>566806.77</v>
      </c>
      <c r="F4572" s="19">
        <f t="shared" si="71"/>
        <v>71.567481862064639</v>
      </c>
    </row>
    <row r="4573" spans="1:6" ht="25.35" customHeight="1" x14ac:dyDescent="0.15">
      <c r="A4573" s="1" t="s">
        <v>4559</v>
      </c>
      <c r="B4573" s="5"/>
      <c r="C4573" s="5" t="s">
        <v>4627</v>
      </c>
      <c r="D4573" s="2">
        <v>396187.19</v>
      </c>
      <c r="E4573" s="16">
        <v>330938.39</v>
      </c>
      <c r="F4573" s="19">
        <f t="shared" si="71"/>
        <v>83.530815319899659</v>
      </c>
    </row>
    <row r="4574" spans="1:6" ht="25.35" customHeight="1" x14ac:dyDescent="0.15">
      <c r="A4574" s="1" t="s">
        <v>4559</v>
      </c>
      <c r="B4574" s="5"/>
      <c r="C4574" s="5" t="s">
        <v>4628</v>
      </c>
      <c r="D4574" s="2">
        <v>399202.14</v>
      </c>
      <c r="E4574" s="16">
        <v>291714.76</v>
      </c>
      <c r="F4574" s="19">
        <f t="shared" si="71"/>
        <v>73.074447947598671</v>
      </c>
    </row>
    <row r="4575" spans="1:6" ht="25.35" customHeight="1" x14ac:dyDescent="0.15">
      <c r="A4575" s="1" t="s">
        <v>4559</v>
      </c>
      <c r="B4575" s="5"/>
      <c r="C4575" s="5" t="s">
        <v>4629</v>
      </c>
      <c r="D4575" s="2">
        <v>941094.02</v>
      </c>
      <c r="E4575" s="16">
        <v>885807.86</v>
      </c>
      <c r="F4575" s="19">
        <f t="shared" si="71"/>
        <v>94.125330856953056</v>
      </c>
    </row>
    <row r="4576" spans="1:6" ht="25.35" customHeight="1" x14ac:dyDescent="0.15">
      <c r="A4576" s="1" t="s">
        <v>4559</v>
      </c>
      <c r="B4576" s="5"/>
      <c r="C4576" s="5" t="s">
        <v>4630</v>
      </c>
      <c r="D4576" s="2">
        <v>748533.38</v>
      </c>
      <c r="E4576" s="16">
        <v>701958.05</v>
      </c>
      <c r="F4576" s="19">
        <f t="shared" si="71"/>
        <v>93.777788506906674</v>
      </c>
    </row>
    <row r="4577" spans="1:6" ht="25.35" customHeight="1" x14ac:dyDescent="0.15">
      <c r="A4577" s="1" t="s">
        <v>4559</v>
      </c>
      <c r="B4577" s="5"/>
      <c r="C4577" s="5" t="s">
        <v>4631</v>
      </c>
      <c r="D4577" s="2">
        <v>388261.13</v>
      </c>
      <c r="E4577" s="16">
        <v>381818.67</v>
      </c>
      <c r="F4577" s="19">
        <f t="shared" si="71"/>
        <v>98.340688906973512</v>
      </c>
    </row>
    <row r="4578" spans="1:6" ht="25.35" customHeight="1" x14ac:dyDescent="0.15">
      <c r="A4578" s="1" t="s">
        <v>4559</v>
      </c>
      <c r="B4578" s="5"/>
      <c r="C4578" s="5" t="s">
        <v>4632</v>
      </c>
      <c r="D4578" s="2">
        <v>1023339.08</v>
      </c>
      <c r="E4578" s="16">
        <v>1015606.36</v>
      </c>
      <c r="F4578" s="19">
        <f t="shared" si="71"/>
        <v>99.244363852497457</v>
      </c>
    </row>
    <row r="4579" spans="1:6" ht="25.35" customHeight="1" x14ac:dyDescent="0.15">
      <c r="A4579" s="1" t="s">
        <v>4559</v>
      </c>
      <c r="B4579" s="5"/>
      <c r="C4579" s="5" t="s">
        <v>4633</v>
      </c>
      <c r="D4579" s="2">
        <v>1050420.96</v>
      </c>
      <c r="E4579" s="16">
        <v>976408.87</v>
      </c>
      <c r="F4579" s="19">
        <f t="shared" si="71"/>
        <v>92.954054344079353</v>
      </c>
    </row>
    <row r="4580" spans="1:6" ht="12.75" customHeight="1" x14ac:dyDescent="0.15">
      <c r="A4580" s="3" t="s">
        <v>4634</v>
      </c>
      <c r="B4580" s="6"/>
      <c r="C4580" s="6" t="s">
        <v>4635</v>
      </c>
      <c r="D4580" s="4">
        <v>1671247.9</v>
      </c>
      <c r="E4580" s="17">
        <v>1575797.02</v>
      </c>
      <c r="F4580" s="19">
        <f t="shared" si="71"/>
        <v>94.288646226571188</v>
      </c>
    </row>
    <row r="4581" spans="1:6" ht="12.75" customHeight="1" x14ac:dyDescent="0.15">
      <c r="A4581" s="3" t="s">
        <v>4634</v>
      </c>
      <c r="B4581" s="6"/>
      <c r="C4581" s="6" t="s">
        <v>4636</v>
      </c>
      <c r="D4581" s="4">
        <v>1442141.06</v>
      </c>
      <c r="E4581" s="17">
        <v>1317748.8899999999</v>
      </c>
      <c r="F4581" s="19">
        <f t="shared" si="71"/>
        <v>91.374479692021239</v>
      </c>
    </row>
    <row r="4582" spans="1:6" ht="12.75" customHeight="1" x14ac:dyDescent="0.15">
      <c r="A4582" s="3" t="s">
        <v>4634</v>
      </c>
      <c r="B4582" s="6"/>
      <c r="C4582" s="6" t="s">
        <v>4637</v>
      </c>
      <c r="D4582" s="4">
        <v>694479.15</v>
      </c>
      <c r="E4582" s="17">
        <v>682337.98</v>
      </c>
      <c r="F4582" s="19">
        <f t="shared" si="71"/>
        <v>98.251758890097705</v>
      </c>
    </row>
    <row r="4583" spans="1:6" ht="12.75" customHeight="1" x14ac:dyDescent="0.15">
      <c r="A4583" s="3" t="s">
        <v>4634</v>
      </c>
      <c r="B4583" s="6"/>
      <c r="C4583" s="6" t="s">
        <v>4638</v>
      </c>
      <c r="D4583" s="4">
        <v>2265658.84</v>
      </c>
      <c r="E4583" s="17">
        <v>2081488.4</v>
      </c>
      <c r="F4583" s="19">
        <f t="shared" si="71"/>
        <v>91.871219234401593</v>
      </c>
    </row>
    <row r="4584" spans="1:6" ht="12.75" customHeight="1" x14ac:dyDescent="0.15">
      <c r="A4584" s="3" t="s">
        <v>4634</v>
      </c>
      <c r="B4584" s="6"/>
      <c r="C4584" s="6" t="s">
        <v>4639</v>
      </c>
      <c r="D4584" s="4">
        <v>2556034.9900000002</v>
      </c>
      <c r="E4584" s="17">
        <v>2163920.6800000002</v>
      </c>
      <c r="F4584" s="19">
        <f t="shared" si="71"/>
        <v>84.65927455867886</v>
      </c>
    </row>
    <row r="4585" spans="1:6" ht="12.75" customHeight="1" x14ac:dyDescent="0.15">
      <c r="A4585" s="3" t="s">
        <v>4634</v>
      </c>
      <c r="B4585" s="6"/>
      <c r="C4585" s="6" t="s">
        <v>4640</v>
      </c>
      <c r="D4585" s="4">
        <v>2886921.89</v>
      </c>
      <c r="E4585" s="17">
        <v>2808790.77</v>
      </c>
      <c r="F4585" s="19">
        <f t="shared" si="71"/>
        <v>97.293618498282257</v>
      </c>
    </row>
    <row r="4586" spans="1:6" ht="12.75" customHeight="1" x14ac:dyDescent="0.15">
      <c r="A4586" s="3" t="s">
        <v>4634</v>
      </c>
      <c r="B4586" s="6"/>
      <c r="C4586" s="6" t="s">
        <v>4641</v>
      </c>
      <c r="D4586" s="4">
        <v>2896968.78</v>
      </c>
      <c r="E4586" s="17">
        <v>2699054.73</v>
      </c>
      <c r="F4586" s="19">
        <f t="shared" si="71"/>
        <v>93.168236697393752</v>
      </c>
    </row>
    <row r="4587" spans="1:6" ht="12.75" customHeight="1" x14ac:dyDescent="0.15">
      <c r="A4587" s="3" t="s">
        <v>4634</v>
      </c>
      <c r="B4587" s="6"/>
      <c r="C4587" s="6" t="s">
        <v>4642</v>
      </c>
      <c r="D4587" s="4">
        <v>2995775.36</v>
      </c>
      <c r="E4587" s="17">
        <v>2773527.09</v>
      </c>
      <c r="F4587" s="19">
        <f t="shared" si="71"/>
        <v>92.581277188954516</v>
      </c>
    </row>
    <row r="4588" spans="1:6" ht="12.75" customHeight="1" x14ac:dyDescent="0.15">
      <c r="A4588" s="3" t="s">
        <v>4634</v>
      </c>
      <c r="B4588" s="6"/>
      <c r="C4588" s="6" t="s">
        <v>4643</v>
      </c>
      <c r="D4588" s="4">
        <v>1041907.71</v>
      </c>
      <c r="E4588" s="17">
        <v>843784.51</v>
      </c>
      <c r="F4588" s="19">
        <f t="shared" si="71"/>
        <v>80.98457300023243</v>
      </c>
    </row>
    <row r="4589" spans="1:6" ht="12.75" customHeight="1" x14ac:dyDescent="0.15">
      <c r="A4589" s="3" t="s">
        <v>4634</v>
      </c>
      <c r="B4589" s="6"/>
      <c r="C4589" s="6" t="s">
        <v>4644</v>
      </c>
      <c r="D4589" s="4">
        <v>2943982.41</v>
      </c>
      <c r="E4589" s="17">
        <v>2404466.21</v>
      </c>
      <c r="F4589" s="19">
        <f t="shared" si="71"/>
        <v>81.673932623802585</v>
      </c>
    </row>
    <row r="4590" spans="1:6" ht="12.75" customHeight="1" x14ac:dyDescent="0.15">
      <c r="A4590" s="3" t="s">
        <v>4634</v>
      </c>
      <c r="B4590" s="6"/>
      <c r="C4590" s="6" t="s">
        <v>4645</v>
      </c>
      <c r="D4590" s="4">
        <v>547250.91</v>
      </c>
      <c r="E4590" s="17">
        <v>538826.73</v>
      </c>
      <c r="F4590" s="19">
        <f t="shared" si="71"/>
        <v>98.460636639233726</v>
      </c>
    </row>
    <row r="4591" spans="1:6" ht="12.75" customHeight="1" x14ac:dyDescent="0.15">
      <c r="A4591" s="3" t="s">
        <v>4634</v>
      </c>
      <c r="B4591" s="6"/>
      <c r="C4591" s="6" t="s">
        <v>4646</v>
      </c>
      <c r="D4591" s="4">
        <v>2270769</v>
      </c>
      <c r="E4591" s="17">
        <v>2097968.16</v>
      </c>
      <c r="F4591" s="19">
        <f t="shared" si="71"/>
        <v>92.390206137216083</v>
      </c>
    </row>
    <row r="4592" spans="1:6" ht="12.75" customHeight="1" x14ac:dyDescent="0.15">
      <c r="A4592" s="3" t="s">
        <v>4634</v>
      </c>
      <c r="B4592" s="6"/>
      <c r="C4592" s="6" t="s">
        <v>4647</v>
      </c>
      <c r="D4592" s="4">
        <v>2288870.2599999998</v>
      </c>
      <c r="E4592" s="17">
        <v>2132955.77</v>
      </c>
      <c r="F4592" s="19">
        <f t="shared" si="71"/>
        <v>93.188146452652148</v>
      </c>
    </row>
    <row r="4593" spans="1:6" ht="12.75" customHeight="1" x14ac:dyDescent="0.15">
      <c r="A4593" s="3" t="s">
        <v>4634</v>
      </c>
      <c r="B4593" s="6"/>
      <c r="C4593" s="6" t="s">
        <v>4648</v>
      </c>
      <c r="D4593" s="4">
        <v>2836354.02</v>
      </c>
      <c r="E4593" s="17">
        <v>2667316.12</v>
      </c>
      <c r="F4593" s="19">
        <f t="shared" si="71"/>
        <v>94.040310243077485</v>
      </c>
    </row>
    <row r="4594" spans="1:6" ht="12.75" customHeight="1" x14ac:dyDescent="0.15">
      <c r="A4594" s="3" t="s">
        <v>4634</v>
      </c>
      <c r="B4594" s="6"/>
      <c r="C4594" s="6" t="s">
        <v>4649</v>
      </c>
      <c r="D4594" s="4">
        <v>2456809.13</v>
      </c>
      <c r="E4594" s="17">
        <v>1548637.53</v>
      </c>
      <c r="F4594" s="19">
        <f t="shared" si="71"/>
        <v>63.034507283844235</v>
      </c>
    </row>
    <row r="4595" spans="1:6" ht="12.75" customHeight="1" x14ac:dyDescent="0.15">
      <c r="A4595" s="3" t="s">
        <v>4634</v>
      </c>
      <c r="B4595" s="6"/>
      <c r="C4595" s="6" t="s">
        <v>4650</v>
      </c>
      <c r="D4595" s="4">
        <v>4915733.4800000004</v>
      </c>
      <c r="E4595" s="17">
        <v>4639460.7300000004</v>
      </c>
      <c r="F4595" s="19">
        <f t="shared" si="71"/>
        <v>94.379826507599844</v>
      </c>
    </row>
    <row r="4596" spans="1:6" ht="12.75" customHeight="1" x14ac:dyDescent="0.15">
      <c r="A4596" s="3" t="s">
        <v>4634</v>
      </c>
      <c r="B4596" s="6"/>
      <c r="C4596" s="6" t="s">
        <v>4651</v>
      </c>
      <c r="D4596" s="4">
        <v>459649.25</v>
      </c>
      <c r="E4596" s="17">
        <v>392973.62</v>
      </c>
      <c r="F4596" s="19">
        <f t="shared" si="71"/>
        <v>85.494237181938189</v>
      </c>
    </row>
    <row r="4597" spans="1:6" ht="12.75" customHeight="1" x14ac:dyDescent="0.15">
      <c r="A4597" s="3" t="s">
        <v>4634</v>
      </c>
      <c r="B4597" s="6"/>
      <c r="C4597" s="6" t="s">
        <v>4652</v>
      </c>
      <c r="D4597" s="4">
        <v>1675822.83</v>
      </c>
      <c r="E4597" s="17">
        <v>1255507.21</v>
      </c>
      <c r="F4597" s="19">
        <f t="shared" si="71"/>
        <v>74.918851057781566</v>
      </c>
    </row>
    <row r="4598" spans="1:6" ht="12.75" customHeight="1" x14ac:dyDescent="0.15">
      <c r="A4598" s="3" t="s">
        <v>4634</v>
      </c>
      <c r="B4598" s="6"/>
      <c r="C4598" s="6" t="s">
        <v>4653</v>
      </c>
      <c r="D4598" s="4">
        <v>3413612.36</v>
      </c>
      <c r="E4598" s="17">
        <v>2025045.44</v>
      </c>
      <c r="F4598" s="19">
        <f t="shared" si="71"/>
        <v>59.322653729786708</v>
      </c>
    </row>
    <row r="4599" spans="1:6" ht="12.75" customHeight="1" x14ac:dyDescent="0.15">
      <c r="A4599" s="3" t="s">
        <v>4634</v>
      </c>
      <c r="B4599" s="6"/>
      <c r="C4599" s="6" t="s">
        <v>4654</v>
      </c>
      <c r="D4599" s="4">
        <v>2447544.81</v>
      </c>
      <c r="E4599" s="17">
        <v>1856589.38</v>
      </c>
      <c r="F4599" s="19">
        <f t="shared" si="71"/>
        <v>75.85517423070182</v>
      </c>
    </row>
    <row r="4600" spans="1:6" ht="12.75" customHeight="1" x14ac:dyDescent="0.15">
      <c r="A4600" s="3" t="s">
        <v>4634</v>
      </c>
      <c r="B4600" s="6"/>
      <c r="C4600" s="6" t="s">
        <v>4655</v>
      </c>
      <c r="D4600" s="4">
        <v>1942355.69</v>
      </c>
      <c r="E4600" s="17">
        <v>1645505.36</v>
      </c>
      <c r="F4600" s="19">
        <f t="shared" si="71"/>
        <v>84.716994342061014</v>
      </c>
    </row>
    <row r="4601" spans="1:6" ht="12.75" customHeight="1" x14ac:dyDescent="0.15">
      <c r="A4601" s="3" t="s">
        <v>4634</v>
      </c>
      <c r="B4601" s="6"/>
      <c r="C4601" s="6" t="s">
        <v>4656</v>
      </c>
      <c r="D4601" s="4">
        <v>1230742.1599999999</v>
      </c>
      <c r="E4601" s="17">
        <v>1172477.28</v>
      </c>
      <c r="F4601" s="19">
        <f t="shared" si="71"/>
        <v>95.26587437290685</v>
      </c>
    </row>
    <row r="4602" spans="1:6" ht="12.75" customHeight="1" x14ac:dyDescent="0.15">
      <c r="A4602" s="3" t="s">
        <v>4634</v>
      </c>
      <c r="B4602" s="6"/>
      <c r="C4602" s="6" t="s">
        <v>4657</v>
      </c>
      <c r="D4602" s="4">
        <v>1071709.0900000001</v>
      </c>
      <c r="E4602" s="17">
        <v>677299.25</v>
      </c>
      <c r="F4602" s="19">
        <f t="shared" si="71"/>
        <v>63.198050321659579</v>
      </c>
    </row>
    <row r="4603" spans="1:6" ht="12.75" customHeight="1" x14ac:dyDescent="0.15">
      <c r="A4603" s="3" t="s">
        <v>4634</v>
      </c>
      <c r="B4603" s="6"/>
      <c r="C4603" s="6" t="s">
        <v>4658</v>
      </c>
      <c r="D4603" s="4">
        <v>1274556.25</v>
      </c>
      <c r="E4603" s="17">
        <v>1238825.6299999999</v>
      </c>
      <c r="F4603" s="19">
        <f t="shared" si="71"/>
        <v>97.196622746151846</v>
      </c>
    </row>
    <row r="4604" spans="1:6" ht="12.75" customHeight="1" x14ac:dyDescent="0.15">
      <c r="A4604" s="3" t="s">
        <v>4634</v>
      </c>
      <c r="B4604" s="6"/>
      <c r="C4604" s="6" t="s">
        <v>4659</v>
      </c>
      <c r="D4604" s="4">
        <v>478088.27</v>
      </c>
      <c r="E4604" s="17">
        <v>438501.66</v>
      </c>
      <c r="F4604" s="19">
        <f t="shared" si="71"/>
        <v>91.719811490041366</v>
      </c>
    </row>
    <row r="4605" spans="1:6" ht="12.75" customHeight="1" x14ac:dyDescent="0.15">
      <c r="A4605" s="3" t="s">
        <v>4634</v>
      </c>
      <c r="B4605" s="6"/>
      <c r="C4605" s="6" t="s">
        <v>4660</v>
      </c>
      <c r="D4605" s="4">
        <v>6046810.5800000001</v>
      </c>
      <c r="E4605" s="17">
        <v>4691508.4800000004</v>
      </c>
      <c r="F4605" s="19">
        <f t="shared" si="71"/>
        <v>77.586496516317212</v>
      </c>
    </row>
    <row r="4606" spans="1:6" ht="12.75" customHeight="1" x14ac:dyDescent="0.15">
      <c r="A4606" s="3" t="s">
        <v>4634</v>
      </c>
      <c r="B4606" s="6"/>
      <c r="C4606" s="6" t="s">
        <v>4661</v>
      </c>
      <c r="D4606" s="4">
        <v>7802553.04</v>
      </c>
      <c r="E4606" s="17">
        <v>7410463.5099999998</v>
      </c>
      <c r="F4606" s="19">
        <f t="shared" si="71"/>
        <v>94.974855947919323</v>
      </c>
    </row>
    <row r="4607" spans="1:6" ht="12.75" customHeight="1" x14ac:dyDescent="0.15">
      <c r="A4607" s="3" t="s">
        <v>4634</v>
      </c>
      <c r="B4607" s="6"/>
      <c r="C4607" s="6" t="s">
        <v>4662</v>
      </c>
      <c r="D4607" s="4">
        <v>7573560.29</v>
      </c>
      <c r="E4607" s="17">
        <v>7123810.0599999996</v>
      </c>
      <c r="F4607" s="19">
        <f t="shared" si="71"/>
        <v>94.061574572875017</v>
      </c>
    </row>
    <row r="4608" spans="1:6" ht="12.75" customHeight="1" x14ac:dyDescent="0.15">
      <c r="A4608" s="3" t="s">
        <v>4634</v>
      </c>
      <c r="B4608" s="6"/>
      <c r="C4608" s="6" t="s">
        <v>4663</v>
      </c>
      <c r="D4608" s="4">
        <v>7593775.4000000004</v>
      </c>
      <c r="E4608" s="17">
        <v>7224716.6399999997</v>
      </c>
      <c r="F4608" s="19">
        <f t="shared" si="71"/>
        <v>95.139983202558227</v>
      </c>
    </row>
    <row r="4609" spans="1:6" ht="12.75" customHeight="1" x14ac:dyDescent="0.15">
      <c r="A4609" s="3" t="s">
        <v>4634</v>
      </c>
      <c r="B4609" s="6"/>
      <c r="C4609" s="6" t="s">
        <v>4664</v>
      </c>
      <c r="D4609" s="4">
        <v>2883996.81</v>
      </c>
      <c r="E4609" s="17">
        <v>2727916.85</v>
      </c>
      <c r="F4609" s="19">
        <f t="shared" si="71"/>
        <v>94.588067522862488</v>
      </c>
    </row>
    <row r="4610" spans="1:6" ht="12.75" customHeight="1" x14ac:dyDescent="0.15">
      <c r="A4610" s="3" t="s">
        <v>4634</v>
      </c>
      <c r="B4610" s="6"/>
      <c r="C4610" s="6" t="s">
        <v>4665</v>
      </c>
      <c r="D4610" s="4">
        <v>1662276.47</v>
      </c>
      <c r="E4610" s="17">
        <v>1499719.93</v>
      </c>
      <c r="F4610" s="19">
        <f t="shared" si="71"/>
        <v>90.220848160113817</v>
      </c>
    </row>
    <row r="4611" spans="1:6" ht="12.75" customHeight="1" x14ac:dyDescent="0.15">
      <c r="A4611" s="3" t="s">
        <v>4634</v>
      </c>
      <c r="B4611" s="6"/>
      <c r="C4611" s="6" t="s">
        <v>4666</v>
      </c>
      <c r="D4611" s="4">
        <v>8679443.5500000007</v>
      </c>
      <c r="E4611" s="17">
        <v>8278518.25</v>
      </c>
      <c r="F4611" s="19">
        <f t="shared" si="71"/>
        <v>95.380748803879243</v>
      </c>
    </row>
    <row r="4612" spans="1:6" ht="12.75" customHeight="1" x14ac:dyDescent="0.15">
      <c r="A4612" s="3" t="s">
        <v>4634</v>
      </c>
      <c r="B4612" s="6"/>
      <c r="C4612" s="6" t="s">
        <v>4667</v>
      </c>
      <c r="D4612" s="4">
        <v>7800150.46</v>
      </c>
      <c r="E4612" s="17">
        <v>7467229.2199999997</v>
      </c>
      <c r="F4612" s="19">
        <f t="shared" si="71"/>
        <v>95.73186130565999</v>
      </c>
    </row>
    <row r="4613" spans="1:6" ht="12.75" customHeight="1" x14ac:dyDescent="0.15">
      <c r="A4613" s="3" t="s">
        <v>4634</v>
      </c>
      <c r="B4613" s="6"/>
      <c r="C4613" s="6" t="s">
        <v>4668</v>
      </c>
      <c r="D4613" s="4">
        <v>5115132.72</v>
      </c>
      <c r="E4613" s="17">
        <v>4771401.04</v>
      </c>
      <c r="F4613" s="19">
        <f t="shared" ref="F4613:F4676" si="72">E4613/D4613*100</f>
        <v>93.280102417362116</v>
      </c>
    </row>
    <row r="4614" spans="1:6" ht="12.75" customHeight="1" x14ac:dyDescent="0.15">
      <c r="A4614" s="3" t="s">
        <v>4634</v>
      </c>
      <c r="B4614" s="6"/>
      <c r="C4614" s="6" t="s">
        <v>4669</v>
      </c>
      <c r="D4614" s="4">
        <v>6981917.6200000001</v>
      </c>
      <c r="E4614" s="17">
        <v>6648859.1100000003</v>
      </c>
      <c r="F4614" s="19">
        <f t="shared" si="72"/>
        <v>95.229698656914266</v>
      </c>
    </row>
    <row r="4615" spans="1:6" ht="12.75" customHeight="1" x14ac:dyDescent="0.15">
      <c r="A4615" s="3" t="s">
        <v>4634</v>
      </c>
      <c r="B4615" s="6"/>
      <c r="C4615" s="6" t="s">
        <v>4670</v>
      </c>
      <c r="D4615" s="4">
        <v>3989523.36</v>
      </c>
      <c r="E4615" s="17">
        <v>3847452.82</v>
      </c>
      <c r="F4615" s="19">
        <f t="shared" si="72"/>
        <v>96.438909434033235</v>
      </c>
    </row>
    <row r="4616" spans="1:6" ht="12.75" customHeight="1" x14ac:dyDescent="0.15">
      <c r="A4616" s="3" t="s">
        <v>4634</v>
      </c>
      <c r="B4616" s="6"/>
      <c r="C4616" s="6" t="s">
        <v>4671</v>
      </c>
      <c r="D4616" s="4">
        <v>3734282.15</v>
      </c>
      <c r="E4616" s="17">
        <v>3532838.78</v>
      </c>
      <c r="F4616" s="19">
        <f t="shared" si="72"/>
        <v>94.605566427271697</v>
      </c>
    </row>
    <row r="4617" spans="1:6" ht="12.75" customHeight="1" x14ac:dyDescent="0.15">
      <c r="A4617" s="3" t="s">
        <v>4634</v>
      </c>
      <c r="B4617" s="6"/>
      <c r="C4617" s="6" t="s">
        <v>4672</v>
      </c>
      <c r="D4617" s="4">
        <v>7039510.0700000003</v>
      </c>
      <c r="E4617" s="17">
        <v>6745366.6699999999</v>
      </c>
      <c r="F4617" s="19">
        <f t="shared" si="72"/>
        <v>95.821535915495886</v>
      </c>
    </row>
    <row r="4618" spans="1:6" ht="12.75" customHeight="1" x14ac:dyDescent="0.15">
      <c r="A4618" s="3" t="s">
        <v>4634</v>
      </c>
      <c r="B4618" s="6"/>
      <c r="C4618" s="6" t="s">
        <v>4673</v>
      </c>
      <c r="D4618" s="4">
        <v>2137479.09</v>
      </c>
      <c r="E4618" s="17">
        <v>1959317.38</v>
      </c>
      <c r="F4618" s="19">
        <f t="shared" si="72"/>
        <v>91.664867701699947</v>
      </c>
    </row>
    <row r="4619" spans="1:6" ht="12.75" customHeight="1" x14ac:dyDescent="0.15">
      <c r="A4619" s="3" t="s">
        <v>4634</v>
      </c>
      <c r="B4619" s="6"/>
      <c r="C4619" s="6" t="s">
        <v>4674</v>
      </c>
      <c r="D4619" s="4">
        <v>1138971.18</v>
      </c>
      <c r="E4619" s="17">
        <v>1127644.53</v>
      </c>
      <c r="F4619" s="19">
        <f t="shared" si="72"/>
        <v>99.00553673359849</v>
      </c>
    </row>
    <row r="4620" spans="1:6" ht="12.75" customHeight="1" x14ac:dyDescent="0.15">
      <c r="A4620" s="3" t="s">
        <v>4634</v>
      </c>
      <c r="B4620" s="6"/>
      <c r="C4620" s="6" t="s">
        <v>4675</v>
      </c>
      <c r="D4620" s="4">
        <v>747082</v>
      </c>
      <c r="E4620" s="17">
        <v>716461.75</v>
      </c>
      <c r="F4620" s="19">
        <f t="shared" si="72"/>
        <v>95.901353532811669</v>
      </c>
    </row>
    <row r="4621" spans="1:6" ht="12.75" customHeight="1" x14ac:dyDescent="0.15">
      <c r="A4621" s="3" t="s">
        <v>4634</v>
      </c>
      <c r="B4621" s="6"/>
      <c r="C4621" s="6" t="s">
        <v>4676</v>
      </c>
      <c r="D4621" s="4">
        <v>474285.34</v>
      </c>
      <c r="E4621" s="17">
        <v>311785.82</v>
      </c>
      <c r="F4621" s="19">
        <f t="shared" si="72"/>
        <v>65.73802597398435</v>
      </c>
    </row>
    <row r="4622" spans="1:6" ht="12.75" customHeight="1" x14ac:dyDescent="0.15">
      <c r="A4622" s="3" t="s">
        <v>4634</v>
      </c>
      <c r="B4622" s="6"/>
      <c r="C4622" s="6" t="s">
        <v>4677</v>
      </c>
      <c r="D4622" s="4">
        <v>2289263.0699999998</v>
      </c>
      <c r="E4622" s="17">
        <v>2180515.7599999998</v>
      </c>
      <c r="F4622" s="19">
        <f t="shared" si="72"/>
        <v>95.249680500895863</v>
      </c>
    </row>
    <row r="4623" spans="1:6" ht="12.75" customHeight="1" x14ac:dyDescent="0.15">
      <c r="A4623" s="3" t="s">
        <v>4634</v>
      </c>
      <c r="B4623" s="6"/>
      <c r="C4623" s="6" t="s">
        <v>4678</v>
      </c>
      <c r="D4623" s="4">
        <v>2316566.4300000002</v>
      </c>
      <c r="E4623" s="17">
        <v>2018198.2</v>
      </c>
      <c r="F4623" s="19">
        <f t="shared" si="72"/>
        <v>87.120238550638064</v>
      </c>
    </row>
    <row r="4624" spans="1:6" ht="12.75" customHeight="1" x14ac:dyDescent="0.15">
      <c r="A4624" s="3" t="s">
        <v>4634</v>
      </c>
      <c r="B4624" s="6"/>
      <c r="C4624" s="6" t="s">
        <v>4679</v>
      </c>
      <c r="D4624" s="4">
        <v>1437899.39</v>
      </c>
      <c r="E4624" s="17">
        <v>1302564.1100000001</v>
      </c>
      <c r="F4624" s="19">
        <f t="shared" si="72"/>
        <v>90.587986827089495</v>
      </c>
    </row>
    <row r="4625" spans="1:6" ht="12.75" customHeight="1" x14ac:dyDescent="0.15">
      <c r="A4625" s="3" t="s">
        <v>4634</v>
      </c>
      <c r="B4625" s="6"/>
      <c r="C4625" s="6" t="s">
        <v>4680</v>
      </c>
      <c r="D4625" s="4">
        <v>1424776.25</v>
      </c>
      <c r="E4625" s="17">
        <v>1395676.58</v>
      </c>
      <c r="F4625" s="19">
        <f t="shared" si="72"/>
        <v>97.957597201665877</v>
      </c>
    </row>
    <row r="4626" spans="1:6" ht="12.75" customHeight="1" x14ac:dyDescent="0.15">
      <c r="A4626" s="3" t="s">
        <v>4634</v>
      </c>
      <c r="B4626" s="6"/>
      <c r="C4626" s="6" t="s">
        <v>4681</v>
      </c>
      <c r="D4626" s="4">
        <v>2050425.55</v>
      </c>
      <c r="E4626" s="17">
        <v>1968433.99</v>
      </c>
      <c r="F4626" s="19">
        <f t="shared" si="72"/>
        <v>96.00124179100284</v>
      </c>
    </row>
    <row r="4627" spans="1:6" ht="12.75" customHeight="1" x14ac:dyDescent="0.15">
      <c r="A4627" s="3" t="s">
        <v>4634</v>
      </c>
      <c r="B4627" s="6"/>
      <c r="C4627" s="6" t="s">
        <v>4682</v>
      </c>
      <c r="D4627" s="4">
        <v>2254734.23</v>
      </c>
      <c r="E4627" s="17">
        <v>2040844.48</v>
      </c>
      <c r="F4627" s="19">
        <f t="shared" si="72"/>
        <v>90.513748930844059</v>
      </c>
    </row>
    <row r="4628" spans="1:6" ht="12.75" customHeight="1" x14ac:dyDescent="0.15">
      <c r="A4628" s="3" t="s">
        <v>4634</v>
      </c>
      <c r="B4628" s="6"/>
      <c r="C4628" s="6" t="s">
        <v>4683</v>
      </c>
      <c r="D4628" s="4">
        <v>1422303.69</v>
      </c>
      <c r="E4628" s="17">
        <v>1380465.06</v>
      </c>
      <c r="F4628" s="19">
        <f t="shared" si="72"/>
        <v>97.058389829530725</v>
      </c>
    </row>
    <row r="4629" spans="1:6" ht="12.75" customHeight="1" x14ac:dyDescent="0.15">
      <c r="A4629" s="3" t="s">
        <v>4634</v>
      </c>
      <c r="B4629" s="6"/>
      <c r="C4629" s="6" t="s">
        <v>4684</v>
      </c>
      <c r="D4629" s="4">
        <v>1425603.85</v>
      </c>
      <c r="E4629" s="17">
        <v>1397671.15</v>
      </c>
      <c r="F4629" s="19">
        <f t="shared" si="72"/>
        <v>98.040640813364803</v>
      </c>
    </row>
    <row r="4630" spans="1:6" ht="12.75" customHeight="1" x14ac:dyDescent="0.15">
      <c r="A4630" s="3" t="s">
        <v>4634</v>
      </c>
      <c r="B4630" s="6"/>
      <c r="C4630" s="6" t="s">
        <v>4685</v>
      </c>
      <c r="D4630" s="4">
        <v>1423912.73</v>
      </c>
      <c r="E4630" s="17">
        <v>1363495.99</v>
      </c>
      <c r="F4630" s="19">
        <f t="shared" si="72"/>
        <v>95.756991371233823</v>
      </c>
    </row>
    <row r="4631" spans="1:6" ht="12.75" customHeight="1" x14ac:dyDescent="0.15">
      <c r="A4631" s="3" t="s">
        <v>4634</v>
      </c>
      <c r="B4631" s="6"/>
      <c r="C4631" s="6" t="s">
        <v>4686</v>
      </c>
      <c r="D4631" s="4">
        <v>1425365.98</v>
      </c>
      <c r="E4631" s="17">
        <v>1349440.33</v>
      </c>
      <c r="F4631" s="19">
        <f t="shared" si="72"/>
        <v>94.67325226886642</v>
      </c>
    </row>
    <row r="4632" spans="1:6" ht="12.75" customHeight="1" x14ac:dyDescent="0.15">
      <c r="A4632" s="3" t="s">
        <v>4634</v>
      </c>
      <c r="B4632" s="6"/>
      <c r="C4632" s="6" t="s">
        <v>4687</v>
      </c>
      <c r="D4632" s="4">
        <v>1435929.24</v>
      </c>
      <c r="E4632" s="17">
        <v>1339287.6399999999</v>
      </c>
      <c r="F4632" s="19">
        <f t="shared" si="72"/>
        <v>93.269751927330333</v>
      </c>
    </row>
    <row r="4633" spans="1:6" ht="12.75" customHeight="1" x14ac:dyDescent="0.15">
      <c r="A4633" s="3" t="s">
        <v>4634</v>
      </c>
      <c r="B4633" s="6"/>
      <c r="C4633" s="6" t="s">
        <v>4688</v>
      </c>
      <c r="D4633" s="4">
        <v>7599938.9100000001</v>
      </c>
      <c r="E4633" s="17">
        <v>7094177.4400000004</v>
      </c>
      <c r="F4633" s="19">
        <f t="shared" si="72"/>
        <v>93.345190323378532</v>
      </c>
    </row>
    <row r="4634" spans="1:6" ht="12.75" customHeight="1" x14ac:dyDescent="0.15">
      <c r="A4634" s="3" t="s">
        <v>4634</v>
      </c>
      <c r="B4634" s="6"/>
      <c r="C4634" s="6" t="s">
        <v>4689</v>
      </c>
      <c r="D4634" s="4">
        <v>7635207.1399999997</v>
      </c>
      <c r="E4634" s="17">
        <v>6905351.4699999997</v>
      </c>
      <c r="F4634" s="19">
        <f t="shared" si="72"/>
        <v>90.440918541995188</v>
      </c>
    </row>
    <row r="4635" spans="1:6" ht="12.75" customHeight="1" x14ac:dyDescent="0.15">
      <c r="A4635" s="3" t="s">
        <v>4634</v>
      </c>
      <c r="B4635" s="6"/>
      <c r="C4635" s="6" t="s">
        <v>4690</v>
      </c>
      <c r="D4635" s="4">
        <v>6905204.3899999997</v>
      </c>
      <c r="E4635" s="17">
        <v>6583075.7999999998</v>
      </c>
      <c r="F4635" s="19">
        <f t="shared" si="72"/>
        <v>95.33498833913589</v>
      </c>
    </row>
    <row r="4636" spans="1:6" ht="12.75" customHeight="1" x14ac:dyDescent="0.15">
      <c r="A4636" s="3" t="s">
        <v>4634</v>
      </c>
      <c r="B4636" s="6"/>
      <c r="C4636" s="6" t="s">
        <v>4691</v>
      </c>
      <c r="D4636" s="4">
        <v>3832539.44</v>
      </c>
      <c r="E4636" s="17">
        <v>3593574.88</v>
      </c>
      <c r="F4636" s="19">
        <f t="shared" si="72"/>
        <v>93.764850597336576</v>
      </c>
    </row>
    <row r="4637" spans="1:6" ht="12.75" customHeight="1" x14ac:dyDescent="0.15">
      <c r="A4637" s="3" t="s">
        <v>4634</v>
      </c>
      <c r="B4637" s="6"/>
      <c r="C4637" s="6" t="s">
        <v>4692</v>
      </c>
      <c r="D4637" s="4">
        <v>3789198.52</v>
      </c>
      <c r="E4637" s="17">
        <v>3673352.02</v>
      </c>
      <c r="F4637" s="19">
        <f t="shared" si="72"/>
        <v>96.942717585564779</v>
      </c>
    </row>
    <row r="4638" spans="1:6" ht="12.75" customHeight="1" x14ac:dyDescent="0.15">
      <c r="A4638" s="3" t="s">
        <v>4634</v>
      </c>
      <c r="B4638" s="6"/>
      <c r="C4638" s="6" t="s">
        <v>4693</v>
      </c>
      <c r="D4638" s="4">
        <v>2858692.33</v>
      </c>
      <c r="E4638" s="17">
        <v>2675951.9300000002</v>
      </c>
      <c r="F4638" s="19">
        <f t="shared" si="72"/>
        <v>93.607552723241128</v>
      </c>
    </row>
    <row r="4639" spans="1:6" ht="12.75" customHeight="1" x14ac:dyDescent="0.15">
      <c r="A4639" s="3" t="s">
        <v>4634</v>
      </c>
      <c r="B4639" s="6"/>
      <c r="C4639" s="6" t="s">
        <v>4694</v>
      </c>
      <c r="D4639" s="4">
        <v>330138.38</v>
      </c>
      <c r="E4639" s="17">
        <v>298127.02</v>
      </c>
      <c r="F4639" s="19">
        <f t="shared" si="72"/>
        <v>90.303653879927566</v>
      </c>
    </row>
    <row r="4640" spans="1:6" ht="12.75" customHeight="1" x14ac:dyDescent="0.15">
      <c r="A4640" s="3" t="s">
        <v>4634</v>
      </c>
      <c r="B4640" s="6"/>
      <c r="C4640" s="6" t="s">
        <v>4695</v>
      </c>
      <c r="D4640" s="4">
        <v>384451.99</v>
      </c>
      <c r="E4640" s="17">
        <v>295089.88</v>
      </c>
      <c r="F4640" s="19">
        <f t="shared" si="72"/>
        <v>76.755976734572243</v>
      </c>
    </row>
    <row r="4641" spans="1:6" ht="12.75" customHeight="1" x14ac:dyDescent="0.15">
      <c r="A4641" s="3" t="s">
        <v>4634</v>
      </c>
      <c r="B4641" s="6"/>
      <c r="C4641" s="6" t="s">
        <v>4696</v>
      </c>
      <c r="D4641" s="4">
        <v>164411.79999999999</v>
      </c>
      <c r="E4641" s="17">
        <v>94521.76</v>
      </c>
      <c r="F4641" s="19">
        <f t="shared" si="72"/>
        <v>57.490861361532438</v>
      </c>
    </row>
    <row r="4642" spans="1:6" ht="12.75" customHeight="1" x14ac:dyDescent="0.15">
      <c r="A4642" s="3" t="s">
        <v>4634</v>
      </c>
      <c r="B4642" s="6"/>
      <c r="C4642" s="6" t="s">
        <v>4697</v>
      </c>
      <c r="D4642" s="4">
        <v>304574.98</v>
      </c>
      <c r="E4642" s="17">
        <v>299811.11</v>
      </c>
      <c r="F4642" s="19">
        <f t="shared" si="72"/>
        <v>98.435895817837689</v>
      </c>
    </row>
    <row r="4643" spans="1:6" ht="12.75" customHeight="1" x14ac:dyDescent="0.15">
      <c r="A4643" s="3" t="s">
        <v>4634</v>
      </c>
      <c r="B4643" s="6"/>
      <c r="C4643" s="6" t="s">
        <v>4698</v>
      </c>
      <c r="D4643" s="4">
        <v>5653389.6699999999</v>
      </c>
      <c r="E4643" s="17">
        <v>3996923.53</v>
      </c>
      <c r="F4643" s="19">
        <f t="shared" si="72"/>
        <v>70.699593753635597</v>
      </c>
    </row>
    <row r="4644" spans="1:6" ht="12.75" customHeight="1" x14ac:dyDescent="0.15">
      <c r="A4644" s="3" t="s">
        <v>4634</v>
      </c>
      <c r="B4644" s="6"/>
      <c r="C4644" s="6" t="s">
        <v>4699</v>
      </c>
      <c r="D4644" s="4">
        <v>1311632.76</v>
      </c>
      <c r="E4644" s="17">
        <v>1169216.04</v>
      </c>
      <c r="F4644" s="19">
        <f t="shared" si="72"/>
        <v>89.142027834071484</v>
      </c>
    </row>
    <row r="4645" spans="1:6" ht="12.75" customHeight="1" x14ac:dyDescent="0.15">
      <c r="A4645" s="3" t="s">
        <v>4634</v>
      </c>
      <c r="B4645" s="6"/>
      <c r="C4645" s="6" t="s">
        <v>4700</v>
      </c>
      <c r="D4645" s="4">
        <v>1177495.25</v>
      </c>
      <c r="E4645" s="17">
        <v>1155439.26</v>
      </c>
      <c r="F4645" s="19">
        <f t="shared" si="72"/>
        <v>98.126872274007042</v>
      </c>
    </row>
    <row r="4646" spans="1:6" ht="12.75" customHeight="1" x14ac:dyDescent="0.15">
      <c r="A4646" s="3" t="s">
        <v>4634</v>
      </c>
      <c r="B4646" s="6"/>
      <c r="C4646" s="6" t="s">
        <v>4701</v>
      </c>
      <c r="D4646" s="4">
        <v>4725476.63</v>
      </c>
      <c r="E4646" s="17">
        <v>4387754.83</v>
      </c>
      <c r="F4646" s="19">
        <f t="shared" si="72"/>
        <v>92.853169607147123</v>
      </c>
    </row>
    <row r="4647" spans="1:6" ht="12.75" customHeight="1" x14ac:dyDescent="0.15">
      <c r="A4647" s="3" t="s">
        <v>4634</v>
      </c>
      <c r="B4647" s="6"/>
      <c r="C4647" s="6" t="s">
        <v>4702</v>
      </c>
      <c r="D4647" s="4">
        <v>2666938.04</v>
      </c>
      <c r="E4647" s="17">
        <v>2517167.98</v>
      </c>
      <c r="F4647" s="19">
        <f t="shared" si="72"/>
        <v>94.384194242472901</v>
      </c>
    </row>
    <row r="4648" spans="1:6" ht="12.75" customHeight="1" x14ac:dyDescent="0.15">
      <c r="A4648" s="3" t="s">
        <v>4634</v>
      </c>
      <c r="B4648" s="6"/>
      <c r="C4648" s="6" t="s">
        <v>4703</v>
      </c>
      <c r="D4648" s="4">
        <v>5951776.5599999996</v>
      </c>
      <c r="E4648" s="17">
        <v>5651615.2300000004</v>
      </c>
      <c r="F4648" s="19">
        <f t="shared" si="72"/>
        <v>94.956777577685159</v>
      </c>
    </row>
    <row r="4649" spans="1:6" ht="12.75" customHeight="1" x14ac:dyDescent="0.15">
      <c r="A4649" s="3" t="s">
        <v>4634</v>
      </c>
      <c r="B4649" s="6"/>
      <c r="C4649" s="6" t="s">
        <v>4704</v>
      </c>
      <c r="D4649" s="4">
        <v>1458662.81</v>
      </c>
      <c r="E4649" s="17">
        <v>1307007.5900000001</v>
      </c>
      <c r="F4649" s="19">
        <f t="shared" si="72"/>
        <v>89.603133845580118</v>
      </c>
    </row>
    <row r="4650" spans="1:6" ht="12.75" customHeight="1" x14ac:dyDescent="0.15">
      <c r="A4650" s="3" t="s">
        <v>4634</v>
      </c>
      <c r="B4650" s="6"/>
      <c r="C4650" s="6" t="s">
        <v>4705</v>
      </c>
      <c r="D4650" s="4">
        <v>966678.55</v>
      </c>
      <c r="E4650" s="17">
        <v>956668.79</v>
      </c>
      <c r="F4650" s="19">
        <f t="shared" si="72"/>
        <v>98.964520315465776</v>
      </c>
    </row>
    <row r="4651" spans="1:6" ht="12.75" customHeight="1" x14ac:dyDescent="0.15">
      <c r="A4651" s="3" t="s">
        <v>4634</v>
      </c>
      <c r="B4651" s="6"/>
      <c r="C4651" s="6" t="s">
        <v>4706</v>
      </c>
      <c r="D4651" s="4">
        <v>2364791.73</v>
      </c>
      <c r="E4651" s="17">
        <v>2220088.52</v>
      </c>
      <c r="F4651" s="19">
        <f t="shared" si="72"/>
        <v>93.880932169870206</v>
      </c>
    </row>
    <row r="4652" spans="1:6" ht="12.75" customHeight="1" x14ac:dyDescent="0.15">
      <c r="A4652" s="3" t="s">
        <v>4634</v>
      </c>
      <c r="B4652" s="6"/>
      <c r="C4652" s="6" t="s">
        <v>4707</v>
      </c>
      <c r="D4652" s="4">
        <v>2299766.2999999998</v>
      </c>
      <c r="E4652" s="17">
        <v>2081928.14</v>
      </c>
      <c r="F4652" s="19">
        <f t="shared" si="72"/>
        <v>90.527813195627743</v>
      </c>
    </row>
    <row r="4653" spans="1:6" ht="12.75" customHeight="1" x14ac:dyDescent="0.15">
      <c r="A4653" s="3" t="s">
        <v>4634</v>
      </c>
      <c r="B4653" s="6"/>
      <c r="C4653" s="6" t="s">
        <v>4708</v>
      </c>
      <c r="D4653" s="4">
        <v>1820338.71</v>
      </c>
      <c r="E4653" s="17">
        <v>1516674.69</v>
      </c>
      <c r="F4653" s="19">
        <f t="shared" si="72"/>
        <v>83.318268279863148</v>
      </c>
    </row>
    <row r="4654" spans="1:6" ht="12.75" customHeight="1" x14ac:dyDescent="0.15">
      <c r="A4654" s="3" t="s">
        <v>4634</v>
      </c>
      <c r="B4654" s="6"/>
      <c r="C4654" s="6" t="s">
        <v>4709</v>
      </c>
      <c r="D4654" s="4">
        <v>4402341.47</v>
      </c>
      <c r="E4654" s="17">
        <v>3598245.89</v>
      </c>
      <c r="F4654" s="19">
        <f t="shared" si="72"/>
        <v>81.734820311428507</v>
      </c>
    </row>
    <row r="4655" spans="1:6" ht="12.75" customHeight="1" x14ac:dyDescent="0.15">
      <c r="A4655" s="3" t="s">
        <v>4634</v>
      </c>
      <c r="B4655" s="6"/>
      <c r="C4655" s="6" t="s">
        <v>4710</v>
      </c>
      <c r="D4655" s="4">
        <v>435040.79</v>
      </c>
      <c r="E4655" s="17">
        <v>198842.53</v>
      </c>
      <c r="F4655" s="19">
        <f t="shared" si="72"/>
        <v>45.706640519846431</v>
      </c>
    </row>
    <row r="4656" spans="1:6" ht="12.75" customHeight="1" x14ac:dyDescent="0.15">
      <c r="A4656" s="3" t="s">
        <v>4634</v>
      </c>
      <c r="B4656" s="6"/>
      <c r="C4656" s="6" t="s">
        <v>4711</v>
      </c>
      <c r="D4656" s="4">
        <v>962455.57</v>
      </c>
      <c r="E4656" s="17">
        <v>857552.24</v>
      </c>
      <c r="F4656" s="19">
        <f t="shared" si="72"/>
        <v>89.100449592701722</v>
      </c>
    </row>
    <row r="4657" spans="1:6" ht="12.75" customHeight="1" x14ac:dyDescent="0.15">
      <c r="A4657" s="3" t="s">
        <v>4634</v>
      </c>
      <c r="B4657" s="6"/>
      <c r="C4657" s="6" t="s">
        <v>4712</v>
      </c>
      <c r="D4657" s="4">
        <v>403019.93</v>
      </c>
      <c r="E4657" s="17">
        <v>286915.18</v>
      </c>
      <c r="F4657" s="19">
        <f t="shared" si="72"/>
        <v>71.19131304499011</v>
      </c>
    </row>
    <row r="4658" spans="1:6" ht="12.75" customHeight="1" x14ac:dyDescent="0.15">
      <c r="A4658" s="3" t="s">
        <v>4634</v>
      </c>
      <c r="B4658" s="6"/>
      <c r="C4658" s="6" t="s">
        <v>4713</v>
      </c>
      <c r="D4658" s="4">
        <v>387131.58</v>
      </c>
      <c r="E4658" s="17">
        <v>187955.79</v>
      </c>
      <c r="F4658" s="19">
        <f t="shared" si="72"/>
        <v>48.550880297598042</v>
      </c>
    </row>
    <row r="4659" spans="1:6" ht="12.75" customHeight="1" x14ac:dyDescent="0.15">
      <c r="A4659" s="3" t="s">
        <v>4634</v>
      </c>
      <c r="B4659" s="6"/>
      <c r="C4659" s="6" t="s">
        <v>4714</v>
      </c>
      <c r="D4659" s="4">
        <v>406265.2</v>
      </c>
      <c r="E4659" s="17">
        <v>405955.55</v>
      </c>
      <c r="F4659" s="19">
        <f t="shared" si="72"/>
        <v>99.923781313289936</v>
      </c>
    </row>
    <row r="4660" spans="1:6" ht="12.75" customHeight="1" x14ac:dyDescent="0.15">
      <c r="A4660" s="3" t="s">
        <v>4634</v>
      </c>
      <c r="B4660" s="6"/>
      <c r="C4660" s="6" t="s">
        <v>4715</v>
      </c>
      <c r="D4660" s="4">
        <v>604643.11</v>
      </c>
      <c r="E4660" s="17">
        <v>513485.62</v>
      </c>
      <c r="F4660" s="19">
        <f t="shared" si="72"/>
        <v>84.923752790303027</v>
      </c>
    </row>
    <row r="4661" spans="1:6" ht="12.75" customHeight="1" x14ac:dyDescent="0.15">
      <c r="A4661" s="3" t="s">
        <v>4634</v>
      </c>
      <c r="B4661" s="6"/>
      <c r="C4661" s="6" t="s">
        <v>4716</v>
      </c>
      <c r="D4661" s="4">
        <v>4504854.8899999997</v>
      </c>
      <c r="E4661" s="17">
        <v>3980033.48</v>
      </c>
      <c r="F4661" s="19">
        <f t="shared" si="72"/>
        <v>88.349870910048338</v>
      </c>
    </row>
    <row r="4662" spans="1:6" ht="12.75" customHeight="1" x14ac:dyDescent="0.15">
      <c r="A4662" s="3" t="s">
        <v>4634</v>
      </c>
      <c r="B4662" s="6"/>
      <c r="C4662" s="6" t="s">
        <v>4717</v>
      </c>
      <c r="D4662" s="4">
        <v>1169182.77</v>
      </c>
      <c r="E4662" s="17">
        <v>811875.03</v>
      </c>
      <c r="F4662" s="19">
        <f t="shared" si="72"/>
        <v>69.439530827160581</v>
      </c>
    </row>
    <row r="4663" spans="1:6" ht="12.75" customHeight="1" x14ac:dyDescent="0.15">
      <c r="A4663" s="3" t="s">
        <v>4634</v>
      </c>
      <c r="B4663" s="6"/>
      <c r="C4663" s="6" t="s">
        <v>4718</v>
      </c>
      <c r="D4663" s="4">
        <v>307077.58</v>
      </c>
      <c r="E4663" s="17">
        <v>247475.54</v>
      </c>
      <c r="F4663" s="19">
        <f t="shared" si="72"/>
        <v>80.590559558271892</v>
      </c>
    </row>
    <row r="4664" spans="1:6" ht="12.75" customHeight="1" x14ac:dyDescent="0.15">
      <c r="A4664" s="3" t="s">
        <v>4634</v>
      </c>
      <c r="B4664" s="6"/>
      <c r="C4664" s="6" t="s">
        <v>4719</v>
      </c>
      <c r="D4664" s="4">
        <v>1614760.53</v>
      </c>
      <c r="E4664" s="17">
        <v>1457815.84</v>
      </c>
      <c r="F4664" s="19">
        <f t="shared" si="72"/>
        <v>90.280621362475344</v>
      </c>
    </row>
    <row r="4665" spans="1:6" ht="12.75" customHeight="1" x14ac:dyDescent="0.15">
      <c r="A4665" s="3" t="s">
        <v>4634</v>
      </c>
      <c r="B4665" s="6"/>
      <c r="C4665" s="6" t="s">
        <v>4720</v>
      </c>
      <c r="D4665" s="4">
        <v>131426.98000000001</v>
      </c>
      <c r="E4665" s="17">
        <v>123976.82</v>
      </c>
      <c r="F4665" s="19">
        <f t="shared" si="72"/>
        <v>94.331331359816687</v>
      </c>
    </row>
    <row r="4666" spans="1:6" ht="12.75" customHeight="1" x14ac:dyDescent="0.15">
      <c r="A4666" s="3" t="s">
        <v>4634</v>
      </c>
      <c r="B4666" s="6"/>
      <c r="C4666" s="6" t="s">
        <v>4721</v>
      </c>
      <c r="D4666" s="4">
        <v>1536296.39</v>
      </c>
      <c r="E4666" s="17">
        <v>1466422.06</v>
      </c>
      <c r="F4666" s="19">
        <f t="shared" si="72"/>
        <v>95.451767611066259</v>
      </c>
    </row>
    <row r="4667" spans="1:6" ht="12.75" customHeight="1" x14ac:dyDescent="0.15">
      <c r="A4667" s="3" t="s">
        <v>4634</v>
      </c>
      <c r="B4667" s="6"/>
      <c r="C4667" s="6" t="s">
        <v>4722</v>
      </c>
      <c r="D4667" s="4">
        <v>1117164.1200000001</v>
      </c>
      <c r="E4667" s="17">
        <v>1770992.86</v>
      </c>
      <c r="F4667" s="19">
        <v>100</v>
      </c>
    </row>
    <row r="4668" spans="1:6" ht="12.75" customHeight="1" x14ac:dyDescent="0.15">
      <c r="A4668" s="3" t="s">
        <v>4634</v>
      </c>
      <c r="B4668" s="6"/>
      <c r="C4668" s="6" t="s">
        <v>4723</v>
      </c>
      <c r="D4668" s="4">
        <v>2521977.2200000002</v>
      </c>
      <c r="E4668" s="17">
        <v>2352232.33</v>
      </c>
      <c r="F4668" s="19">
        <f t="shared" si="72"/>
        <v>93.26937259171595</v>
      </c>
    </row>
    <row r="4669" spans="1:6" ht="12.75" customHeight="1" x14ac:dyDescent="0.15">
      <c r="A4669" s="3" t="s">
        <v>4634</v>
      </c>
      <c r="B4669" s="6"/>
      <c r="C4669" s="6" t="s">
        <v>4724</v>
      </c>
      <c r="D4669" s="4">
        <v>768817.27</v>
      </c>
      <c r="E4669" s="17">
        <v>667996.75</v>
      </c>
      <c r="F4669" s="19">
        <f t="shared" si="72"/>
        <v>86.886283134612725</v>
      </c>
    </row>
    <row r="4670" spans="1:6" ht="12.75" customHeight="1" x14ac:dyDescent="0.15">
      <c r="A4670" s="3" t="s">
        <v>4634</v>
      </c>
      <c r="B4670" s="6"/>
      <c r="C4670" s="6" t="s">
        <v>4725</v>
      </c>
      <c r="D4670" s="4">
        <v>865836.82</v>
      </c>
      <c r="E4670" s="17">
        <v>832643.8</v>
      </c>
      <c r="F4670" s="19">
        <f t="shared" si="72"/>
        <v>96.166365389727844</v>
      </c>
    </row>
    <row r="4671" spans="1:6" ht="12.75" customHeight="1" x14ac:dyDescent="0.15">
      <c r="A4671" s="3" t="s">
        <v>4634</v>
      </c>
      <c r="B4671" s="6"/>
      <c r="C4671" s="6" t="s">
        <v>4726</v>
      </c>
      <c r="D4671" s="4">
        <v>2609307.5499999998</v>
      </c>
      <c r="E4671" s="17">
        <v>2434349.0699999998</v>
      </c>
      <c r="F4671" s="19">
        <f t="shared" si="72"/>
        <v>93.294831036686347</v>
      </c>
    </row>
    <row r="4672" spans="1:6" ht="12.75" customHeight="1" x14ac:dyDescent="0.15">
      <c r="A4672" s="3" t="s">
        <v>4634</v>
      </c>
      <c r="B4672" s="6"/>
      <c r="C4672" s="6" t="s">
        <v>4727</v>
      </c>
      <c r="D4672" s="4">
        <v>425289.69</v>
      </c>
      <c r="E4672" s="17">
        <v>228109.9</v>
      </c>
      <c r="F4672" s="19">
        <f t="shared" si="72"/>
        <v>53.636357843520734</v>
      </c>
    </row>
    <row r="4673" spans="1:6" ht="12.75" customHeight="1" x14ac:dyDescent="0.15">
      <c r="A4673" s="3" t="s">
        <v>4634</v>
      </c>
      <c r="B4673" s="6"/>
      <c r="C4673" s="6" t="s">
        <v>4728</v>
      </c>
      <c r="D4673" s="4">
        <v>575661.84</v>
      </c>
      <c r="E4673" s="17">
        <v>478814.61</v>
      </c>
      <c r="F4673" s="19">
        <f t="shared" si="72"/>
        <v>83.17636791766499</v>
      </c>
    </row>
    <row r="4674" spans="1:6" ht="12.75" customHeight="1" x14ac:dyDescent="0.15">
      <c r="A4674" s="3" t="s">
        <v>4634</v>
      </c>
      <c r="B4674" s="6"/>
      <c r="C4674" s="6" t="s">
        <v>4729</v>
      </c>
      <c r="D4674" s="4">
        <v>1689397.35</v>
      </c>
      <c r="E4674" s="17">
        <v>1554206.62</v>
      </c>
      <c r="F4674" s="19">
        <f t="shared" si="72"/>
        <v>91.997694917658066</v>
      </c>
    </row>
    <row r="4675" spans="1:6" ht="12.75" customHeight="1" x14ac:dyDescent="0.15">
      <c r="A4675" s="3" t="s">
        <v>4634</v>
      </c>
      <c r="B4675" s="6"/>
      <c r="C4675" s="6" t="s">
        <v>4730</v>
      </c>
      <c r="D4675" s="4">
        <v>4964621.8099999996</v>
      </c>
      <c r="E4675" s="17">
        <v>3941857.58</v>
      </c>
      <c r="F4675" s="19">
        <f t="shared" si="72"/>
        <v>79.398949826552851</v>
      </c>
    </row>
    <row r="4676" spans="1:6" ht="12.75" customHeight="1" x14ac:dyDescent="0.15">
      <c r="A4676" s="3" t="s">
        <v>4634</v>
      </c>
      <c r="B4676" s="6"/>
      <c r="C4676" s="6" t="s">
        <v>4731</v>
      </c>
      <c r="D4676" s="4">
        <v>2416455.84</v>
      </c>
      <c r="E4676" s="17">
        <v>2336049.09</v>
      </c>
      <c r="F4676" s="19">
        <f t="shared" si="72"/>
        <v>96.672533854374095</v>
      </c>
    </row>
    <row r="4677" spans="1:6" ht="12.75" customHeight="1" x14ac:dyDescent="0.15">
      <c r="A4677" s="3" t="s">
        <v>4634</v>
      </c>
      <c r="B4677" s="6"/>
      <c r="C4677" s="6" t="s">
        <v>4732</v>
      </c>
      <c r="D4677" s="4">
        <v>720415.96</v>
      </c>
      <c r="E4677" s="17">
        <v>602407.36</v>
      </c>
      <c r="F4677" s="19">
        <f t="shared" ref="F4677:F4740" si="73">E4677/D4677*100</f>
        <v>83.619380114788129</v>
      </c>
    </row>
    <row r="4678" spans="1:6" ht="12.75" customHeight="1" x14ac:dyDescent="0.15">
      <c r="A4678" s="3" t="s">
        <v>4634</v>
      </c>
      <c r="B4678" s="6"/>
      <c r="C4678" s="6" t="s">
        <v>4733</v>
      </c>
      <c r="D4678" s="4">
        <v>2145589.21</v>
      </c>
      <c r="E4678" s="17">
        <v>1955905.72</v>
      </c>
      <c r="F4678" s="19">
        <f t="shared" si="73"/>
        <v>91.159375284143977</v>
      </c>
    </row>
    <row r="4679" spans="1:6" ht="12.75" customHeight="1" x14ac:dyDescent="0.15">
      <c r="A4679" s="3" t="s">
        <v>4634</v>
      </c>
      <c r="B4679" s="6"/>
      <c r="C4679" s="6" t="s">
        <v>4734</v>
      </c>
      <c r="D4679" s="4">
        <v>2984849.52</v>
      </c>
      <c r="E4679" s="17">
        <v>2851263.65</v>
      </c>
      <c r="F4679" s="19">
        <f t="shared" si="73"/>
        <v>95.524535856668578</v>
      </c>
    </row>
    <row r="4680" spans="1:6" ht="12.75" customHeight="1" x14ac:dyDescent="0.15">
      <c r="A4680" s="3" t="s">
        <v>4634</v>
      </c>
      <c r="B4680" s="6"/>
      <c r="C4680" s="6" t="s">
        <v>4735</v>
      </c>
      <c r="D4680" s="4">
        <v>3054286.72</v>
      </c>
      <c r="E4680" s="17">
        <v>2848964.95</v>
      </c>
      <c r="F4680" s="19">
        <f t="shared" si="73"/>
        <v>93.277586918886257</v>
      </c>
    </row>
    <row r="4681" spans="1:6" ht="12.75" customHeight="1" x14ac:dyDescent="0.15">
      <c r="A4681" s="3" t="s">
        <v>4634</v>
      </c>
      <c r="B4681" s="6"/>
      <c r="C4681" s="6" t="s">
        <v>4736</v>
      </c>
      <c r="D4681" s="4">
        <v>124190.37</v>
      </c>
      <c r="E4681" s="17">
        <v>144706.73000000001</v>
      </c>
      <c r="F4681" s="19">
        <f t="shared" si="73"/>
        <v>116.52008927906408</v>
      </c>
    </row>
    <row r="4682" spans="1:6" ht="12.75" customHeight="1" x14ac:dyDescent="0.15">
      <c r="A4682" s="3" t="s">
        <v>4634</v>
      </c>
      <c r="B4682" s="6"/>
      <c r="C4682" s="6" t="s">
        <v>4737</v>
      </c>
      <c r="D4682" s="4">
        <v>1051132.3600000001</v>
      </c>
      <c r="E4682" s="17">
        <v>1007124.71</v>
      </c>
      <c r="F4682" s="19">
        <f t="shared" si="73"/>
        <v>95.813310323735053</v>
      </c>
    </row>
    <row r="4683" spans="1:6" ht="12.75" customHeight="1" x14ac:dyDescent="0.15">
      <c r="A4683" s="3" t="s">
        <v>4634</v>
      </c>
      <c r="B4683" s="6"/>
      <c r="C4683" s="6" t="s">
        <v>4738</v>
      </c>
      <c r="D4683" s="4">
        <v>413139.67</v>
      </c>
      <c r="E4683" s="17">
        <v>404656.77</v>
      </c>
      <c r="F4683" s="19">
        <f t="shared" si="73"/>
        <v>97.946723441009681</v>
      </c>
    </row>
    <row r="4684" spans="1:6" ht="12.75" customHeight="1" x14ac:dyDescent="0.15">
      <c r="A4684" s="3" t="s">
        <v>4634</v>
      </c>
      <c r="B4684" s="6"/>
      <c r="C4684" s="6" t="s">
        <v>4739</v>
      </c>
      <c r="D4684" s="4">
        <v>5835098.6299999999</v>
      </c>
      <c r="E4684" s="17">
        <v>5477916.79</v>
      </c>
      <c r="F4684" s="19">
        <f t="shared" si="73"/>
        <v>93.878735174010259</v>
      </c>
    </row>
    <row r="4685" spans="1:6" ht="12.75" customHeight="1" x14ac:dyDescent="0.15">
      <c r="A4685" s="3" t="s">
        <v>4634</v>
      </c>
      <c r="B4685" s="6"/>
      <c r="C4685" s="6" t="s">
        <v>4740</v>
      </c>
      <c r="D4685" s="4">
        <v>622631.81000000006</v>
      </c>
      <c r="E4685" s="17">
        <v>503054.85</v>
      </c>
      <c r="F4685" s="19">
        <f t="shared" si="73"/>
        <v>80.794916340686157</v>
      </c>
    </row>
    <row r="4686" spans="1:6" ht="12.75" customHeight="1" x14ac:dyDescent="0.15">
      <c r="A4686" s="3" t="s">
        <v>4634</v>
      </c>
      <c r="B4686" s="6"/>
      <c r="C4686" s="6" t="s">
        <v>4741</v>
      </c>
      <c r="D4686" s="4">
        <v>1126783.02</v>
      </c>
      <c r="E4686" s="17">
        <v>1074422.17</v>
      </c>
      <c r="F4686" s="19">
        <f t="shared" si="73"/>
        <v>95.353067177032898</v>
      </c>
    </row>
    <row r="4687" spans="1:6" ht="12.75" customHeight="1" x14ac:dyDescent="0.15">
      <c r="A4687" s="3" t="s">
        <v>4634</v>
      </c>
      <c r="B4687" s="6"/>
      <c r="C4687" s="6" t="s">
        <v>4742</v>
      </c>
      <c r="D4687" s="4">
        <v>692099.14</v>
      </c>
      <c r="E4687" s="17">
        <v>602855.56999999995</v>
      </c>
      <c r="F4687" s="19">
        <f t="shared" si="73"/>
        <v>87.10537770643667</v>
      </c>
    </row>
    <row r="4688" spans="1:6" ht="12.75" customHeight="1" x14ac:dyDescent="0.15">
      <c r="A4688" s="3" t="s">
        <v>4634</v>
      </c>
      <c r="B4688" s="6"/>
      <c r="C4688" s="6" t="s">
        <v>4743</v>
      </c>
      <c r="D4688" s="4">
        <v>999100.21</v>
      </c>
      <c r="E4688" s="17">
        <v>352880.51</v>
      </c>
      <c r="F4688" s="19">
        <f t="shared" si="73"/>
        <v>35.319831431123411</v>
      </c>
    </row>
    <row r="4689" spans="1:6" ht="12.75" customHeight="1" x14ac:dyDescent="0.15">
      <c r="A4689" s="3" t="s">
        <v>4634</v>
      </c>
      <c r="B4689" s="6"/>
      <c r="C4689" s="6" t="s">
        <v>4744</v>
      </c>
      <c r="D4689" s="4">
        <v>1976505.65</v>
      </c>
      <c r="E4689" s="17">
        <v>1648195.55</v>
      </c>
      <c r="F4689" s="19">
        <f t="shared" si="73"/>
        <v>83.389366987137123</v>
      </c>
    </row>
    <row r="4690" spans="1:6" ht="12.75" customHeight="1" x14ac:dyDescent="0.15">
      <c r="A4690" s="3" t="s">
        <v>4634</v>
      </c>
      <c r="B4690" s="6"/>
      <c r="C4690" s="6" t="s">
        <v>4745</v>
      </c>
      <c r="D4690" s="4">
        <v>748634.91</v>
      </c>
      <c r="E4690" s="17">
        <v>725745.47</v>
      </c>
      <c r="F4690" s="19">
        <f t="shared" si="73"/>
        <v>96.942509667362415</v>
      </c>
    </row>
    <row r="4691" spans="1:6" ht="12.75" customHeight="1" x14ac:dyDescent="0.15">
      <c r="A4691" s="3" t="s">
        <v>4634</v>
      </c>
      <c r="B4691" s="6"/>
      <c r="C4691" s="6" t="s">
        <v>4746</v>
      </c>
      <c r="D4691" s="4">
        <v>271401.96000000002</v>
      </c>
      <c r="E4691" s="17">
        <v>258221.35</v>
      </c>
      <c r="F4691" s="19">
        <f t="shared" si="73"/>
        <v>95.143509648935478</v>
      </c>
    </row>
    <row r="4692" spans="1:6" ht="12.75" customHeight="1" x14ac:dyDescent="0.15">
      <c r="A4692" s="3" t="s">
        <v>4634</v>
      </c>
      <c r="B4692" s="6"/>
      <c r="C4692" s="6" t="s">
        <v>4747</v>
      </c>
      <c r="D4692" s="4">
        <v>819792.12</v>
      </c>
      <c r="E4692" s="17">
        <v>774219.21</v>
      </c>
      <c r="F4692" s="19">
        <f t="shared" si="73"/>
        <v>94.440918753890926</v>
      </c>
    </row>
    <row r="4693" spans="1:6" ht="12.75" customHeight="1" x14ac:dyDescent="0.15">
      <c r="A4693" s="3" t="s">
        <v>4634</v>
      </c>
      <c r="B4693" s="6"/>
      <c r="C4693" s="6" t="s">
        <v>4748</v>
      </c>
      <c r="D4693" s="4">
        <v>360287.33</v>
      </c>
      <c r="E4693" s="17">
        <v>297103.65999999997</v>
      </c>
      <c r="F4693" s="19">
        <f t="shared" si="73"/>
        <v>82.462977535180045</v>
      </c>
    </row>
    <row r="4694" spans="1:6" ht="12.75" customHeight="1" x14ac:dyDescent="0.15">
      <c r="A4694" s="3" t="s">
        <v>4634</v>
      </c>
      <c r="B4694" s="6"/>
      <c r="C4694" s="6" t="s">
        <v>4749</v>
      </c>
      <c r="D4694" s="4">
        <v>250971.14</v>
      </c>
      <c r="E4694" s="17">
        <v>239994.19</v>
      </c>
      <c r="F4694" s="19">
        <f t="shared" si="73"/>
        <v>95.626210248716234</v>
      </c>
    </row>
    <row r="4695" spans="1:6" ht="12.75" customHeight="1" x14ac:dyDescent="0.15">
      <c r="A4695" s="3" t="s">
        <v>4634</v>
      </c>
      <c r="B4695" s="6"/>
      <c r="C4695" s="6" t="s">
        <v>4750</v>
      </c>
      <c r="D4695" s="4">
        <v>425689.13</v>
      </c>
      <c r="E4695" s="17">
        <v>317083.71999999997</v>
      </c>
      <c r="F4695" s="19">
        <f t="shared" si="73"/>
        <v>74.487154511086516</v>
      </c>
    </row>
    <row r="4696" spans="1:6" ht="12.75" customHeight="1" x14ac:dyDescent="0.15">
      <c r="A4696" s="3" t="s">
        <v>4634</v>
      </c>
      <c r="B4696" s="6"/>
      <c r="C4696" s="6" t="s">
        <v>4751</v>
      </c>
      <c r="D4696" s="4">
        <v>523333.66</v>
      </c>
      <c r="E4696" s="17">
        <v>422264.95</v>
      </c>
      <c r="F4696" s="19">
        <f t="shared" si="73"/>
        <v>80.687519698236116</v>
      </c>
    </row>
    <row r="4697" spans="1:6" ht="12.75" customHeight="1" x14ac:dyDescent="0.15">
      <c r="A4697" s="3" t="s">
        <v>4634</v>
      </c>
      <c r="B4697" s="6"/>
      <c r="C4697" s="6" t="s">
        <v>4752</v>
      </c>
      <c r="D4697" s="4">
        <v>3850958.86</v>
      </c>
      <c r="E4697" s="17">
        <v>2468120.56</v>
      </c>
      <c r="F4697" s="19">
        <f t="shared" si="73"/>
        <v>64.091065361316282</v>
      </c>
    </row>
    <row r="4698" spans="1:6" ht="12.75" customHeight="1" x14ac:dyDescent="0.15">
      <c r="A4698" s="3" t="s">
        <v>4634</v>
      </c>
      <c r="B4698" s="6"/>
      <c r="C4698" s="6" t="s">
        <v>4753</v>
      </c>
      <c r="D4698" s="4">
        <v>275377.53000000003</v>
      </c>
      <c r="E4698" s="17">
        <v>277803.71999999997</v>
      </c>
      <c r="F4698" s="19">
        <f t="shared" si="73"/>
        <v>100.88104138344183</v>
      </c>
    </row>
    <row r="4699" spans="1:6" ht="12.75" customHeight="1" x14ac:dyDescent="0.15">
      <c r="A4699" s="3" t="s">
        <v>4634</v>
      </c>
      <c r="B4699" s="6"/>
      <c r="C4699" s="6" t="s">
        <v>4754</v>
      </c>
      <c r="D4699" s="4">
        <v>264701.78000000003</v>
      </c>
      <c r="E4699" s="17">
        <v>217370.1</v>
      </c>
      <c r="F4699" s="19">
        <f t="shared" si="73"/>
        <v>82.11886599326985</v>
      </c>
    </row>
    <row r="4700" spans="1:6" ht="12.75" customHeight="1" x14ac:dyDescent="0.15">
      <c r="A4700" s="3" t="s">
        <v>4634</v>
      </c>
      <c r="B4700" s="6"/>
      <c r="C4700" s="6" t="s">
        <v>4755</v>
      </c>
      <c r="D4700" s="4">
        <v>766644.62</v>
      </c>
      <c r="E4700" s="17">
        <v>140182.66</v>
      </c>
      <c r="F4700" s="19">
        <f t="shared" si="73"/>
        <v>18.285220601952439</v>
      </c>
    </row>
    <row r="4701" spans="1:6" ht="12.75" customHeight="1" x14ac:dyDescent="0.15">
      <c r="A4701" s="3" t="s">
        <v>4634</v>
      </c>
      <c r="B4701" s="6"/>
      <c r="C4701" s="6" t="s">
        <v>4756</v>
      </c>
      <c r="D4701" s="4">
        <v>1308805.33</v>
      </c>
      <c r="E4701" s="17">
        <v>1184987.83</v>
      </c>
      <c r="F4701" s="19">
        <f t="shared" si="73"/>
        <v>90.539654969161845</v>
      </c>
    </row>
    <row r="4702" spans="1:6" ht="12.75" customHeight="1" x14ac:dyDescent="0.15">
      <c r="A4702" s="3" t="s">
        <v>4634</v>
      </c>
      <c r="B4702" s="6"/>
      <c r="C4702" s="6" t="s">
        <v>4757</v>
      </c>
      <c r="D4702" s="4">
        <v>3811058.84</v>
      </c>
      <c r="E4702" s="17">
        <v>3705126.09</v>
      </c>
      <c r="F4702" s="19">
        <f t="shared" si="73"/>
        <v>97.220385345716679</v>
      </c>
    </row>
    <row r="4703" spans="1:6" ht="12.75" customHeight="1" x14ac:dyDescent="0.15">
      <c r="A4703" s="3" t="s">
        <v>4634</v>
      </c>
      <c r="B4703" s="6"/>
      <c r="C4703" s="6" t="s">
        <v>4758</v>
      </c>
      <c r="D4703" s="4">
        <v>3884404.35</v>
      </c>
      <c r="E4703" s="17">
        <v>3437819.07</v>
      </c>
      <c r="F4703" s="19">
        <f t="shared" si="73"/>
        <v>88.503120690820964</v>
      </c>
    </row>
    <row r="4704" spans="1:6" ht="12.75" customHeight="1" x14ac:dyDescent="0.15">
      <c r="A4704" s="3" t="s">
        <v>4634</v>
      </c>
      <c r="B4704" s="6"/>
      <c r="C4704" s="6" t="s">
        <v>4759</v>
      </c>
      <c r="D4704" s="4">
        <v>3451050.14</v>
      </c>
      <c r="E4704" s="17">
        <v>2842941.31</v>
      </c>
      <c r="F4704" s="19">
        <f t="shared" si="73"/>
        <v>82.379020723239918</v>
      </c>
    </row>
    <row r="4705" spans="1:6" ht="12.75" customHeight="1" x14ac:dyDescent="0.15">
      <c r="A4705" s="3" t="s">
        <v>4634</v>
      </c>
      <c r="B4705" s="6"/>
      <c r="C4705" s="6" t="s">
        <v>4760</v>
      </c>
      <c r="D4705" s="4">
        <v>3020660.05</v>
      </c>
      <c r="E4705" s="17">
        <v>2859882.96</v>
      </c>
      <c r="F4705" s="19">
        <f t="shared" si="73"/>
        <v>94.677418599289254</v>
      </c>
    </row>
    <row r="4706" spans="1:6" ht="12.75" customHeight="1" x14ac:dyDescent="0.15">
      <c r="A4706" s="3" t="s">
        <v>4634</v>
      </c>
      <c r="B4706" s="6"/>
      <c r="C4706" s="6" t="s">
        <v>4761</v>
      </c>
      <c r="D4706" s="4">
        <v>7185014.5999999996</v>
      </c>
      <c r="E4706" s="17">
        <v>6630753.4500000002</v>
      </c>
      <c r="F4706" s="19">
        <f t="shared" si="73"/>
        <v>92.285873016875996</v>
      </c>
    </row>
    <row r="4707" spans="1:6" ht="12.75" customHeight="1" x14ac:dyDescent="0.15">
      <c r="A4707" s="3" t="s">
        <v>4634</v>
      </c>
      <c r="B4707" s="6"/>
      <c r="C4707" s="6" t="s">
        <v>4762</v>
      </c>
      <c r="D4707" s="4">
        <v>3766705.72</v>
      </c>
      <c r="E4707" s="17">
        <v>3637111.94</v>
      </c>
      <c r="F4707" s="19">
        <f t="shared" si="73"/>
        <v>96.559492839806964</v>
      </c>
    </row>
    <row r="4708" spans="1:6" ht="12.75" customHeight="1" x14ac:dyDescent="0.15">
      <c r="A4708" s="3" t="s">
        <v>4634</v>
      </c>
      <c r="B4708" s="6"/>
      <c r="C4708" s="6" t="s">
        <v>4763</v>
      </c>
      <c r="D4708" s="4">
        <v>3758466.31</v>
      </c>
      <c r="E4708" s="17">
        <v>3563972.33</v>
      </c>
      <c r="F4708" s="19">
        <f t="shared" si="73"/>
        <v>94.825176974913475</v>
      </c>
    </row>
    <row r="4709" spans="1:6" ht="12.75" customHeight="1" x14ac:dyDescent="0.15">
      <c r="A4709" s="3" t="s">
        <v>4634</v>
      </c>
      <c r="B4709" s="6"/>
      <c r="C4709" s="6" t="s">
        <v>4764</v>
      </c>
      <c r="D4709" s="4">
        <v>3271739.66</v>
      </c>
      <c r="E4709" s="17">
        <v>2890571.6</v>
      </c>
      <c r="F4709" s="19">
        <f t="shared" si="73"/>
        <v>88.349682443865348</v>
      </c>
    </row>
    <row r="4710" spans="1:6" ht="12.75" customHeight="1" x14ac:dyDescent="0.15">
      <c r="A4710" s="3" t="s">
        <v>4634</v>
      </c>
      <c r="B4710" s="6"/>
      <c r="C4710" s="6" t="s">
        <v>4765</v>
      </c>
      <c r="D4710" s="4">
        <v>2344245.83</v>
      </c>
      <c r="E4710" s="17">
        <v>2182317.12</v>
      </c>
      <c r="F4710" s="19">
        <f t="shared" si="73"/>
        <v>93.092503016204574</v>
      </c>
    </row>
    <row r="4711" spans="1:6" ht="12.75" customHeight="1" x14ac:dyDescent="0.15">
      <c r="A4711" s="3" t="s">
        <v>4634</v>
      </c>
      <c r="B4711" s="6"/>
      <c r="C4711" s="6" t="s">
        <v>4766</v>
      </c>
      <c r="D4711" s="4">
        <v>774827.35</v>
      </c>
      <c r="E4711" s="17">
        <v>683380.35</v>
      </c>
      <c r="F4711" s="19">
        <f t="shared" si="73"/>
        <v>88.197757861799801</v>
      </c>
    </row>
    <row r="4712" spans="1:6" ht="12.75" customHeight="1" x14ac:dyDescent="0.15">
      <c r="A4712" s="3" t="s">
        <v>4634</v>
      </c>
      <c r="B4712" s="6"/>
      <c r="C4712" s="6" t="s">
        <v>4767</v>
      </c>
      <c r="D4712" s="4">
        <v>2341555.15</v>
      </c>
      <c r="E4712" s="17">
        <v>2124088.3199999998</v>
      </c>
      <c r="F4712" s="19">
        <f t="shared" si="73"/>
        <v>90.712717998548953</v>
      </c>
    </row>
    <row r="4713" spans="1:6" ht="12.75" customHeight="1" x14ac:dyDescent="0.15">
      <c r="A4713" s="3" t="s">
        <v>4634</v>
      </c>
      <c r="B4713" s="6"/>
      <c r="C4713" s="6" t="s">
        <v>4768</v>
      </c>
      <c r="D4713" s="4">
        <v>2176983.7599999998</v>
      </c>
      <c r="E4713" s="17">
        <v>1846402.93</v>
      </c>
      <c r="F4713" s="19">
        <f t="shared" si="73"/>
        <v>84.814731461294883</v>
      </c>
    </row>
    <row r="4714" spans="1:6" ht="12.75" customHeight="1" x14ac:dyDescent="0.15">
      <c r="A4714" s="3" t="s">
        <v>4634</v>
      </c>
      <c r="B4714" s="6"/>
      <c r="C4714" s="6" t="s">
        <v>4769</v>
      </c>
      <c r="D4714" s="4">
        <v>205796.07</v>
      </c>
      <c r="E4714" s="17">
        <v>162198.81</v>
      </c>
      <c r="F4714" s="19">
        <f t="shared" si="73"/>
        <v>78.815309738422116</v>
      </c>
    </row>
    <row r="4715" spans="1:6" ht="12.75" customHeight="1" x14ac:dyDescent="0.15">
      <c r="A4715" s="3" t="s">
        <v>4634</v>
      </c>
      <c r="B4715" s="6"/>
      <c r="C4715" s="6" t="s">
        <v>4770</v>
      </c>
      <c r="D4715" s="4">
        <v>1412634.39</v>
      </c>
      <c r="E4715" s="17">
        <v>892989.13</v>
      </c>
      <c r="F4715" s="19">
        <f t="shared" si="73"/>
        <v>63.214454944707953</v>
      </c>
    </row>
    <row r="4716" spans="1:6" ht="12.75" customHeight="1" x14ac:dyDescent="0.15">
      <c r="A4716" s="3" t="s">
        <v>4634</v>
      </c>
      <c r="B4716" s="6"/>
      <c r="C4716" s="6" t="s">
        <v>4771</v>
      </c>
      <c r="D4716" s="4">
        <v>714044.04</v>
      </c>
      <c r="E4716" s="17">
        <v>633085.24</v>
      </c>
      <c r="F4716" s="19">
        <f t="shared" si="73"/>
        <v>88.661931832663981</v>
      </c>
    </row>
    <row r="4717" spans="1:6" ht="12.75" customHeight="1" x14ac:dyDescent="0.15">
      <c r="A4717" s="3" t="s">
        <v>4634</v>
      </c>
      <c r="B4717" s="6"/>
      <c r="C4717" s="6" t="s">
        <v>4772</v>
      </c>
      <c r="D4717" s="4">
        <v>215556.2</v>
      </c>
      <c r="E4717" s="17">
        <v>214119.55</v>
      </c>
      <c r="F4717" s="19">
        <f t="shared" si="73"/>
        <v>99.333514879182303</v>
      </c>
    </row>
    <row r="4718" spans="1:6" ht="12.75" customHeight="1" x14ac:dyDescent="0.15">
      <c r="A4718" s="3" t="s">
        <v>4634</v>
      </c>
      <c r="B4718" s="6"/>
      <c r="C4718" s="6" t="s">
        <v>4773</v>
      </c>
      <c r="D4718" s="4">
        <v>2878607.5</v>
      </c>
      <c r="E4718" s="17">
        <v>2774503.19</v>
      </c>
      <c r="F4718" s="19">
        <f t="shared" si="73"/>
        <v>96.383518419930468</v>
      </c>
    </row>
    <row r="4719" spans="1:6" ht="12.75" customHeight="1" x14ac:dyDescent="0.15">
      <c r="A4719" s="3" t="s">
        <v>4634</v>
      </c>
      <c r="B4719" s="6"/>
      <c r="C4719" s="6" t="s">
        <v>4774</v>
      </c>
      <c r="D4719" s="4">
        <v>443110.69</v>
      </c>
      <c r="E4719" s="17">
        <v>437842.62</v>
      </c>
      <c r="F4719" s="19">
        <f t="shared" si="73"/>
        <v>98.81111647295171</v>
      </c>
    </row>
    <row r="4720" spans="1:6" ht="12.75" customHeight="1" x14ac:dyDescent="0.15">
      <c r="A4720" s="3" t="s">
        <v>4634</v>
      </c>
      <c r="B4720" s="6"/>
      <c r="C4720" s="6" t="s">
        <v>4775</v>
      </c>
      <c r="D4720" s="4">
        <v>449372.28</v>
      </c>
      <c r="E4720" s="17">
        <v>409478.43</v>
      </c>
      <c r="F4720" s="19">
        <f t="shared" si="73"/>
        <v>91.122316222976636</v>
      </c>
    </row>
    <row r="4721" spans="1:6" ht="12.75" customHeight="1" x14ac:dyDescent="0.15">
      <c r="A4721" s="3" t="s">
        <v>4634</v>
      </c>
      <c r="B4721" s="6"/>
      <c r="C4721" s="6" t="s">
        <v>4776</v>
      </c>
      <c r="D4721" s="4">
        <v>683014.57</v>
      </c>
      <c r="E4721" s="17">
        <v>672913.57</v>
      </c>
      <c r="F4721" s="19">
        <f t="shared" si="73"/>
        <v>98.52111500344715</v>
      </c>
    </row>
    <row r="4722" spans="1:6" ht="12.75" customHeight="1" x14ac:dyDescent="0.15">
      <c r="A4722" s="3" t="s">
        <v>4634</v>
      </c>
      <c r="B4722" s="6"/>
      <c r="C4722" s="6" t="s">
        <v>4777</v>
      </c>
      <c r="D4722" s="4">
        <v>656928.17000000004</v>
      </c>
      <c r="E4722" s="17">
        <v>572906.07999999996</v>
      </c>
      <c r="F4722" s="19">
        <f t="shared" si="73"/>
        <v>87.209851268822874</v>
      </c>
    </row>
    <row r="4723" spans="1:6" ht="12.75" customHeight="1" x14ac:dyDescent="0.15">
      <c r="A4723" s="3" t="s">
        <v>4634</v>
      </c>
      <c r="B4723" s="6"/>
      <c r="C4723" s="6" t="s">
        <v>4778</v>
      </c>
      <c r="D4723" s="4">
        <v>684978.44</v>
      </c>
      <c r="E4723" s="17">
        <v>621448.48</v>
      </c>
      <c r="F4723" s="19">
        <f t="shared" si="73"/>
        <v>90.725261367350484</v>
      </c>
    </row>
    <row r="4724" spans="1:6" ht="12.75" customHeight="1" x14ac:dyDescent="0.15">
      <c r="A4724" s="3" t="s">
        <v>4634</v>
      </c>
      <c r="B4724" s="6"/>
      <c r="C4724" s="6" t="s">
        <v>4779</v>
      </c>
      <c r="D4724" s="4">
        <v>689683.42</v>
      </c>
      <c r="E4724" s="17">
        <v>574832.16</v>
      </c>
      <c r="F4724" s="19">
        <f t="shared" si="73"/>
        <v>83.347249380012641</v>
      </c>
    </row>
    <row r="4725" spans="1:6" ht="12.75" customHeight="1" x14ac:dyDescent="0.15">
      <c r="A4725" s="3" t="s">
        <v>4634</v>
      </c>
      <c r="B4725" s="6"/>
      <c r="C4725" s="6" t="s">
        <v>4780</v>
      </c>
      <c r="D4725" s="4">
        <v>709273.77</v>
      </c>
      <c r="E4725" s="17">
        <v>693905.25</v>
      </c>
      <c r="F4725" s="19">
        <f t="shared" si="73"/>
        <v>97.833203390561025</v>
      </c>
    </row>
    <row r="4726" spans="1:6" ht="12.75" customHeight="1" x14ac:dyDescent="0.15">
      <c r="A4726" s="3" t="s">
        <v>4634</v>
      </c>
      <c r="B4726" s="6"/>
      <c r="C4726" s="6" t="s">
        <v>4781</v>
      </c>
      <c r="D4726" s="4">
        <v>543406.44999999995</v>
      </c>
      <c r="E4726" s="17">
        <v>372814.78</v>
      </c>
      <c r="F4726" s="19">
        <f t="shared" si="73"/>
        <v>68.606984698102139</v>
      </c>
    </row>
    <row r="4727" spans="1:6" ht="12.75" customHeight="1" x14ac:dyDescent="0.15">
      <c r="A4727" s="3" t="s">
        <v>4634</v>
      </c>
      <c r="B4727" s="6"/>
      <c r="C4727" s="6" t="s">
        <v>4782</v>
      </c>
      <c r="D4727" s="4">
        <v>686455.35</v>
      </c>
      <c r="E4727" s="17">
        <v>622341.64</v>
      </c>
      <c r="F4727" s="19">
        <f t="shared" si="73"/>
        <v>90.660177679436842</v>
      </c>
    </row>
    <row r="4728" spans="1:6" ht="12.75" customHeight="1" x14ac:dyDescent="0.15">
      <c r="A4728" s="3" t="s">
        <v>4634</v>
      </c>
      <c r="B4728" s="6"/>
      <c r="C4728" s="6" t="s">
        <v>4783</v>
      </c>
      <c r="D4728" s="4">
        <v>389751.4</v>
      </c>
      <c r="E4728" s="17">
        <v>384867.96</v>
      </c>
      <c r="F4728" s="19">
        <f t="shared" si="73"/>
        <v>98.747037213977933</v>
      </c>
    </row>
    <row r="4729" spans="1:6" ht="12.75" customHeight="1" x14ac:dyDescent="0.15">
      <c r="A4729" s="3" t="s">
        <v>4634</v>
      </c>
      <c r="B4729" s="6"/>
      <c r="C4729" s="6" t="s">
        <v>4784</v>
      </c>
      <c r="D4729" s="4">
        <v>363428.52</v>
      </c>
      <c r="E4729" s="17">
        <v>278467.42</v>
      </c>
      <c r="F4729" s="19">
        <f t="shared" si="73"/>
        <v>76.622335528317905</v>
      </c>
    </row>
    <row r="4730" spans="1:6" ht="12.75" customHeight="1" x14ac:dyDescent="0.15">
      <c r="A4730" s="3" t="s">
        <v>4634</v>
      </c>
      <c r="B4730" s="6"/>
      <c r="C4730" s="6" t="s">
        <v>4785</v>
      </c>
      <c r="D4730" s="4">
        <v>211226.01</v>
      </c>
      <c r="E4730" s="17">
        <v>167343.49</v>
      </c>
      <c r="F4730" s="19">
        <f t="shared" si="73"/>
        <v>79.224850197189241</v>
      </c>
    </row>
    <row r="4731" spans="1:6" ht="12.75" customHeight="1" x14ac:dyDescent="0.15">
      <c r="A4731" s="3" t="s">
        <v>4634</v>
      </c>
      <c r="B4731" s="6"/>
      <c r="C4731" s="6" t="s">
        <v>4786</v>
      </c>
      <c r="D4731" s="4">
        <v>180639.59</v>
      </c>
      <c r="E4731" s="17">
        <v>177958.46</v>
      </c>
      <c r="F4731" s="19">
        <f t="shared" si="73"/>
        <v>98.515757260077919</v>
      </c>
    </row>
    <row r="4732" spans="1:6" ht="12.75" customHeight="1" x14ac:dyDescent="0.15">
      <c r="A4732" s="3" t="s">
        <v>4634</v>
      </c>
      <c r="B4732" s="6"/>
      <c r="C4732" s="6" t="s">
        <v>4787</v>
      </c>
      <c r="D4732" s="4">
        <v>1547206.39</v>
      </c>
      <c r="E4732" s="17">
        <v>1514052.19</v>
      </c>
      <c r="F4732" s="19">
        <f t="shared" si="73"/>
        <v>97.857157247133657</v>
      </c>
    </row>
    <row r="4733" spans="1:6" ht="12.75" customHeight="1" x14ac:dyDescent="0.15">
      <c r="A4733" s="3" t="s">
        <v>4634</v>
      </c>
      <c r="B4733" s="6"/>
      <c r="C4733" s="6" t="s">
        <v>4788</v>
      </c>
      <c r="D4733" s="4">
        <v>2849154.93</v>
      </c>
      <c r="E4733" s="17">
        <v>2445884.75</v>
      </c>
      <c r="F4733" s="19">
        <f t="shared" si="73"/>
        <v>85.845972230088591</v>
      </c>
    </row>
    <row r="4734" spans="1:6" ht="12.75" customHeight="1" x14ac:dyDescent="0.15">
      <c r="A4734" s="3" t="s">
        <v>4634</v>
      </c>
      <c r="B4734" s="6"/>
      <c r="C4734" s="6" t="s">
        <v>4789</v>
      </c>
      <c r="D4734" s="4">
        <v>1663170.07</v>
      </c>
      <c r="E4734" s="17">
        <v>1637960.98</v>
      </c>
      <c r="F4734" s="19">
        <f t="shared" si="73"/>
        <v>98.484274671922151</v>
      </c>
    </row>
    <row r="4735" spans="1:6" ht="12.75" customHeight="1" x14ac:dyDescent="0.15">
      <c r="A4735" s="3" t="s">
        <v>4634</v>
      </c>
      <c r="B4735" s="6"/>
      <c r="C4735" s="6" t="s">
        <v>4790</v>
      </c>
      <c r="D4735" s="4">
        <v>835576.83</v>
      </c>
      <c r="E4735" s="17">
        <v>777674.78</v>
      </c>
      <c r="F4735" s="19">
        <f t="shared" si="73"/>
        <v>93.070409814977765</v>
      </c>
    </row>
    <row r="4736" spans="1:6" ht="12.75" customHeight="1" x14ac:dyDescent="0.15">
      <c r="A4736" s="3" t="s">
        <v>4634</v>
      </c>
      <c r="B4736" s="6"/>
      <c r="C4736" s="6" t="s">
        <v>4791</v>
      </c>
      <c r="D4736" s="4">
        <v>704268.87</v>
      </c>
      <c r="E4736" s="17">
        <v>634134.56999999995</v>
      </c>
      <c r="F4736" s="19">
        <f t="shared" si="73"/>
        <v>90.041544786723279</v>
      </c>
    </row>
    <row r="4737" spans="1:6" ht="12.75" customHeight="1" x14ac:dyDescent="0.15">
      <c r="A4737" s="3" t="s">
        <v>4634</v>
      </c>
      <c r="B4737" s="6"/>
      <c r="C4737" s="6" t="s">
        <v>4792</v>
      </c>
      <c r="D4737" s="4">
        <v>371027.13</v>
      </c>
      <c r="E4737" s="17">
        <v>254625.59</v>
      </c>
      <c r="F4737" s="19">
        <f t="shared" si="73"/>
        <v>68.627216020564319</v>
      </c>
    </row>
    <row r="4738" spans="1:6" ht="12.75" customHeight="1" x14ac:dyDescent="0.15">
      <c r="A4738" s="3" t="s">
        <v>4634</v>
      </c>
      <c r="B4738" s="6"/>
      <c r="C4738" s="6" t="s">
        <v>4793</v>
      </c>
      <c r="D4738" s="4">
        <v>1802779.5</v>
      </c>
      <c r="E4738" s="17">
        <v>1599815.77</v>
      </c>
      <c r="F4738" s="19">
        <f t="shared" si="73"/>
        <v>88.741622034197746</v>
      </c>
    </row>
    <row r="4739" spans="1:6" ht="12.75" customHeight="1" x14ac:dyDescent="0.15">
      <c r="A4739" s="3" t="s">
        <v>4634</v>
      </c>
      <c r="B4739" s="6"/>
      <c r="C4739" s="6" t="s">
        <v>4794</v>
      </c>
      <c r="D4739" s="4">
        <v>1656798.49</v>
      </c>
      <c r="E4739" s="17">
        <v>1302817.23</v>
      </c>
      <c r="F4739" s="19">
        <f t="shared" si="73"/>
        <v>78.634622005238555</v>
      </c>
    </row>
    <row r="4740" spans="1:6" ht="12.75" customHeight="1" x14ac:dyDescent="0.15">
      <c r="A4740" s="3" t="s">
        <v>4634</v>
      </c>
      <c r="B4740" s="6"/>
      <c r="C4740" s="6" t="s">
        <v>4795</v>
      </c>
      <c r="D4740" s="4">
        <v>426792.09</v>
      </c>
      <c r="E4740" s="17">
        <v>245685.96</v>
      </c>
      <c r="F4740" s="19">
        <f t="shared" si="73"/>
        <v>57.565724800569754</v>
      </c>
    </row>
    <row r="4741" spans="1:6" ht="12.75" customHeight="1" x14ac:dyDescent="0.15">
      <c r="A4741" s="3" t="s">
        <v>4634</v>
      </c>
      <c r="B4741" s="6"/>
      <c r="C4741" s="6" t="s">
        <v>4796</v>
      </c>
      <c r="D4741" s="4">
        <v>408436.9</v>
      </c>
      <c r="E4741" s="17">
        <v>106938.67</v>
      </c>
      <c r="F4741" s="19">
        <f t="shared" ref="F4741:F4804" si="74">E4741/D4741*100</f>
        <v>26.182421323832394</v>
      </c>
    </row>
    <row r="4742" spans="1:6" ht="12.75" customHeight="1" x14ac:dyDescent="0.15">
      <c r="A4742" s="3" t="s">
        <v>4634</v>
      </c>
      <c r="B4742" s="6"/>
      <c r="C4742" s="6" t="s">
        <v>4797</v>
      </c>
      <c r="D4742" s="4">
        <v>2228204.23</v>
      </c>
      <c r="E4742" s="17">
        <v>2134587.7400000002</v>
      </c>
      <c r="F4742" s="19">
        <f t="shared" si="74"/>
        <v>95.798567800044083</v>
      </c>
    </row>
    <row r="4743" spans="1:6" ht="12.75" customHeight="1" x14ac:dyDescent="0.15">
      <c r="A4743" s="3" t="s">
        <v>4634</v>
      </c>
      <c r="B4743" s="6"/>
      <c r="C4743" s="6" t="s">
        <v>4798</v>
      </c>
      <c r="D4743" s="4">
        <v>1574390.85</v>
      </c>
      <c r="E4743" s="17">
        <v>1512516.78</v>
      </c>
      <c r="F4743" s="19">
        <f t="shared" si="74"/>
        <v>96.069967632243277</v>
      </c>
    </row>
    <row r="4744" spans="1:6" ht="12.75" customHeight="1" x14ac:dyDescent="0.15">
      <c r="A4744" s="3" t="s">
        <v>4634</v>
      </c>
      <c r="B4744" s="6"/>
      <c r="C4744" s="6" t="s">
        <v>4799</v>
      </c>
      <c r="D4744" s="4">
        <v>607943.1</v>
      </c>
      <c r="E4744" s="17">
        <v>343254.46</v>
      </c>
      <c r="F4744" s="19">
        <f t="shared" si="74"/>
        <v>56.46160964735023</v>
      </c>
    </row>
    <row r="4745" spans="1:6" ht="12.75" customHeight="1" x14ac:dyDescent="0.15">
      <c r="A4745" s="3" t="s">
        <v>4634</v>
      </c>
      <c r="B4745" s="6"/>
      <c r="C4745" s="6" t="s">
        <v>4800</v>
      </c>
      <c r="D4745" s="4">
        <v>2643450.9900000002</v>
      </c>
      <c r="E4745" s="17">
        <v>2452287.25</v>
      </c>
      <c r="F4745" s="19">
        <f t="shared" si="74"/>
        <v>92.768402337582202</v>
      </c>
    </row>
    <row r="4746" spans="1:6" ht="12.75" customHeight="1" x14ac:dyDescent="0.15">
      <c r="A4746" s="3" t="s">
        <v>4634</v>
      </c>
      <c r="B4746" s="6"/>
      <c r="C4746" s="6" t="s">
        <v>4801</v>
      </c>
      <c r="D4746" s="4">
        <v>1293292.6200000001</v>
      </c>
      <c r="E4746" s="17">
        <v>1254437.6299999999</v>
      </c>
      <c r="F4746" s="19">
        <f t="shared" si="74"/>
        <v>96.995653620910616</v>
      </c>
    </row>
    <row r="4747" spans="1:6" ht="12.75" customHeight="1" x14ac:dyDescent="0.15">
      <c r="A4747" s="3" t="s">
        <v>4634</v>
      </c>
      <c r="B4747" s="6"/>
      <c r="C4747" s="6" t="s">
        <v>4802</v>
      </c>
      <c r="D4747" s="4">
        <v>409023.68</v>
      </c>
      <c r="E4747" s="17">
        <v>304874.44</v>
      </c>
      <c r="F4747" s="19">
        <f t="shared" si="74"/>
        <v>74.537112374520703</v>
      </c>
    </row>
    <row r="4748" spans="1:6" ht="12.75" customHeight="1" x14ac:dyDescent="0.15">
      <c r="A4748" s="3" t="s">
        <v>4634</v>
      </c>
      <c r="B4748" s="6"/>
      <c r="C4748" s="6" t="s">
        <v>4803</v>
      </c>
      <c r="D4748" s="4">
        <v>294362.45</v>
      </c>
      <c r="E4748" s="17">
        <v>91232.14</v>
      </c>
      <c r="F4748" s="19">
        <f t="shared" si="74"/>
        <v>30.993131087202187</v>
      </c>
    </row>
    <row r="4749" spans="1:6" ht="12.75" customHeight="1" x14ac:dyDescent="0.15">
      <c r="A4749" s="3" t="s">
        <v>4634</v>
      </c>
      <c r="B4749" s="6"/>
      <c r="C4749" s="6" t="s">
        <v>4804</v>
      </c>
      <c r="D4749" s="4">
        <v>4260209.6399999997</v>
      </c>
      <c r="E4749" s="17">
        <v>3641928.65</v>
      </c>
      <c r="F4749" s="19">
        <f t="shared" si="74"/>
        <v>85.487075936479044</v>
      </c>
    </row>
    <row r="4750" spans="1:6" ht="12.75" customHeight="1" x14ac:dyDescent="0.15">
      <c r="A4750" s="3" t="s">
        <v>4634</v>
      </c>
      <c r="B4750" s="6"/>
      <c r="C4750" s="6" t="s">
        <v>4805</v>
      </c>
      <c r="D4750" s="4">
        <v>3475468.82</v>
      </c>
      <c r="E4750" s="17">
        <v>3263473.53</v>
      </c>
      <c r="F4750" s="19">
        <f t="shared" si="74"/>
        <v>93.900239047461795</v>
      </c>
    </row>
    <row r="4751" spans="1:6" ht="12.75" customHeight="1" x14ac:dyDescent="0.15">
      <c r="A4751" s="3" t="s">
        <v>4634</v>
      </c>
      <c r="B4751" s="6"/>
      <c r="C4751" s="6" t="s">
        <v>4806</v>
      </c>
      <c r="D4751" s="4">
        <v>327087.86</v>
      </c>
      <c r="E4751" s="17">
        <v>323021.01</v>
      </c>
      <c r="F4751" s="19">
        <f t="shared" si="74"/>
        <v>98.756649054477293</v>
      </c>
    </row>
    <row r="4752" spans="1:6" ht="12.75" customHeight="1" x14ac:dyDescent="0.15">
      <c r="A4752" s="3" t="s">
        <v>4634</v>
      </c>
      <c r="B4752" s="6"/>
      <c r="C4752" s="6" t="s">
        <v>4807</v>
      </c>
      <c r="D4752" s="4">
        <v>2871613.47</v>
      </c>
      <c r="E4752" s="17">
        <v>2660773.25</v>
      </c>
      <c r="F4752" s="19">
        <f t="shared" si="74"/>
        <v>92.657778555412605</v>
      </c>
    </row>
    <row r="4753" spans="1:6" ht="12.75" customHeight="1" x14ac:dyDescent="0.15">
      <c r="A4753" s="3" t="s">
        <v>4634</v>
      </c>
      <c r="B4753" s="6"/>
      <c r="C4753" s="6" t="s">
        <v>4808</v>
      </c>
      <c r="D4753" s="4">
        <v>275705.5</v>
      </c>
      <c r="E4753" s="17">
        <v>257737.64</v>
      </c>
      <c r="F4753" s="19">
        <f t="shared" si="74"/>
        <v>93.482951917897907</v>
      </c>
    </row>
    <row r="4754" spans="1:6" ht="12.75" customHeight="1" x14ac:dyDescent="0.15">
      <c r="A4754" s="3" t="s">
        <v>4634</v>
      </c>
      <c r="B4754" s="6"/>
      <c r="C4754" s="6" t="s">
        <v>4809</v>
      </c>
      <c r="D4754" s="4">
        <v>286555.78999999998</v>
      </c>
      <c r="E4754" s="17">
        <v>190833.24</v>
      </c>
      <c r="F4754" s="19">
        <f t="shared" si="74"/>
        <v>66.59549262640968</v>
      </c>
    </row>
    <row r="4755" spans="1:6" ht="12.75" customHeight="1" x14ac:dyDescent="0.15">
      <c r="A4755" s="3" t="s">
        <v>4634</v>
      </c>
      <c r="B4755" s="6"/>
      <c r="C4755" s="6" t="s">
        <v>4810</v>
      </c>
      <c r="D4755" s="4">
        <v>372615.47</v>
      </c>
      <c r="E4755" s="17">
        <v>366544.99</v>
      </c>
      <c r="F4755" s="19">
        <f t="shared" si="74"/>
        <v>98.370845955483276</v>
      </c>
    </row>
    <row r="4756" spans="1:6" ht="12.75" customHeight="1" x14ac:dyDescent="0.15">
      <c r="A4756" s="3" t="s">
        <v>4634</v>
      </c>
      <c r="B4756" s="6"/>
      <c r="C4756" s="6" t="s">
        <v>4811</v>
      </c>
      <c r="D4756" s="4">
        <v>336925.35</v>
      </c>
      <c r="E4756" s="17">
        <v>292422.48</v>
      </c>
      <c r="F4756" s="19">
        <f t="shared" si="74"/>
        <v>86.791474728749265</v>
      </c>
    </row>
    <row r="4757" spans="1:6" ht="12.75" customHeight="1" x14ac:dyDescent="0.15">
      <c r="A4757" s="3" t="s">
        <v>4634</v>
      </c>
      <c r="B4757" s="6"/>
      <c r="C4757" s="6" t="s">
        <v>4812</v>
      </c>
      <c r="D4757" s="4">
        <v>454389.47</v>
      </c>
      <c r="E4757" s="17">
        <v>434745.79</v>
      </c>
      <c r="F4757" s="19">
        <f t="shared" si="74"/>
        <v>95.676906861420008</v>
      </c>
    </row>
    <row r="4758" spans="1:6" ht="12.75" customHeight="1" x14ac:dyDescent="0.15">
      <c r="A4758" s="3" t="s">
        <v>4634</v>
      </c>
      <c r="B4758" s="6"/>
      <c r="C4758" s="6" t="s">
        <v>4813</v>
      </c>
      <c r="D4758" s="4">
        <v>930326</v>
      </c>
      <c r="E4758" s="17">
        <v>889318.47</v>
      </c>
      <c r="F4758" s="19">
        <f t="shared" si="74"/>
        <v>95.592133295210488</v>
      </c>
    </row>
    <row r="4759" spans="1:6" ht="12.75" customHeight="1" x14ac:dyDescent="0.15">
      <c r="A4759" s="3" t="s">
        <v>4634</v>
      </c>
      <c r="B4759" s="6"/>
      <c r="C4759" s="6" t="s">
        <v>4814</v>
      </c>
      <c r="D4759" s="4">
        <v>712878.05</v>
      </c>
      <c r="E4759" s="17">
        <v>382336.2</v>
      </c>
      <c r="F4759" s="19">
        <f t="shared" si="74"/>
        <v>53.632763696399401</v>
      </c>
    </row>
    <row r="4760" spans="1:6" ht="12.75" customHeight="1" x14ac:dyDescent="0.15">
      <c r="A4760" s="3" t="s">
        <v>4634</v>
      </c>
      <c r="B4760" s="6"/>
      <c r="C4760" s="6" t="s">
        <v>4815</v>
      </c>
      <c r="D4760" s="4">
        <v>2717082.06</v>
      </c>
      <c r="E4760" s="17">
        <v>1761522.32</v>
      </c>
      <c r="F4760" s="19">
        <f t="shared" si="74"/>
        <v>64.83139931371818</v>
      </c>
    </row>
    <row r="4761" spans="1:6" ht="12.75" customHeight="1" x14ac:dyDescent="0.15">
      <c r="A4761" s="3" t="s">
        <v>4634</v>
      </c>
      <c r="B4761" s="6"/>
      <c r="C4761" s="6" t="s">
        <v>4816</v>
      </c>
      <c r="D4761" s="4">
        <v>6581040.9800000004</v>
      </c>
      <c r="E4761" s="17">
        <v>6231826.9000000004</v>
      </c>
      <c r="F4761" s="19">
        <f t="shared" si="74"/>
        <v>94.693634623135253</v>
      </c>
    </row>
    <row r="4762" spans="1:6" ht="12.75" customHeight="1" x14ac:dyDescent="0.15">
      <c r="A4762" s="3" t="s">
        <v>4634</v>
      </c>
      <c r="B4762" s="6"/>
      <c r="C4762" s="6" t="s">
        <v>4817</v>
      </c>
      <c r="D4762" s="4">
        <v>7139932.1699999999</v>
      </c>
      <c r="E4762" s="17">
        <v>6896658.9100000001</v>
      </c>
      <c r="F4762" s="19">
        <f t="shared" si="74"/>
        <v>96.592779115995441</v>
      </c>
    </row>
    <row r="4763" spans="1:6" ht="12.75" customHeight="1" x14ac:dyDescent="0.15">
      <c r="A4763" s="3" t="s">
        <v>4634</v>
      </c>
      <c r="B4763" s="6"/>
      <c r="C4763" s="6" t="s">
        <v>4818</v>
      </c>
      <c r="D4763" s="4">
        <v>6758152.71</v>
      </c>
      <c r="E4763" s="17">
        <v>6584446.3300000001</v>
      </c>
      <c r="F4763" s="19">
        <f t="shared" si="74"/>
        <v>97.429676607588817</v>
      </c>
    </row>
    <row r="4764" spans="1:6" ht="12.75" customHeight="1" x14ac:dyDescent="0.15">
      <c r="A4764" s="3" t="s">
        <v>4634</v>
      </c>
      <c r="B4764" s="6"/>
      <c r="C4764" s="6" t="s">
        <v>4819</v>
      </c>
      <c r="D4764" s="4">
        <v>7118064.2800000003</v>
      </c>
      <c r="E4764" s="17">
        <v>6791510.0599999996</v>
      </c>
      <c r="F4764" s="19">
        <f t="shared" si="74"/>
        <v>95.412317068875922</v>
      </c>
    </row>
    <row r="4765" spans="1:6" ht="12.75" customHeight="1" x14ac:dyDescent="0.15">
      <c r="A4765" s="3" t="s">
        <v>4634</v>
      </c>
      <c r="B4765" s="6"/>
      <c r="C4765" s="6" t="s">
        <v>4820</v>
      </c>
      <c r="D4765" s="4">
        <v>5903586.2199999997</v>
      </c>
      <c r="E4765" s="17">
        <v>5363098.13</v>
      </c>
      <c r="F4765" s="19">
        <f t="shared" si="74"/>
        <v>90.844749786681362</v>
      </c>
    </row>
    <row r="4766" spans="1:6" ht="12.75" customHeight="1" x14ac:dyDescent="0.15">
      <c r="A4766" s="3" t="s">
        <v>4634</v>
      </c>
      <c r="B4766" s="6"/>
      <c r="C4766" s="6" t="s">
        <v>4821</v>
      </c>
      <c r="D4766" s="4">
        <v>5862952.7400000002</v>
      </c>
      <c r="E4766" s="17">
        <v>5713780.4000000004</v>
      </c>
      <c r="F4766" s="19">
        <f t="shared" si="74"/>
        <v>97.45567896220156</v>
      </c>
    </row>
    <row r="4767" spans="1:6" ht="12.75" customHeight="1" x14ac:dyDescent="0.15">
      <c r="A4767" s="3" t="s">
        <v>4634</v>
      </c>
      <c r="B4767" s="6"/>
      <c r="C4767" s="6" t="s">
        <v>4822</v>
      </c>
      <c r="D4767" s="4">
        <v>3861042.31</v>
      </c>
      <c r="E4767" s="17">
        <v>3730739.03</v>
      </c>
      <c r="F4767" s="19">
        <f t="shared" si="74"/>
        <v>96.625178655449645</v>
      </c>
    </row>
    <row r="4768" spans="1:6" ht="12.75" customHeight="1" x14ac:dyDescent="0.15">
      <c r="A4768" s="3" t="s">
        <v>4634</v>
      </c>
      <c r="B4768" s="6"/>
      <c r="C4768" s="6" t="s">
        <v>4823</v>
      </c>
      <c r="D4768" s="4">
        <v>568112.65</v>
      </c>
      <c r="E4768" s="17">
        <v>454276.29</v>
      </c>
      <c r="F4768" s="19">
        <f t="shared" si="74"/>
        <v>79.962361338019832</v>
      </c>
    </row>
    <row r="4769" spans="1:6" ht="12.75" customHeight="1" x14ac:dyDescent="0.15">
      <c r="A4769" s="3" t="s">
        <v>4634</v>
      </c>
      <c r="B4769" s="6"/>
      <c r="C4769" s="6" t="s">
        <v>4824</v>
      </c>
      <c r="D4769" s="4">
        <v>400043.03</v>
      </c>
      <c r="E4769" s="17">
        <v>335076.90000000002</v>
      </c>
      <c r="F4769" s="19">
        <f t="shared" si="74"/>
        <v>83.760214494925705</v>
      </c>
    </row>
    <row r="4770" spans="1:6" ht="12.75" customHeight="1" x14ac:dyDescent="0.15">
      <c r="A4770" s="3" t="s">
        <v>4634</v>
      </c>
      <c r="B4770" s="6"/>
      <c r="C4770" s="6" t="s">
        <v>4825</v>
      </c>
      <c r="D4770" s="4">
        <v>230943.21</v>
      </c>
      <c r="E4770" s="17">
        <v>3000</v>
      </c>
      <c r="F4770" s="19">
        <f t="shared" si="74"/>
        <v>1.2990206553377344</v>
      </c>
    </row>
    <row r="4771" spans="1:6" ht="12.75" customHeight="1" x14ac:dyDescent="0.15">
      <c r="A4771" s="3" t="s">
        <v>4634</v>
      </c>
      <c r="B4771" s="6"/>
      <c r="C4771" s="6" t="s">
        <v>4826</v>
      </c>
      <c r="D4771" s="4">
        <v>2061901.95</v>
      </c>
      <c r="E4771" s="17">
        <v>1466926.86</v>
      </c>
      <c r="F4771" s="19">
        <f t="shared" si="74"/>
        <v>71.144355821575317</v>
      </c>
    </row>
    <row r="4772" spans="1:6" ht="12.75" customHeight="1" x14ac:dyDescent="0.15">
      <c r="A4772" s="3" t="s">
        <v>4634</v>
      </c>
      <c r="B4772" s="6"/>
      <c r="C4772" s="6" t="s">
        <v>4827</v>
      </c>
      <c r="D4772" s="4">
        <v>231762.78</v>
      </c>
      <c r="E4772" s="17">
        <v>211143.77</v>
      </c>
      <c r="F4772" s="19">
        <f t="shared" si="74"/>
        <v>91.103398915045801</v>
      </c>
    </row>
    <row r="4773" spans="1:6" ht="12.75" customHeight="1" x14ac:dyDescent="0.15">
      <c r="A4773" s="3" t="s">
        <v>4634</v>
      </c>
      <c r="B4773" s="6"/>
      <c r="C4773" s="6" t="s">
        <v>4828</v>
      </c>
      <c r="D4773" s="4">
        <v>2191028.48</v>
      </c>
      <c r="E4773" s="17">
        <v>2076203.27</v>
      </c>
      <c r="F4773" s="19">
        <f t="shared" si="74"/>
        <v>94.759300892337109</v>
      </c>
    </row>
    <row r="4774" spans="1:6" ht="12.75" customHeight="1" x14ac:dyDescent="0.15">
      <c r="A4774" s="3" t="s">
        <v>4634</v>
      </c>
      <c r="B4774" s="6"/>
      <c r="C4774" s="6" t="s">
        <v>4829</v>
      </c>
      <c r="D4774" s="4">
        <v>1311935</v>
      </c>
      <c r="E4774" s="17">
        <v>1248911.83</v>
      </c>
      <c r="F4774" s="19">
        <f t="shared" si="74"/>
        <v>95.196166730821275</v>
      </c>
    </row>
    <row r="4775" spans="1:6" ht="12.75" customHeight="1" x14ac:dyDescent="0.15">
      <c r="A4775" s="3" t="s">
        <v>4634</v>
      </c>
      <c r="B4775" s="6"/>
      <c r="C4775" s="6" t="s">
        <v>4830</v>
      </c>
      <c r="D4775" s="4">
        <v>2202532.91</v>
      </c>
      <c r="E4775" s="17">
        <v>2128056.1</v>
      </c>
      <c r="F4775" s="19">
        <f t="shared" si="74"/>
        <v>96.618583556147627</v>
      </c>
    </row>
    <row r="4776" spans="1:6" ht="12.75" customHeight="1" x14ac:dyDescent="0.15">
      <c r="A4776" s="3" t="s">
        <v>4634</v>
      </c>
      <c r="B4776" s="6"/>
      <c r="C4776" s="6" t="s">
        <v>4831</v>
      </c>
      <c r="D4776" s="4">
        <v>394642.02</v>
      </c>
      <c r="E4776" s="17">
        <v>313490.52</v>
      </c>
      <c r="F4776" s="19">
        <f t="shared" si="74"/>
        <v>79.436680361609746</v>
      </c>
    </row>
    <row r="4777" spans="1:6" ht="12.75" customHeight="1" x14ac:dyDescent="0.15">
      <c r="A4777" s="3" t="s">
        <v>4634</v>
      </c>
      <c r="B4777" s="6"/>
      <c r="C4777" s="6" t="s">
        <v>4832</v>
      </c>
      <c r="D4777" s="4">
        <v>434854.04</v>
      </c>
      <c r="E4777" s="17">
        <v>427840.31</v>
      </c>
      <c r="F4777" s="19">
        <f t="shared" si="74"/>
        <v>98.387107085402732</v>
      </c>
    </row>
    <row r="4778" spans="1:6" ht="12.75" customHeight="1" x14ac:dyDescent="0.15">
      <c r="A4778" s="3" t="s">
        <v>4634</v>
      </c>
      <c r="B4778" s="6"/>
      <c r="C4778" s="6" t="s">
        <v>4833</v>
      </c>
      <c r="D4778" s="4">
        <v>2444484.06</v>
      </c>
      <c r="E4778" s="17">
        <v>2224552.31</v>
      </c>
      <c r="F4778" s="19">
        <f t="shared" si="74"/>
        <v>91.002937855115334</v>
      </c>
    </row>
    <row r="4779" spans="1:6" ht="12.75" customHeight="1" x14ac:dyDescent="0.15">
      <c r="A4779" s="3" t="s">
        <v>4634</v>
      </c>
      <c r="B4779" s="6"/>
      <c r="C4779" s="6" t="s">
        <v>4834</v>
      </c>
      <c r="D4779" s="4">
        <v>390151.54</v>
      </c>
      <c r="E4779" s="17">
        <v>363363.08</v>
      </c>
      <c r="F4779" s="19">
        <f t="shared" si="74"/>
        <v>93.133832048952073</v>
      </c>
    </row>
    <row r="4780" spans="1:6" ht="12.75" customHeight="1" x14ac:dyDescent="0.15">
      <c r="A4780" s="3" t="s">
        <v>4634</v>
      </c>
      <c r="B4780" s="6"/>
      <c r="C4780" s="6" t="s">
        <v>4835</v>
      </c>
      <c r="D4780" s="4">
        <v>420700.74</v>
      </c>
      <c r="E4780" s="17">
        <v>362118.94</v>
      </c>
      <c r="F4780" s="19">
        <f t="shared" si="74"/>
        <v>86.075184940249926</v>
      </c>
    </row>
    <row r="4781" spans="1:6" ht="12.75" customHeight="1" x14ac:dyDescent="0.15">
      <c r="A4781" s="3" t="s">
        <v>4634</v>
      </c>
      <c r="B4781" s="6"/>
      <c r="C4781" s="6" t="s">
        <v>4836</v>
      </c>
      <c r="D4781" s="4">
        <v>846568.16</v>
      </c>
      <c r="E4781" s="17">
        <v>784778.41</v>
      </c>
      <c r="F4781" s="19">
        <f t="shared" si="74"/>
        <v>92.701148836025197</v>
      </c>
    </row>
    <row r="4782" spans="1:6" ht="12.75" customHeight="1" x14ac:dyDescent="0.15">
      <c r="A4782" s="3" t="s">
        <v>4634</v>
      </c>
      <c r="B4782" s="6"/>
      <c r="C4782" s="6" t="s">
        <v>4837</v>
      </c>
      <c r="D4782" s="4">
        <v>431611.3</v>
      </c>
      <c r="E4782" s="17">
        <v>371404.96</v>
      </c>
      <c r="F4782" s="19">
        <f t="shared" si="74"/>
        <v>86.050796167755578</v>
      </c>
    </row>
    <row r="4783" spans="1:6" ht="12.75" customHeight="1" x14ac:dyDescent="0.15">
      <c r="A4783" s="3" t="s">
        <v>4634</v>
      </c>
      <c r="B4783" s="6"/>
      <c r="C4783" s="6" t="s">
        <v>4838</v>
      </c>
      <c r="D4783" s="4">
        <v>425863.49</v>
      </c>
      <c r="E4783" s="17">
        <v>315595.17</v>
      </c>
      <c r="F4783" s="19">
        <f t="shared" si="74"/>
        <v>74.107120570490792</v>
      </c>
    </row>
    <row r="4784" spans="1:6" ht="12.75" customHeight="1" x14ac:dyDescent="0.15">
      <c r="A4784" s="3" t="s">
        <v>4634</v>
      </c>
      <c r="B4784" s="6"/>
      <c r="C4784" s="6" t="s">
        <v>4839</v>
      </c>
      <c r="D4784" s="4">
        <v>302637.28000000003</v>
      </c>
      <c r="E4784" s="17">
        <v>265627.67</v>
      </c>
      <c r="F4784" s="19">
        <f t="shared" si="74"/>
        <v>87.770967938913529</v>
      </c>
    </row>
    <row r="4785" spans="1:6" ht="12.75" customHeight="1" x14ac:dyDescent="0.15">
      <c r="A4785" s="3" t="s">
        <v>4634</v>
      </c>
      <c r="B4785" s="6"/>
      <c r="C4785" s="6" t="s">
        <v>4840</v>
      </c>
      <c r="D4785" s="4">
        <v>588153.44999999995</v>
      </c>
      <c r="E4785" s="17">
        <v>533415.81000000006</v>
      </c>
      <c r="F4785" s="19">
        <f t="shared" si="74"/>
        <v>90.693306313173906</v>
      </c>
    </row>
    <row r="4786" spans="1:6" ht="12.75" customHeight="1" x14ac:dyDescent="0.15">
      <c r="A4786" s="3" t="s">
        <v>4634</v>
      </c>
      <c r="B4786" s="6"/>
      <c r="C4786" s="6" t="s">
        <v>4841</v>
      </c>
      <c r="D4786" s="4">
        <v>1738768.19</v>
      </c>
      <c r="E4786" s="17">
        <v>1649110.1</v>
      </c>
      <c r="F4786" s="19">
        <f t="shared" si="74"/>
        <v>94.84358579161723</v>
      </c>
    </row>
    <row r="4787" spans="1:6" ht="12.75" customHeight="1" x14ac:dyDescent="0.15">
      <c r="A4787" s="3" t="s">
        <v>4634</v>
      </c>
      <c r="B4787" s="6"/>
      <c r="C4787" s="6" t="s">
        <v>4842</v>
      </c>
      <c r="D4787" s="4">
        <v>3164957.08</v>
      </c>
      <c r="E4787" s="17">
        <v>3016135.12</v>
      </c>
      <c r="F4787" s="19">
        <f t="shared" si="74"/>
        <v>95.29782059477408</v>
      </c>
    </row>
    <row r="4788" spans="1:6" ht="12.75" customHeight="1" x14ac:dyDescent="0.15">
      <c r="A4788" s="3" t="s">
        <v>4634</v>
      </c>
      <c r="B4788" s="6"/>
      <c r="C4788" s="6" t="s">
        <v>4843</v>
      </c>
      <c r="D4788" s="4">
        <v>695653.48</v>
      </c>
      <c r="E4788" s="17">
        <v>686629.65</v>
      </c>
      <c r="F4788" s="19">
        <f t="shared" si="74"/>
        <v>98.702826872942552</v>
      </c>
    </row>
    <row r="4789" spans="1:6" ht="12.75" customHeight="1" x14ac:dyDescent="0.15">
      <c r="A4789" s="3" t="s">
        <v>4634</v>
      </c>
      <c r="B4789" s="6"/>
      <c r="C4789" s="6" t="s">
        <v>4844</v>
      </c>
      <c r="D4789" s="4">
        <v>416968.51</v>
      </c>
      <c r="E4789" s="17">
        <v>414249.56</v>
      </c>
      <c r="F4789" s="19">
        <f t="shared" si="74"/>
        <v>99.347924379229497</v>
      </c>
    </row>
    <row r="4790" spans="1:6" ht="12.75" customHeight="1" x14ac:dyDescent="0.15">
      <c r="A4790" s="3" t="s">
        <v>4634</v>
      </c>
      <c r="B4790" s="6"/>
      <c r="C4790" s="6" t="s">
        <v>4845</v>
      </c>
      <c r="D4790" s="4">
        <v>602308.97</v>
      </c>
      <c r="E4790" s="17">
        <v>540686.99</v>
      </c>
      <c r="F4790" s="19">
        <f t="shared" si="74"/>
        <v>89.769041626592411</v>
      </c>
    </row>
    <row r="4791" spans="1:6" ht="12.75" customHeight="1" x14ac:dyDescent="0.15">
      <c r="A4791" s="3" t="s">
        <v>4634</v>
      </c>
      <c r="B4791" s="6"/>
      <c r="C4791" s="6" t="s">
        <v>4846</v>
      </c>
      <c r="D4791" s="4">
        <v>631768.06000000006</v>
      </c>
      <c r="E4791" s="17">
        <v>384816.37</v>
      </c>
      <c r="F4791" s="19">
        <f t="shared" si="74"/>
        <v>60.91102009810372</v>
      </c>
    </row>
    <row r="4792" spans="1:6" ht="12.75" customHeight="1" x14ac:dyDescent="0.15">
      <c r="A4792" s="3" t="s">
        <v>4634</v>
      </c>
      <c r="B4792" s="6"/>
      <c r="C4792" s="6" t="s">
        <v>4847</v>
      </c>
      <c r="D4792" s="4">
        <v>512769.1</v>
      </c>
      <c r="E4792" s="17">
        <v>352307.07</v>
      </c>
      <c r="F4792" s="19">
        <f t="shared" si="74"/>
        <v>68.706766846910241</v>
      </c>
    </row>
    <row r="4793" spans="1:6" ht="12.75" customHeight="1" x14ac:dyDescent="0.15">
      <c r="A4793" s="3" t="s">
        <v>4634</v>
      </c>
      <c r="B4793" s="6"/>
      <c r="C4793" s="6" t="s">
        <v>4848</v>
      </c>
      <c r="D4793" s="4">
        <v>634483.16</v>
      </c>
      <c r="E4793" s="17">
        <v>514432</v>
      </c>
      <c r="F4793" s="19">
        <f t="shared" si="74"/>
        <v>81.078905230518643</v>
      </c>
    </row>
    <row r="4794" spans="1:6" ht="12.75" customHeight="1" x14ac:dyDescent="0.15">
      <c r="A4794" s="3" t="s">
        <v>4634</v>
      </c>
      <c r="B4794" s="6"/>
      <c r="C4794" s="6" t="s">
        <v>4849</v>
      </c>
      <c r="D4794" s="4">
        <v>1816411.77</v>
      </c>
      <c r="E4794" s="17">
        <v>1620510.29</v>
      </c>
      <c r="F4794" s="19">
        <f t="shared" si="74"/>
        <v>89.21491903787873</v>
      </c>
    </row>
    <row r="4795" spans="1:6" ht="12.75" customHeight="1" x14ac:dyDescent="0.15">
      <c r="A4795" s="3" t="s">
        <v>4634</v>
      </c>
      <c r="B4795" s="6"/>
      <c r="C4795" s="6" t="s">
        <v>4850</v>
      </c>
      <c r="D4795" s="4">
        <v>4230226.6500000004</v>
      </c>
      <c r="E4795" s="17">
        <v>3534239.03</v>
      </c>
      <c r="F4795" s="19">
        <f t="shared" si="74"/>
        <v>83.547273524930389</v>
      </c>
    </row>
    <row r="4796" spans="1:6" ht="12.75" customHeight="1" x14ac:dyDescent="0.15">
      <c r="A4796" s="3" t="s">
        <v>4634</v>
      </c>
      <c r="B4796" s="6"/>
      <c r="C4796" s="6" t="s">
        <v>4851</v>
      </c>
      <c r="D4796" s="4">
        <v>566859.14</v>
      </c>
      <c r="E4796" s="17">
        <v>467788.55</v>
      </c>
      <c r="F4796" s="19">
        <f t="shared" si="74"/>
        <v>82.522890960177506</v>
      </c>
    </row>
    <row r="4797" spans="1:6" ht="12.75" customHeight="1" x14ac:dyDescent="0.15">
      <c r="A4797" s="3" t="s">
        <v>4634</v>
      </c>
      <c r="B4797" s="6"/>
      <c r="C4797" s="6" t="s">
        <v>4852</v>
      </c>
      <c r="D4797" s="4">
        <v>1759210.55</v>
      </c>
      <c r="E4797" s="17">
        <v>1354717.39</v>
      </c>
      <c r="F4797" s="19">
        <f t="shared" si="74"/>
        <v>77.007120608729863</v>
      </c>
    </row>
    <row r="4798" spans="1:6" ht="12.75" customHeight="1" x14ac:dyDescent="0.15">
      <c r="A4798" s="3" t="s">
        <v>4634</v>
      </c>
      <c r="B4798" s="6"/>
      <c r="C4798" s="6" t="s">
        <v>4853</v>
      </c>
      <c r="D4798" s="4">
        <v>763796.61</v>
      </c>
      <c r="E4798" s="17">
        <v>473131.11</v>
      </c>
      <c r="F4798" s="19">
        <f t="shared" si="74"/>
        <v>61.944646494306909</v>
      </c>
    </row>
    <row r="4799" spans="1:6" ht="12.75" customHeight="1" x14ac:dyDescent="0.15">
      <c r="A4799" s="3" t="s">
        <v>4634</v>
      </c>
      <c r="B4799" s="6"/>
      <c r="C4799" s="6" t="s">
        <v>4854</v>
      </c>
      <c r="D4799" s="4">
        <v>439706.76</v>
      </c>
      <c r="E4799" s="17">
        <v>432469.74</v>
      </c>
      <c r="F4799" s="19">
        <f t="shared" si="74"/>
        <v>98.354125826948845</v>
      </c>
    </row>
    <row r="4800" spans="1:6" ht="12.75" customHeight="1" x14ac:dyDescent="0.15">
      <c r="A4800" s="3" t="s">
        <v>4634</v>
      </c>
      <c r="B4800" s="6"/>
      <c r="C4800" s="6" t="s">
        <v>4855</v>
      </c>
      <c r="D4800" s="4">
        <v>536556.62</v>
      </c>
      <c r="E4800" s="17">
        <v>476336.88</v>
      </c>
      <c r="F4800" s="19">
        <f t="shared" si="74"/>
        <v>88.776629016337552</v>
      </c>
    </row>
    <row r="4801" spans="1:6" ht="12.75" customHeight="1" x14ac:dyDescent="0.15">
      <c r="A4801" s="3" t="s">
        <v>4634</v>
      </c>
      <c r="B4801" s="6"/>
      <c r="C4801" s="6" t="s">
        <v>4856</v>
      </c>
      <c r="D4801" s="4">
        <v>362779.73</v>
      </c>
      <c r="E4801" s="17">
        <v>306635.45</v>
      </c>
      <c r="F4801" s="19">
        <f t="shared" si="74"/>
        <v>84.523865211543111</v>
      </c>
    </row>
    <row r="4802" spans="1:6" ht="12.75" customHeight="1" x14ac:dyDescent="0.15">
      <c r="A4802" s="3" t="s">
        <v>4634</v>
      </c>
      <c r="B4802" s="6"/>
      <c r="C4802" s="6" t="s">
        <v>4857</v>
      </c>
      <c r="D4802" s="4">
        <v>167788.96</v>
      </c>
      <c r="E4802" s="17">
        <v>139565.57</v>
      </c>
      <c r="F4802" s="19">
        <f t="shared" si="74"/>
        <v>83.179233007940454</v>
      </c>
    </row>
    <row r="4803" spans="1:6" ht="12.75" customHeight="1" x14ac:dyDescent="0.15">
      <c r="A4803" s="3" t="s">
        <v>4634</v>
      </c>
      <c r="B4803" s="6"/>
      <c r="C4803" s="6" t="s">
        <v>4858</v>
      </c>
      <c r="D4803" s="4">
        <v>697135.22</v>
      </c>
      <c r="E4803" s="17">
        <v>684130.85</v>
      </c>
      <c r="F4803" s="19">
        <f t="shared" si="74"/>
        <v>98.134598622057851</v>
      </c>
    </row>
    <row r="4804" spans="1:6" ht="12.75" customHeight="1" x14ac:dyDescent="0.15">
      <c r="A4804" s="3" t="s">
        <v>4634</v>
      </c>
      <c r="B4804" s="6"/>
      <c r="C4804" s="6" t="s">
        <v>4859</v>
      </c>
      <c r="D4804" s="4">
        <v>3114346.2</v>
      </c>
      <c r="E4804" s="17">
        <v>2926660.2</v>
      </c>
      <c r="F4804" s="19">
        <f t="shared" si="74"/>
        <v>93.973502367848511</v>
      </c>
    </row>
    <row r="4805" spans="1:6" ht="12.75" customHeight="1" x14ac:dyDescent="0.15">
      <c r="A4805" s="3" t="s">
        <v>4634</v>
      </c>
      <c r="B4805" s="6"/>
      <c r="C4805" s="6" t="s">
        <v>4860</v>
      </c>
      <c r="D4805" s="4">
        <v>3096246.39</v>
      </c>
      <c r="E4805" s="17">
        <v>2951165.27</v>
      </c>
      <c r="F4805" s="19">
        <f t="shared" ref="F4805:F4868" si="75">E4805/D4805*100</f>
        <v>95.31429021706505</v>
      </c>
    </row>
    <row r="4806" spans="1:6" ht="12.75" customHeight="1" x14ac:dyDescent="0.15">
      <c r="A4806" s="3" t="s">
        <v>4634</v>
      </c>
      <c r="B4806" s="6"/>
      <c r="C4806" s="6" t="s">
        <v>4861</v>
      </c>
      <c r="D4806" s="4">
        <v>3859227.97</v>
      </c>
      <c r="E4806" s="17">
        <v>3654062.42</v>
      </c>
      <c r="F4806" s="19">
        <f t="shared" si="75"/>
        <v>94.683767022967544</v>
      </c>
    </row>
    <row r="4807" spans="1:6" ht="12.75" customHeight="1" x14ac:dyDescent="0.15">
      <c r="A4807" s="3" t="s">
        <v>4634</v>
      </c>
      <c r="B4807" s="6"/>
      <c r="C4807" s="6" t="s">
        <v>4862</v>
      </c>
      <c r="D4807" s="4">
        <v>2994328.79</v>
      </c>
      <c r="E4807" s="17">
        <v>2864653.41</v>
      </c>
      <c r="F4807" s="19">
        <f t="shared" si="75"/>
        <v>95.669300564685159</v>
      </c>
    </row>
    <row r="4808" spans="1:6" ht="12.75" customHeight="1" x14ac:dyDescent="0.15">
      <c r="A4808" s="3" t="s">
        <v>4634</v>
      </c>
      <c r="B4808" s="6"/>
      <c r="C4808" s="6" t="s">
        <v>4863</v>
      </c>
      <c r="D4808" s="4">
        <v>355574.4</v>
      </c>
      <c r="E4808" s="17">
        <v>350541.24</v>
      </c>
      <c r="F4808" s="19">
        <f t="shared" si="75"/>
        <v>98.584498771565094</v>
      </c>
    </row>
    <row r="4809" spans="1:6" ht="12.75" customHeight="1" x14ac:dyDescent="0.15">
      <c r="A4809" s="3" t="s">
        <v>4634</v>
      </c>
      <c r="B4809" s="6"/>
      <c r="C4809" s="6" t="s">
        <v>4864</v>
      </c>
      <c r="D4809" s="4">
        <v>361906.63</v>
      </c>
      <c r="E4809" s="17">
        <v>268684.01</v>
      </c>
      <c r="F4809" s="19">
        <f t="shared" si="75"/>
        <v>74.241251120489281</v>
      </c>
    </row>
    <row r="4810" spans="1:6" ht="12.75" customHeight="1" x14ac:dyDescent="0.15">
      <c r="A4810" s="3" t="s">
        <v>4634</v>
      </c>
      <c r="B4810" s="6"/>
      <c r="C4810" s="6" t="s">
        <v>4865</v>
      </c>
      <c r="D4810" s="4">
        <v>393423.72</v>
      </c>
      <c r="E4810" s="17">
        <v>362524.69</v>
      </c>
      <c r="F4810" s="19">
        <f t="shared" si="75"/>
        <v>92.146119201963728</v>
      </c>
    </row>
    <row r="4811" spans="1:6" ht="12.75" customHeight="1" x14ac:dyDescent="0.15">
      <c r="A4811" s="3" t="s">
        <v>4634</v>
      </c>
      <c r="B4811" s="6"/>
      <c r="C4811" s="6" t="s">
        <v>4866</v>
      </c>
      <c r="D4811" s="4">
        <v>2991179.7</v>
      </c>
      <c r="E4811" s="17">
        <v>2854133.21</v>
      </c>
      <c r="F4811" s="19">
        <f t="shared" si="75"/>
        <v>95.41831304886162</v>
      </c>
    </row>
    <row r="4812" spans="1:6" ht="12.75" customHeight="1" x14ac:dyDescent="0.15">
      <c r="A4812" s="3" t="s">
        <v>4634</v>
      </c>
      <c r="B4812" s="6"/>
      <c r="C4812" s="6" t="s">
        <v>4867</v>
      </c>
      <c r="D4812" s="4">
        <v>2827616.57</v>
      </c>
      <c r="E4812" s="17">
        <v>2630945.86</v>
      </c>
      <c r="F4812" s="19">
        <f t="shared" si="75"/>
        <v>93.044647138986036</v>
      </c>
    </row>
    <row r="4813" spans="1:6" ht="12.75" customHeight="1" x14ac:dyDescent="0.15">
      <c r="A4813" s="3" t="s">
        <v>4634</v>
      </c>
      <c r="B4813" s="6"/>
      <c r="C4813" s="6" t="s">
        <v>4868</v>
      </c>
      <c r="D4813" s="4">
        <v>3572302.3</v>
      </c>
      <c r="E4813" s="17">
        <v>2769670.16</v>
      </c>
      <c r="F4813" s="19">
        <f t="shared" si="75"/>
        <v>77.531796791105847</v>
      </c>
    </row>
    <row r="4814" spans="1:6" ht="12.75" customHeight="1" x14ac:dyDescent="0.15">
      <c r="A4814" s="3" t="s">
        <v>4634</v>
      </c>
      <c r="B4814" s="6"/>
      <c r="C4814" s="6" t="s">
        <v>4869</v>
      </c>
      <c r="D4814" s="4">
        <v>3103021.17</v>
      </c>
      <c r="E4814" s="17">
        <v>2918008.92</v>
      </c>
      <c r="F4814" s="19">
        <f t="shared" si="75"/>
        <v>94.037673613422371</v>
      </c>
    </row>
    <row r="4815" spans="1:6" ht="12.75" customHeight="1" x14ac:dyDescent="0.15">
      <c r="A4815" s="3" t="s">
        <v>4634</v>
      </c>
      <c r="B4815" s="6"/>
      <c r="C4815" s="6" t="s">
        <v>4870</v>
      </c>
      <c r="D4815" s="4">
        <v>3016686.57</v>
      </c>
      <c r="E4815" s="17">
        <v>2858675.38</v>
      </c>
      <c r="F4815" s="19">
        <f t="shared" si="75"/>
        <v>94.762094558600424</v>
      </c>
    </row>
    <row r="4816" spans="1:6" ht="12.75" customHeight="1" x14ac:dyDescent="0.15">
      <c r="A4816" s="3" t="s">
        <v>4634</v>
      </c>
      <c r="B4816" s="6"/>
      <c r="C4816" s="6" t="s">
        <v>4871</v>
      </c>
      <c r="D4816" s="4">
        <v>4367837.2300000004</v>
      </c>
      <c r="E4816" s="17">
        <v>4064818.8</v>
      </c>
      <c r="F4816" s="19">
        <f t="shared" si="75"/>
        <v>93.062506360842562</v>
      </c>
    </row>
    <row r="4817" spans="1:6" ht="12.75" customHeight="1" x14ac:dyDescent="0.15">
      <c r="A4817" s="3" t="s">
        <v>4634</v>
      </c>
      <c r="B4817" s="6"/>
      <c r="C4817" s="6" t="s">
        <v>4872</v>
      </c>
      <c r="D4817" s="4">
        <v>2808347.29</v>
      </c>
      <c r="E4817" s="17">
        <v>2511257.83</v>
      </c>
      <c r="F4817" s="19">
        <f t="shared" si="75"/>
        <v>89.421199398739603</v>
      </c>
    </row>
    <row r="4818" spans="1:6" ht="12.75" customHeight="1" x14ac:dyDescent="0.15">
      <c r="A4818" s="3" t="s">
        <v>4634</v>
      </c>
      <c r="B4818" s="6"/>
      <c r="C4818" s="6" t="s">
        <v>4873</v>
      </c>
      <c r="D4818" s="4">
        <v>3738246.08</v>
      </c>
      <c r="E4818" s="17">
        <v>3518839.23</v>
      </c>
      <c r="F4818" s="19">
        <f t="shared" si="75"/>
        <v>94.130754227929259</v>
      </c>
    </row>
    <row r="4819" spans="1:6" ht="12.75" customHeight="1" x14ac:dyDescent="0.15">
      <c r="A4819" s="3" t="s">
        <v>4634</v>
      </c>
      <c r="B4819" s="6"/>
      <c r="C4819" s="6" t="s">
        <v>4874</v>
      </c>
      <c r="D4819" s="4">
        <v>618113.79</v>
      </c>
      <c r="E4819" s="17">
        <v>579224.25</v>
      </c>
      <c r="F4819" s="19">
        <f t="shared" si="75"/>
        <v>93.708352631964402</v>
      </c>
    </row>
    <row r="4820" spans="1:6" ht="12.75" customHeight="1" x14ac:dyDescent="0.15">
      <c r="A4820" s="3" t="s">
        <v>4634</v>
      </c>
      <c r="B4820" s="6"/>
      <c r="C4820" s="6" t="s">
        <v>4875</v>
      </c>
      <c r="D4820" s="4">
        <v>3251755.47</v>
      </c>
      <c r="E4820" s="17">
        <v>3002208.5</v>
      </c>
      <c r="F4820" s="19">
        <f t="shared" si="75"/>
        <v>92.325776882601801</v>
      </c>
    </row>
    <row r="4821" spans="1:6" ht="12.75" customHeight="1" x14ac:dyDescent="0.15">
      <c r="A4821" s="3" t="s">
        <v>4634</v>
      </c>
      <c r="B4821" s="6"/>
      <c r="C4821" s="6" t="s">
        <v>4876</v>
      </c>
      <c r="D4821" s="4">
        <v>2967647.49</v>
      </c>
      <c r="E4821" s="17">
        <v>2761593.32</v>
      </c>
      <c r="F4821" s="19">
        <f t="shared" si="75"/>
        <v>93.056649393355002</v>
      </c>
    </row>
    <row r="4822" spans="1:6" ht="12.75" customHeight="1" x14ac:dyDescent="0.15">
      <c r="A4822" s="3" t="s">
        <v>4634</v>
      </c>
      <c r="B4822" s="6"/>
      <c r="C4822" s="6" t="s">
        <v>4877</v>
      </c>
      <c r="D4822" s="4">
        <v>1770234.99</v>
      </c>
      <c r="E4822" s="17">
        <v>1371481.67</v>
      </c>
      <c r="F4822" s="19">
        <f t="shared" si="75"/>
        <v>77.474554381054233</v>
      </c>
    </row>
    <row r="4823" spans="1:6" ht="12.75" customHeight="1" x14ac:dyDescent="0.15">
      <c r="A4823" s="3" t="s">
        <v>4634</v>
      </c>
      <c r="B4823" s="6"/>
      <c r="C4823" s="6" t="s">
        <v>4878</v>
      </c>
      <c r="D4823" s="4">
        <v>2049238.28</v>
      </c>
      <c r="E4823" s="17">
        <v>1902949.38</v>
      </c>
      <c r="F4823" s="19">
        <f t="shared" si="75"/>
        <v>92.861303566903885</v>
      </c>
    </row>
    <row r="4824" spans="1:6" ht="12.75" customHeight="1" x14ac:dyDescent="0.15">
      <c r="A4824" s="3" t="s">
        <v>4634</v>
      </c>
      <c r="B4824" s="6"/>
      <c r="C4824" s="6" t="s">
        <v>4879</v>
      </c>
      <c r="D4824" s="4">
        <v>2942459.41</v>
      </c>
      <c r="E4824" s="17">
        <v>2588964.66</v>
      </c>
      <c r="F4824" s="19">
        <f t="shared" si="75"/>
        <v>87.986418816903921</v>
      </c>
    </row>
    <row r="4825" spans="1:6" ht="12.75" customHeight="1" x14ac:dyDescent="0.15">
      <c r="A4825" s="3" t="s">
        <v>4634</v>
      </c>
      <c r="B4825" s="6"/>
      <c r="C4825" s="6" t="s">
        <v>4880</v>
      </c>
      <c r="D4825" s="4">
        <v>2917813.82</v>
      </c>
      <c r="E4825" s="17">
        <v>2689577.52</v>
      </c>
      <c r="F4825" s="19">
        <f t="shared" si="75"/>
        <v>92.177831963247073</v>
      </c>
    </row>
    <row r="4826" spans="1:6" ht="12.75" customHeight="1" x14ac:dyDescent="0.15">
      <c r="A4826" s="3" t="s">
        <v>4634</v>
      </c>
      <c r="B4826" s="6"/>
      <c r="C4826" s="6" t="s">
        <v>4881</v>
      </c>
      <c r="D4826" s="4">
        <v>222736.66</v>
      </c>
      <c r="E4826" s="17">
        <v>205528.52</v>
      </c>
      <c r="F4826" s="19">
        <f t="shared" si="75"/>
        <v>92.274221944425307</v>
      </c>
    </row>
    <row r="4827" spans="1:6" ht="12.75" customHeight="1" x14ac:dyDescent="0.15">
      <c r="A4827" s="3" t="s">
        <v>4634</v>
      </c>
      <c r="B4827" s="6"/>
      <c r="C4827" s="6" t="s">
        <v>4882</v>
      </c>
      <c r="D4827" s="4">
        <v>1335596.8</v>
      </c>
      <c r="E4827" s="17">
        <v>1244277.3600000001</v>
      </c>
      <c r="F4827" s="19">
        <f t="shared" si="75"/>
        <v>93.162649086910065</v>
      </c>
    </row>
    <row r="4828" spans="1:6" ht="12.75" customHeight="1" x14ac:dyDescent="0.15">
      <c r="A4828" s="3" t="s">
        <v>4634</v>
      </c>
      <c r="B4828" s="6"/>
      <c r="C4828" s="6" t="s">
        <v>4883</v>
      </c>
      <c r="D4828" s="4">
        <v>1354247.75</v>
      </c>
      <c r="E4828" s="17">
        <v>1203147.2</v>
      </c>
      <c r="F4828" s="19">
        <f t="shared" si="75"/>
        <v>88.842473616810508</v>
      </c>
    </row>
    <row r="4829" spans="1:6" ht="12.75" customHeight="1" x14ac:dyDescent="0.15">
      <c r="A4829" s="3" t="s">
        <v>4634</v>
      </c>
      <c r="B4829" s="6"/>
      <c r="C4829" s="6" t="s">
        <v>4884</v>
      </c>
      <c r="D4829" s="4">
        <v>1646257.62</v>
      </c>
      <c r="E4829" s="17">
        <v>1419000.84</v>
      </c>
      <c r="F4829" s="19">
        <f t="shared" si="75"/>
        <v>86.195551823778345</v>
      </c>
    </row>
    <row r="4830" spans="1:6" ht="12.75" customHeight="1" x14ac:dyDescent="0.15">
      <c r="A4830" s="3" t="s">
        <v>4634</v>
      </c>
      <c r="B4830" s="6"/>
      <c r="C4830" s="6" t="s">
        <v>4885</v>
      </c>
      <c r="D4830" s="4">
        <v>2108129.5299999998</v>
      </c>
      <c r="E4830" s="17">
        <v>1941697.11</v>
      </c>
      <c r="F4830" s="19">
        <f t="shared" si="75"/>
        <v>92.105209019106155</v>
      </c>
    </row>
    <row r="4831" spans="1:6" ht="12.75" customHeight="1" x14ac:dyDescent="0.15">
      <c r="A4831" s="3" t="s">
        <v>4634</v>
      </c>
      <c r="B4831" s="6"/>
      <c r="C4831" s="6" t="s">
        <v>4886</v>
      </c>
      <c r="D4831" s="4">
        <v>1146607.97</v>
      </c>
      <c r="E4831" s="17">
        <v>916664.2</v>
      </c>
      <c r="F4831" s="19">
        <f t="shared" si="75"/>
        <v>79.945737687485291</v>
      </c>
    </row>
    <row r="4832" spans="1:6" ht="12.75" customHeight="1" x14ac:dyDescent="0.15">
      <c r="A4832" s="3" t="s">
        <v>4634</v>
      </c>
      <c r="B4832" s="6"/>
      <c r="C4832" s="6" t="s">
        <v>4887</v>
      </c>
      <c r="D4832" s="4">
        <v>1559774.42</v>
      </c>
      <c r="E4832" s="17">
        <v>1366867.43</v>
      </c>
      <c r="F4832" s="19">
        <f t="shared" si="75"/>
        <v>87.632378917972005</v>
      </c>
    </row>
    <row r="4833" spans="1:6" ht="12.75" customHeight="1" x14ac:dyDescent="0.15">
      <c r="A4833" s="3" t="s">
        <v>4634</v>
      </c>
      <c r="B4833" s="6"/>
      <c r="C4833" s="6" t="s">
        <v>4888</v>
      </c>
      <c r="D4833" s="4">
        <v>1096393</v>
      </c>
      <c r="E4833" s="17">
        <v>1060553.3899999999</v>
      </c>
      <c r="F4833" s="19">
        <f t="shared" si="75"/>
        <v>96.731134729973647</v>
      </c>
    </row>
    <row r="4834" spans="1:6" ht="12.75" customHeight="1" x14ac:dyDescent="0.15">
      <c r="A4834" s="3" t="s">
        <v>4634</v>
      </c>
      <c r="B4834" s="6"/>
      <c r="C4834" s="6" t="s">
        <v>4889</v>
      </c>
      <c r="D4834" s="4">
        <v>1089786.6599999999</v>
      </c>
      <c r="E4834" s="17">
        <v>943876.38</v>
      </c>
      <c r="F4834" s="19">
        <f t="shared" si="75"/>
        <v>86.611115243418382</v>
      </c>
    </row>
    <row r="4835" spans="1:6" ht="12.75" customHeight="1" x14ac:dyDescent="0.15">
      <c r="A4835" s="3" t="s">
        <v>4634</v>
      </c>
      <c r="B4835" s="6"/>
      <c r="C4835" s="6" t="s">
        <v>4890</v>
      </c>
      <c r="D4835" s="4">
        <v>1563857.59</v>
      </c>
      <c r="E4835" s="17">
        <v>1480294.88</v>
      </c>
      <c r="F4835" s="19">
        <f t="shared" si="75"/>
        <v>94.656629188339309</v>
      </c>
    </row>
    <row r="4836" spans="1:6" ht="12.75" customHeight="1" x14ac:dyDescent="0.15">
      <c r="A4836" s="3" t="s">
        <v>4634</v>
      </c>
      <c r="B4836" s="6"/>
      <c r="C4836" s="6" t="s">
        <v>4891</v>
      </c>
      <c r="D4836" s="4">
        <v>522715.87</v>
      </c>
      <c r="E4836" s="17">
        <v>484038.86</v>
      </c>
      <c r="F4836" s="19">
        <f t="shared" si="75"/>
        <v>92.600758419674534</v>
      </c>
    </row>
    <row r="4837" spans="1:6" ht="12.75" customHeight="1" x14ac:dyDescent="0.15">
      <c r="A4837" s="3" t="s">
        <v>4634</v>
      </c>
      <c r="B4837" s="6"/>
      <c r="C4837" s="6" t="s">
        <v>4892</v>
      </c>
      <c r="D4837" s="4">
        <v>843504.84</v>
      </c>
      <c r="E4837" s="17">
        <v>790260.55</v>
      </c>
      <c r="F4837" s="19">
        <f t="shared" si="75"/>
        <v>93.687731536905005</v>
      </c>
    </row>
    <row r="4838" spans="1:6" ht="12.75" customHeight="1" x14ac:dyDescent="0.15">
      <c r="A4838" s="3" t="s">
        <v>4634</v>
      </c>
      <c r="B4838" s="6"/>
      <c r="C4838" s="6" t="s">
        <v>4893</v>
      </c>
      <c r="D4838" s="4">
        <v>1055837.31</v>
      </c>
      <c r="E4838" s="17">
        <v>1028370.83</v>
      </c>
      <c r="F4838" s="19">
        <f t="shared" si="75"/>
        <v>97.398606798617479</v>
      </c>
    </row>
    <row r="4839" spans="1:6" ht="12.75" customHeight="1" x14ac:dyDescent="0.15">
      <c r="A4839" s="3" t="s">
        <v>4634</v>
      </c>
      <c r="B4839" s="6"/>
      <c r="C4839" s="6" t="s">
        <v>4894</v>
      </c>
      <c r="D4839" s="4">
        <v>1115141.3999999999</v>
      </c>
      <c r="E4839" s="17">
        <v>1023093.5</v>
      </c>
      <c r="F4839" s="19">
        <f t="shared" si="75"/>
        <v>91.745629747043751</v>
      </c>
    </row>
    <row r="4840" spans="1:6" ht="12.75" customHeight="1" x14ac:dyDescent="0.15">
      <c r="A4840" s="3" t="s">
        <v>4634</v>
      </c>
      <c r="B4840" s="6"/>
      <c r="C4840" s="6" t="s">
        <v>4895</v>
      </c>
      <c r="D4840" s="4">
        <v>2299776.4300000002</v>
      </c>
      <c r="E4840" s="17">
        <v>2156863.5099999998</v>
      </c>
      <c r="F4840" s="19">
        <f t="shared" si="75"/>
        <v>93.785790734449776</v>
      </c>
    </row>
    <row r="4841" spans="1:6" ht="12.75" customHeight="1" x14ac:dyDescent="0.15">
      <c r="A4841" s="3" t="s">
        <v>4634</v>
      </c>
      <c r="B4841" s="6"/>
      <c r="C4841" s="6" t="s">
        <v>4896</v>
      </c>
      <c r="D4841" s="4">
        <v>781614.78</v>
      </c>
      <c r="E4841" s="17">
        <v>691182.07999999996</v>
      </c>
      <c r="F4841" s="19">
        <f t="shared" si="75"/>
        <v>88.430016638119341</v>
      </c>
    </row>
    <row r="4842" spans="1:6" ht="12.75" customHeight="1" x14ac:dyDescent="0.15">
      <c r="A4842" s="3" t="s">
        <v>4634</v>
      </c>
      <c r="B4842" s="6"/>
      <c r="C4842" s="6" t="s">
        <v>4897</v>
      </c>
      <c r="D4842" s="4">
        <v>388988.18</v>
      </c>
      <c r="E4842" s="17">
        <v>306162.63</v>
      </c>
      <c r="F4842" s="19">
        <f t="shared" si="75"/>
        <v>78.70743784554071</v>
      </c>
    </row>
    <row r="4843" spans="1:6" ht="12.75" customHeight="1" x14ac:dyDescent="0.15">
      <c r="A4843" s="3" t="s">
        <v>4634</v>
      </c>
      <c r="B4843" s="6"/>
      <c r="C4843" s="6" t="s">
        <v>4898</v>
      </c>
      <c r="D4843" s="4">
        <v>427250.51</v>
      </c>
      <c r="E4843" s="17">
        <v>282753.44</v>
      </c>
      <c r="F4843" s="19">
        <f t="shared" si="75"/>
        <v>66.179778228936456</v>
      </c>
    </row>
    <row r="4844" spans="1:6" ht="12.75" customHeight="1" x14ac:dyDescent="0.15">
      <c r="A4844" s="3" t="s">
        <v>4634</v>
      </c>
      <c r="B4844" s="6"/>
      <c r="C4844" s="6" t="s">
        <v>4899</v>
      </c>
      <c r="D4844" s="4">
        <v>346808.52</v>
      </c>
      <c r="E4844" s="17">
        <v>298527.71000000002</v>
      </c>
      <c r="F4844" s="19">
        <f t="shared" si="75"/>
        <v>86.078539823646778</v>
      </c>
    </row>
    <row r="4845" spans="1:6" ht="12.75" customHeight="1" x14ac:dyDescent="0.15">
      <c r="A4845" s="3" t="s">
        <v>4634</v>
      </c>
      <c r="B4845" s="6"/>
      <c r="C4845" s="6" t="s">
        <v>4900</v>
      </c>
      <c r="D4845" s="4">
        <v>4770355.59</v>
      </c>
      <c r="E4845" s="17">
        <v>4385806.79</v>
      </c>
      <c r="F4845" s="19">
        <f t="shared" si="75"/>
        <v>91.938781234545246</v>
      </c>
    </row>
    <row r="4846" spans="1:6" ht="12.75" customHeight="1" x14ac:dyDescent="0.15">
      <c r="A4846" s="3" t="s">
        <v>4634</v>
      </c>
      <c r="B4846" s="6"/>
      <c r="C4846" s="6" t="s">
        <v>4901</v>
      </c>
      <c r="D4846" s="4">
        <v>17753841.550000001</v>
      </c>
      <c r="E4846" s="17">
        <v>16696365.970000001</v>
      </c>
      <c r="F4846" s="19">
        <f t="shared" si="75"/>
        <v>94.043680197202164</v>
      </c>
    </row>
    <row r="4847" spans="1:6" ht="12.75" customHeight="1" x14ac:dyDescent="0.15">
      <c r="A4847" s="3" t="s">
        <v>4634</v>
      </c>
      <c r="B4847" s="6"/>
      <c r="C4847" s="6" t="s">
        <v>4902</v>
      </c>
      <c r="D4847" s="4">
        <v>3338997.11</v>
      </c>
      <c r="E4847" s="17">
        <v>3214123.93</v>
      </c>
      <c r="F4847" s="19">
        <f t="shared" si="75"/>
        <v>96.260159087109855</v>
      </c>
    </row>
    <row r="4848" spans="1:6" ht="12.75" customHeight="1" x14ac:dyDescent="0.15">
      <c r="A4848" s="3" t="s">
        <v>4634</v>
      </c>
      <c r="B4848" s="6"/>
      <c r="C4848" s="6" t="s">
        <v>4903</v>
      </c>
      <c r="D4848" s="4">
        <v>2496958.11</v>
      </c>
      <c r="E4848" s="17">
        <v>2306844.14</v>
      </c>
      <c r="F4848" s="19">
        <f t="shared" si="75"/>
        <v>92.386177035224677</v>
      </c>
    </row>
    <row r="4849" spans="1:6" ht="12.75" customHeight="1" x14ac:dyDescent="0.15">
      <c r="A4849" s="3" t="s">
        <v>4634</v>
      </c>
      <c r="B4849" s="6"/>
      <c r="C4849" s="6" t="s">
        <v>4904</v>
      </c>
      <c r="D4849" s="4">
        <v>2505992.0699999998</v>
      </c>
      <c r="E4849" s="17">
        <v>2232720.9900000002</v>
      </c>
      <c r="F4849" s="19">
        <f t="shared" si="75"/>
        <v>89.095293505856958</v>
      </c>
    </row>
    <row r="4850" spans="1:6" ht="12.75" customHeight="1" x14ac:dyDescent="0.15">
      <c r="A4850" s="3" t="s">
        <v>4634</v>
      </c>
      <c r="B4850" s="6"/>
      <c r="C4850" s="6" t="s">
        <v>4905</v>
      </c>
      <c r="D4850" s="4">
        <v>4056668.73</v>
      </c>
      <c r="E4850" s="17">
        <v>3759706.85</v>
      </c>
      <c r="F4850" s="19">
        <f t="shared" si="75"/>
        <v>92.679661570492598</v>
      </c>
    </row>
    <row r="4851" spans="1:6" ht="12.75" customHeight="1" x14ac:dyDescent="0.15">
      <c r="A4851" s="3" t="s">
        <v>4634</v>
      </c>
      <c r="B4851" s="6"/>
      <c r="C4851" s="6" t="s">
        <v>4906</v>
      </c>
      <c r="D4851" s="4">
        <v>2144015.8199999998</v>
      </c>
      <c r="E4851" s="17">
        <v>2046746.31</v>
      </c>
      <c r="F4851" s="19">
        <f t="shared" si="75"/>
        <v>95.463209315311872</v>
      </c>
    </row>
    <row r="4852" spans="1:6" ht="12.75" customHeight="1" x14ac:dyDescent="0.15">
      <c r="A4852" s="3" t="s">
        <v>4634</v>
      </c>
      <c r="B4852" s="6"/>
      <c r="C4852" s="6" t="s">
        <v>4907</v>
      </c>
      <c r="D4852" s="4">
        <v>190453.81</v>
      </c>
      <c r="E4852" s="17">
        <v>142195.6</v>
      </c>
      <c r="F4852" s="19">
        <f t="shared" si="75"/>
        <v>74.661462535194232</v>
      </c>
    </row>
    <row r="4853" spans="1:6" ht="12.75" customHeight="1" x14ac:dyDescent="0.15">
      <c r="A4853" s="3" t="s">
        <v>4634</v>
      </c>
      <c r="B4853" s="6"/>
      <c r="C4853" s="6" t="s">
        <v>4908</v>
      </c>
      <c r="D4853" s="4">
        <v>7450019.1600000001</v>
      </c>
      <c r="E4853" s="17">
        <v>6909127.3799999999</v>
      </c>
      <c r="F4853" s="19">
        <f t="shared" si="75"/>
        <v>92.739726323066265</v>
      </c>
    </row>
    <row r="4854" spans="1:6" ht="12.75" customHeight="1" x14ac:dyDescent="0.15">
      <c r="A4854" s="3" t="s">
        <v>4634</v>
      </c>
      <c r="B4854" s="6"/>
      <c r="C4854" s="6" t="s">
        <v>4909</v>
      </c>
      <c r="D4854" s="4">
        <v>401061.68</v>
      </c>
      <c r="E4854" s="17">
        <v>379994.41</v>
      </c>
      <c r="F4854" s="19">
        <f t="shared" si="75"/>
        <v>94.747124681669902</v>
      </c>
    </row>
    <row r="4855" spans="1:6" ht="12.75" customHeight="1" x14ac:dyDescent="0.15">
      <c r="A4855" s="3" t="s">
        <v>4634</v>
      </c>
      <c r="B4855" s="6"/>
      <c r="C4855" s="6" t="s">
        <v>4910</v>
      </c>
      <c r="D4855" s="4">
        <v>1618165.23</v>
      </c>
      <c r="E4855" s="17">
        <v>1515379.56</v>
      </c>
      <c r="F4855" s="19">
        <f t="shared" si="75"/>
        <v>93.648011458014096</v>
      </c>
    </row>
    <row r="4856" spans="1:6" ht="12.75" customHeight="1" x14ac:dyDescent="0.15">
      <c r="A4856" s="3" t="s">
        <v>4634</v>
      </c>
      <c r="B4856" s="6"/>
      <c r="C4856" s="6" t="s">
        <v>4911</v>
      </c>
      <c r="D4856" s="4">
        <v>465552.85</v>
      </c>
      <c r="E4856" s="17">
        <v>394510.58</v>
      </c>
      <c r="F4856" s="19">
        <f t="shared" si="75"/>
        <v>84.740235184898992</v>
      </c>
    </row>
    <row r="4857" spans="1:6" ht="12.75" customHeight="1" x14ac:dyDescent="0.15">
      <c r="A4857" s="3" t="s">
        <v>4634</v>
      </c>
      <c r="B4857" s="6"/>
      <c r="C4857" s="6" t="s">
        <v>4912</v>
      </c>
      <c r="D4857" s="4">
        <v>15383651.09</v>
      </c>
      <c r="E4857" s="17">
        <v>14030846.810000001</v>
      </c>
      <c r="F4857" s="19">
        <f t="shared" si="75"/>
        <v>91.206220993406589</v>
      </c>
    </row>
    <row r="4858" spans="1:6" ht="12.75" customHeight="1" x14ac:dyDescent="0.15">
      <c r="A4858" s="3" t="s">
        <v>4634</v>
      </c>
      <c r="B4858" s="6"/>
      <c r="C4858" s="6" t="s">
        <v>4913</v>
      </c>
      <c r="D4858" s="4">
        <v>6503981.4699999997</v>
      </c>
      <c r="E4858" s="17">
        <v>6067979.9199999999</v>
      </c>
      <c r="F4858" s="19">
        <f t="shared" si="75"/>
        <v>93.29639003414934</v>
      </c>
    </row>
    <row r="4859" spans="1:6" ht="12.75" customHeight="1" x14ac:dyDescent="0.15">
      <c r="A4859" s="3" t="s">
        <v>4634</v>
      </c>
      <c r="B4859" s="6"/>
      <c r="C4859" s="6" t="s">
        <v>4914</v>
      </c>
      <c r="D4859" s="4">
        <v>330854.2</v>
      </c>
      <c r="E4859" s="17">
        <v>291340.75</v>
      </c>
      <c r="F4859" s="19">
        <f t="shared" si="75"/>
        <v>88.057141181825699</v>
      </c>
    </row>
    <row r="4860" spans="1:6" ht="12.75" customHeight="1" x14ac:dyDescent="0.15">
      <c r="A4860" s="3" t="s">
        <v>4634</v>
      </c>
      <c r="B4860" s="6"/>
      <c r="C4860" s="6" t="s">
        <v>4915</v>
      </c>
      <c r="D4860" s="4">
        <v>1364391.88</v>
      </c>
      <c r="E4860" s="17">
        <v>1272754.99</v>
      </c>
      <c r="F4860" s="19">
        <f t="shared" si="75"/>
        <v>93.283682544343492</v>
      </c>
    </row>
    <row r="4861" spans="1:6" ht="12.75" customHeight="1" x14ac:dyDescent="0.15">
      <c r="A4861" s="3" t="s">
        <v>4634</v>
      </c>
      <c r="B4861" s="6"/>
      <c r="C4861" s="6" t="s">
        <v>4916</v>
      </c>
      <c r="D4861" s="4">
        <v>127968.58</v>
      </c>
      <c r="E4861" s="17">
        <v>94504.71</v>
      </c>
      <c r="F4861" s="19">
        <f t="shared" si="75"/>
        <v>73.849932538127732</v>
      </c>
    </row>
    <row r="4862" spans="1:6" ht="12.75" customHeight="1" x14ac:dyDescent="0.15">
      <c r="A4862" s="3" t="s">
        <v>4634</v>
      </c>
      <c r="B4862" s="6"/>
      <c r="C4862" s="6" t="s">
        <v>4917</v>
      </c>
      <c r="D4862" s="4">
        <v>719353.56</v>
      </c>
      <c r="E4862" s="17">
        <v>511593.41</v>
      </c>
      <c r="F4862" s="19">
        <f t="shared" si="75"/>
        <v>71.118492831258095</v>
      </c>
    </row>
    <row r="4863" spans="1:6" ht="12.75" customHeight="1" x14ac:dyDescent="0.15">
      <c r="A4863" s="3" t="s">
        <v>4634</v>
      </c>
      <c r="B4863" s="6"/>
      <c r="C4863" s="6" t="s">
        <v>4918</v>
      </c>
      <c r="D4863" s="4">
        <v>88952.34</v>
      </c>
      <c r="E4863" s="17">
        <v>87736.41</v>
      </c>
      <c r="F4863" s="19">
        <f t="shared" si="75"/>
        <v>98.633054509864508</v>
      </c>
    </row>
    <row r="4864" spans="1:6" ht="12.75" customHeight="1" x14ac:dyDescent="0.15">
      <c r="A4864" s="3" t="s">
        <v>4634</v>
      </c>
      <c r="B4864" s="6"/>
      <c r="C4864" s="6" t="s">
        <v>4919</v>
      </c>
      <c r="D4864" s="4">
        <v>402673.61</v>
      </c>
      <c r="E4864" s="17">
        <v>401355.04</v>
      </c>
      <c r="F4864" s="19">
        <f t="shared" si="75"/>
        <v>99.67254620932323</v>
      </c>
    </row>
    <row r="4865" spans="1:6" ht="12.75" customHeight="1" x14ac:dyDescent="0.15">
      <c r="A4865" s="3" t="s">
        <v>4634</v>
      </c>
      <c r="B4865" s="6"/>
      <c r="C4865" s="6" t="s">
        <v>4920</v>
      </c>
      <c r="D4865" s="4">
        <v>2439539.54</v>
      </c>
      <c r="E4865" s="17">
        <v>2082798.2</v>
      </c>
      <c r="F4865" s="19">
        <f t="shared" si="75"/>
        <v>85.376693669002805</v>
      </c>
    </row>
    <row r="4866" spans="1:6" ht="12.75" customHeight="1" x14ac:dyDescent="0.15">
      <c r="A4866" s="3" t="s">
        <v>4634</v>
      </c>
      <c r="B4866" s="6"/>
      <c r="C4866" s="6" t="s">
        <v>4921</v>
      </c>
      <c r="D4866" s="4">
        <v>673956.11</v>
      </c>
      <c r="E4866" s="17">
        <v>607875.96</v>
      </c>
      <c r="F4866" s="19">
        <f t="shared" si="75"/>
        <v>90.195184965382978</v>
      </c>
    </row>
    <row r="4867" spans="1:6" ht="12.75" customHeight="1" x14ac:dyDescent="0.15">
      <c r="A4867" s="3" t="s">
        <v>4634</v>
      </c>
      <c r="B4867" s="6"/>
      <c r="C4867" s="6" t="s">
        <v>4922</v>
      </c>
      <c r="D4867" s="4">
        <v>550050.34</v>
      </c>
      <c r="E4867" s="17">
        <v>485366.26</v>
      </c>
      <c r="F4867" s="19">
        <f t="shared" si="75"/>
        <v>88.240334511928495</v>
      </c>
    </row>
    <row r="4868" spans="1:6" ht="12.75" customHeight="1" x14ac:dyDescent="0.15">
      <c r="A4868" s="3" t="s">
        <v>4634</v>
      </c>
      <c r="B4868" s="6"/>
      <c r="C4868" s="6" t="s">
        <v>4923</v>
      </c>
      <c r="D4868" s="4">
        <v>544868.19999999995</v>
      </c>
      <c r="E4868" s="17">
        <v>486512.95</v>
      </c>
      <c r="F4868" s="19">
        <f t="shared" si="75"/>
        <v>89.290024633480186</v>
      </c>
    </row>
    <row r="4869" spans="1:6" ht="12.75" customHeight="1" x14ac:dyDescent="0.15">
      <c r="A4869" s="3" t="s">
        <v>4634</v>
      </c>
      <c r="B4869" s="6"/>
      <c r="C4869" s="6" t="s">
        <v>4924</v>
      </c>
      <c r="D4869" s="4">
        <v>303642.87</v>
      </c>
      <c r="E4869" s="17">
        <v>299598.33</v>
      </c>
      <c r="F4869" s="19">
        <f t="shared" ref="F4869:F4932" si="76">E4869/D4869*100</f>
        <v>98.667994410670673</v>
      </c>
    </row>
    <row r="4870" spans="1:6" ht="12.75" customHeight="1" x14ac:dyDescent="0.15">
      <c r="A4870" s="3" t="s">
        <v>4634</v>
      </c>
      <c r="B4870" s="6"/>
      <c r="C4870" s="6" t="s">
        <v>4925</v>
      </c>
      <c r="D4870" s="4">
        <v>348854.15</v>
      </c>
      <c r="E4870" s="17">
        <v>328151.2</v>
      </c>
      <c r="F4870" s="19">
        <f t="shared" si="76"/>
        <v>94.065442535225671</v>
      </c>
    </row>
    <row r="4871" spans="1:6" ht="12.75" customHeight="1" x14ac:dyDescent="0.15">
      <c r="A4871" s="3" t="s">
        <v>4634</v>
      </c>
      <c r="B4871" s="6"/>
      <c r="C4871" s="6" t="s">
        <v>4926</v>
      </c>
      <c r="D4871" s="4">
        <v>968575.97</v>
      </c>
      <c r="E4871" s="17">
        <v>682796.36</v>
      </c>
      <c r="F4871" s="19">
        <f t="shared" si="76"/>
        <v>70.494868874353756</v>
      </c>
    </row>
    <row r="4872" spans="1:6" ht="12.75" customHeight="1" x14ac:dyDescent="0.15">
      <c r="A4872" s="3" t="s">
        <v>4634</v>
      </c>
      <c r="B4872" s="6"/>
      <c r="C4872" s="6" t="s">
        <v>4927</v>
      </c>
      <c r="D4872" s="4">
        <v>419343.83</v>
      </c>
      <c r="E4872" s="17">
        <v>279232.82</v>
      </c>
      <c r="F4872" s="19">
        <f t="shared" si="76"/>
        <v>66.58803588453894</v>
      </c>
    </row>
    <row r="4873" spans="1:6" ht="12.75" customHeight="1" x14ac:dyDescent="0.15">
      <c r="A4873" s="3" t="s">
        <v>4634</v>
      </c>
      <c r="B4873" s="6"/>
      <c r="C4873" s="6" t="s">
        <v>4928</v>
      </c>
      <c r="D4873" s="4">
        <v>181662.32</v>
      </c>
      <c r="E4873" s="17">
        <v>165820.32999999999</v>
      </c>
      <c r="F4873" s="19">
        <f t="shared" si="76"/>
        <v>91.279429878469003</v>
      </c>
    </row>
    <row r="4874" spans="1:6" ht="12.75" customHeight="1" x14ac:dyDescent="0.15">
      <c r="A4874" s="3" t="s">
        <v>4634</v>
      </c>
      <c r="B4874" s="6"/>
      <c r="C4874" s="6" t="s">
        <v>4929</v>
      </c>
      <c r="D4874" s="4">
        <v>812513.44</v>
      </c>
      <c r="E4874" s="17">
        <v>763554.38</v>
      </c>
      <c r="F4874" s="19">
        <f t="shared" si="76"/>
        <v>93.974369211664992</v>
      </c>
    </row>
    <row r="4875" spans="1:6" ht="12.75" customHeight="1" x14ac:dyDescent="0.15">
      <c r="A4875" s="3" t="s">
        <v>4634</v>
      </c>
      <c r="B4875" s="6"/>
      <c r="C4875" s="6" t="s">
        <v>4930</v>
      </c>
      <c r="D4875" s="4">
        <v>54736.5</v>
      </c>
      <c r="E4875" s="17">
        <v>46843.56</v>
      </c>
      <c r="F4875" s="19">
        <f t="shared" si="76"/>
        <v>85.580115644953551</v>
      </c>
    </row>
    <row r="4876" spans="1:6" ht="12.75" customHeight="1" x14ac:dyDescent="0.15">
      <c r="A4876" s="3" t="s">
        <v>4634</v>
      </c>
      <c r="B4876" s="6"/>
      <c r="C4876" s="6" t="s">
        <v>4931</v>
      </c>
      <c r="D4876" s="4">
        <v>7035214.8799999999</v>
      </c>
      <c r="E4876" s="17">
        <v>6415688.5499999998</v>
      </c>
      <c r="F4876" s="19">
        <f t="shared" si="76"/>
        <v>91.193924555720173</v>
      </c>
    </row>
    <row r="4877" spans="1:6" ht="12.75" customHeight="1" x14ac:dyDescent="0.15">
      <c r="A4877" s="3" t="s">
        <v>4634</v>
      </c>
      <c r="B4877" s="6"/>
      <c r="C4877" s="6" t="s">
        <v>4932</v>
      </c>
      <c r="D4877" s="4">
        <v>883202.09</v>
      </c>
      <c r="E4877" s="17">
        <v>508848.65</v>
      </c>
      <c r="F4877" s="19">
        <f t="shared" si="76"/>
        <v>57.614067693159562</v>
      </c>
    </row>
    <row r="4878" spans="1:6" ht="12.75" customHeight="1" x14ac:dyDescent="0.15">
      <c r="A4878" s="3" t="s">
        <v>4634</v>
      </c>
      <c r="B4878" s="6"/>
      <c r="C4878" s="6" t="s">
        <v>4933</v>
      </c>
      <c r="D4878" s="4">
        <v>2819777.61</v>
      </c>
      <c r="E4878" s="17">
        <v>2559339.31</v>
      </c>
      <c r="F4878" s="19">
        <f t="shared" si="76"/>
        <v>90.763870913919348</v>
      </c>
    </row>
    <row r="4879" spans="1:6" ht="12.75" customHeight="1" x14ac:dyDescent="0.15">
      <c r="A4879" s="3" t="s">
        <v>4634</v>
      </c>
      <c r="B4879" s="6"/>
      <c r="C4879" s="6" t="s">
        <v>4934</v>
      </c>
      <c r="D4879" s="4">
        <v>258121.26</v>
      </c>
      <c r="E4879" s="17">
        <v>254891.88</v>
      </c>
      <c r="F4879" s="19">
        <f t="shared" si="76"/>
        <v>98.748890347118248</v>
      </c>
    </row>
    <row r="4880" spans="1:6" ht="12.75" customHeight="1" x14ac:dyDescent="0.15">
      <c r="A4880" s="3" t="s">
        <v>4634</v>
      </c>
      <c r="B4880" s="6"/>
      <c r="C4880" s="6" t="s">
        <v>4935</v>
      </c>
      <c r="D4880" s="4">
        <v>453531.47</v>
      </c>
      <c r="E4880" s="17">
        <v>278219.31</v>
      </c>
      <c r="F4880" s="19">
        <f t="shared" si="76"/>
        <v>61.34509475163874</v>
      </c>
    </row>
    <row r="4881" spans="1:6" ht="12.75" customHeight="1" x14ac:dyDescent="0.15">
      <c r="A4881" s="3" t="s">
        <v>4634</v>
      </c>
      <c r="B4881" s="6"/>
      <c r="C4881" s="6" t="s">
        <v>4936</v>
      </c>
      <c r="D4881" s="4">
        <v>226604.44</v>
      </c>
      <c r="E4881" s="17">
        <v>182339.07</v>
      </c>
      <c r="F4881" s="19">
        <f t="shared" si="76"/>
        <v>80.465797581018279</v>
      </c>
    </row>
    <row r="4882" spans="1:6" ht="12.75" customHeight="1" x14ac:dyDescent="0.15">
      <c r="A4882" s="3" t="s">
        <v>4634</v>
      </c>
      <c r="B4882" s="6"/>
      <c r="C4882" s="6" t="s">
        <v>4937</v>
      </c>
      <c r="D4882" s="4">
        <v>402817.65</v>
      </c>
      <c r="E4882" s="17">
        <v>353314.8</v>
      </c>
      <c r="F4882" s="19">
        <f t="shared" si="76"/>
        <v>87.710853782102134</v>
      </c>
    </row>
    <row r="4883" spans="1:6" ht="12.75" customHeight="1" x14ac:dyDescent="0.15">
      <c r="A4883" s="3" t="s">
        <v>4634</v>
      </c>
      <c r="B4883" s="6"/>
      <c r="C4883" s="6" t="s">
        <v>4938</v>
      </c>
      <c r="D4883" s="4">
        <v>636325.53</v>
      </c>
      <c r="E4883" s="17">
        <v>445974.63</v>
      </c>
      <c r="F4883" s="19">
        <f t="shared" si="76"/>
        <v>70.085924416705396</v>
      </c>
    </row>
    <row r="4884" spans="1:6" ht="12.75" customHeight="1" x14ac:dyDescent="0.15">
      <c r="A4884" s="3" t="s">
        <v>4634</v>
      </c>
      <c r="B4884" s="6"/>
      <c r="C4884" s="6" t="s">
        <v>4939</v>
      </c>
      <c r="D4884" s="4">
        <v>661494.41</v>
      </c>
      <c r="E4884" s="17">
        <v>615810.07999999996</v>
      </c>
      <c r="F4884" s="19">
        <f t="shared" si="76"/>
        <v>93.093769303356609</v>
      </c>
    </row>
    <row r="4885" spans="1:6" ht="12.75" customHeight="1" x14ac:dyDescent="0.15">
      <c r="A4885" s="3" t="s">
        <v>4634</v>
      </c>
      <c r="B4885" s="6"/>
      <c r="C4885" s="6" t="s">
        <v>4940</v>
      </c>
      <c r="D4885" s="4">
        <v>450956.45</v>
      </c>
      <c r="E4885" s="17">
        <v>344129.75</v>
      </c>
      <c r="F4885" s="19">
        <f t="shared" si="76"/>
        <v>76.311082810768099</v>
      </c>
    </row>
    <row r="4886" spans="1:6" ht="12.75" customHeight="1" x14ac:dyDescent="0.15">
      <c r="A4886" s="3" t="s">
        <v>4634</v>
      </c>
      <c r="B4886" s="6"/>
      <c r="C4886" s="6" t="s">
        <v>4941</v>
      </c>
      <c r="D4886" s="4">
        <v>222845.22</v>
      </c>
      <c r="E4886" s="17">
        <v>169329.97</v>
      </c>
      <c r="F4886" s="19">
        <f t="shared" si="76"/>
        <v>75.985462017089716</v>
      </c>
    </row>
    <row r="4887" spans="1:6" ht="12.75" customHeight="1" x14ac:dyDescent="0.15">
      <c r="A4887" s="3" t="s">
        <v>4634</v>
      </c>
      <c r="B4887" s="6"/>
      <c r="C4887" s="6" t="s">
        <v>4942</v>
      </c>
      <c r="D4887" s="4">
        <v>1497719.38</v>
      </c>
      <c r="E4887" s="17">
        <v>1369256.98</v>
      </c>
      <c r="F4887" s="19">
        <f t="shared" si="76"/>
        <v>91.422799109403257</v>
      </c>
    </row>
    <row r="4888" spans="1:6" ht="12.75" customHeight="1" x14ac:dyDescent="0.15">
      <c r="A4888" s="3" t="s">
        <v>4634</v>
      </c>
      <c r="B4888" s="6"/>
      <c r="C4888" s="6" t="s">
        <v>4943</v>
      </c>
      <c r="D4888" s="4">
        <v>616821.31999999995</v>
      </c>
      <c r="E4888" s="17">
        <v>457964.53</v>
      </c>
      <c r="F4888" s="19">
        <f t="shared" si="76"/>
        <v>74.245898309740667</v>
      </c>
    </row>
    <row r="4889" spans="1:6" ht="12.75" customHeight="1" x14ac:dyDescent="0.15">
      <c r="A4889" s="3" t="s">
        <v>4634</v>
      </c>
      <c r="B4889" s="6"/>
      <c r="C4889" s="6" t="s">
        <v>4944</v>
      </c>
      <c r="D4889" s="4">
        <v>902906.57</v>
      </c>
      <c r="E4889" s="17">
        <v>887127.98</v>
      </c>
      <c r="F4889" s="19">
        <f t="shared" si="76"/>
        <v>98.252467029894362</v>
      </c>
    </row>
    <row r="4890" spans="1:6" ht="12.75" customHeight="1" x14ac:dyDescent="0.15">
      <c r="A4890" s="3" t="s">
        <v>4634</v>
      </c>
      <c r="B4890" s="6"/>
      <c r="C4890" s="6" t="s">
        <v>4945</v>
      </c>
      <c r="D4890" s="4">
        <v>661885.89</v>
      </c>
      <c r="E4890" s="17">
        <v>551163.73</v>
      </c>
      <c r="F4890" s="19">
        <f t="shared" si="76"/>
        <v>83.271714705989581</v>
      </c>
    </row>
    <row r="4891" spans="1:6" ht="12.75" customHeight="1" x14ac:dyDescent="0.15">
      <c r="A4891" s="3" t="s">
        <v>4634</v>
      </c>
      <c r="B4891" s="6"/>
      <c r="C4891" s="6" t="s">
        <v>4946</v>
      </c>
      <c r="D4891" s="4">
        <v>356876.92</v>
      </c>
      <c r="E4891" s="17">
        <v>324955.98</v>
      </c>
      <c r="F4891" s="19">
        <f t="shared" si="76"/>
        <v>91.055476493128225</v>
      </c>
    </row>
    <row r="4892" spans="1:6" ht="12.75" customHeight="1" x14ac:dyDescent="0.15">
      <c r="A4892" s="3" t="s">
        <v>4634</v>
      </c>
      <c r="B4892" s="6"/>
      <c r="C4892" s="6" t="s">
        <v>4947</v>
      </c>
      <c r="D4892" s="4">
        <v>667865.18000000005</v>
      </c>
      <c r="E4892" s="17">
        <v>549283.24</v>
      </c>
      <c r="F4892" s="19">
        <f t="shared" si="76"/>
        <v>82.244629073191078</v>
      </c>
    </row>
    <row r="4893" spans="1:6" ht="12.75" customHeight="1" x14ac:dyDescent="0.15">
      <c r="A4893" s="3" t="s">
        <v>4634</v>
      </c>
      <c r="B4893" s="6"/>
      <c r="C4893" s="6" t="s">
        <v>4948</v>
      </c>
      <c r="D4893" s="4">
        <v>655647.68000000005</v>
      </c>
      <c r="E4893" s="17">
        <v>576724.88</v>
      </c>
      <c r="F4893" s="19">
        <f t="shared" si="76"/>
        <v>87.962620412231146</v>
      </c>
    </row>
    <row r="4894" spans="1:6" ht="12.75" customHeight="1" x14ac:dyDescent="0.15">
      <c r="A4894" s="3" t="s">
        <v>4634</v>
      </c>
      <c r="B4894" s="6"/>
      <c r="C4894" s="6" t="s">
        <v>4949</v>
      </c>
      <c r="D4894" s="4">
        <v>674548.02</v>
      </c>
      <c r="E4894" s="17">
        <v>591672.17000000004</v>
      </c>
      <c r="F4894" s="19">
        <f t="shared" si="76"/>
        <v>87.713869503315721</v>
      </c>
    </row>
    <row r="4895" spans="1:6" ht="12.75" customHeight="1" x14ac:dyDescent="0.15">
      <c r="A4895" s="3" t="s">
        <v>4634</v>
      </c>
      <c r="B4895" s="6"/>
      <c r="C4895" s="6" t="s">
        <v>4950</v>
      </c>
      <c r="D4895" s="4">
        <v>913391.2</v>
      </c>
      <c r="E4895" s="17">
        <v>866768.51</v>
      </c>
      <c r="F4895" s="19">
        <f t="shared" si="76"/>
        <v>94.895649312145778</v>
      </c>
    </row>
    <row r="4896" spans="1:6" ht="12.75" customHeight="1" x14ac:dyDescent="0.15">
      <c r="A4896" s="3" t="s">
        <v>4634</v>
      </c>
      <c r="B4896" s="6"/>
      <c r="C4896" s="6" t="s">
        <v>4951</v>
      </c>
      <c r="D4896" s="4">
        <v>623287.41</v>
      </c>
      <c r="E4896" s="17">
        <v>618691.26</v>
      </c>
      <c r="F4896" s="19">
        <f t="shared" si="76"/>
        <v>99.262595405224047</v>
      </c>
    </row>
    <row r="4897" spans="1:6" ht="12.75" customHeight="1" x14ac:dyDescent="0.15">
      <c r="A4897" s="3" t="s">
        <v>4634</v>
      </c>
      <c r="B4897" s="6"/>
      <c r="C4897" s="6" t="s">
        <v>4952</v>
      </c>
      <c r="D4897" s="4">
        <v>652457.57999999996</v>
      </c>
      <c r="E4897" s="17">
        <v>603771.48</v>
      </c>
      <c r="F4897" s="19">
        <f t="shared" si="76"/>
        <v>92.538043622698055</v>
      </c>
    </row>
    <row r="4898" spans="1:6" ht="12.75" customHeight="1" x14ac:dyDescent="0.15">
      <c r="A4898" s="3" t="s">
        <v>4634</v>
      </c>
      <c r="B4898" s="6"/>
      <c r="C4898" s="6" t="s">
        <v>4953</v>
      </c>
      <c r="D4898" s="4">
        <v>2807590.81</v>
      </c>
      <c r="E4898" s="17">
        <v>2724837.09</v>
      </c>
      <c r="F4898" s="19">
        <f t="shared" si="76"/>
        <v>97.052500681180092</v>
      </c>
    </row>
    <row r="4899" spans="1:6" ht="12.75" customHeight="1" x14ac:dyDescent="0.15">
      <c r="A4899" s="3" t="s">
        <v>4634</v>
      </c>
      <c r="B4899" s="6"/>
      <c r="C4899" s="6" t="s">
        <v>4954</v>
      </c>
      <c r="D4899" s="4">
        <v>4840480.5599999996</v>
      </c>
      <c r="E4899" s="17">
        <v>4498559.3600000003</v>
      </c>
      <c r="F4899" s="19">
        <f t="shared" si="76"/>
        <v>92.93621375477646</v>
      </c>
    </row>
    <row r="4900" spans="1:6" ht="12.75" customHeight="1" x14ac:dyDescent="0.15">
      <c r="A4900" s="3" t="s">
        <v>4634</v>
      </c>
      <c r="B4900" s="6"/>
      <c r="C4900" s="6" t="s">
        <v>4955</v>
      </c>
      <c r="D4900" s="4">
        <v>6641481.6200000001</v>
      </c>
      <c r="E4900" s="17">
        <v>5282631.55</v>
      </c>
      <c r="F4900" s="19">
        <f t="shared" si="76"/>
        <v>79.539955875086804</v>
      </c>
    </row>
    <row r="4901" spans="1:6" ht="12.75" customHeight="1" x14ac:dyDescent="0.15">
      <c r="A4901" s="3" t="s">
        <v>4634</v>
      </c>
      <c r="B4901" s="6"/>
      <c r="C4901" s="6" t="s">
        <v>4956</v>
      </c>
      <c r="D4901" s="4">
        <v>4380074.25</v>
      </c>
      <c r="E4901" s="17">
        <v>4245964.97</v>
      </c>
      <c r="F4901" s="19">
        <f t="shared" si="76"/>
        <v>96.938196196103291</v>
      </c>
    </row>
    <row r="4902" spans="1:6" ht="12.75" customHeight="1" x14ac:dyDescent="0.15">
      <c r="A4902" s="3" t="s">
        <v>4634</v>
      </c>
      <c r="B4902" s="6"/>
      <c r="C4902" s="6" t="s">
        <v>4957</v>
      </c>
      <c r="D4902" s="4">
        <v>564091.04</v>
      </c>
      <c r="E4902" s="17">
        <v>537367.19999999995</v>
      </c>
      <c r="F4902" s="19">
        <f t="shared" si="76"/>
        <v>95.262495217084094</v>
      </c>
    </row>
    <row r="4903" spans="1:6" ht="12.75" customHeight="1" x14ac:dyDescent="0.15">
      <c r="A4903" s="3" t="s">
        <v>4634</v>
      </c>
      <c r="B4903" s="6"/>
      <c r="C4903" s="6" t="s">
        <v>4958</v>
      </c>
      <c r="D4903" s="4">
        <v>925457.14</v>
      </c>
      <c r="E4903" s="17">
        <v>907949.95</v>
      </c>
      <c r="F4903" s="19">
        <f t="shared" si="76"/>
        <v>98.10826571611949</v>
      </c>
    </row>
    <row r="4904" spans="1:6" ht="12.75" customHeight="1" x14ac:dyDescent="0.15">
      <c r="A4904" s="3" t="s">
        <v>4634</v>
      </c>
      <c r="B4904" s="6"/>
      <c r="C4904" s="6" t="s">
        <v>4959</v>
      </c>
      <c r="D4904" s="4">
        <v>958125.65</v>
      </c>
      <c r="E4904" s="17">
        <v>944206.38</v>
      </c>
      <c r="F4904" s="19">
        <f t="shared" si="76"/>
        <v>98.547239602655452</v>
      </c>
    </row>
    <row r="4905" spans="1:6" ht="12.75" customHeight="1" x14ac:dyDescent="0.15">
      <c r="A4905" s="3" t="s">
        <v>4634</v>
      </c>
      <c r="B4905" s="6"/>
      <c r="C4905" s="6" t="s">
        <v>4960</v>
      </c>
      <c r="D4905" s="4">
        <v>936826.93</v>
      </c>
      <c r="E4905" s="17">
        <v>839186.53</v>
      </c>
      <c r="F4905" s="19">
        <f t="shared" si="76"/>
        <v>89.577541286094316</v>
      </c>
    </row>
    <row r="4906" spans="1:6" ht="12.75" customHeight="1" x14ac:dyDescent="0.15">
      <c r="A4906" s="3" t="s">
        <v>4634</v>
      </c>
      <c r="B4906" s="6"/>
      <c r="C4906" s="6" t="s">
        <v>4961</v>
      </c>
      <c r="D4906" s="4">
        <v>564141.87</v>
      </c>
      <c r="E4906" s="17">
        <v>483584.64</v>
      </c>
      <c r="F4906" s="19">
        <f t="shared" si="76"/>
        <v>85.720395119759502</v>
      </c>
    </row>
    <row r="4907" spans="1:6" ht="12.75" customHeight="1" x14ac:dyDescent="0.15">
      <c r="A4907" s="3" t="s">
        <v>4634</v>
      </c>
      <c r="B4907" s="6"/>
      <c r="C4907" s="6" t="s">
        <v>4962</v>
      </c>
      <c r="D4907" s="4">
        <v>0</v>
      </c>
      <c r="E4907" s="17">
        <v>500</v>
      </c>
      <c r="F4907" s="19">
        <v>0</v>
      </c>
    </row>
    <row r="4908" spans="1:6" ht="12.75" customHeight="1" x14ac:dyDescent="0.15">
      <c r="A4908" s="3" t="s">
        <v>4634</v>
      </c>
      <c r="B4908" s="6"/>
      <c r="C4908" s="6" t="s">
        <v>4963</v>
      </c>
      <c r="D4908" s="4">
        <v>3501791.77</v>
      </c>
      <c r="E4908" s="17">
        <v>3237588.47</v>
      </c>
      <c r="F4908" s="19">
        <f t="shared" si="76"/>
        <v>92.455196729187591</v>
      </c>
    </row>
    <row r="4909" spans="1:6" ht="12.75" customHeight="1" x14ac:dyDescent="0.15">
      <c r="A4909" s="3" t="s">
        <v>4634</v>
      </c>
      <c r="B4909" s="6"/>
      <c r="C4909" s="6" t="s">
        <v>4964</v>
      </c>
      <c r="D4909" s="4">
        <v>1429445.78</v>
      </c>
      <c r="E4909" s="17">
        <v>1214785.6499999999</v>
      </c>
      <c r="F4909" s="19">
        <f t="shared" si="76"/>
        <v>84.982982005795265</v>
      </c>
    </row>
    <row r="4910" spans="1:6" ht="12.75" customHeight="1" x14ac:dyDescent="0.15">
      <c r="A4910" s="3" t="s">
        <v>4634</v>
      </c>
      <c r="B4910" s="6"/>
      <c r="C4910" s="6" t="s">
        <v>4965</v>
      </c>
      <c r="D4910" s="4">
        <v>2861795.95</v>
      </c>
      <c r="E4910" s="17">
        <v>2574092.73</v>
      </c>
      <c r="F4910" s="19">
        <f t="shared" si="76"/>
        <v>89.946759831007512</v>
      </c>
    </row>
    <row r="4911" spans="1:6" ht="12.75" customHeight="1" x14ac:dyDescent="0.15">
      <c r="A4911" s="3" t="s">
        <v>4634</v>
      </c>
      <c r="B4911" s="6"/>
      <c r="C4911" s="6" t="s">
        <v>4966</v>
      </c>
      <c r="D4911" s="4">
        <v>549334.48</v>
      </c>
      <c r="E4911" s="17">
        <v>541102.29</v>
      </c>
      <c r="F4911" s="19">
        <f t="shared" si="76"/>
        <v>98.501424851394731</v>
      </c>
    </row>
    <row r="4912" spans="1:6" ht="12.75" customHeight="1" x14ac:dyDescent="0.15">
      <c r="A4912" s="3" t="s">
        <v>4634</v>
      </c>
      <c r="B4912" s="6"/>
      <c r="C4912" s="6" t="s">
        <v>4967</v>
      </c>
      <c r="D4912" s="4">
        <v>1872393.83</v>
      </c>
      <c r="E4912" s="17">
        <v>1756035.3</v>
      </c>
      <c r="F4912" s="19">
        <f t="shared" si="76"/>
        <v>93.78557394626749</v>
      </c>
    </row>
    <row r="4913" spans="1:6" ht="12.75" customHeight="1" x14ac:dyDescent="0.15">
      <c r="A4913" s="3" t="s">
        <v>4634</v>
      </c>
      <c r="B4913" s="6"/>
      <c r="C4913" s="6" t="s">
        <v>4968</v>
      </c>
      <c r="D4913" s="4">
        <v>1170025.04</v>
      </c>
      <c r="E4913" s="17">
        <v>1028387.4</v>
      </c>
      <c r="F4913" s="19">
        <f t="shared" si="76"/>
        <v>87.894477882285329</v>
      </c>
    </row>
    <row r="4914" spans="1:6" ht="12.75" customHeight="1" x14ac:dyDescent="0.15">
      <c r="A4914" s="3" t="s">
        <v>4634</v>
      </c>
      <c r="B4914" s="6"/>
      <c r="C4914" s="6" t="s">
        <v>4969</v>
      </c>
      <c r="D4914" s="4">
        <v>902455.54</v>
      </c>
      <c r="E4914" s="17">
        <v>878828.14</v>
      </c>
      <c r="F4914" s="19">
        <f t="shared" si="76"/>
        <v>97.381876563137951</v>
      </c>
    </row>
    <row r="4915" spans="1:6" ht="12.75" customHeight="1" x14ac:dyDescent="0.15">
      <c r="A4915" s="3" t="s">
        <v>4634</v>
      </c>
      <c r="B4915" s="6"/>
      <c r="C4915" s="6" t="s">
        <v>4970</v>
      </c>
      <c r="D4915" s="4">
        <v>891042.47</v>
      </c>
      <c r="E4915" s="17">
        <v>865014.75</v>
      </c>
      <c r="F4915" s="19">
        <f t="shared" si="76"/>
        <v>97.078958537183979</v>
      </c>
    </row>
    <row r="4916" spans="1:6" ht="12.75" customHeight="1" x14ac:dyDescent="0.15">
      <c r="A4916" s="3" t="s">
        <v>4634</v>
      </c>
      <c r="B4916" s="6"/>
      <c r="C4916" s="6" t="s">
        <v>4971</v>
      </c>
      <c r="D4916" s="4">
        <v>3135513.54</v>
      </c>
      <c r="E4916" s="17">
        <v>2745137.97</v>
      </c>
      <c r="F4916" s="19">
        <f t="shared" si="76"/>
        <v>87.549868146957522</v>
      </c>
    </row>
    <row r="4917" spans="1:6" ht="12.75" customHeight="1" x14ac:dyDescent="0.15">
      <c r="A4917" s="3" t="s">
        <v>4634</v>
      </c>
      <c r="B4917" s="6"/>
      <c r="C4917" s="6" t="s">
        <v>4972</v>
      </c>
      <c r="D4917" s="4">
        <v>825682.8</v>
      </c>
      <c r="E4917" s="17">
        <v>781377.15</v>
      </c>
      <c r="F4917" s="19">
        <f t="shared" si="76"/>
        <v>94.634059229524951</v>
      </c>
    </row>
    <row r="4918" spans="1:6" ht="12.75" customHeight="1" x14ac:dyDescent="0.15">
      <c r="A4918" s="3" t="s">
        <v>4634</v>
      </c>
      <c r="B4918" s="6"/>
      <c r="C4918" s="6" t="s">
        <v>4973</v>
      </c>
      <c r="D4918" s="4">
        <v>559368.95999999996</v>
      </c>
      <c r="E4918" s="17">
        <v>513722.7</v>
      </c>
      <c r="F4918" s="19">
        <f t="shared" si="76"/>
        <v>91.83968663545437</v>
      </c>
    </row>
    <row r="4919" spans="1:6" ht="12.75" customHeight="1" x14ac:dyDescent="0.15">
      <c r="A4919" s="3" t="s">
        <v>4634</v>
      </c>
      <c r="B4919" s="6"/>
      <c r="C4919" s="6" t="s">
        <v>4974</v>
      </c>
      <c r="D4919" s="4">
        <v>627471.6</v>
      </c>
      <c r="E4919" s="17">
        <v>600825.24</v>
      </c>
      <c r="F4919" s="19">
        <f t="shared" si="76"/>
        <v>95.753375929683514</v>
      </c>
    </row>
    <row r="4920" spans="1:6" ht="12.75" customHeight="1" x14ac:dyDescent="0.15">
      <c r="A4920" s="3" t="s">
        <v>4634</v>
      </c>
      <c r="B4920" s="6"/>
      <c r="C4920" s="6" t="s">
        <v>4975</v>
      </c>
      <c r="D4920" s="4">
        <v>615731.11</v>
      </c>
      <c r="E4920" s="17">
        <v>567315.73</v>
      </c>
      <c r="F4920" s="19">
        <f t="shared" si="76"/>
        <v>92.13692808212987</v>
      </c>
    </row>
    <row r="4921" spans="1:6" ht="12.75" customHeight="1" x14ac:dyDescent="0.15">
      <c r="A4921" s="3" t="s">
        <v>4634</v>
      </c>
      <c r="B4921" s="6"/>
      <c r="C4921" s="6" t="s">
        <v>4976</v>
      </c>
      <c r="D4921" s="4">
        <v>566584.56999999995</v>
      </c>
      <c r="E4921" s="17">
        <v>506690.72</v>
      </c>
      <c r="F4921" s="19">
        <f t="shared" si="76"/>
        <v>89.428965564664082</v>
      </c>
    </row>
    <row r="4922" spans="1:6" ht="12.75" customHeight="1" x14ac:dyDescent="0.15">
      <c r="A4922" s="3" t="s">
        <v>4634</v>
      </c>
      <c r="B4922" s="6"/>
      <c r="C4922" s="6" t="s">
        <v>4977</v>
      </c>
      <c r="D4922" s="4">
        <v>3261686</v>
      </c>
      <c r="E4922" s="17">
        <v>2766163.2</v>
      </c>
      <c r="F4922" s="19">
        <f t="shared" si="76"/>
        <v>84.80777119563318</v>
      </c>
    </row>
    <row r="4923" spans="1:6" ht="12.75" customHeight="1" x14ac:dyDescent="0.15">
      <c r="A4923" s="3" t="s">
        <v>4634</v>
      </c>
      <c r="B4923" s="6"/>
      <c r="C4923" s="6" t="s">
        <v>4978</v>
      </c>
      <c r="D4923" s="4">
        <v>612421.22</v>
      </c>
      <c r="E4923" s="17">
        <v>591573.06999999995</v>
      </c>
      <c r="F4923" s="19">
        <f t="shared" si="76"/>
        <v>96.595782556326185</v>
      </c>
    </row>
    <row r="4924" spans="1:6" ht="12.75" customHeight="1" x14ac:dyDescent="0.15">
      <c r="A4924" s="3" t="s">
        <v>4634</v>
      </c>
      <c r="B4924" s="6"/>
      <c r="C4924" s="6" t="s">
        <v>4979</v>
      </c>
      <c r="D4924" s="4">
        <v>261130.56</v>
      </c>
      <c r="E4924" s="17">
        <v>257337.15</v>
      </c>
      <c r="F4924" s="19">
        <f t="shared" si="76"/>
        <v>98.547312884405414</v>
      </c>
    </row>
    <row r="4925" spans="1:6" ht="12.75" customHeight="1" x14ac:dyDescent="0.15">
      <c r="A4925" s="3" t="s">
        <v>4634</v>
      </c>
      <c r="B4925" s="6"/>
      <c r="C4925" s="6" t="s">
        <v>4980</v>
      </c>
      <c r="D4925" s="4">
        <v>214914.03</v>
      </c>
      <c r="E4925" s="17">
        <v>154699.39000000001</v>
      </c>
      <c r="F4925" s="19">
        <f t="shared" si="76"/>
        <v>71.981987402125398</v>
      </c>
    </row>
    <row r="4926" spans="1:6" ht="12.75" customHeight="1" x14ac:dyDescent="0.15">
      <c r="A4926" s="3" t="s">
        <v>4634</v>
      </c>
      <c r="B4926" s="6"/>
      <c r="C4926" s="6" t="s">
        <v>4981</v>
      </c>
      <c r="D4926" s="4">
        <v>1701876.43</v>
      </c>
      <c r="E4926" s="17">
        <v>1580876.17</v>
      </c>
      <c r="F4926" s="19">
        <f t="shared" si="76"/>
        <v>92.890185335018714</v>
      </c>
    </row>
    <row r="4927" spans="1:6" ht="12.75" customHeight="1" x14ac:dyDescent="0.15">
      <c r="A4927" s="3" t="s">
        <v>4634</v>
      </c>
      <c r="B4927" s="6"/>
      <c r="C4927" s="6" t="s">
        <v>4982</v>
      </c>
      <c r="D4927" s="4">
        <v>1667474.54</v>
      </c>
      <c r="E4927" s="17">
        <v>1557612.34</v>
      </c>
      <c r="F4927" s="19">
        <f t="shared" si="76"/>
        <v>93.411461622676413</v>
      </c>
    </row>
    <row r="4928" spans="1:6" ht="12.75" customHeight="1" x14ac:dyDescent="0.15">
      <c r="A4928" s="3" t="s">
        <v>4634</v>
      </c>
      <c r="B4928" s="6"/>
      <c r="C4928" s="6" t="s">
        <v>4983</v>
      </c>
      <c r="D4928" s="4">
        <v>1652639.32</v>
      </c>
      <c r="E4928" s="17">
        <v>1552815.63</v>
      </c>
      <c r="F4928" s="19">
        <f t="shared" si="76"/>
        <v>93.959741318511036</v>
      </c>
    </row>
    <row r="4929" spans="1:6" ht="12.75" customHeight="1" x14ac:dyDescent="0.15">
      <c r="A4929" s="3" t="s">
        <v>4634</v>
      </c>
      <c r="B4929" s="6"/>
      <c r="C4929" s="6" t="s">
        <v>4984</v>
      </c>
      <c r="D4929" s="4">
        <v>975297.6</v>
      </c>
      <c r="E4929" s="17">
        <v>905068.42</v>
      </c>
      <c r="F4929" s="19">
        <f t="shared" si="76"/>
        <v>92.799205083658578</v>
      </c>
    </row>
    <row r="4930" spans="1:6" ht="12.75" customHeight="1" x14ac:dyDescent="0.15">
      <c r="A4930" s="3" t="s">
        <v>4634</v>
      </c>
      <c r="B4930" s="6"/>
      <c r="C4930" s="6" t="s">
        <v>4985</v>
      </c>
      <c r="D4930" s="4">
        <v>580262.35</v>
      </c>
      <c r="E4930" s="17">
        <v>572834.78</v>
      </c>
      <c r="F4930" s="19">
        <f t="shared" si="76"/>
        <v>98.71996347858861</v>
      </c>
    </row>
    <row r="4931" spans="1:6" ht="12.75" customHeight="1" x14ac:dyDescent="0.15">
      <c r="A4931" s="3" t="s">
        <v>4634</v>
      </c>
      <c r="B4931" s="6"/>
      <c r="C4931" s="6" t="s">
        <v>4986</v>
      </c>
      <c r="D4931" s="4">
        <v>584932.82999999996</v>
      </c>
      <c r="E4931" s="17">
        <v>442179.5</v>
      </c>
      <c r="F4931" s="19">
        <f t="shared" si="76"/>
        <v>75.594919163624326</v>
      </c>
    </row>
    <row r="4932" spans="1:6" ht="12.75" customHeight="1" x14ac:dyDescent="0.15">
      <c r="A4932" s="3" t="s">
        <v>4634</v>
      </c>
      <c r="B4932" s="6"/>
      <c r="C4932" s="6" t="s">
        <v>4987</v>
      </c>
      <c r="D4932" s="4">
        <v>656330.74</v>
      </c>
      <c r="E4932" s="17">
        <v>395302.09</v>
      </c>
      <c r="F4932" s="19">
        <f t="shared" si="76"/>
        <v>60.229098822950156</v>
      </c>
    </row>
    <row r="4933" spans="1:6" ht="12.75" customHeight="1" x14ac:dyDescent="0.15">
      <c r="A4933" s="3" t="s">
        <v>4634</v>
      </c>
      <c r="B4933" s="6"/>
      <c r="C4933" s="6" t="s">
        <v>4988</v>
      </c>
      <c r="D4933" s="4">
        <v>2881481.21</v>
      </c>
      <c r="E4933" s="17">
        <v>2704240.6400000001</v>
      </c>
      <c r="F4933" s="19">
        <f t="shared" ref="F4933:F4996" si="77">E4933/D4933*100</f>
        <v>93.848977068290523</v>
      </c>
    </row>
    <row r="4934" spans="1:6" ht="12.75" customHeight="1" x14ac:dyDescent="0.15">
      <c r="A4934" s="3" t="s">
        <v>4634</v>
      </c>
      <c r="B4934" s="6"/>
      <c r="C4934" s="6" t="s">
        <v>4989</v>
      </c>
      <c r="D4934" s="4">
        <v>373219.02</v>
      </c>
      <c r="E4934" s="17">
        <v>368921.19</v>
      </c>
      <c r="F4934" s="19">
        <f t="shared" si="77"/>
        <v>98.848442933053079</v>
      </c>
    </row>
    <row r="4935" spans="1:6" ht="12.75" customHeight="1" x14ac:dyDescent="0.15">
      <c r="A4935" s="3" t="s">
        <v>4634</v>
      </c>
      <c r="B4935" s="6"/>
      <c r="C4935" s="6" t="s">
        <v>4990</v>
      </c>
      <c r="D4935" s="4">
        <v>324215.06</v>
      </c>
      <c r="E4935" s="17">
        <v>250356.91</v>
      </c>
      <c r="F4935" s="19">
        <f t="shared" si="77"/>
        <v>77.219395669035237</v>
      </c>
    </row>
    <row r="4936" spans="1:6" ht="12.75" customHeight="1" x14ac:dyDescent="0.15">
      <c r="A4936" s="3" t="s">
        <v>4634</v>
      </c>
      <c r="B4936" s="6"/>
      <c r="C4936" s="6" t="s">
        <v>4991</v>
      </c>
      <c r="D4936" s="4">
        <v>2820826.47</v>
      </c>
      <c r="E4936" s="17">
        <v>2657356.13</v>
      </c>
      <c r="F4936" s="19">
        <f t="shared" si="77"/>
        <v>94.204877834970105</v>
      </c>
    </row>
    <row r="4937" spans="1:6" ht="12.75" customHeight="1" x14ac:dyDescent="0.15">
      <c r="A4937" s="3" t="s">
        <v>4634</v>
      </c>
      <c r="B4937" s="6"/>
      <c r="C4937" s="6" t="s">
        <v>4992</v>
      </c>
      <c r="D4937" s="4">
        <v>822679.84</v>
      </c>
      <c r="E4937" s="17">
        <v>788955.19</v>
      </c>
      <c r="F4937" s="19">
        <f t="shared" si="77"/>
        <v>95.900634929865305</v>
      </c>
    </row>
    <row r="4938" spans="1:6" ht="12.75" customHeight="1" x14ac:dyDescent="0.15">
      <c r="A4938" s="3" t="s">
        <v>4634</v>
      </c>
      <c r="B4938" s="6"/>
      <c r="C4938" s="6" t="s">
        <v>4993</v>
      </c>
      <c r="D4938" s="4">
        <v>810334.59</v>
      </c>
      <c r="E4938" s="17">
        <v>700315.09</v>
      </c>
      <c r="F4938" s="19">
        <f t="shared" si="77"/>
        <v>86.422954004715507</v>
      </c>
    </row>
    <row r="4939" spans="1:6" ht="12.75" customHeight="1" x14ac:dyDescent="0.15">
      <c r="A4939" s="3" t="s">
        <v>4634</v>
      </c>
      <c r="B4939" s="6"/>
      <c r="C4939" s="6" t="s">
        <v>4994</v>
      </c>
      <c r="D4939" s="4">
        <v>3770741.96</v>
      </c>
      <c r="E4939" s="17">
        <v>3527674.59</v>
      </c>
      <c r="F4939" s="19">
        <f t="shared" si="77"/>
        <v>93.553858296896024</v>
      </c>
    </row>
    <row r="4940" spans="1:6" ht="12.75" customHeight="1" x14ac:dyDescent="0.15">
      <c r="A4940" s="3" t="s">
        <v>4634</v>
      </c>
      <c r="B4940" s="6"/>
      <c r="C4940" s="6" t="s">
        <v>4995</v>
      </c>
      <c r="D4940" s="4">
        <v>3206163.76</v>
      </c>
      <c r="E4940" s="17">
        <v>3024861.07</v>
      </c>
      <c r="F4940" s="19">
        <f t="shared" si="77"/>
        <v>94.345183104433815</v>
      </c>
    </row>
    <row r="4941" spans="1:6" ht="12.75" customHeight="1" x14ac:dyDescent="0.15">
      <c r="A4941" s="3" t="s">
        <v>4634</v>
      </c>
      <c r="B4941" s="6"/>
      <c r="C4941" s="6" t="s">
        <v>4996</v>
      </c>
      <c r="D4941" s="4">
        <v>3135423.92</v>
      </c>
      <c r="E4941" s="17">
        <v>2980997.98</v>
      </c>
      <c r="F4941" s="19">
        <f t="shared" si="77"/>
        <v>95.074798689422508</v>
      </c>
    </row>
    <row r="4942" spans="1:6" ht="12.75" customHeight="1" x14ac:dyDescent="0.15">
      <c r="A4942" s="3" t="s">
        <v>4634</v>
      </c>
      <c r="B4942" s="6"/>
      <c r="C4942" s="6" t="s">
        <v>4997</v>
      </c>
      <c r="D4942" s="4">
        <v>3152606.69</v>
      </c>
      <c r="E4942" s="17">
        <v>3031235.59</v>
      </c>
      <c r="F4942" s="19">
        <f t="shared" si="77"/>
        <v>96.150135049037772</v>
      </c>
    </row>
    <row r="4943" spans="1:6" ht="12.75" customHeight="1" x14ac:dyDescent="0.15">
      <c r="A4943" s="3" t="s">
        <v>4634</v>
      </c>
      <c r="B4943" s="6"/>
      <c r="C4943" s="6" t="s">
        <v>4998</v>
      </c>
      <c r="D4943" s="4">
        <v>2686600.01</v>
      </c>
      <c r="E4943" s="17">
        <v>2363751.64</v>
      </c>
      <c r="F4943" s="19">
        <f t="shared" si="77"/>
        <v>87.98301314679145</v>
      </c>
    </row>
    <row r="4944" spans="1:6" ht="12.75" customHeight="1" x14ac:dyDescent="0.15">
      <c r="A4944" s="3" t="s">
        <v>4634</v>
      </c>
      <c r="B4944" s="6"/>
      <c r="C4944" s="6" t="s">
        <v>4999</v>
      </c>
      <c r="D4944" s="4">
        <v>5254119.6900000004</v>
      </c>
      <c r="E4944" s="17">
        <v>4971609.72</v>
      </c>
      <c r="F4944" s="19">
        <f t="shared" si="77"/>
        <v>94.623077001125552</v>
      </c>
    </row>
    <row r="4945" spans="1:6" ht="12.75" customHeight="1" x14ac:dyDescent="0.15">
      <c r="A4945" s="3" t="s">
        <v>4634</v>
      </c>
      <c r="B4945" s="6"/>
      <c r="C4945" s="6" t="s">
        <v>5000</v>
      </c>
      <c r="D4945" s="4">
        <v>2272158.73</v>
      </c>
      <c r="E4945" s="17">
        <v>2216997.29</v>
      </c>
      <c r="F4945" s="19">
        <f t="shared" si="77"/>
        <v>97.572289326811244</v>
      </c>
    </row>
    <row r="4946" spans="1:6" ht="12.75" customHeight="1" x14ac:dyDescent="0.15">
      <c r="A4946" s="3" t="s">
        <v>4634</v>
      </c>
      <c r="B4946" s="6"/>
      <c r="C4946" s="6" t="s">
        <v>5001</v>
      </c>
      <c r="D4946" s="4">
        <v>4838560.8099999996</v>
      </c>
      <c r="E4946" s="17">
        <v>4684629.16</v>
      </c>
      <c r="F4946" s="19">
        <f t="shared" si="77"/>
        <v>96.818648022737165</v>
      </c>
    </row>
    <row r="4947" spans="1:6" ht="12.75" customHeight="1" x14ac:dyDescent="0.15">
      <c r="A4947" s="3" t="s">
        <v>4634</v>
      </c>
      <c r="B4947" s="6"/>
      <c r="C4947" s="6" t="s">
        <v>5002</v>
      </c>
      <c r="D4947" s="4">
        <v>10624279.060000001</v>
      </c>
      <c r="E4947" s="17">
        <v>10325302.960000001</v>
      </c>
      <c r="F4947" s="19">
        <f t="shared" si="77"/>
        <v>97.185916349603119</v>
      </c>
    </row>
    <row r="4948" spans="1:6" ht="12.75" customHeight="1" x14ac:dyDescent="0.15">
      <c r="A4948" s="3" t="s">
        <v>4634</v>
      </c>
      <c r="B4948" s="6"/>
      <c r="C4948" s="6" t="s">
        <v>5003</v>
      </c>
      <c r="D4948" s="4">
        <v>3830451.27</v>
      </c>
      <c r="E4948" s="17">
        <v>3611779.87</v>
      </c>
      <c r="F4948" s="19">
        <f t="shared" si="77"/>
        <v>94.291236604088169</v>
      </c>
    </row>
    <row r="4949" spans="1:6" ht="12.75" customHeight="1" x14ac:dyDescent="0.15">
      <c r="A4949" s="3" t="s">
        <v>4634</v>
      </c>
      <c r="B4949" s="6"/>
      <c r="C4949" s="6" t="s">
        <v>5004</v>
      </c>
      <c r="D4949" s="4">
        <v>3756778.73</v>
      </c>
      <c r="E4949" s="17">
        <v>3628006.76</v>
      </c>
      <c r="F4949" s="19">
        <f t="shared" si="77"/>
        <v>96.572276962396444</v>
      </c>
    </row>
    <row r="4950" spans="1:6" ht="12.75" customHeight="1" x14ac:dyDescent="0.15">
      <c r="A4950" s="3" t="s">
        <v>4634</v>
      </c>
      <c r="B4950" s="6"/>
      <c r="C4950" s="6" t="s">
        <v>5005</v>
      </c>
      <c r="D4950" s="4">
        <v>6160875.5300000003</v>
      </c>
      <c r="E4950" s="17">
        <v>5743817.6600000001</v>
      </c>
      <c r="F4950" s="19">
        <f t="shared" si="77"/>
        <v>93.230542185616912</v>
      </c>
    </row>
    <row r="4951" spans="1:6" ht="12.75" customHeight="1" x14ac:dyDescent="0.15">
      <c r="A4951" s="3" t="s">
        <v>4634</v>
      </c>
      <c r="B4951" s="6"/>
      <c r="C4951" s="6" t="s">
        <v>5006</v>
      </c>
      <c r="D4951" s="4">
        <v>3036537.42</v>
      </c>
      <c r="E4951" s="17">
        <v>2867296.79</v>
      </c>
      <c r="F4951" s="19">
        <f t="shared" si="77"/>
        <v>94.426525789364391</v>
      </c>
    </row>
    <row r="4952" spans="1:6" ht="12.75" customHeight="1" x14ac:dyDescent="0.15">
      <c r="A4952" s="3" t="s">
        <v>4634</v>
      </c>
      <c r="B4952" s="6"/>
      <c r="C4952" s="6" t="s">
        <v>5007</v>
      </c>
      <c r="D4952" s="4">
        <v>9636457.8200000003</v>
      </c>
      <c r="E4952" s="17">
        <v>9056921.0199999996</v>
      </c>
      <c r="F4952" s="19">
        <f t="shared" si="77"/>
        <v>93.985997647421854</v>
      </c>
    </row>
    <row r="4953" spans="1:6" ht="12.75" customHeight="1" x14ac:dyDescent="0.15">
      <c r="A4953" s="3" t="s">
        <v>4634</v>
      </c>
      <c r="B4953" s="6"/>
      <c r="C4953" s="6" t="s">
        <v>5008</v>
      </c>
      <c r="D4953" s="4">
        <v>2827073.73</v>
      </c>
      <c r="E4953" s="17">
        <v>2705150.03</v>
      </c>
      <c r="F4953" s="19">
        <f t="shared" si="77"/>
        <v>95.687282623506249</v>
      </c>
    </row>
    <row r="4954" spans="1:6" ht="12.75" customHeight="1" x14ac:dyDescent="0.15">
      <c r="A4954" s="3" t="s">
        <v>4634</v>
      </c>
      <c r="B4954" s="6"/>
      <c r="C4954" s="6" t="s">
        <v>5009</v>
      </c>
      <c r="D4954" s="4">
        <v>3167457.37</v>
      </c>
      <c r="E4954" s="17">
        <v>3041896.04</v>
      </c>
      <c r="F4954" s="19">
        <f t="shared" si="77"/>
        <v>96.03589518870146</v>
      </c>
    </row>
    <row r="4955" spans="1:6" ht="12.75" customHeight="1" x14ac:dyDescent="0.15">
      <c r="A4955" s="3" t="s">
        <v>4634</v>
      </c>
      <c r="B4955" s="6"/>
      <c r="C4955" s="6" t="s">
        <v>5010</v>
      </c>
      <c r="D4955" s="4">
        <v>2115770.98</v>
      </c>
      <c r="E4955" s="17">
        <v>1802789.95</v>
      </c>
      <c r="F4955" s="19">
        <f t="shared" si="77"/>
        <v>85.207234953189499</v>
      </c>
    </row>
    <row r="4956" spans="1:6" ht="12.75" customHeight="1" x14ac:dyDescent="0.15">
      <c r="A4956" s="3" t="s">
        <v>4634</v>
      </c>
      <c r="B4956" s="6"/>
      <c r="C4956" s="6" t="s">
        <v>5011</v>
      </c>
      <c r="D4956" s="4">
        <v>2097771.69</v>
      </c>
      <c r="E4956" s="17">
        <v>1798142.57</v>
      </c>
      <c r="F4956" s="19">
        <f t="shared" si="77"/>
        <v>85.716790753335033</v>
      </c>
    </row>
    <row r="4957" spans="1:6" ht="12.75" customHeight="1" x14ac:dyDescent="0.15">
      <c r="A4957" s="3" t="s">
        <v>4634</v>
      </c>
      <c r="B4957" s="6"/>
      <c r="C4957" s="6" t="s">
        <v>5012</v>
      </c>
      <c r="D4957" s="4">
        <v>3788286.83</v>
      </c>
      <c r="E4957" s="17">
        <v>3491177.98</v>
      </c>
      <c r="F4957" s="19">
        <f t="shared" si="77"/>
        <v>92.157171213986459</v>
      </c>
    </row>
    <row r="4958" spans="1:6" ht="12.75" customHeight="1" x14ac:dyDescent="0.15">
      <c r="A4958" s="3" t="s">
        <v>4634</v>
      </c>
      <c r="B4958" s="6"/>
      <c r="C4958" s="6" t="s">
        <v>5013</v>
      </c>
      <c r="D4958" s="4">
        <v>3779012.2</v>
      </c>
      <c r="E4958" s="17">
        <v>3564962.22</v>
      </c>
      <c r="F4958" s="19">
        <f t="shared" si="77"/>
        <v>94.335821937806912</v>
      </c>
    </row>
    <row r="4959" spans="1:6" ht="12.75" customHeight="1" x14ac:dyDescent="0.15">
      <c r="A4959" s="3" t="s">
        <v>4634</v>
      </c>
      <c r="B4959" s="6"/>
      <c r="C4959" s="6" t="s">
        <v>5014</v>
      </c>
      <c r="D4959" s="4">
        <v>2318524.25</v>
      </c>
      <c r="E4959" s="17">
        <v>2257530.29</v>
      </c>
      <c r="F4959" s="19">
        <f t="shared" si="77"/>
        <v>97.369276599112567</v>
      </c>
    </row>
    <row r="4960" spans="1:6" ht="12.75" customHeight="1" x14ac:dyDescent="0.15">
      <c r="A4960" s="3" t="s">
        <v>4634</v>
      </c>
      <c r="B4960" s="6"/>
      <c r="C4960" s="6" t="s">
        <v>5015</v>
      </c>
      <c r="D4960" s="4">
        <v>3537762.01</v>
      </c>
      <c r="E4960" s="17">
        <v>3074542.22</v>
      </c>
      <c r="F4960" s="19">
        <f t="shared" si="77"/>
        <v>86.906417427440246</v>
      </c>
    </row>
    <row r="4961" spans="1:6" ht="12.75" customHeight="1" x14ac:dyDescent="0.15">
      <c r="A4961" s="3" t="s">
        <v>4634</v>
      </c>
      <c r="B4961" s="6"/>
      <c r="C4961" s="6" t="s">
        <v>5016</v>
      </c>
      <c r="D4961" s="4">
        <v>1305741.33</v>
      </c>
      <c r="E4961" s="17">
        <v>1238431.42</v>
      </c>
      <c r="F4961" s="19">
        <f t="shared" si="77"/>
        <v>94.845080840015981</v>
      </c>
    </row>
    <row r="4962" spans="1:6" ht="12.75" customHeight="1" x14ac:dyDescent="0.15">
      <c r="A4962" s="3" t="s">
        <v>4634</v>
      </c>
      <c r="B4962" s="6"/>
      <c r="C4962" s="6" t="s">
        <v>5017</v>
      </c>
      <c r="D4962" s="4">
        <v>5127627.24</v>
      </c>
      <c r="E4962" s="17">
        <v>4764425.4800000004</v>
      </c>
      <c r="F4962" s="19">
        <f t="shared" si="77"/>
        <v>92.916767483277525</v>
      </c>
    </row>
    <row r="4963" spans="1:6" ht="12.75" customHeight="1" x14ac:dyDescent="0.15">
      <c r="A4963" s="3" t="s">
        <v>4634</v>
      </c>
      <c r="B4963" s="6"/>
      <c r="C4963" s="6" t="s">
        <v>5018</v>
      </c>
      <c r="D4963" s="4">
        <v>817749.47</v>
      </c>
      <c r="E4963" s="17">
        <v>720096.7</v>
      </c>
      <c r="F4963" s="19">
        <f t="shared" si="77"/>
        <v>88.058351172028267</v>
      </c>
    </row>
    <row r="4964" spans="1:6" ht="12.75" customHeight="1" x14ac:dyDescent="0.15">
      <c r="A4964" s="3" t="s">
        <v>4634</v>
      </c>
      <c r="B4964" s="6"/>
      <c r="C4964" s="6" t="s">
        <v>5019</v>
      </c>
      <c r="D4964" s="4">
        <v>5077040.54</v>
      </c>
      <c r="E4964" s="17">
        <v>4367501.0599999996</v>
      </c>
      <c r="F4964" s="19">
        <f t="shared" si="77"/>
        <v>86.024545709063801</v>
      </c>
    </row>
    <row r="4965" spans="1:6" ht="12.75" customHeight="1" x14ac:dyDescent="0.15">
      <c r="A4965" s="3" t="s">
        <v>4634</v>
      </c>
      <c r="B4965" s="6"/>
      <c r="C4965" s="6" t="s">
        <v>5020</v>
      </c>
      <c r="D4965" s="4">
        <v>3687800.05</v>
      </c>
      <c r="E4965" s="17">
        <v>3395455.8</v>
      </c>
      <c r="F4965" s="19">
        <f t="shared" si="77"/>
        <v>92.072665382170058</v>
      </c>
    </row>
    <row r="4966" spans="1:6" ht="12.75" customHeight="1" x14ac:dyDescent="0.15">
      <c r="A4966" s="3" t="s">
        <v>4634</v>
      </c>
      <c r="B4966" s="6"/>
      <c r="C4966" s="6" t="s">
        <v>5021</v>
      </c>
      <c r="D4966" s="4">
        <v>2508138.7000000002</v>
      </c>
      <c r="E4966" s="17">
        <v>2293157.52</v>
      </c>
      <c r="F4966" s="19">
        <f t="shared" si="77"/>
        <v>91.428656636891731</v>
      </c>
    </row>
    <row r="4967" spans="1:6" ht="12.75" customHeight="1" x14ac:dyDescent="0.15">
      <c r="A4967" s="3" t="s">
        <v>4634</v>
      </c>
      <c r="B4967" s="6"/>
      <c r="C4967" s="6" t="s">
        <v>5022</v>
      </c>
      <c r="D4967" s="4">
        <v>263778.43</v>
      </c>
      <c r="E4967" s="17">
        <v>148554.39000000001</v>
      </c>
      <c r="F4967" s="19">
        <f t="shared" si="77"/>
        <v>56.317868750678372</v>
      </c>
    </row>
    <row r="4968" spans="1:6" ht="12.75" customHeight="1" x14ac:dyDescent="0.15">
      <c r="A4968" s="3" t="s">
        <v>4634</v>
      </c>
      <c r="B4968" s="6"/>
      <c r="C4968" s="6" t="s">
        <v>5023</v>
      </c>
      <c r="D4968" s="4">
        <v>4323753.16</v>
      </c>
      <c r="E4968" s="17">
        <v>3663319.79</v>
      </c>
      <c r="F4968" s="19">
        <f t="shared" si="77"/>
        <v>84.725460830886107</v>
      </c>
    </row>
    <row r="4969" spans="1:6" ht="12.75" customHeight="1" x14ac:dyDescent="0.15">
      <c r="A4969" s="3" t="s">
        <v>4634</v>
      </c>
      <c r="B4969" s="6"/>
      <c r="C4969" s="6" t="s">
        <v>5024</v>
      </c>
      <c r="D4969" s="4">
        <v>1015764.5</v>
      </c>
      <c r="E4969" s="17">
        <v>783266.59</v>
      </c>
      <c r="F4969" s="19">
        <f t="shared" si="77"/>
        <v>77.111041978726362</v>
      </c>
    </row>
    <row r="4970" spans="1:6" ht="12.75" customHeight="1" x14ac:dyDescent="0.15">
      <c r="A4970" s="3" t="s">
        <v>4634</v>
      </c>
      <c r="B4970" s="6"/>
      <c r="C4970" s="6" t="s">
        <v>5025</v>
      </c>
      <c r="D4970" s="4">
        <v>42516.91</v>
      </c>
      <c r="E4970" s="17">
        <v>33999.879999999997</v>
      </c>
      <c r="F4970" s="19">
        <f t="shared" si="77"/>
        <v>79.96789983091432</v>
      </c>
    </row>
    <row r="4971" spans="1:6" ht="12.75" customHeight="1" x14ac:dyDescent="0.15">
      <c r="A4971" s="3" t="s">
        <v>4634</v>
      </c>
      <c r="B4971" s="6"/>
      <c r="C4971" s="6" t="s">
        <v>5026</v>
      </c>
      <c r="D4971" s="4">
        <v>3215527.54</v>
      </c>
      <c r="E4971" s="17">
        <v>2220806.89</v>
      </c>
      <c r="F4971" s="19">
        <f t="shared" si="77"/>
        <v>69.065086906392963</v>
      </c>
    </row>
    <row r="4972" spans="1:6" ht="12.75" customHeight="1" x14ac:dyDescent="0.15">
      <c r="A4972" s="3" t="s">
        <v>4634</v>
      </c>
      <c r="B4972" s="6"/>
      <c r="C4972" s="6" t="s">
        <v>5027</v>
      </c>
      <c r="D4972" s="4">
        <v>3703417.4</v>
      </c>
      <c r="E4972" s="17">
        <v>382013.63</v>
      </c>
      <c r="F4972" s="19">
        <f t="shared" si="77"/>
        <v>10.315165392915203</v>
      </c>
    </row>
    <row r="4973" spans="1:6" ht="12.75" customHeight="1" x14ac:dyDescent="0.15">
      <c r="A4973" s="3" t="s">
        <v>4634</v>
      </c>
      <c r="B4973" s="6"/>
      <c r="C4973" s="6" t="s">
        <v>5028</v>
      </c>
      <c r="D4973" s="4">
        <v>3827231.77</v>
      </c>
      <c r="E4973" s="17">
        <v>3183714.22</v>
      </c>
      <c r="F4973" s="19">
        <f t="shared" si="77"/>
        <v>83.185822320867715</v>
      </c>
    </row>
    <row r="4974" spans="1:6" ht="12.75" customHeight="1" x14ac:dyDescent="0.15">
      <c r="A4974" s="3" t="s">
        <v>4634</v>
      </c>
      <c r="B4974" s="6"/>
      <c r="C4974" s="6" t="s">
        <v>5029</v>
      </c>
      <c r="D4974" s="4">
        <v>159414.21</v>
      </c>
      <c r="E4974" s="17">
        <v>142879.53</v>
      </c>
      <c r="F4974" s="19">
        <f t="shared" si="77"/>
        <v>89.627850616328374</v>
      </c>
    </row>
    <row r="4975" spans="1:6" ht="12.75" customHeight="1" x14ac:dyDescent="0.15">
      <c r="A4975" s="3" t="s">
        <v>4634</v>
      </c>
      <c r="B4975" s="6"/>
      <c r="C4975" s="6" t="s">
        <v>5030</v>
      </c>
      <c r="D4975" s="4">
        <v>578594.06999999995</v>
      </c>
      <c r="E4975" s="17">
        <v>539269.56000000006</v>
      </c>
      <c r="F4975" s="19">
        <f t="shared" si="77"/>
        <v>93.203437083273272</v>
      </c>
    </row>
    <row r="4976" spans="1:6" ht="12.75" customHeight="1" x14ac:dyDescent="0.15">
      <c r="A4976" s="3" t="s">
        <v>4634</v>
      </c>
      <c r="B4976" s="6"/>
      <c r="C4976" s="6" t="s">
        <v>5031</v>
      </c>
      <c r="D4976" s="4">
        <v>594188.74</v>
      </c>
      <c r="E4976" s="17">
        <v>480241.33</v>
      </c>
      <c r="F4976" s="19">
        <f t="shared" si="77"/>
        <v>80.823027713382785</v>
      </c>
    </row>
    <row r="4977" spans="1:6" ht="12.75" customHeight="1" x14ac:dyDescent="0.15">
      <c r="A4977" s="3" t="s">
        <v>4634</v>
      </c>
      <c r="B4977" s="6"/>
      <c r="C4977" s="6" t="s">
        <v>5032</v>
      </c>
      <c r="D4977" s="4">
        <v>485556.39</v>
      </c>
      <c r="E4977" s="17">
        <v>296768.24</v>
      </c>
      <c r="F4977" s="19">
        <f t="shared" si="77"/>
        <v>61.119212126937505</v>
      </c>
    </row>
    <row r="4978" spans="1:6" ht="12.75" customHeight="1" x14ac:dyDescent="0.15">
      <c r="A4978" s="3" t="s">
        <v>4634</v>
      </c>
      <c r="B4978" s="6"/>
      <c r="C4978" s="6" t="s">
        <v>5033</v>
      </c>
      <c r="D4978" s="4">
        <v>536986.49</v>
      </c>
      <c r="E4978" s="17">
        <v>505823.79</v>
      </c>
      <c r="F4978" s="19">
        <f t="shared" si="77"/>
        <v>94.196744130378391</v>
      </c>
    </row>
    <row r="4979" spans="1:6" ht="12.75" customHeight="1" x14ac:dyDescent="0.15">
      <c r="A4979" s="3" t="s">
        <v>4634</v>
      </c>
      <c r="B4979" s="6"/>
      <c r="C4979" s="6" t="s">
        <v>5034</v>
      </c>
      <c r="D4979" s="4">
        <v>3749925.97</v>
      </c>
      <c r="E4979" s="17">
        <v>3382774.77</v>
      </c>
      <c r="F4979" s="19">
        <f t="shared" si="77"/>
        <v>90.20910804807167</v>
      </c>
    </row>
    <row r="4980" spans="1:6" ht="12.75" customHeight="1" x14ac:dyDescent="0.15">
      <c r="A4980" s="3" t="s">
        <v>4634</v>
      </c>
      <c r="B4980" s="6"/>
      <c r="C4980" s="6" t="s">
        <v>5035</v>
      </c>
      <c r="D4980" s="4">
        <v>1731124.54</v>
      </c>
      <c r="E4980" s="17">
        <v>1555094.03</v>
      </c>
      <c r="F4980" s="19">
        <f t="shared" si="77"/>
        <v>89.831435813393298</v>
      </c>
    </row>
    <row r="4981" spans="1:6" ht="12.75" customHeight="1" x14ac:dyDescent="0.15">
      <c r="A4981" s="3" t="s">
        <v>4634</v>
      </c>
      <c r="B4981" s="6"/>
      <c r="C4981" s="6" t="s">
        <v>5036</v>
      </c>
      <c r="D4981" s="4">
        <v>1019536.35</v>
      </c>
      <c r="E4981" s="17">
        <v>852787.22</v>
      </c>
      <c r="F4981" s="19">
        <f t="shared" si="77"/>
        <v>83.644611592318412</v>
      </c>
    </row>
    <row r="4982" spans="1:6" ht="12.75" customHeight="1" x14ac:dyDescent="0.15">
      <c r="A4982" s="3" t="s">
        <v>4634</v>
      </c>
      <c r="B4982" s="6"/>
      <c r="C4982" s="6" t="s">
        <v>5037</v>
      </c>
      <c r="D4982" s="4">
        <v>335893.22</v>
      </c>
      <c r="E4982" s="17">
        <v>333089.07</v>
      </c>
      <c r="F4982" s="19">
        <f t="shared" si="77"/>
        <v>99.165166239437653</v>
      </c>
    </row>
    <row r="4983" spans="1:6" ht="12.75" customHeight="1" x14ac:dyDescent="0.15">
      <c r="A4983" s="3" t="s">
        <v>4634</v>
      </c>
      <c r="B4983" s="6"/>
      <c r="C4983" s="6" t="s">
        <v>5038</v>
      </c>
      <c r="D4983" s="4">
        <v>1185415.19</v>
      </c>
      <c r="E4983" s="17">
        <v>1024008.9</v>
      </c>
      <c r="F4983" s="19">
        <f t="shared" si="77"/>
        <v>86.383986694147225</v>
      </c>
    </row>
    <row r="4984" spans="1:6" ht="12.75" customHeight="1" x14ac:dyDescent="0.15">
      <c r="A4984" s="3" t="s">
        <v>4634</v>
      </c>
      <c r="B4984" s="6"/>
      <c r="C4984" s="6" t="s">
        <v>5039</v>
      </c>
      <c r="D4984" s="4">
        <v>323844.03000000003</v>
      </c>
      <c r="E4984" s="17">
        <v>272593.84999999998</v>
      </c>
      <c r="F4984" s="19">
        <f t="shared" si="77"/>
        <v>84.174424953889044</v>
      </c>
    </row>
    <row r="4985" spans="1:6" ht="12.75" customHeight="1" x14ac:dyDescent="0.15">
      <c r="A4985" s="3" t="s">
        <v>4634</v>
      </c>
      <c r="B4985" s="6"/>
      <c r="C4985" s="6" t="s">
        <v>5040</v>
      </c>
      <c r="D4985" s="4">
        <v>858159.11</v>
      </c>
      <c r="E4985" s="17">
        <v>825401.85</v>
      </c>
      <c r="F4985" s="19">
        <f t="shared" si="77"/>
        <v>96.18284539332106</v>
      </c>
    </row>
    <row r="4986" spans="1:6" ht="12.75" customHeight="1" x14ac:dyDescent="0.15">
      <c r="A4986" s="3" t="s">
        <v>4634</v>
      </c>
      <c r="B4986" s="6"/>
      <c r="C4986" s="6" t="s">
        <v>5041</v>
      </c>
      <c r="D4986" s="4">
        <v>618597.89</v>
      </c>
      <c r="E4986" s="17">
        <v>518355.39</v>
      </c>
      <c r="F4986" s="19">
        <f t="shared" si="77"/>
        <v>83.795208224845382</v>
      </c>
    </row>
    <row r="4987" spans="1:6" ht="12.75" customHeight="1" x14ac:dyDescent="0.15">
      <c r="A4987" s="3" t="s">
        <v>4634</v>
      </c>
      <c r="B4987" s="6"/>
      <c r="C4987" s="6" t="s">
        <v>5042</v>
      </c>
      <c r="D4987" s="4">
        <v>460681.63</v>
      </c>
      <c r="E4987" s="17">
        <v>424709.25</v>
      </c>
      <c r="F4987" s="19">
        <f t="shared" si="77"/>
        <v>92.19148807822009</v>
      </c>
    </row>
    <row r="4988" spans="1:6" ht="12.75" customHeight="1" x14ac:dyDescent="0.15">
      <c r="A4988" s="3" t="s">
        <v>4634</v>
      </c>
      <c r="B4988" s="6"/>
      <c r="C4988" s="6" t="s">
        <v>5043</v>
      </c>
      <c r="D4988" s="4">
        <v>181216.96</v>
      </c>
      <c r="E4988" s="17">
        <v>210348.57</v>
      </c>
      <c r="F4988" s="19">
        <f t="shared" si="77"/>
        <v>116.0755428189503</v>
      </c>
    </row>
    <row r="4989" spans="1:6" ht="12.75" customHeight="1" x14ac:dyDescent="0.15">
      <c r="A4989" s="3" t="s">
        <v>4634</v>
      </c>
      <c r="B4989" s="6"/>
      <c r="C4989" s="6" t="s">
        <v>5044</v>
      </c>
      <c r="D4989" s="4">
        <v>522395.17</v>
      </c>
      <c r="E4989" s="17">
        <v>470299.23</v>
      </c>
      <c r="F4989" s="19">
        <f t="shared" si="77"/>
        <v>90.027484365906375</v>
      </c>
    </row>
    <row r="4990" spans="1:6" ht="12.75" customHeight="1" x14ac:dyDescent="0.15">
      <c r="A4990" s="3" t="s">
        <v>4634</v>
      </c>
      <c r="B4990" s="6"/>
      <c r="C4990" s="6" t="s">
        <v>5045</v>
      </c>
      <c r="D4990" s="4">
        <v>274743.49</v>
      </c>
      <c r="E4990" s="17">
        <v>212687.94</v>
      </c>
      <c r="F4990" s="19">
        <f t="shared" si="77"/>
        <v>77.413277381021842</v>
      </c>
    </row>
    <row r="4991" spans="1:6" ht="12.75" customHeight="1" x14ac:dyDescent="0.15">
      <c r="A4991" s="3" t="s">
        <v>4634</v>
      </c>
      <c r="B4991" s="6"/>
      <c r="C4991" s="6" t="s">
        <v>5046</v>
      </c>
      <c r="D4991" s="4">
        <v>434044.42</v>
      </c>
      <c r="E4991" s="17">
        <v>331854.08000000002</v>
      </c>
      <c r="F4991" s="19">
        <f t="shared" si="77"/>
        <v>76.456248418076669</v>
      </c>
    </row>
    <row r="4992" spans="1:6" ht="12.75" customHeight="1" x14ac:dyDescent="0.15">
      <c r="A4992" s="3" t="s">
        <v>4634</v>
      </c>
      <c r="B4992" s="6"/>
      <c r="C4992" s="6" t="s">
        <v>5047</v>
      </c>
      <c r="D4992" s="4">
        <v>537754.04</v>
      </c>
      <c r="E4992" s="17">
        <v>435595.3</v>
      </c>
      <c r="F4992" s="19">
        <f t="shared" si="77"/>
        <v>81.002701532470113</v>
      </c>
    </row>
    <row r="4993" spans="1:6" ht="12.75" customHeight="1" x14ac:dyDescent="0.15">
      <c r="A4993" s="3" t="s">
        <v>4634</v>
      </c>
      <c r="B4993" s="6"/>
      <c r="C4993" s="6" t="s">
        <v>5048</v>
      </c>
      <c r="D4993" s="4">
        <v>764898.91</v>
      </c>
      <c r="E4993" s="17">
        <v>716434.37</v>
      </c>
      <c r="F4993" s="19">
        <f t="shared" si="77"/>
        <v>93.663928740596575</v>
      </c>
    </row>
    <row r="4994" spans="1:6" ht="12.75" customHeight="1" x14ac:dyDescent="0.15">
      <c r="A4994" s="3" t="s">
        <v>4634</v>
      </c>
      <c r="B4994" s="6"/>
      <c r="C4994" s="6" t="s">
        <v>5049</v>
      </c>
      <c r="D4994" s="4">
        <v>314425.25</v>
      </c>
      <c r="E4994" s="17">
        <v>217425.52</v>
      </c>
      <c r="F4994" s="19">
        <f t="shared" si="77"/>
        <v>69.150146179417831</v>
      </c>
    </row>
    <row r="4995" spans="1:6" ht="12.75" customHeight="1" x14ac:dyDescent="0.15">
      <c r="A4995" s="3" t="s">
        <v>4634</v>
      </c>
      <c r="B4995" s="6"/>
      <c r="C4995" s="6" t="s">
        <v>5050</v>
      </c>
      <c r="D4995" s="4">
        <v>3099292.71</v>
      </c>
      <c r="E4995" s="17">
        <v>2978095.26</v>
      </c>
      <c r="F4995" s="19">
        <f t="shared" si="77"/>
        <v>96.089512629479898</v>
      </c>
    </row>
    <row r="4996" spans="1:6" ht="12.75" customHeight="1" x14ac:dyDescent="0.15">
      <c r="A4996" s="3" t="s">
        <v>4634</v>
      </c>
      <c r="B4996" s="6"/>
      <c r="C4996" s="6" t="s">
        <v>5051</v>
      </c>
      <c r="D4996" s="4">
        <v>3118985.82</v>
      </c>
      <c r="E4996" s="17">
        <v>3003866.39</v>
      </c>
      <c r="F4996" s="19">
        <f t="shared" si="77"/>
        <v>96.309074915896872</v>
      </c>
    </row>
    <row r="4997" spans="1:6" ht="12.75" customHeight="1" x14ac:dyDescent="0.15">
      <c r="A4997" s="3" t="s">
        <v>4634</v>
      </c>
      <c r="B4997" s="6"/>
      <c r="C4997" s="6" t="s">
        <v>5052</v>
      </c>
      <c r="D4997" s="4">
        <v>2214056.11</v>
      </c>
      <c r="E4997" s="17">
        <v>2126086.2599999998</v>
      </c>
      <c r="F4997" s="19">
        <f t="shared" ref="F4997:F5060" si="78">E4997/D4997*100</f>
        <v>96.026756069881174</v>
      </c>
    </row>
    <row r="4998" spans="1:6" ht="12.75" customHeight="1" x14ac:dyDescent="0.15">
      <c r="A4998" s="3" t="s">
        <v>4634</v>
      </c>
      <c r="B4998" s="6"/>
      <c r="C4998" s="6" t="s">
        <v>5053</v>
      </c>
      <c r="D4998" s="4">
        <v>3078055.36</v>
      </c>
      <c r="E4998" s="17">
        <v>2956285.17</v>
      </c>
      <c r="F4998" s="19">
        <f t="shared" si="78"/>
        <v>96.043924629087897</v>
      </c>
    </row>
    <row r="4999" spans="1:6" ht="12.75" customHeight="1" x14ac:dyDescent="0.15">
      <c r="A4999" s="3" t="s">
        <v>4634</v>
      </c>
      <c r="B4999" s="6"/>
      <c r="C4999" s="6" t="s">
        <v>5054</v>
      </c>
      <c r="D4999" s="4">
        <v>893472.59</v>
      </c>
      <c r="E4999" s="17">
        <v>680971.86</v>
      </c>
      <c r="F4999" s="19">
        <f t="shared" si="78"/>
        <v>76.216312354920703</v>
      </c>
    </row>
    <row r="5000" spans="1:6" ht="12.75" customHeight="1" x14ac:dyDescent="0.15">
      <c r="A5000" s="3" t="s">
        <v>4634</v>
      </c>
      <c r="B5000" s="6"/>
      <c r="C5000" s="6" t="s">
        <v>5055</v>
      </c>
      <c r="D5000" s="4">
        <v>774294.4</v>
      </c>
      <c r="E5000" s="17">
        <v>761374.82</v>
      </c>
      <c r="F5000" s="19">
        <f t="shared" si="78"/>
        <v>98.331438274640746</v>
      </c>
    </row>
    <row r="5001" spans="1:6" ht="12.75" customHeight="1" x14ac:dyDescent="0.15">
      <c r="A5001" s="3" t="s">
        <v>4634</v>
      </c>
      <c r="B5001" s="6"/>
      <c r="C5001" s="6" t="s">
        <v>5056</v>
      </c>
      <c r="D5001" s="4">
        <v>561639.4</v>
      </c>
      <c r="E5001" s="17">
        <v>526647.93000000005</v>
      </c>
      <c r="F5001" s="19">
        <f t="shared" si="78"/>
        <v>93.769762235341759</v>
      </c>
    </row>
    <row r="5002" spans="1:6" ht="12.75" customHeight="1" x14ac:dyDescent="0.15">
      <c r="A5002" s="3" t="s">
        <v>4634</v>
      </c>
      <c r="B5002" s="6"/>
      <c r="C5002" s="6" t="s">
        <v>5057</v>
      </c>
      <c r="D5002" s="4">
        <v>622790.56000000006</v>
      </c>
      <c r="E5002" s="17">
        <v>424297.48</v>
      </c>
      <c r="F5002" s="19">
        <f t="shared" si="78"/>
        <v>68.128437913381333</v>
      </c>
    </row>
    <row r="5003" spans="1:6" ht="12.75" customHeight="1" x14ac:dyDescent="0.15">
      <c r="A5003" s="3" t="s">
        <v>4634</v>
      </c>
      <c r="B5003" s="6"/>
      <c r="C5003" s="6" t="s">
        <v>5058</v>
      </c>
      <c r="D5003" s="4">
        <v>546874.16</v>
      </c>
      <c r="E5003" s="17">
        <v>531347.5</v>
      </c>
      <c r="F5003" s="19">
        <f t="shared" si="78"/>
        <v>97.160834953328205</v>
      </c>
    </row>
    <row r="5004" spans="1:6" ht="12.75" customHeight="1" x14ac:dyDescent="0.15">
      <c r="A5004" s="3" t="s">
        <v>4634</v>
      </c>
      <c r="B5004" s="6"/>
      <c r="C5004" s="6" t="s">
        <v>5059</v>
      </c>
      <c r="D5004" s="4">
        <v>557472.88</v>
      </c>
      <c r="E5004" s="17">
        <v>547021.9</v>
      </c>
      <c r="F5004" s="19">
        <f t="shared" si="78"/>
        <v>98.125293556881189</v>
      </c>
    </row>
    <row r="5005" spans="1:6" ht="12.75" customHeight="1" x14ac:dyDescent="0.15">
      <c r="A5005" s="3" t="s">
        <v>4634</v>
      </c>
      <c r="B5005" s="6"/>
      <c r="C5005" s="6" t="s">
        <v>5060</v>
      </c>
      <c r="D5005" s="4">
        <v>586961.1</v>
      </c>
      <c r="E5005" s="17">
        <v>528432.75</v>
      </c>
      <c r="F5005" s="19">
        <f t="shared" si="78"/>
        <v>90.02858111040068</v>
      </c>
    </row>
    <row r="5006" spans="1:6" ht="12.75" customHeight="1" x14ac:dyDescent="0.15">
      <c r="A5006" s="3" t="s">
        <v>4634</v>
      </c>
      <c r="B5006" s="6"/>
      <c r="C5006" s="6" t="s">
        <v>5061</v>
      </c>
      <c r="D5006" s="4">
        <v>544854.82999999996</v>
      </c>
      <c r="E5006" s="17">
        <v>491576.92</v>
      </c>
      <c r="F5006" s="19">
        <f t="shared" si="78"/>
        <v>90.221632062984554</v>
      </c>
    </row>
    <row r="5007" spans="1:6" ht="12.75" customHeight="1" x14ac:dyDescent="0.15">
      <c r="A5007" s="3" t="s">
        <v>4634</v>
      </c>
      <c r="B5007" s="6"/>
      <c r="C5007" s="6" t="s">
        <v>5062</v>
      </c>
      <c r="D5007" s="4">
        <v>558697.37</v>
      </c>
      <c r="E5007" s="17">
        <v>516016.24</v>
      </c>
      <c r="F5007" s="19">
        <f t="shared" si="78"/>
        <v>92.360599442234715</v>
      </c>
    </row>
    <row r="5008" spans="1:6" ht="12.75" customHeight="1" x14ac:dyDescent="0.15">
      <c r="A5008" s="3" t="s">
        <v>4634</v>
      </c>
      <c r="B5008" s="6"/>
      <c r="C5008" s="6" t="s">
        <v>5063</v>
      </c>
      <c r="D5008" s="4">
        <v>581581.80000000005</v>
      </c>
      <c r="E5008" s="17">
        <v>573833.88</v>
      </c>
      <c r="F5008" s="19">
        <f t="shared" si="78"/>
        <v>98.667784996022917</v>
      </c>
    </row>
    <row r="5009" spans="1:6" ht="12.75" customHeight="1" x14ac:dyDescent="0.15">
      <c r="A5009" s="3" t="s">
        <v>4634</v>
      </c>
      <c r="B5009" s="6"/>
      <c r="C5009" s="6" t="s">
        <v>5064</v>
      </c>
      <c r="D5009" s="4">
        <v>979142.07</v>
      </c>
      <c r="E5009" s="17">
        <v>920860.79</v>
      </c>
      <c r="F5009" s="19">
        <f t="shared" si="78"/>
        <v>94.04771975531601</v>
      </c>
    </row>
    <row r="5010" spans="1:6" ht="12.75" customHeight="1" x14ac:dyDescent="0.15">
      <c r="A5010" s="3" t="s">
        <v>4634</v>
      </c>
      <c r="B5010" s="6"/>
      <c r="C5010" s="6" t="s">
        <v>5065</v>
      </c>
      <c r="D5010" s="4">
        <v>596855.38</v>
      </c>
      <c r="E5010" s="17">
        <v>587707.73</v>
      </c>
      <c r="F5010" s="19">
        <f t="shared" si="78"/>
        <v>98.467359044329967</v>
      </c>
    </row>
    <row r="5011" spans="1:6" ht="12.75" customHeight="1" x14ac:dyDescent="0.15">
      <c r="A5011" s="3" t="s">
        <v>4634</v>
      </c>
      <c r="B5011" s="6"/>
      <c r="C5011" s="6" t="s">
        <v>5066</v>
      </c>
      <c r="D5011" s="4">
        <v>593602.28</v>
      </c>
      <c r="E5011" s="17">
        <v>544590.11</v>
      </c>
      <c r="F5011" s="19">
        <f t="shared" si="78"/>
        <v>91.743264530587709</v>
      </c>
    </row>
    <row r="5012" spans="1:6" ht="12.75" customHeight="1" x14ac:dyDescent="0.15">
      <c r="A5012" s="3" t="s">
        <v>4634</v>
      </c>
      <c r="B5012" s="6"/>
      <c r="C5012" s="6" t="s">
        <v>5067</v>
      </c>
      <c r="D5012" s="4">
        <v>1063077.03</v>
      </c>
      <c r="E5012" s="17">
        <v>926280.92</v>
      </c>
      <c r="F5012" s="19">
        <f t="shared" si="78"/>
        <v>87.132060411464266</v>
      </c>
    </row>
    <row r="5013" spans="1:6" ht="12.75" customHeight="1" x14ac:dyDescent="0.15">
      <c r="A5013" s="3" t="s">
        <v>4634</v>
      </c>
      <c r="B5013" s="6"/>
      <c r="C5013" s="6" t="s">
        <v>5068</v>
      </c>
      <c r="D5013" s="4">
        <v>894273.76</v>
      </c>
      <c r="E5013" s="17">
        <v>738042.33</v>
      </c>
      <c r="F5013" s="19">
        <f t="shared" si="78"/>
        <v>82.529798257750514</v>
      </c>
    </row>
    <row r="5014" spans="1:6" ht="12.75" customHeight="1" x14ac:dyDescent="0.15">
      <c r="A5014" s="3" t="s">
        <v>4634</v>
      </c>
      <c r="B5014" s="6"/>
      <c r="C5014" s="6" t="s">
        <v>5069</v>
      </c>
      <c r="D5014" s="4">
        <v>663282.36</v>
      </c>
      <c r="E5014" s="17">
        <v>653943.02</v>
      </c>
      <c r="F5014" s="19">
        <f t="shared" si="78"/>
        <v>98.591951096061109</v>
      </c>
    </row>
    <row r="5015" spans="1:6" ht="12.75" customHeight="1" x14ac:dyDescent="0.15">
      <c r="A5015" s="3" t="s">
        <v>4634</v>
      </c>
      <c r="B5015" s="6"/>
      <c r="C5015" s="6" t="s">
        <v>5070</v>
      </c>
      <c r="D5015" s="4">
        <v>337480.42</v>
      </c>
      <c r="E5015" s="17">
        <v>305906.99</v>
      </c>
      <c r="F5015" s="19">
        <f t="shared" si="78"/>
        <v>90.644366864305795</v>
      </c>
    </row>
    <row r="5016" spans="1:6" ht="12.75" customHeight="1" x14ac:dyDescent="0.15">
      <c r="A5016" s="3" t="s">
        <v>4634</v>
      </c>
      <c r="B5016" s="6"/>
      <c r="C5016" s="6" t="s">
        <v>5071</v>
      </c>
      <c r="D5016" s="4">
        <v>347960.01</v>
      </c>
      <c r="E5016" s="17">
        <v>337739.27</v>
      </c>
      <c r="F5016" s="19">
        <f t="shared" si="78"/>
        <v>97.062668207188523</v>
      </c>
    </row>
    <row r="5017" spans="1:6" ht="12.75" customHeight="1" x14ac:dyDescent="0.15">
      <c r="A5017" s="3" t="s">
        <v>4634</v>
      </c>
      <c r="B5017" s="6"/>
      <c r="C5017" s="6" t="s">
        <v>5072</v>
      </c>
      <c r="D5017" s="4">
        <v>778855.86</v>
      </c>
      <c r="E5017" s="17">
        <v>722449.99</v>
      </c>
      <c r="F5017" s="19">
        <f t="shared" si="78"/>
        <v>92.757855092725379</v>
      </c>
    </row>
    <row r="5018" spans="1:6" ht="12.75" customHeight="1" x14ac:dyDescent="0.15">
      <c r="A5018" s="3" t="s">
        <v>4634</v>
      </c>
      <c r="B5018" s="6"/>
      <c r="C5018" s="6" t="s">
        <v>5073</v>
      </c>
      <c r="D5018" s="4">
        <v>739763.27</v>
      </c>
      <c r="E5018" s="17">
        <v>668285.93000000005</v>
      </c>
      <c r="F5018" s="19">
        <f t="shared" si="78"/>
        <v>90.337809012875155</v>
      </c>
    </row>
    <row r="5019" spans="1:6" ht="12.75" customHeight="1" x14ac:dyDescent="0.15">
      <c r="A5019" s="3" t="s">
        <v>4634</v>
      </c>
      <c r="B5019" s="6"/>
      <c r="C5019" s="6" t="s">
        <v>5074</v>
      </c>
      <c r="D5019" s="4">
        <v>452052.77</v>
      </c>
      <c r="E5019" s="17">
        <v>444922.22</v>
      </c>
      <c r="F5019" s="19">
        <f t="shared" si="78"/>
        <v>98.422628844858082</v>
      </c>
    </row>
    <row r="5020" spans="1:6" ht="12.75" customHeight="1" x14ac:dyDescent="0.15">
      <c r="A5020" s="3" t="s">
        <v>4634</v>
      </c>
      <c r="B5020" s="6"/>
      <c r="C5020" s="6" t="s">
        <v>5075</v>
      </c>
      <c r="D5020" s="4">
        <v>962827.66</v>
      </c>
      <c r="E5020" s="17">
        <v>733113.58</v>
      </c>
      <c r="F5020" s="19">
        <f t="shared" si="78"/>
        <v>76.141724054749318</v>
      </c>
    </row>
    <row r="5021" spans="1:6" ht="12.75" customHeight="1" x14ac:dyDescent="0.15">
      <c r="A5021" s="3" t="s">
        <v>4634</v>
      </c>
      <c r="B5021" s="6"/>
      <c r="C5021" s="6" t="s">
        <v>5076</v>
      </c>
      <c r="D5021" s="4">
        <v>2861636.13</v>
      </c>
      <c r="E5021" s="17">
        <v>2701128.8</v>
      </c>
      <c r="F5021" s="19">
        <f t="shared" si="78"/>
        <v>94.391064317460931</v>
      </c>
    </row>
    <row r="5022" spans="1:6" ht="12.75" customHeight="1" x14ac:dyDescent="0.15">
      <c r="A5022" s="3" t="s">
        <v>4634</v>
      </c>
      <c r="B5022" s="6"/>
      <c r="C5022" s="6" t="s">
        <v>5077</v>
      </c>
      <c r="D5022" s="4">
        <v>501411.43</v>
      </c>
      <c r="E5022" s="17">
        <v>494512.02</v>
      </c>
      <c r="F5022" s="19">
        <f t="shared" si="78"/>
        <v>98.624002249011355</v>
      </c>
    </row>
    <row r="5023" spans="1:6" ht="12.75" customHeight="1" x14ac:dyDescent="0.15">
      <c r="A5023" s="3" t="s">
        <v>4634</v>
      </c>
      <c r="B5023" s="6"/>
      <c r="C5023" s="6" t="s">
        <v>5078</v>
      </c>
      <c r="D5023" s="4">
        <v>5238846.76</v>
      </c>
      <c r="E5023" s="17">
        <v>5107169.25</v>
      </c>
      <c r="F5023" s="19">
        <f t="shared" si="78"/>
        <v>97.48651724258491</v>
      </c>
    </row>
    <row r="5024" spans="1:6" ht="12.75" customHeight="1" x14ac:dyDescent="0.15">
      <c r="A5024" s="3" t="s">
        <v>4634</v>
      </c>
      <c r="B5024" s="6"/>
      <c r="C5024" s="6" t="s">
        <v>5079</v>
      </c>
      <c r="D5024" s="4">
        <v>3711697.49</v>
      </c>
      <c r="E5024" s="17">
        <v>3476880.05</v>
      </c>
      <c r="F5024" s="19">
        <f t="shared" si="78"/>
        <v>93.67358356566929</v>
      </c>
    </row>
    <row r="5025" spans="1:6" ht="12.75" customHeight="1" x14ac:dyDescent="0.15">
      <c r="A5025" s="3" t="s">
        <v>4634</v>
      </c>
      <c r="B5025" s="6"/>
      <c r="C5025" s="6" t="s">
        <v>5080</v>
      </c>
      <c r="D5025" s="4">
        <v>3753533.27</v>
      </c>
      <c r="E5025" s="17">
        <v>3627365.83</v>
      </c>
      <c r="F5025" s="19">
        <f t="shared" si="78"/>
        <v>96.638701966267632</v>
      </c>
    </row>
    <row r="5026" spans="1:6" ht="12.75" customHeight="1" x14ac:dyDescent="0.15">
      <c r="A5026" s="3" t="s">
        <v>4634</v>
      </c>
      <c r="B5026" s="6"/>
      <c r="C5026" s="6" t="s">
        <v>5081</v>
      </c>
      <c r="D5026" s="4">
        <v>4225968.5199999996</v>
      </c>
      <c r="E5026" s="17">
        <v>4074448.26</v>
      </c>
      <c r="F5026" s="19">
        <f t="shared" si="78"/>
        <v>96.414543570712638</v>
      </c>
    </row>
    <row r="5027" spans="1:6" ht="12.75" customHeight="1" x14ac:dyDescent="0.15">
      <c r="A5027" s="3" t="s">
        <v>4634</v>
      </c>
      <c r="B5027" s="6"/>
      <c r="C5027" s="6" t="s">
        <v>5082</v>
      </c>
      <c r="D5027" s="4">
        <v>3557131.32</v>
      </c>
      <c r="E5027" s="17">
        <v>3393541.51</v>
      </c>
      <c r="F5027" s="19">
        <f t="shared" si="78"/>
        <v>95.40107476268264</v>
      </c>
    </row>
    <row r="5028" spans="1:6" ht="12.75" customHeight="1" x14ac:dyDescent="0.15">
      <c r="A5028" s="3" t="s">
        <v>4634</v>
      </c>
      <c r="B5028" s="6"/>
      <c r="C5028" s="6" t="s">
        <v>5083</v>
      </c>
      <c r="D5028" s="4">
        <v>2733496.76</v>
      </c>
      <c r="E5028" s="17">
        <v>2613122.7599999998</v>
      </c>
      <c r="F5028" s="19">
        <f t="shared" si="78"/>
        <v>95.596336466848413</v>
      </c>
    </row>
    <row r="5029" spans="1:6" ht="12.75" customHeight="1" x14ac:dyDescent="0.15">
      <c r="A5029" s="3" t="s">
        <v>4634</v>
      </c>
      <c r="B5029" s="6"/>
      <c r="C5029" s="6" t="s">
        <v>5084</v>
      </c>
      <c r="D5029" s="4">
        <v>3697683.9</v>
      </c>
      <c r="E5029" s="17">
        <v>3513857.67</v>
      </c>
      <c r="F5029" s="19">
        <f t="shared" si="78"/>
        <v>95.02861155871112</v>
      </c>
    </row>
    <row r="5030" spans="1:6" ht="12.75" customHeight="1" x14ac:dyDescent="0.15">
      <c r="A5030" s="3" t="s">
        <v>4634</v>
      </c>
      <c r="B5030" s="6"/>
      <c r="C5030" s="6" t="s">
        <v>5085</v>
      </c>
      <c r="D5030" s="4">
        <v>1148340.1299999999</v>
      </c>
      <c r="E5030" s="17">
        <v>1112999.26</v>
      </c>
      <c r="F5030" s="19">
        <f t="shared" si="78"/>
        <v>96.92243882481057</v>
      </c>
    </row>
    <row r="5031" spans="1:6" ht="12.75" customHeight="1" x14ac:dyDescent="0.15">
      <c r="A5031" s="3" t="s">
        <v>4634</v>
      </c>
      <c r="B5031" s="6"/>
      <c r="C5031" s="6" t="s">
        <v>5086</v>
      </c>
      <c r="D5031" s="4">
        <v>1216788.17</v>
      </c>
      <c r="E5031" s="17">
        <v>1165445.06</v>
      </c>
      <c r="F5031" s="19">
        <f t="shared" si="78"/>
        <v>95.780439745728302</v>
      </c>
    </row>
    <row r="5032" spans="1:6" ht="12.75" customHeight="1" x14ac:dyDescent="0.15">
      <c r="A5032" s="3" t="s">
        <v>4634</v>
      </c>
      <c r="B5032" s="6"/>
      <c r="C5032" s="6" t="s">
        <v>5087</v>
      </c>
      <c r="D5032" s="4">
        <v>2886575.73</v>
      </c>
      <c r="E5032" s="17">
        <v>2644886.63</v>
      </c>
      <c r="F5032" s="19">
        <f t="shared" si="78"/>
        <v>91.627134618775443</v>
      </c>
    </row>
    <row r="5033" spans="1:6" ht="12.75" customHeight="1" x14ac:dyDescent="0.15">
      <c r="A5033" s="3" t="s">
        <v>4634</v>
      </c>
      <c r="B5033" s="6"/>
      <c r="C5033" s="6" t="s">
        <v>5088</v>
      </c>
      <c r="D5033" s="4">
        <v>965419.02</v>
      </c>
      <c r="E5033" s="17">
        <v>915635.87</v>
      </c>
      <c r="F5033" s="19">
        <f t="shared" si="78"/>
        <v>94.843363454761857</v>
      </c>
    </row>
    <row r="5034" spans="1:6" ht="12.75" customHeight="1" x14ac:dyDescent="0.15">
      <c r="A5034" s="3" t="s">
        <v>4634</v>
      </c>
      <c r="B5034" s="6"/>
      <c r="C5034" s="6" t="s">
        <v>5089</v>
      </c>
      <c r="D5034" s="4">
        <v>2911166.43</v>
      </c>
      <c r="E5034" s="17">
        <v>2543929.73</v>
      </c>
      <c r="F5034" s="19">
        <f t="shared" si="78"/>
        <v>87.385238569132568</v>
      </c>
    </row>
    <row r="5035" spans="1:6" ht="12.75" customHeight="1" x14ac:dyDescent="0.15">
      <c r="A5035" s="3" t="s">
        <v>4634</v>
      </c>
      <c r="B5035" s="6"/>
      <c r="C5035" s="6" t="s">
        <v>5090</v>
      </c>
      <c r="D5035" s="4">
        <v>6421167.79</v>
      </c>
      <c r="E5035" s="17">
        <v>5682810.8200000003</v>
      </c>
      <c r="F5035" s="19">
        <f t="shared" si="78"/>
        <v>88.501204233443659</v>
      </c>
    </row>
    <row r="5036" spans="1:6" ht="12.75" customHeight="1" x14ac:dyDescent="0.15">
      <c r="A5036" s="3" t="s">
        <v>4634</v>
      </c>
      <c r="B5036" s="6"/>
      <c r="C5036" s="6" t="s">
        <v>5091</v>
      </c>
      <c r="D5036" s="4">
        <v>1643082.21</v>
      </c>
      <c r="E5036" s="17">
        <v>1529422.59</v>
      </c>
      <c r="F5036" s="19">
        <f t="shared" si="78"/>
        <v>93.082536022345479</v>
      </c>
    </row>
    <row r="5037" spans="1:6" ht="12.75" customHeight="1" x14ac:dyDescent="0.15">
      <c r="A5037" s="3" t="s">
        <v>4634</v>
      </c>
      <c r="B5037" s="6"/>
      <c r="C5037" s="6" t="s">
        <v>5092</v>
      </c>
      <c r="D5037" s="4">
        <v>1654812.49</v>
      </c>
      <c r="E5037" s="17">
        <v>1550325.27</v>
      </c>
      <c r="F5037" s="19">
        <f t="shared" si="78"/>
        <v>93.685857423036495</v>
      </c>
    </row>
    <row r="5038" spans="1:6" ht="12.75" customHeight="1" x14ac:dyDescent="0.15">
      <c r="A5038" s="3" t="s">
        <v>4634</v>
      </c>
      <c r="B5038" s="6"/>
      <c r="C5038" s="6" t="s">
        <v>5093</v>
      </c>
      <c r="D5038" s="4">
        <v>2696837.63</v>
      </c>
      <c r="E5038" s="17">
        <v>2167095.4300000002</v>
      </c>
      <c r="F5038" s="19">
        <f t="shared" si="78"/>
        <v>80.356911587591583</v>
      </c>
    </row>
    <row r="5039" spans="1:6" ht="12.75" customHeight="1" x14ac:dyDescent="0.15">
      <c r="A5039" s="3" t="s">
        <v>4634</v>
      </c>
      <c r="B5039" s="6"/>
      <c r="C5039" s="6" t="s">
        <v>5094</v>
      </c>
      <c r="D5039" s="4">
        <v>4504734.34</v>
      </c>
      <c r="E5039" s="17">
        <v>4259583.34</v>
      </c>
      <c r="F5039" s="19">
        <f t="shared" si="78"/>
        <v>94.557925473580767</v>
      </c>
    </row>
    <row r="5040" spans="1:6" ht="12.75" customHeight="1" x14ac:dyDescent="0.15">
      <c r="A5040" s="3" t="s">
        <v>4634</v>
      </c>
      <c r="B5040" s="6"/>
      <c r="C5040" s="6" t="s">
        <v>5095</v>
      </c>
      <c r="D5040" s="4">
        <v>3214332.25</v>
      </c>
      <c r="E5040" s="17">
        <v>2926374.83</v>
      </c>
      <c r="F5040" s="19">
        <f t="shared" si="78"/>
        <v>91.041454410943373</v>
      </c>
    </row>
    <row r="5041" spans="1:6" ht="12.75" customHeight="1" x14ac:dyDescent="0.15">
      <c r="A5041" s="3" t="s">
        <v>4634</v>
      </c>
      <c r="B5041" s="6"/>
      <c r="C5041" s="6" t="s">
        <v>5096</v>
      </c>
      <c r="D5041" s="4">
        <v>4276981.71</v>
      </c>
      <c r="E5041" s="17">
        <v>4039885.17</v>
      </c>
      <c r="F5041" s="19">
        <f t="shared" si="78"/>
        <v>94.456451860767956</v>
      </c>
    </row>
    <row r="5042" spans="1:6" ht="12.75" customHeight="1" x14ac:dyDescent="0.15">
      <c r="A5042" s="3" t="s">
        <v>4634</v>
      </c>
      <c r="B5042" s="6"/>
      <c r="C5042" s="6" t="s">
        <v>5097</v>
      </c>
      <c r="D5042" s="4">
        <v>4023192.79</v>
      </c>
      <c r="E5042" s="17">
        <v>3686054.48</v>
      </c>
      <c r="F5042" s="19">
        <f t="shared" si="78"/>
        <v>91.62013038902866</v>
      </c>
    </row>
    <row r="5043" spans="1:6" ht="12.75" customHeight="1" x14ac:dyDescent="0.15">
      <c r="A5043" s="3" t="s">
        <v>4634</v>
      </c>
      <c r="B5043" s="6"/>
      <c r="C5043" s="6" t="s">
        <v>5098</v>
      </c>
      <c r="D5043" s="4">
        <v>4005657.25</v>
      </c>
      <c r="E5043" s="17">
        <v>3721080.86</v>
      </c>
      <c r="F5043" s="19">
        <f t="shared" si="78"/>
        <v>92.895638037927483</v>
      </c>
    </row>
    <row r="5044" spans="1:6" ht="12.75" customHeight="1" x14ac:dyDescent="0.15">
      <c r="A5044" s="3" t="s">
        <v>4634</v>
      </c>
      <c r="B5044" s="6"/>
      <c r="C5044" s="6" t="s">
        <v>5099</v>
      </c>
      <c r="D5044" s="4">
        <v>2239992.4900000002</v>
      </c>
      <c r="E5044" s="17">
        <v>2076164.51</v>
      </c>
      <c r="F5044" s="19">
        <f t="shared" si="78"/>
        <v>92.68622637212502</v>
      </c>
    </row>
    <row r="5045" spans="1:6" ht="12.75" customHeight="1" x14ac:dyDescent="0.15">
      <c r="A5045" s="3" t="s">
        <v>4634</v>
      </c>
      <c r="B5045" s="6"/>
      <c r="C5045" s="6" t="s">
        <v>5100</v>
      </c>
      <c r="D5045" s="4">
        <v>633587.62</v>
      </c>
      <c r="E5045" s="17">
        <v>563148.02</v>
      </c>
      <c r="F5045" s="19">
        <f t="shared" si="78"/>
        <v>88.882421660953554</v>
      </c>
    </row>
    <row r="5046" spans="1:6" ht="12.75" customHeight="1" x14ac:dyDescent="0.15">
      <c r="A5046" s="3" t="s">
        <v>4634</v>
      </c>
      <c r="B5046" s="6"/>
      <c r="C5046" s="6" t="s">
        <v>5101</v>
      </c>
      <c r="D5046" s="4">
        <v>888068.78</v>
      </c>
      <c r="E5046" s="17">
        <v>801061.97</v>
      </c>
      <c r="F5046" s="19">
        <f t="shared" si="78"/>
        <v>90.202694660654544</v>
      </c>
    </row>
    <row r="5047" spans="1:6" ht="12.75" customHeight="1" x14ac:dyDescent="0.15">
      <c r="A5047" s="3" t="s">
        <v>4634</v>
      </c>
      <c r="B5047" s="6"/>
      <c r="C5047" s="6" t="s">
        <v>5102</v>
      </c>
      <c r="D5047" s="4">
        <v>2280688.89</v>
      </c>
      <c r="E5047" s="17">
        <v>2087523.76</v>
      </c>
      <c r="F5047" s="19">
        <f t="shared" si="78"/>
        <v>91.530404219226938</v>
      </c>
    </row>
    <row r="5048" spans="1:6" ht="12.75" customHeight="1" x14ac:dyDescent="0.15">
      <c r="A5048" s="3" t="s">
        <v>4634</v>
      </c>
      <c r="B5048" s="6"/>
      <c r="C5048" s="6" t="s">
        <v>5103</v>
      </c>
      <c r="D5048" s="4">
        <v>931844.6</v>
      </c>
      <c r="E5048" s="17">
        <v>874989.42</v>
      </c>
      <c r="F5048" s="19">
        <f t="shared" si="78"/>
        <v>93.898641468759919</v>
      </c>
    </row>
    <row r="5049" spans="1:6" ht="12.75" customHeight="1" x14ac:dyDescent="0.15">
      <c r="A5049" s="3" t="s">
        <v>4634</v>
      </c>
      <c r="B5049" s="6"/>
      <c r="C5049" s="6" t="s">
        <v>5104</v>
      </c>
      <c r="D5049" s="4">
        <v>3270216.92</v>
      </c>
      <c r="E5049" s="17">
        <v>2869495.97</v>
      </c>
      <c r="F5049" s="19">
        <f t="shared" si="78"/>
        <v>87.746349560199818</v>
      </c>
    </row>
    <row r="5050" spans="1:6" ht="12.75" customHeight="1" x14ac:dyDescent="0.15">
      <c r="A5050" s="3" t="s">
        <v>4634</v>
      </c>
      <c r="B5050" s="6"/>
      <c r="C5050" s="6" t="s">
        <v>5105</v>
      </c>
      <c r="D5050" s="4">
        <v>591769.43000000005</v>
      </c>
      <c r="E5050" s="17">
        <v>516363.47</v>
      </c>
      <c r="F5050" s="19">
        <f t="shared" si="78"/>
        <v>87.257543871436539</v>
      </c>
    </row>
    <row r="5051" spans="1:6" ht="12.75" customHeight="1" x14ac:dyDescent="0.15">
      <c r="A5051" s="3" t="s">
        <v>4634</v>
      </c>
      <c r="B5051" s="6"/>
      <c r="C5051" s="6" t="s">
        <v>5106</v>
      </c>
      <c r="D5051" s="4">
        <v>718462.08</v>
      </c>
      <c r="E5051" s="17">
        <v>569223.66</v>
      </c>
      <c r="F5051" s="19">
        <f t="shared" si="78"/>
        <v>79.228072830232051</v>
      </c>
    </row>
    <row r="5052" spans="1:6" ht="12.75" customHeight="1" x14ac:dyDescent="0.15">
      <c r="A5052" s="3" t="s">
        <v>4634</v>
      </c>
      <c r="B5052" s="6"/>
      <c r="C5052" s="6" t="s">
        <v>5107</v>
      </c>
      <c r="D5052" s="4">
        <v>2738130.59</v>
      </c>
      <c r="E5052" s="17">
        <v>2558494.19</v>
      </c>
      <c r="F5052" s="19">
        <f t="shared" si="78"/>
        <v>93.439450964973886</v>
      </c>
    </row>
    <row r="5053" spans="1:6" ht="12.75" customHeight="1" x14ac:dyDescent="0.15">
      <c r="A5053" s="3" t="s">
        <v>4634</v>
      </c>
      <c r="B5053" s="6"/>
      <c r="C5053" s="6" t="s">
        <v>5108</v>
      </c>
      <c r="D5053" s="4">
        <v>1053592.44</v>
      </c>
      <c r="E5053" s="17">
        <v>958429.56</v>
      </c>
      <c r="F5053" s="19">
        <f t="shared" si="78"/>
        <v>90.967771181046075</v>
      </c>
    </row>
    <row r="5054" spans="1:6" ht="12.75" customHeight="1" x14ac:dyDescent="0.15">
      <c r="A5054" s="3" t="s">
        <v>4634</v>
      </c>
      <c r="B5054" s="6"/>
      <c r="C5054" s="6" t="s">
        <v>5109</v>
      </c>
      <c r="D5054" s="4">
        <v>3226724.38</v>
      </c>
      <c r="E5054" s="17">
        <v>2332210.7000000002</v>
      </c>
      <c r="F5054" s="19">
        <f t="shared" si="78"/>
        <v>72.277964441450067</v>
      </c>
    </row>
    <row r="5055" spans="1:6" ht="12.75" customHeight="1" x14ac:dyDescent="0.15">
      <c r="A5055" s="3" t="s">
        <v>4634</v>
      </c>
      <c r="B5055" s="6"/>
      <c r="C5055" s="6" t="s">
        <v>5110</v>
      </c>
      <c r="D5055" s="4">
        <v>2515110.67</v>
      </c>
      <c r="E5055" s="17">
        <v>2302230.17</v>
      </c>
      <c r="F5055" s="19">
        <f t="shared" si="78"/>
        <v>91.53593905273361</v>
      </c>
    </row>
    <row r="5056" spans="1:6" ht="12.75" customHeight="1" x14ac:dyDescent="0.15">
      <c r="A5056" s="3" t="s">
        <v>4634</v>
      </c>
      <c r="B5056" s="6"/>
      <c r="C5056" s="6" t="s">
        <v>5111</v>
      </c>
      <c r="D5056" s="4">
        <v>1341284.02</v>
      </c>
      <c r="E5056" s="17">
        <v>1277746.98</v>
      </c>
      <c r="F5056" s="19">
        <f t="shared" si="78"/>
        <v>95.262968986986067</v>
      </c>
    </row>
    <row r="5057" spans="1:6" ht="12.75" customHeight="1" x14ac:dyDescent="0.15">
      <c r="A5057" s="3" t="s">
        <v>4634</v>
      </c>
      <c r="B5057" s="6"/>
      <c r="C5057" s="6" t="s">
        <v>5112</v>
      </c>
      <c r="D5057" s="4">
        <v>3103967.14</v>
      </c>
      <c r="E5057" s="17">
        <v>2183567.33</v>
      </c>
      <c r="F5057" s="19">
        <f t="shared" si="78"/>
        <v>70.347630355390947</v>
      </c>
    </row>
    <row r="5058" spans="1:6" ht="12.75" customHeight="1" x14ac:dyDescent="0.15">
      <c r="A5058" s="3" t="s">
        <v>4634</v>
      </c>
      <c r="B5058" s="6"/>
      <c r="C5058" s="6" t="s">
        <v>5113</v>
      </c>
      <c r="D5058" s="4">
        <v>3548597.81</v>
      </c>
      <c r="E5058" s="17">
        <v>3191881.98</v>
      </c>
      <c r="F5058" s="19">
        <f t="shared" si="78"/>
        <v>89.947696270488308</v>
      </c>
    </row>
    <row r="5059" spans="1:6" ht="12.75" customHeight="1" x14ac:dyDescent="0.15">
      <c r="A5059" s="3" t="s">
        <v>4634</v>
      </c>
      <c r="B5059" s="6"/>
      <c r="C5059" s="6" t="s">
        <v>5114</v>
      </c>
      <c r="D5059" s="4">
        <v>3773772.17</v>
      </c>
      <c r="E5059" s="17">
        <v>3432299.2</v>
      </c>
      <c r="F5059" s="19">
        <f t="shared" si="78"/>
        <v>90.951415331466606</v>
      </c>
    </row>
    <row r="5060" spans="1:6" ht="12.75" customHeight="1" x14ac:dyDescent="0.15">
      <c r="A5060" s="3" t="s">
        <v>4634</v>
      </c>
      <c r="B5060" s="6"/>
      <c r="C5060" s="6" t="s">
        <v>5115</v>
      </c>
      <c r="D5060" s="4">
        <v>3806666.19</v>
      </c>
      <c r="E5060" s="17">
        <v>3689024.62</v>
      </c>
      <c r="F5060" s="19">
        <f t="shared" si="78"/>
        <v>96.909590593757841</v>
      </c>
    </row>
    <row r="5061" spans="1:6" ht="12.75" customHeight="1" x14ac:dyDescent="0.15">
      <c r="A5061" s="3" t="s">
        <v>4634</v>
      </c>
      <c r="B5061" s="6"/>
      <c r="C5061" s="6" t="s">
        <v>5116</v>
      </c>
      <c r="D5061" s="4">
        <v>1095946.1100000001</v>
      </c>
      <c r="E5061" s="17">
        <v>843295.74</v>
      </c>
      <c r="F5061" s="19">
        <f t="shared" ref="F5061:F5124" si="79">E5061/D5061*100</f>
        <v>76.946825423742766</v>
      </c>
    </row>
    <row r="5062" spans="1:6" ht="12.75" customHeight="1" x14ac:dyDescent="0.15">
      <c r="A5062" s="3" t="s">
        <v>4634</v>
      </c>
      <c r="B5062" s="6"/>
      <c r="C5062" s="6" t="s">
        <v>5117</v>
      </c>
      <c r="D5062" s="4">
        <v>352356.92</v>
      </c>
      <c r="E5062" s="17">
        <v>312861.05</v>
      </c>
      <c r="F5062" s="19">
        <f t="shared" si="79"/>
        <v>88.790948110228683</v>
      </c>
    </row>
    <row r="5063" spans="1:6" ht="12.75" customHeight="1" x14ac:dyDescent="0.15">
      <c r="A5063" s="3" t="s">
        <v>4634</v>
      </c>
      <c r="B5063" s="6"/>
      <c r="C5063" s="6" t="s">
        <v>5118</v>
      </c>
      <c r="D5063" s="4">
        <v>296958.84000000003</v>
      </c>
      <c r="E5063" s="17">
        <v>231205.82</v>
      </c>
      <c r="F5063" s="19">
        <f t="shared" si="79"/>
        <v>77.857867440484341</v>
      </c>
    </row>
    <row r="5064" spans="1:6" ht="12.75" customHeight="1" x14ac:dyDescent="0.15">
      <c r="A5064" s="3" t="s">
        <v>4634</v>
      </c>
      <c r="B5064" s="6"/>
      <c r="C5064" s="6" t="s">
        <v>5119</v>
      </c>
      <c r="D5064" s="4">
        <v>378669.07</v>
      </c>
      <c r="E5064" s="17">
        <v>239454.09</v>
      </c>
      <c r="F5064" s="19">
        <f t="shared" si="79"/>
        <v>63.235713970512563</v>
      </c>
    </row>
    <row r="5065" spans="1:6" ht="12.75" customHeight="1" x14ac:dyDescent="0.15">
      <c r="A5065" s="3" t="s">
        <v>4634</v>
      </c>
      <c r="B5065" s="6"/>
      <c r="C5065" s="6" t="s">
        <v>5120</v>
      </c>
      <c r="D5065" s="4">
        <v>729648.54</v>
      </c>
      <c r="E5065" s="17">
        <v>587930.35</v>
      </c>
      <c r="F5065" s="19">
        <f t="shared" si="79"/>
        <v>80.577198167216224</v>
      </c>
    </row>
    <row r="5066" spans="1:6" ht="12.75" customHeight="1" x14ac:dyDescent="0.15">
      <c r="A5066" s="3" t="s">
        <v>4634</v>
      </c>
      <c r="B5066" s="6"/>
      <c r="C5066" s="6" t="s">
        <v>5121</v>
      </c>
      <c r="D5066" s="4">
        <v>734811.35</v>
      </c>
      <c r="E5066" s="17">
        <v>694220.73</v>
      </c>
      <c r="F5066" s="19">
        <f t="shared" si="79"/>
        <v>94.476048852538824</v>
      </c>
    </row>
    <row r="5067" spans="1:6" ht="12.75" customHeight="1" x14ac:dyDescent="0.15">
      <c r="A5067" s="3" t="s">
        <v>4634</v>
      </c>
      <c r="B5067" s="6"/>
      <c r="C5067" s="6" t="s">
        <v>5122</v>
      </c>
      <c r="D5067" s="4">
        <v>734748.56</v>
      </c>
      <c r="E5067" s="17">
        <v>717652.27</v>
      </c>
      <c r="F5067" s="19">
        <f t="shared" si="79"/>
        <v>97.673178154986786</v>
      </c>
    </row>
    <row r="5068" spans="1:6" ht="12.75" customHeight="1" x14ac:dyDescent="0.15">
      <c r="A5068" s="3" t="s">
        <v>4634</v>
      </c>
      <c r="B5068" s="6"/>
      <c r="C5068" s="6" t="s">
        <v>5123</v>
      </c>
      <c r="D5068" s="4">
        <v>2855952.61</v>
      </c>
      <c r="E5068" s="17">
        <v>2816987.37</v>
      </c>
      <c r="F5068" s="19">
        <f t="shared" si="79"/>
        <v>98.635648229471144</v>
      </c>
    </row>
    <row r="5069" spans="1:6" ht="12.75" customHeight="1" x14ac:dyDescent="0.15">
      <c r="A5069" s="3" t="s">
        <v>4634</v>
      </c>
      <c r="B5069" s="6"/>
      <c r="C5069" s="6" t="s">
        <v>5124</v>
      </c>
      <c r="D5069" s="4">
        <v>715487.01</v>
      </c>
      <c r="E5069" s="17">
        <v>697147.01</v>
      </c>
      <c r="F5069" s="19">
        <f t="shared" si="79"/>
        <v>97.436710975367674</v>
      </c>
    </row>
    <row r="5070" spans="1:6" ht="12.75" customHeight="1" x14ac:dyDescent="0.15">
      <c r="A5070" s="3" t="s">
        <v>4634</v>
      </c>
      <c r="B5070" s="6"/>
      <c r="C5070" s="6" t="s">
        <v>5125</v>
      </c>
      <c r="D5070" s="4">
        <v>2804123.56</v>
      </c>
      <c r="E5070" s="17">
        <v>2500575.0299999998</v>
      </c>
      <c r="F5070" s="19">
        <f t="shared" si="79"/>
        <v>89.174923162087765</v>
      </c>
    </row>
    <row r="5071" spans="1:6" ht="12.75" customHeight="1" x14ac:dyDescent="0.15">
      <c r="A5071" s="3" t="s">
        <v>4634</v>
      </c>
      <c r="B5071" s="6"/>
      <c r="C5071" s="6" t="s">
        <v>5126</v>
      </c>
      <c r="D5071" s="4">
        <v>732718.58</v>
      </c>
      <c r="E5071" s="17">
        <v>719450.56</v>
      </c>
      <c r="F5071" s="19">
        <f t="shared" si="79"/>
        <v>98.18920655731155</v>
      </c>
    </row>
    <row r="5072" spans="1:6" ht="12.75" customHeight="1" x14ac:dyDescent="0.15">
      <c r="A5072" s="3" t="s">
        <v>4634</v>
      </c>
      <c r="B5072" s="6"/>
      <c r="C5072" s="6" t="s">
        <v>5127</v>
      </c>
      <c r="D5072" s="4">
        <v>3384981.76</v>
      </c>
      <c r="E5072" s="17">
        <v>2724139.79</v>
      </c>
      <c r="F5072" s="19">
        <f t="shared" si="79"/>
        <v>80.477236899498095</v>
      </c>
    </row>
    <row r="5073" spans="1:6" ht="12.75" customHeight="1" x14ac:dyDescent="0.15">
      <c r="A5073" s="3" t="s">
        <v>4634</v>
      </c>
      <c r="B5073" s="6"/>
      <c r="C5073" s="6" t="s">
        <v>5128</v>
      </c>
      <c r="D5073" s="4">
        <v>3750960.89</v>
      </c>
      <c r="E5073" s="17">
        <v>3584733.21</v>
      </c>
      <c r="F5073" s="19">
        <f t="shared" si="79"/>
        <v>95.568397408697052</v>
      </c>
    </row>
    <row r="5074" spans="1:6" ht="12.75" customHeight="1" x14ac:dyDescent="0.15">
      <c r="A5074" s="3" t="s">
        <v>4634</v>
      </c>
      <c r="B5074" s="6"/>
      <c r="C5074" s="6" t="s">
        <v>5129</v>
      </c>
      <c r="D5074" s="4">
        <v>1728168.94</v>
      </c>
      <c r="E5074" s="17">
        <v>1646571.35</v>
      </c>
      <c r="F5074" s="19">
        <f t="shared" si="79"/>
        <v>95.278378860344532</v>
      </c>
    </row>
    <row r="5075" spans="1:6" ht="12.75" customHeight="1" x14ac:dyDescent="0.15">
      <c r="A5075" s="3" t="s">
        <v>4634</v>
      </c>
      <c r="B5075" s="6"/>
      <c r="C5075" s="6" t="s">
        <v>5130</v>
      </c>
      <c r="D5075" s="4">
        <v>5238797.4800000004</v>
      </c>
      <c r="E5075" s="17">
        <v>4886508.51</v>
      </c>
      <c r="F5075" s="19">
        <f t="shared" si="79"/>
        <v>93.275384831253277</v>
      </c>
    </row>
    <row r="5076" spans="1:6" ht="12.75" customHeight="1" x14ac:dyDescent="0.15">
      <c r="A5076" s="3" t="s">
        <v>4634</v>
      </c>
      <c r="B5076" s="6"/>
      <c r="C5076" s="6" t="s">
        <v>5131</v>
      </c>
      <c r="D5076" s="4">
        <v>1684229.03</v>
      </c>
      <c r="E5076" s="17">
        <v>1452933.56</v>
      </c>
      <c r="F5076" s="19">
        <f t="shared" si="79"/>
        <v>86.266982347406753</v>
      </c>
    </row>
    <row r="5077" spans="1:6" ht="12.75" customHeight="1" x14ac:dyDescent="0.15">
      <c r="A5077" s="3" t="s">
        <v>4634</v>
      </c>
      <c r="B5077" s="6"/>
      <c r="C5077" s="6" t="s">
        <v>5132</v>
      </c>
      <c r="D5077" s="4">
        <v>2846413.59</v>
      </c>
      <c r="E5077" s="17">
        <v>2757627.64</v>
      </c>
      <c r="F5077" s="19">
        <f t="shared" si="79"/>
        <v>96.88077831303498</v>
      </c>
    </row>
    <row r="5078" spans="1:6" ht="12.75" customHeight="1" x14ac:dyDescent="0.15">
      <c r="A5078" s="3" t="s">
        <v>4634</v>
      </c>
      <c r="B5078" s="6"/>
      <c r="C5078" s="6" t="s">
        <v>5133</v>
      </c>
      <c r="D5078" s="4">
        <v>2023954.74</v>
      </c>
      <c r="E5078" s="17">
        <v>1764780.06</v>
      </c>
      <c r="F5078" s="19">
        <f t="shared" si="79"/>
        <v>87.194640528374663</v>
      </c>
    </row>
    <row r="5079" spans="1:6" ht="12.75" customHeight="1" x14ac:dyDescent="0.15">
      <c r="A5079" s="3" t="s">
        <v>4634</v>
      </c>
      <c r="B5079" s="6"/>
      <c r="C5079" s="6" t="s">
        <v>5134</v>
      </c>
      <c r="D5079" s="4">
        <v>3778732.57</v>
      </c>
      <c r="E5079" s="17">
        <v>3630601.42</v>
      </c>
      <c r="F5079" s="19">
        <f t="shared" si="79"/>
        <v>96.079872093197636</v>
      </c>
    </row>
    <row r="5080" spans="1:6" ht="12.75" customHeight="1" x14ac:dyDescent="0.15">
      <c r="A5080" s="3" t="s">
        <v>4634</v>
      </c>
      <c r="B5080" s="6"/>
      <c r="C5080" s="6" t="s">
        <v>5135</v>
      </c>
      <c r="D5080" s="4">
        <v>3748942.36</v>
      </c>
      <c r="E5080" s="17">
        <v>3600042.27</v>
      </c>
      <c r="F5080" s="19">
        <f t="shared" si="79"/>
        <v>96.028210740482024</v>
      </c>
    </row>
    <row r="5081" spans="1:6" ht="12.75" customHeight="1" x14ac:dyDescent="0.15">
      <c r="A5081" s="3" t="s">
        <v>4634</v>
      </c>
      <c r="B5081" s="6"/>
      <c r="C5081" s="6" t="s">
        <v>5136</v>
      </c>
      <c r="D5081" s="4">
        <v>2286161.5099999998</v>
      </c>
      <c r="E5081" s="17">
        <v>2141985.14</v>
      </c>
      <c r="F5081" s="19">
        <f t="shared" si="79"/>
        <v>93.693517742760008</v>
      </c>
    </row>
    <row r="5082" spans="1:6" ht="12.75" customHeight="1" x14ac:dyDescent="0.15">
      <c r="A5082" s="3" t="s">
        <v>4634</v>
      </c>
      <c r="B5082" s="6"/>
      <c r="C5082" s="6" t="s">
        <v>5137</v>
      </c>
      <c r="D5082" s="4">
        <v>2296430.2400000002</v>
      </c>
      <c r="E5082" s="17">
        <v>2241356.13</v>
      </c>
      <c r="F5082" s="19">
        <f t="shared" si="79"/>
        <v>97.601751229334084</v>
      </c>
    </row>
    <row r="5083" spans="1:6" ht="12.75" customHeight="1" x14ac:dyDescent="0.15">
      <c r="A5083" s="3" t="s">
        <v>4634</v>
      </c>
      <c r="B5083" s="6"/>
      <c r="C5083" s="6" t="s">
        <v>5138</v>
      </c>
      <c r="D5083" s="4">
        <v>142580.56</v>
      </c>
      <c r="E5083" s="17">
        <v>123932.86</v>
      </c>
      <c r="F5083" s="19">
        <f t="shared" si="79"/>
        <v>86.921288568371452</v>
      </c>
    </row>
    <row r="5084" spans="1:6" ht="12.75" customHeight="1" x14ac:dyDescent="0.15">
      <c r="A5084" s="3" t="s">
        <v>4634</v>
      </c>
      <c r="B5084" s="6"/>
      <c r="C5084" s="6" t="s">
        <v>5139</v>
      </c>
      <c r="D5084" s="4">
        <v>2069469.93</v>
      </c>
      <c r="E5084" s="17">
        <v>1863908.65</v>
      </c>
      <c r="F5084" s="19">
        <f t="shared" si="79"/>
        <v>90.066959803566704</v>
      </c>
    </row>
    <row r="5085" spans="1:6" ht="12.75" customHeight="1" x14ac:dyDescent="0.15">
      <c r="A5085" s="3" t="s">
        <v>4634</v>
      </c>
      <c r="B5085" s="6"/>
      <c r="C5085" s="6" t="s">
        <v>5140</v>
      </c>
      <c r="D5085" s="4">
        <v>1983700.29</v>
      </c>
      <c r="E5085" s="17">
        <v>1804001.45</v>
      </c>
      <c r="F5085" s="19">
        <f t="shared" si="79"/>
        <v>90.941230340799109</v>
      </c>
    </row>
    <row r="5086" spans="1:6" ht="12.75" customHeight="1" x14ac:dyDescent="0.15">
      <c r="A5086" s="3" t="s">
        <v>4634</v>
      </c>
      <c r="B5086" s="6"/>
      <c r="C5086" s="6" t="s">
        <v>5141</v>
      </c>
      <c r="D5086" s="4">
        <v>2255050.16</v>
      </c>
      <c r="E5086" s="17">
        <v>2010555.55</v>
      </c>
      <c r="F5086" s="19">
        <f t="shared" si="79"/>
        <v>89.15790813273972</v>
      </c>
    </row>
    <row r="5087" spans="1:6" ht="12.75" customHeight="1" x14ac:dyDescent="0.15">
      <c r="A5087" s="3" t="s">
        <v>4634</v>
      </c>
      <c r="B5087" s="6"/>
      <c r="C5087" s="6" t="s">
        <v>5142</v>
      </c>
      <c r="D5087" s="4">
        <v>1784220.43</v>
      </c>
      <c r="E5087" s="17">
        <v>1196437.75</v>
      </c>
      <c r="F5087" s="19">
        <f t="shared" si="79"/>
        <v>67.056610824706226</v>
      </c>
    </row>
    <row r="5088" spans="1:6" ht="12.75" customHeight="1" x14ac:dyDescent="0.15">
      <c r="A5088" s="3" t="s">
        <v>4634</v>
      </c>
      <c r="B5088" s="6"/>
      <c r="C5088" s="6" t="s">
        <v>5143</v>
      </c>
      <c r="D5088" s="4">
        <v>74953.36</v>
      </c>
      <c r="E5088" s="17">
        <v>52963.01</v>
      </c>
      <c r="F5088" s="19">
        <f t="shared" si="79"/>
        <v>70.661288566649986</v>
      </c>
    </row>
    <row r="5089" spans="1:6" ht="12.75" customHeight="1" x14ac:dyDescent="0.15">
      <c r="A5089" s="3" t="s">
        <v>4634</v>
      </c>
      <c r="B5089" s="6"/>
      <c r="C5089" s="6" t="s">
        <v>5144</v>
      </c>
      <c r="D5089" s="4">
        <v>487759.78</v>
      </c>
      <c r="E5089" s="17">
        <v>449908.5</v>
      </c>
      <c r="F5089" s="19">
        <f t="shared" si="79"/>
        <v>92.239770158990964</v>
      </c>
    </row>
    <row r="5090" spans="1:6" ht="12.75" customHeight="1" x14ac:dyDescent="0.15">
      <c r="A5090" s="3" t="s">
        <v>4634</v>
      </c>
      <c r="B5090" s="6"/>
      <c r="C5090" s="6" t="s">
        <v>5145</v>
      </c>
      <c r="D5090" s="4">
        <v>431344.78</v>
      </c>
      <c r="E5090" s="17">
        <v>425497.3</v>
      </c>
      <c r="F5090" s="19">
        <f t="shared" si="79"/>
        <v>98.644360550740856</v>
      </c>
    </row>
    <row r="5091" spans="1:6" ht="12.75" customHeight="1" x14ac:dyDescent="0.15">
      <c r="A5091" s="3" t="s">
        <v>4634</v>
      </c>
      <c r="B5091" s="6"/>
      <c r="C5091" s="6" t="s">
        <v>5146</v>
      </c>
      <c r="D5091" s="4">
        <v>257794.51</v>
      </c>
      <c r="E5091" s="17">
        <v>197236.22</v>
      </c>
      <c r="F5091" s="19">
        <f t="shared" si="79"/>
        <v>76.509084696954943</v>
      </c>
    </row>
    <row r="5092" spans="1:6" ht="12.75" customHeight="1" x14ac:dyDescent="0.15">
      <c r="A5092" s="3" t="s">
        <v>4634</v>
      </c>
      <c r="B5092" s="6"/>
      <c r="C5092" s="6" t="s">
        <v>5147</v>
      </c>
      <c r="D5092" s="4">
        <v>2658308.25</v>
      </c>
      <c r="E5092" s="17">
        <v>2535557.6</v>
      </c>
      <c r="F5092" s="19">
        <f t="shared" si="79"/>
        <v>95.382377118981594</v>
      </c>
    </row>
    <row r="5093" spans="1:6" ht="12.75" customHeight="1" x14ac:dyDescent="0.15">
      <c r="A5093" s="3" t="s">
        <v>4634</v>
      </c>
      <c r="B5093" s="6"/>
      <c r="C5093" s="6" t="s">
        <v>5148</v>
      </c>
      <c r="D5093" s="4">
        <v>291001.40000000002</v>
      </c>
      <c r="E5093" s="17">
        <v>228542.54</v>
      </c>
      <c r="F5093" s="19">
        <f t="shared" si="79"/>
        <v>78.536577487256082</v>
      </c>
    </row>
    <row r="5094" spans="1:6" ht="12.75" customHeight="1" x14ac:dyDescent="0.15">
      <c r="A5094" s="3" t="s">
        <v>4634</v>
      </c>
      <c r="B5094" s="6"/>
      <c r="C5094" s="6" t="s">
        <v>5149</v>
      </c>
      <c r="D5094" s="4">
        <v>1605596.05</v>
      </c>
      <c r="E5094" s="17">
        <v>1319386.58</v>
      </c>
      <c r="F5094" s="19">
        <f t="shared" si="79"/>
        <v>82.174254227892504</v>
      </c>
    </row>
    <row r="5095" spans="1:6" ht="12.75" customHeight="1" x14ac:dyDescent="0.15">
      <c r="A5095" s="3" t="s">
        <v>4634</v>
      </c>
      <c r="B5095" s="6"/>
      <c r="C5095" s="6" t="s">
        <v>5150</v>
      </c>
      <c r="D5095" s="4">
        <v>507945.97</v>
      </c>
      <c r="E5095" s="17">
        <v>500744.37</v>
      </c>
      <c r="F5095" s="19">
        <f t="shared" si="79"/>
        <v>98.582211411186123</v>
      </c>
    </row>
    <row r="5096" spans="1:6" ht="12.75" customHeight="1" x14ac:dyDescent="0.15">
      <c r="A5096" s="3" t="s">
        <v>4634</v>
      </c>
      <c r="B5096" s="6"/>
      <c r="C5096" s="6" t="s">
        <v>5151</v>
      </c>
      <c r="D5096" s="4">
        <v>426561.7</v>
      </c>
      <c r="E5096" s="17">
        <v>411328.33</v>
      </c>
      <c r="F5096" s="19">
        <f t="shared" si="79"/>
        <v>96.428800335332497</v>
      </c>
    </row>
    <row r="5097" spans="1:6" ht="12.75" customHeight="1" x14ac:dyDescent="0.15">
      <c r="A5097" s="3" t="s">
        <v>4634</v>
      </c>
      <c r="B5097" s="6"/>
      <c r="C5097" s="6" t="s">
        <v>5152</v>
      </c>
      <c r="D5097" s="4">
        <v>2258057.2000000002</v>
      </c>
      <c r="E5097" s="17">
        <v>2021606.8</v>
      </c>
      <c r="F5097" s="19">
        <f t="shared" si="79"/>
        <v>89.528591215492682</v>
      </c>
    </row>
    <row r="5098" spans="1:6" ht="12.75" customHeight="1" x14ac:dyDescent="0.15">
      <c r="A5098" s="3" t="s">
        <v>4634</v>
      </c>
      <c r="B5098" s="6"/>
      <c r="C5098" s="6" t="s">
        <v>5153</v>
      </c>
      <c r="D5098" s="4">
        <v>22373258.219999999</v>
      </c>
      <c r="E5098" s="17">
        <v>19401072.239999998</v>
      </c>
      <c r="F5098" s="19">
        <f t="shared" si="79"/>
        <v>86.715453105783709</v>
      </c>
    </row>
    <row r="5099" spans="1:6" ht="12.75" customHeight="1" x14ac:dyDescent="0.15">
      <c r="A5099" s="3" t="s">
        <v>4634</v>
      </c>
      <c r="B5099" s="6"/>
      <c r="C5099" s="6" t="s">
        <v>5154</v>
      </c>
      <c r="D5099" s="4">
        <v>2976247.25</v>
      </c>
      <c r="E5099" s="17">
        <v>2688045.46</v>
      </c>
      <c r="F5099" s="19">
        <f t="shared" si="79"/>
        <v>90.316604576451098</v>
      </c>
    </row>
    <row r="5100" spans="1:6" ht="12.75" customHeight="1" x14ac:dyDescent="0.15">
      <c r="A5100" s="3" t="s">
        <v>4634</v>
      </c>
      <c r="B5100" s="6"/>
      <c r="C5100" s="6" t="s">
        <v>5155</v>
      </c>
      <c r="D5100" s="4">
        <v>3011895.92</v>
      </c>
      <c r="E5100" s="17">
        <v>2722034.86</v>
      </c>
      <c r="F5100" s="19">
        <f t="shared" si="79"/>
        <v>90.376126277298454</v>
      </c>
    </row>
    <row r="5101" spans="1:6" ht="12.75" customHeight="1" x14ac:dyDescent="0.15">
      <c r="A5101" s="3" t="s">
        <v>4634</v>
      </c>
      <c r="B5101" s="6"/>
      <c r="C5101" s="6" t="s">
        <v>5156</v>
      </c>
      <c r="D5101" s="4">
        <v>3697921.44</v>
      </c>
      <c r="E5101" s="17">
        <v>2169386.39</v>
      </c>
      <c r="F5101" s="19">
        <f t="shared" si="79"/>
        <v>58.665021017861328</v>
      </c>
    </row>
    <row r="5102" spans="1:6" ht="12.75" customHeight="1" x14ac:dyDescent="0.15">
      <c r="A5102" s="3" t="s">
        <v>4634</v>
      </c>
      <c r="B5102" s="6"/>
      <c r="C5102" s="6" t="s">
        <v>5157</v>
      </c>
      <c r="D5102" s="4">
        <v>3135117.45</v>
      </c>
      <c r="E5102" s="17">
        <v>2857001.57</v>
      </c>
      <c r="F5102" s="19">
        <f t="shared" si="79"/>
        <v>91.129012407493676</v>
      </c>
    </row>
    <row r="5103" spans="1:6" ht="12.75" customHeight="1" x14ac:dyDescent="0.15">
      <c r="A5103" s="3" t="s">
        <v>4634</v>
      </c>
      <c r="B5103" s="6"/>
      <c r="C5103" s="6" t="s">
        <v>5158</v>
      </c>
      <c r="D5103" s="4">
        <v>3052506.48</v>
      </c>
      <c r="E5103" s="17">
        <v>2782262.16</v>
      </c>
      <c r="F5103" s="19">
        <f t="shared" si="79"/>
        <v>91.14680601759116</v>
      </c>
    </row>
    <row r="5104" spans="1:6" ht="12.75" customHeight="1" x14ac:dyDescent="0.15">
      <c r="A5104" s="3" t="s">
        <v>4634</v>
      </c>
      <c r="B5104" s="6"/>
      <c r="C5104" s="6" t="s">
        <v>5159</v>
      </c>
      <c r="D5104" s="4">
        <v>5502744.25</v>
      </c>
      <c r="E5104" s="17">
        <v>5109335.09</v>
      </c>
      <c r="F5104" s="19">
        <f t="shared" si="79"/>
        <v>92.850673370836745</v>
      </c>
    </row>
    <row r="5105" spans="1:6" ht="12.75" customHeight="1" x14ac:dyDescent="0.15">
      <c r="A5105" s="3" t="s">
        <v>4634</v>
      </c>
      <c r="B5105" s="6"/>
      <c r="C5105" s="6" t="s">
        <v>5160</v>
      </c>
      <c r="D5105" s="4">
        <v>2975165.31</v>
      </c>
      <c r="E5105" s="17">
        <v>2606055.31</v>
      </c>
      <c r="F5105" s="19">
        <f t="shared" si="79"/>
        <v>87.593630553590984</v>
      </c>
    </row>
    <row r="5106" spans="1:6" ht="12.75" customHeight="1" x14ac:dyDescent="0.15">
      <c r="A5106" s="3" t="s">
        <v>4634</v>
      </c>
      <c r="B5106" s="6"/>
      <c r="C5106" s="6" t="s">
        <v>5161</v>
      </c>
      <c r="D5106" s="4">
        <v>3417120.71</v>
      </c>
      <c r="E5106" s="17">
        <v>3077457.2</v>
      </c>
      <c r="F5106" s="19">
        <f t="shared" si="79"/>
        <v>90.059949916138621</v>
      </c>
    </row>
    <row r="5107" spans="1:6" ht="12.75" customHeight="1" x14ac:dyDescent="0.15">
      <c r="A5107" s="3" t="s">
        <v>4634</v>
      </c>
      <c r="B5107" s="6"/>
      <c r="C5107" s="6" t="s">
        <v>5162</v>
      </c>
      <c r="D5107" s="4">
        <v>2970291.1</v>
      </c>
      <c r="E5107" s="17">
        <v>2431710.02</v>
      </c>
      <c r="F5107" s="19">
        <f t="shared" si="79"/>
        <v>81.867734108619857</v>
      </c>
    </row>
    <row r="5108" spans="1:6" ht="12.75" customHeight="1" x14ac:dyDescent="0.15">
      <c r="A5108" s="3" t="s">
        <v>4634</v>
      </c>
      <c r="B5108" s="6"/>
      <c r="C5108" s="6" t="s">
        <v>5163</v>
      </c>
      <c r="D5108" s="4">
        <v>2388256.9300000002</v>
      </c>
      <c r="E5108" s="17">
        <v>1968601.28</v>
      </c>
      <c r="F5108" s="19">
        <f t="shared" si="79"/>
        <v>82.428370887214371</v>
      </c>
    </row>
    <row r="5109" spans="1:6" ht="12.75" customHeight="1" x14ac:dyDescent="0.15">
      <c r="A5109" s="3" t="s">
        <v>4634</v>
      </c>
      <c r="B5109" s="6"/>
      <c r="C5109" s="6" t="s">
        <v>5164</v>
      </c>
      <c r="D5109" s="4">
        <v>4892404.67</v>
      </c>
      <c r="E5109" s="17">
        <v>3892111</v>
      </c>
      <c r="F5109" s="19">
        <f t="shared" si="79"/>
        <v>79.554151026513509</v>
      </c>
    </row>
    <row r="5110" spans="1:6" ht="12.75" customHeight="1" x14ac:dyDescent="0.15">
      <c r="A5110" s="3" t="s">
        <v>4634</v>
      </c>
      <c r="B5110" s="6"/>
      <c r="C5110" s="6" t="s">
        <v>5165</v>
      </c>
      <c r="D5110" s="4">
        <v>4027985.57</v>
      </c>
      <c r="E5110" s="17">
        <v>3884721.39</v>
      </c>
      <c r="F5110" s="19">
        <f t="shared" si="79"/>
        <v>96.443279711153494</v>
      </c>
    </row>
    <row r="5111" spans="1:6" ht="12.75" customHeight="1" x14ac:dyDescent="0.15">
      <c r="A5111" s="3" t="s">
        <v>4634</v>
      </c>
      <c r="B5111" s="6"/>
      <c r="C5111" s="6" t="s">
        <v>5166</v>
      </c>
      <c r="D5111" s="4">
        <v>409412.11</v>
      </c>
      <c r="E5111" s="17">
        <v>387410.28</v>
      </c>
      <c r="F5111" s="19">
        <f t="shared" si="79"/>
        <v>94.62599433123755</v>
      </c>
    </row>
    <row r="5112" spans="1:6" ht="12.75" customHeight="1" x14ac:dyDescent="0.15">
      <c r="A5112" s="3" t="s">
        <v>4634</v>
      </c>
      <c r="B5112" s="6"/>
      <c r="C5112" s="6" t="s">
        <v>5167</v>
      </c>
      <c r="D5112" s="4">
        <v>824424.12</v>
      </c>
      <c r="E5112" s="17">
        <v>813221.77</v>
      </c>
      <c r="F5112" s="19">
        <f t="shared" si="79"/>
        <v>98.641190895773406</v>
      </c>
    </row>
    <row r="5113" spans="1:6" ht="12.75" customHeight="1" x14ac:dyDescent="0.15">
      <c r="A5113" s="3" t="s">
        <v>4634</v>
      </c>
      <c r="B5113" s="6"/>
      <c r="C5113" s="6" t="s">
        <v>5168</v>
      </c>
      <c r="D5113" s="4">
        <v>838277.02</v>
      </c>
      <c r="E5113" s="17">
        <v>797569.73</v>
      </c>
      <c r="F5113" s="19">
        <f t="shared" si="79"/>
        <v>95.143933445771893</v>
      </c>
    </row>
    <row r="5114" spans="1:6" ht="12.75" customHeight="1" x14ac:dyDescent="0.15">
      <c r="A5114" s="3" t="s">
        <v>4634</v>
      </c>
      <c r="B5114" s="6"/>
      <c r="C5114" s="6" t="s">
        <v>5169</v>
      </c>
      <c r="D5114" s="4">
        <v>3850923.81</v>
      </c>
      <c r="E5114" s="17">
        <v>3303221.03</v>
      </c>
      <c r="F5114" s="19">
        <f t="shared" si="79"/>
        <v>85.77736649637842</v>
      </c>
    </row>
    <row r="5115" spans="1:6" ht="12.75" customHeight="1" x14ac:dyDescent="0.15">
      <c r="A5115" s="3" t="s">
        <v>4634</v>
      </c>
      <c r="B5115" s="6"/>
      <c r="C5115" s="6" t="s">
        <v>5170</v>
      </c>
      <c r="D5115" s="4">
        <v>3082577.74</v>
      </c>
      <c r="E5115" s="17">
        <v>2308881.17</v>
      </c>
      <c r="F5115" s="19">
        <f t="shared" si="79"/>
        <v>74.90098757412035</v>
      </c>
    </row>
    <row r="5116" spans="1:6" ht="12.75" customHeight="1" x14ac:dyDescent="0.15">
      <c r="A5116" s="3" t="s">
        <v>4634</v>
      </c>
      <c r="B5116" s="6"/>
      <c r="C5116" s="6" t="s">
        <v>5171</v>
      </c>
      <c r="D5116" s="4">
        <v>1859820.94</v>
      </c>
      <c r="E5116" s="17">
        <v>1806729.53</v>
      </c>
      <c r="F5116" s="19">
        <f t="shared" si="79"/>
        <v>97.145348304337304</v>
      </c>
    </row>
    <row r="5117" spans="1:6" ht="12.75" customHeight="1" x14ac:dyDescent="0.15">
      <c r="A5117" s="3" t="s">
        <v>4634</v>
      </c>
      <c r="B5117" s="6"/>
      <c r="C5117" s="6" t="s">
        <v>5172</v>
      </c>
      <c r="D5117" s="4">
        <v>1040700.31</v>
      </c>
      <c r="E5117" s="17">
        <v>811470.57</v>
      </c>
      <c r="F5117" s="19">
        <f t="shared" si="79"/>
        <v>77.973510933229178</v>
      </c>
    </row>
    <row r="5118" spans="1:6" ht="12.75" customHeight="1" x14ac:dyDescent="0.15">
      <c r="A5118" s="3" t="s">
        <v>4634</v>
      </c>
      <c r="B5118" s="6"/>
      <c r="C5118" s="6" t="s">
        <v>5173</v>
      </c>
      <c r="D5118" s="4">
        <v>432653.63</v>
      </c>
      <c r="E5118" s="17">
        <v>419476.47999999998</v>
      </c>
      <c r="F5118" s="19">
        <f t="shared" si="79"/>
        <v>96.954341975589102</v>
      </c>
    </row>
    <row r="5119" spans="1:6" ht="12.75" customHeight="1" x14ac:dyDescent="0.15">
      <c r="A5119" s="3" t="s">
        <v>4634</v>
      </c>
      <c r="B5119" s="6"/>
      <c r="C5119" s="6" t="s">
        <v>5174</v>
      </c>
      <c r="D5119" s="4">
        <v>446309.04</v>
      </c>
      <c r="E5119" s="17">
        <v>434959.89</v>
      </c>
      <c r="F5119" s="19">
        <f t="shared" si="79"/>
        <v>97.457109540062206</v>
      </c>
    </row>
    <row r="5120" spans="1:6" ht="12.75" customHeight="1" x14ac:dyDescent="0.15">
      <c r="A5120" s="3" t="s">
        <v>4634</v>
      </c>
      <c r="B5120" s="6"/>
      <c r="C5120" s="6" t="s">
        <v>5175</v>
      </c>
      <c r="D5120" s="4">
        <v>448681.04</v>
      </c>
      <c r="E5120" s="17">
        <v>388312.72</v>
      </c>
      <c r="F5120" s="19">
        <f t="shared" si="79"/>
        <v>86.545381993408938</v>
      </c>
    </row>
    <row r="5121" spans="1:6" ht="12.75" customHeight="1" x14ac:dyDescent="0.15">
      <c r="A5121" s="3" t="s">
        <v>4634</v>
      </c>
      <c r="B5121" s="6"/>
      <c r="C5121" s="6" t="s">
        <v>5176</v>
      </c>
      <c r="D5121" s="4">
        <v>485441.72</v>
      </c>
      <c r="E5121" s="17">
        <v>376493.21</v>
      </c>
      <c r="F5121" s="19">
        <f t="shared" si="79"/>
        <v>77.556830096926987</v>
      </c>
    </row>
    <row r="5122" spans="1:6" ht="12.75" customHeight="1" x14ac:dyDescent="0.15">
      <c r="A5122" s="3" t="s">
        <v>4634</v>
      </c>
      <c r="B5122" s="6"/>
      <c r="C5122" s="6" t="s">
        <v>5177</v>
      </c>
      <c r="D5122" s="4">
        <v>394118.44</v>
      </c>
      <c r="E5122" s="17">
        <v>383619.38</v>
      </c>
      <c r="F5122" s="19">
        <f t="shared" si="79"/>
        <v>97.336064762663739</v>
      </c>
    </row>
    <row r="5123" spans="1:6" ht="12.75" customHeight="1" x14ac:dyDescent="0.15">
      <c r="A5123" s="3" t="s">
        <v>4634</v>
      </c>
      <c r="B5123" s="6"/>
      <c r="C5123" s="6" t="s">
        <v>5178</v>
      </c>
      <c r="D5123" s="4">
        <v>493475.57</v>
      </c>
      <c r="E5123" s="17">
        <v>472758.83</v>
      </c>
      <c r="F5123" s="19">
        <f t="shared" si="79"/>
        <v>95.801871205093292</v>
      </c>
    </row>
    <row r="5124" spans="1:6" ht="12.75" customHeight="1" x14ac:dyDescent="0.15">
      <c r="A5124" s="3" t="s">
        <v>4634</v>
      </c>
      <c r="B5124" s="6"/>
      <c r="C5124" s="6" t="s">
        <v>5179</v>
      </c>
      <c r="D5124" s="4">
        <v>395931.39</v>
      </c>
      <c r="E5124" s="17">
        <v>370626.67</v>
      </c>
      <c r="F5124" s="19">
        <f t="shared" si="79"/>
        <v>93.608811870157595</v>
      </c>
    </row>
    <row r="5125" spans="1:6" ht="12.75" customHeight="1" x14ac:dyDescent="0.15">
      <c r="A5125" s="3" t="s">
        <v>4634</v>
      </c>
      <c r="B5125" s="6"/>
      <c r="C5125" s="6" t="s">
        <v>5180</v>
      </c>
      <c r="D5125" s="4">
        <v>2599953.58</v>
      </c>
      <c r="E5125" s="17">
        <v>2381140.87</v>
      </c>
      <c r="F5125" s="19">
        <f t="shared" ref="F5125:F5188" si="80">E5125/D5125*100</f>
        <v>91.583976280068811</v>
      </c>
    </row>
    <row r="5126" spans="1:6" ht="12.75" customHeight="1" x14ac:dyDescent="0.15">
      <c r="A5126" s="3" t="s">
        <v>4634</v>
      </c>
      <c r="B5126" s="6"/>
      <c r="C5126" s="6" t="s">
        <v>5181</v>
      </c>
      <c r="D5126" s="4">
        <v>10100834.52</v>
      </c>
      <c r="E5126" s="17">
        <v>9669601.0500000007</v>
      </c>
      <c r="F5126" s="19">
        <f t="shared" si="80"/>
        <v>95.730714436058307</v>
      </c>
    </row>
    <row r="5127" spans="1:6" ht="12.75" customHeight="1" x14ac:dyDescent="0.15">
      <c r="A5127" s="3" t="s">
        <v>4634</v>
      </c>
      <c r="B5127" s="6"/>
      <c r="C5127" s="6" t="s">
        <v>5182</v>
      </c>
      <c r="D5127" s="4">
        <v>2153577.0099999998</v>
      </c>
      <c r="E5127" s="17">
        <v>1698895.23</v>
      </c>
      <c r="F5127" s="19">
        <f t="shared" si="80"/>
        <v>78.887136244085383</v>
      </c>
    </row>
    <row r="5128" spans="1:6" ht="12.75" customHeight="1" x14ac:dyDescent="0.15">
      <c r="A5128" s="3" t="s">
        <v>4634</v>
      </c>
      <c r="B5128" s="6"/>
      <c r="C5128" s="6" t="s">
        <v>5183</v>
      </c>
      <c r="D5128" s="4">
        <v>2627426.15</v>
      </c>
      <c r="E5128" s="17">
        <v>1830913.08</v>
      </c>
      <c r="F5128" s="19">
        <f t="shared" si="80"/>
        <v>69.684663829657026</v>
      </c>
    </row>
    <row r="5129" spans="1:6" ht="12.75" customHeight="1" x14ac:dyDescent="0.15">
      <c r="A5129" s="3" t="s">
        <v>4634</v>
      </c>
      <c r="B5129" s="6"/>
      <c r="C5129" s="6" t="s">
        <v>5184</v>
      </c>
      <c r="D5129" s="4">
        <v>2857971.81</v>
      </c>
      <c r="E5129" s="17">
        <v>2703541.42</v>
      </c>
      <c r="F5129" s="19">
        <f t="shared" si="80"/>
        <v>94.596504085182005</v>
      </c>
    </row>
    <row r="5130" spans="1:6" ht="12.75" customHeight="1" x14ac:dyDescent="0.15">
      <c r="A5130" s="3" t="s">
        <v>4634</v>
      </c>
      <c r="B5130" s="6"/>
      <c r="C5130" s="6" t="s">
        <v>5185</v>
      </c>
      <c r="D5130" s="4">
        <v>478860.52</v>
      </c>
      <c r="E5130" s="17">
        <v>465651.15</v>
      </c>
      <c r="F5130" s="19">
        <f t="shared" si="80"/>
        <v>97.241499466274647</v>
      </c>
    </row>
    <row r="5131" spans="1:6" ht="12.75" customHeight="1" x14ac:dyDescent="0.15">
      <c r="A5131" s="3" t="s">
        <v>4634</v>
      </c>
      <c r="B5131" s="6"/>
      <c r="C5131" s="6" t="s">
        <v>5186</v>
      </c>
      <c r="D5131" s="4">
        <v>594166.13</v>
      </c>
      <c r="E5131" s="17">
        <v>529632.59</v>
      </c>
      <c r="F5131" s="19">
        <f t="shared" si="80"/>
        <v>89.138805337153755</v>
      </c>
    </row>
    <row r="5132" spans="1:6" ht="12.75" customHeight="1" x14ac:dyDescent="0.15">
      <c r="A5132" s="3" t="s">
        <v>4634</v>
      </c>
      <c r="B5132" s="6"/>
      <c r="C5132" s="6" t="s">
        <v>5187</v>
      </c>
      <c r="D5132" s="4">
        <v>449801.09</v>
      </c>
      <c r="E5132" s="17">
        <v>387566.48</v>
      </c>
      <c r="F5132" s="19">
        <f t="shared" si="80"/>
        <v>86.163970834308117</v>
      </c>
    </row>
    <row r="5133" spans="1:6" ht="12.75" customHeight="1" x14ac:dyDescent="0.15">
      <c r="A5133" s="3" t="s">
        <v>4634</v>
      </c>
      <c r="B5133" s="6"/>
      <c r="C5133" s="6" t="s">
        <v>5188</v>
      </c>
      <c r="D5133" s="4">
        <v>1998509.36</v>
      </c>
      <c r="E5133" s="17">
        <v>1660773.79</v>
      </c>
      <c r="F5133" s="19">
        <f t="shared" si="80"/>
        <v>83.100626058613997</v>
      </c>
    </row>
    <row r="5134" spans="1:6" ht="12.75" customHeight="1" x14ac:dyDescent="0.15">
      <c r="A5134" s="3" t="s">
        <v>4634</v>
      </c>
      <c r="B5134" s="6"/>
      <c r="C5134" s="6" t="s">
        <v>5189</v>
      </c>
      <c r="D5134" s="4">
        <v>407716.96</v>
      </c>
      <c r="E5134" s="17">
        <v>384031.9</v>
      </c>
      <c r="F5134" s="19">
        <f t="shared" si="80"/>
        <v>94.190808250900332</v>
      </c>
    </row>
    <row r="5135" spans="1:6" ht="12.75" customHeight="1" x14ac:dyDescent="0.15">
      <c r="A5135" s="3" t="s">
        <v>4634</v>
      </c>
      <c r="B5135" s="6"/>
      <c r="C5135" s="6" t="s">
        <v>5190</v>
      </c>
      <c r="D5135" s="4">
        <v>962661.06</v>
      </c>
      <c r="E5135" s="17">
        <v>913245.74</v>
      </c>
      <c r="F5135" s="19">
        <f t="shared" si="80"/>
        <v>94.866799743618998</v>
      </c>
    </row>
    <row r="5136" spans="1:6" ht="12.75" customHeight="1" x14ac:dyDescent="0.15">
      <c r="A5136" s="3" t="s">
        <v>4634</v>
      </c>
      <c r="B5136" s="6"/>
      <c r="C5136" s="6" t="s">
        <v>5191</v>
      </c>
      <c r="D5136" s="4">
        <v>573412.81999999995</v>
      </c>
      <c r="E5136" s="17">
        <v>563772.42000000004</v>
      </c>
      <c r="F5136" s="19">
        <f t="shared" si="80"/>
        <v>98.318767968947768</v>
      </c>
    </row>
    <row r="5137" spans="1:6" ht="12.75" customHeight="1" x14ac:dyDescent="0.15">
      <c r="A5137" s="3" t="s">
        <v>4634</v>
      </c>
      <c r="B5137" s="6"/>
      <c r="C5137" s="6" t="s">
        <v>5192</v>
      </c>
      <c r="D5137" s="4">
        <v>2851779.32</v>
      </c>
      <c r="E5137" s="17">
        <v>2726229.36</v>
      </c>
      <c r="F5137" s="19">
        <f t="shared" si="80"/>
        <v>95.597486834991145</v>
      </c>
    </row>
    <row r="5138" spans="1:6" ht="12.75" customHeight="1" x14ac:dyDescent="0.15">
      <c r="A5138" s="3" t="s">
        <v>4634</v>
      </c>
      <c r="B5138" s="6"/>
      <c r="C5138" s="6" t="s">
        <v>5193</v>
      </c>
      <c r="D5138" s="4">
        <v>2815844.15</v>
      </c>
      <c r="E5138" s="17">
        <v>2706042.55</v>
      </c>
      <c r="F5138" s="19">
        <f t="shared" si="80"/>
        <v>96.100579643230617</v>
      </c>
    </row>
    <row r="5139" spans="1:6" ht="12.75" customHeight="1" x14ac:dyDescent="0.15">
      <c r="A5139" s="3" t="s">
        <v>4634</v>
      </c>
      <c r="B5139" s="6"/>
      <c r="C5139" s="6" t="s">
        <v>5194</v>
      </c>
      <c r="D5139" s="4">
        <v>972502.16</v>
      </c>
      <c r="E5139" s="17">
        <v>910350.92</v>
      </c>
      <c r="F5139" s="19">
        <f t="shared" si="80"/>
        <v>93.609141186894647</v>
      </c>
    </row>
    <row r="5140" spans="1:6" ht="12.75" customHeight="1" x14ac:dyDescent="0.15">
      <c r="A5140" s="3" t="s">
        <v>4634</v>
      </c>
      <c r="B5140" s="6"/>
      <c r="C5140" s="6" t="s">
        <v>5195</v>
      </c>
      <c r="D5140" s="4">
        <v>2826017.43</v>
      </c>
      <c r="E5140" s="17">
        <v>2604609.4</v>
      </c>
      <c r="F5140" s="19">
        <f t="shared" si="80"/>
        <v>92.16536927021005</v>
      </c>
    </row>
    <row r="5141" spans="1:6" ht="12.75" customHeight="1" x14ac:dyDescent="0.15">
      <c r="A5141" s="3" t="s">
        <v>4634</v>
      </c>
      <c r="B5141" s="6"/>
      <c r="C5141" s="6" t="s">
        <v>5196</v>
      </c>
      <c r="D5141" s="4">
        <v>3149365.43</v>
      </c>
      <c r="E5141" s="17">
        <v>2590069.75</v>
      </c>
      <c r="F5141" s="19">
        <f t="shared" si="80"/>
        <v>82.241004023467667</v>
      </c>
    </row>
    <row r="5142" spans="1:6" ht="12.75" customHeight="1" x14ac:dyDescent="0.15">
      <c r="A5142" s="3" t="s">
        <v>4634</v>
      </c>
      <c r="B5142" s="6"/>
      <c r="C5142" s="6" t="s">
        <v>5197</v>
      </c>
      <c r="D5142" s="4">
        <v>1677853.96</v>
      </c>
      <c r="E5142" s="17">
        <v>1604947.36</v>
      </c>
      <c r="F5142" s="19">
        <f t="shared" si="80"/>
        <v>95.65477081211526</v>
      </c>
    </row>
    <row r="5143" spans="1:6" ht="12.75" customHeight="1" x14ac:dyDescent="0.15">
      <c r="A5143" s="3" t="s">
        <v>4634</v>
      </c>
      <c r="B5143" s="6"/>
      <c r="C5143" s="6" t="s">
        <v>5198</v>
      </c>
      <c r="D5143" s="4">
        <v>2788096.76</v>
      </c>
      <c r="E5143" s="17">
        <v>2586524.3199999998</v>
      </c>
      <c r="F5143" s="19">
        <f t="shared" si="80"/>
        <v>92.770249480150753</v>
      </c>
    </row>
    <row r="5144" spans="1:6" ht="12.75" customHeight="1" x14ac:dyDescent="0.15">
      <c r="A5144" s="3" t="s">
        <v>4634</v>
      </c>
      <c r="B5144" s="6"/>
      <c r="C5144" s="6" t="s">
        <v>5199</v>
      </c>
      <c r="D5144" s="4">
        <v>1657740.73</v>
      </c>
      <c r="E5144" s="17">
        <v>1523378.22</v>
      </c>
      <c r="F5144" s="19">
        <f t="shared" si="80"/>
        <v>91.894841722324088</v>
      </c>
    </row>
    <row r="5145" spans="1:6" ht="12.75" customHeight="1" x14ac:dyDescent="0.15">
      <c r="A5145" s="3" t="s">
        <v>4634</v>
      </c>
      <c r="B5145" s="6"/>
      <c r="C5145" s="6" t="s">
        <v>5200</v>
      </c>
      <c r="D5145" s="4">
        <v>2316923.69</v>
      </c>
      <c r="E5145" s="17">
        <v>2169872.85</v>
      </c>
      <c r="F5145" s="19">
        <f t="shared" si="80"/>
        <v>93.653185875966429</v>
      </c>
    </row>
    <row r="5146" spans="1:6" ht="12.75" customHeight="1" x14ac:dyDescent="0.15">
      <c r="A5146" s="3" t="s">
        <v>4634</v>
      </c>
      <c r="B5146" s="6"/>
      <c r="C5146" s="6" t="s">
        <v>5201</v>
      </c>
      <c r="D5146" s="4">
        <v>401895.42</v>
      </c>
      <c r="E5146" s="17">
        <v>379150.83</v>
      </c>
      <c r="F5146" s="19">
        <f t="shared" si="80"/>
        <v>94.34066952044391</v>
      </c>
    </row>
    <row r="5147" spans="1:6" ht="12.75" customHeight="1" x14ac:dyDescent="0.15">
      <c r="A5147" s="3" t="s">
        <v>4634</v>
      </c>
      <c r="B5147" s="6"/>
      <c r="C5147" s="6" t="s">
        <v>5202</v>
      </c>
      <c r="D5147" s="4">
        <v>568641.32999999996</v>
      </c>
      <c r="E5147" s="17">
        <v>519096.55</v>
      </c>
      <c r="F5147" s="19">
        <f t="shared" si="80"/>
        <v>91.287165145030883</v>
      </c>
    </row>
    <row r="5148" spans="1:6" ht="12.75" customHeight="1" x14ac:dyDescent="0.15">
      <c r="A5148" s="3" t="s">
        <v>4634</v>
      </c>
      <c r="B5148" s="6"/>
      <c r="C5148" s="6" t="s">
        <v>5203</v>
      </c>
      <c r="D5148" s="4">
        <v>951495.03</v>
      </c>
      <c r="E5148" s="17">
        <v>927297.4</v>
      </c>
      <c r="F5148" s="19">
        <f t="shared" si="80"/>
        <v>97.456883195700982</v>
      </c>
    </row>
    <row r="5149" spans="1:6" ht="12.75" customHeight="1" x14ac:dyDescent="0.15">
      <c r="A5149" s="3" t="s">
        <v>4634</v>
      </c>
      <c r="B5149" s="6"/>
      <c r="C5149" s="6" t="s">
        <v>5204</v>
      </c>
      <c r="D5149" s="4">
        <v>413185.77</v>
      </c>
      <c r="E5149" s="17">
        <v>393015.67</v>
      </c>
      <c r="F5149" s="19">
        <f t="shared" si="80"/>
        <v>95.11839432418013</v>
      </c>
    </row>
    <row r="5150" spans="1:6" ht="12.75" customHeight="1" x14ac:dyDescent="0.15">
      <c r="A5150" s="3" t="s">
        <v>4634</v>
      </c>
      <c r="B5150" s="6"/>
      <c r="C5150" s="6" t="s">
        <v>5205</v>
      </c>
      <c r="D5150" s="4">
        <v>816595.04</v>
      </c>
      <c r="E5150" s="17">
        <v>775226.72</v>
      </c>
      <c r="F5150" s="19">
        <f t="shared" si="80"/>
        <v>94.934047113487239</v>
      </c>
    </row>
    <row r="5151" spans="1:6" ht="12.75" customHeight="1" x14ac:dyDescent="0.15">
      <c r="A5151" s="3" t="s">
        <v>4634</v>
      </c>
      <c r="B5151" s="6"/>
      <c r="C5151" s="6" t="s">
        <v>5206</v>
      </c>
      <c r="D5151" s="4">
        <v>394668.37</v>
      </c>
      <c r="E5151" s="17">
        <v>391836.6</v>
      </c>
      <c r="F5151" s="19">
        <f t="shared" si="80"/>
        <v>99.282493806128926</v>
      </c>
    </row>
    <row r="5152" spans="1:6" ht="12.75" customHeight="1" x14ac:dyDescent="0.15">
      <c r="A5152" s="3" t="s">
        <v>4634</v>
      </c>
      <c r="B5152" s="6"/>
      <c r="C5152" s="6" t="s">
        <v>5207</v>
      </c>
      <c r="D5152" s="4">
        <v>1292643.44</v>
      </c>
      <c r="E5152" s="17">
        <v>1246339.3700000001</v>
      </c>
      <c r="F5152" s="19">
        <f t="shared" si="80"/>
        <v>96.417877616738622</v>
      </c>
    </row>
    <row r="5153" spans="1:6" ht="12.75" customHeight="1" x14ac:dyDescent="0.15">
      <c r="A5153" s="3" t="s">
        <v>4634</v>
      </c>
      <c r="B5153" s="6"/>
      <c r="C5153" s="6" t="s">
        <v>5208</v>
      </c>
      <c r="D5153" s="4">
        <v>660861.09</v>
      </c>
      <c r="E5153" s="17">
        <v>558708.5</v>
      </c>
      <c r="F5153" s="19">
        <f t="shared" si="80"/>
        <v>84.542501965125538</v>
      </c>
    </row>
    <row r="5154" spans="1:6" ht="12.75" customHeight="1" x14ac:dyDescent="0.15">
      <c r="A5154" s="3" t="s">
        <v>4634</v>
      </c>
      <c r="B5154" s="6"/>
      <c r="C5154" s="6" t="s">
        <v>5209</v>
      </c>
      <c r="D5154" s="4">
        <v>162696.29</v>
      </c>
      <c r="E5154" s="17">
        <v>141812.96</v>
      </c>
      <c r="F5154" s="19">
        <f t="shared" si="80"/>
        <v>87.164224826515706</v>
      </c>
    </row>
    <row r="5155" spans="1:6" ht="12.75" customHeight="1" x14ac:dyDescent="0.15">
      <c r="A5155" s="3" t="s">
        <v>4634</v>
      </c>
      <c r="B5155" s="6"/>
      <c r="C5155" s="6" t="s">
        <v>5210</v>
      </c>
      <c r="D5155" s="4">
        <v>739782.14</v>
      </c>
      <c r="E5155" s="17">
        <v>667956.57999999996</v>
      </c>
      <c r="F5155" s="19">
        <f t="shared" si="80"/>
        <v>90.290984856703886</v>
      </c>
    </row>
    <row r="5156" spans="1:6" ht="12.75" customHeight="1" x14ac:dyDescent="0.15">
      <c r="A5156" s="3" t="s">
        <v>4634</v>
      </c>
      <c r="B5156" s="6"/>
      <c r="C5156" s="6" t="s">
        <v>5211</v>
      </c>
      <c r="D5156" s="4">
        <v>98772.57</v>
      </c>
      <c r="E5156" s="17">
        <v>81984.75</v>
      </c>
      <c r="F5156" s="19">
        <f t="shared" si="80"/>
        <v>83.003560603920704</v>
      </c>
    </row>
    <row r="5157" spans="1:6" ht="12.75" customHeight="1" x14ac:dyDescent="0.15">
      <c r="A5157" s="3" t="s">
        <v>4634</v>
      </c>
      <c r="B5157" s="6"/>
      <c r="C5157" s="6" t="s">
        <v>5212</v>
      </c>
      <c r="D5157" s="4">
        <v>1112879.1399999999</v>
      </c>
      <c r="E5157" s="17">
        <v>1003509.28</v>
      </c>
      <c r="F5157" s="19">
        <f t="shared" si="80"/>
        <v>90.172350611226321</v>
      </c>
    </row>
    <row r="5158" spans="1:6" ht="12.75" customHeight="1" x14ac:dyDescent="0.15">
      <c r="A5158" s="3" t="s">
        <v>4634</v>
      </c>
      <c r="B5158" s="6"/>
      <c r="C5158" s="6" t="s">
        <v>5213</v>
      </c>
      <c r="D5158" s="4">
        <v>334761.86</v>
      </c>
      <c r="E5158" s="17">
        <v>220706.36</v>
      </c>
      <c r="F5158" s="19">
        <f t="shared" si="80"/>
        <v>65.929362442901947</v>
      </c>
    </row>
    <row r="5159" spans="1:6" ht="12.75" customHeight="1" x14ac:dyDescent="0.15">
      <c r="A5159" s="3" t="s">
        <v>4634</v>
      </c>
      <c r="B5159" s="6"/>
      <c r="C5159" s="6" t="s">
        <v>5214</v>
      </c>
      <c r="D5159" s="4">
        <v>549574.30000000005</v>
      </c>
      <c r="E5159" s="17">
        <v>480059.71</v>
      </c>
      <c r="F5159" s="19">
        <f t="shared" si="80"/>
        <v>87.351193460101754</v>
      </c>
    </row>
    <row r="5160" spans="1:6" ht="12.75" customHeight="1" x14ac:dyDescent="0.15">
      <c r="A5160" s="3" t="s">
        <v>4634</v>
      </c>
      <c r="B5160" s="6"/>
      <c r="C5160" s="6" t="s">
        <v>5215</v>
      </c>
      <c r="D5160" s="4">
        <v>4892641.8899999997</v>
      </c>
      <c r="E5160" s="17">
        <v>2892200.85</v>
      </c>
      <c r="F5160" s="19">
        <f t="shared" si="80"/>
        <v>59.113274893699618</v>
      </c>
    </row>
    <row r="5161" spans="1:6" ht="12.75" customHeight="1" x14ac:dyDescent="0.15">
      <c r="A5161" s="3" t="s">
        <v>4634</v>
      </c>
      <c r="B5161" s="6"/>
      <c r="C5161" s="6" t="s">
        <v>5216</v>
      </c>
      <c r="D5161" s="4">
        <v>428282.53</v>
      </c>
      <c r="E5161" s="17">
        <v>345945.62</v>
      </c>
      <c r="F5161" s="19">
        <f t="shared" si="80"/>
        <v>80.775094888880943</v>
      </c>
    </row>
    <row r="5162" spans="1:6" ht="12.75" customHeight="1" x14ac:dyDescent="0.15">
      <c r="A5162" s="3" t="s">
        <v>4634</v>
      </c>
      <c r="B5162" s="6"/>
      <c r="C5162" s="6" t="s">
        <v>5217</v>
      </c>
      <c r="D5162" s="4">
        <v>211884.05</v>
      </c>
      <c r="E5162" s="17">
        <v>66885.460000000006</v>
      </c>
      <c r="F5162" s="19">
        <f t="shared" si="80"/>
        <v>31.56701035306811</v>
      </c>
    </row>
    <row r="5163" spans="1:6" ht="12.75" customHeight="1" x14ac:dyDescent="0.15">
      <c r="A5163" s="3" t="s">
        <v>4634</v>
      </c>
      <c r="B5163" s="6"/>
      <c r="C5163" s="6" t="s">
        <v>5218</v>
      </c>
      <c r="D5163" s="4">
        <v>189327.55</v>
      </c>
      <c r="E5163" s="17">
        <v>124670.74</v>
      </c>
      <c r="F5163" s="19">
        <f t="shared" si="80"/>
        <v>65.849233246825406</v>
      </c>
    </row>
    <row r="5164" spans="1:6" ht="12.75" customHeight="1" x14ac:dyDescent="0.15">
      <c r="A5164" s="3" t="s">
        <v>4634</v>
      </c>
      <c r="B5164" s="6"/>
      <c r="C5164" s="6" t="s">
        <v>5219</v>
      </c>
      <c r="D5164" s="4">
        <v>202563.5</v>
      </c>
      <c r="E5164" s="17">
        <v>78196.56</v>
      </c>
      <c r="F5164" s="19">
        <f t="shared" si="80"/>
        <v>38.603479896427537</v>
      </c>
    </row>
    <row r="5165" spans="1:6" ht="12.75" customHeight="1" x14ac:dyDescent="0.15">
      <c r="A5165" s="3" t="s">
        <v>4634</v>
      </c>
      <c r="B5165" s="6"/>
      <c r="C5165" s="6" t="s">
        <v>5220</v>
      </c>
      <c r="D5165" s="4">
        <v>1023400.93</v>
      </c>
      <c r="E5165" s="17">
        <v>865024.22</v>
      </c>
      <c r="F5165" s="19">
        <f t="shared" si="80"/>
        <v>84.524470776081856</v>
      </c>
    </row>
    <row r="5166" spans="1:6" ht="12.75" customHeight="1" x14ac:dyDescent="0.15">
      <c r="A5166" s="3" t="s">
        <v>4634</v>
      </c>
      <c r="B5166" s="6"/>
      <c r="C5166" s="6" t="s">
        <v>5221</v>
      </c>
      <c r="D5166" s="4">
        <v>5174940.1900000004</v>
      </c>
      <c r="E5166" s="17">
        <v>4302262.1500000004</v>
      </c>
      <c r="F5166" s="19">
        <f t="shared" si="80"/>
        <v>83.136461331739568</v>
      </c>
    </row>
    <row r="5167" spans="1:6" ht="12.75" customHeight="1" x14ac:dyDescent="0.15">
      <c r="A5167" s="3" t="s">
        <v>4634</v>
      </c>
      <c r="B5167" s="6"/>
      <c r="C5167" s="6" t="s">
        <v>5222</v>
      </c>
      <c r="D5167" s="4">
        <v>959923.77</v>
      </c>
      <c r="E5167" s="17">
        <v>930299.84</v>
      </c>
      <c r="F5167" s="19">
        <f t="shared" si="80"/>
        <v>96.913928905000446</v>
      </c>
    </row>
    <row r="5168" spans="1:6" ht="12.75" customHeight="1" x14ac:dyDescent="0.15">
      <c r="A5168" s="3" t="s">
        <v>4634</v>
      </c>
      <c r="B5168" s="6"/>
      <c r="C5168" s="6" t="s">
        <v>5223</v>
      </c>
      <c r="D5168" s="4">
        <v>1507902.99</v>
      </c>
      <c r="E5168" s="17">
        <v>1272061.3700000001</v>
      </c>
      <c r="F5168" s="19">
        <f t="shared" si="80"/>
        <v>84.359629129722734</v>
      </c>
    </row>
    <row r="5169" spans="1:6" ht="12.75" customHeight="1" x14ac:dyDescent="0.15">
      <c r="A5169" s="3" t="s">
        <v>4634</v>
      </c>
      <c r="B5169" s="6"/>
      <c r="C5169" s="6" t="s">
        <v>5224</v>
      </c>
      <c r="D5169" s="4">
        <v>2538525.19</v>
      </c>
      <c r="E5169" s="17">
        <v>1998423.16</v>
      </c>
      <c r="F5169" s="19">
        <f t="shared" si="80"/>
        <v>78.723786861457143</v>
      </c>
    </row>
    <row r="5170" spans="1:6" ht="12.75" customHeight="1" x14ac:dyDescent="0.15">
      <c r="A5170" s="3" t="s">
        <v>4634</v>
      </c>
      <c r="B5170" s="6"/>
      <c r="C5170" s="6" t="s">
        <v>5225</v>
      </c>
      <c r="D5170" s="4">
        <v>1647232.85</v>
      </c>
      <c r="E5170" s="17">
        <v>1341745.73</v>
      </c>
      <c r="F5170" s="19">
        <f t="shared" si="80"/>
        <v>81.454527209070648</v>
      </c>
    </row>
    <row r="5171" spans="1:6" ht="12.75" customHeight="1" x14ac:dyDescent="0.15">
      <c r="A5171" s="3" t="s">
        <v>4634</v>
      </c>
      <c r="B5171" s="6"/>
      <c r="C5171" s="6" t="s">
        <v>5226</v>
      </c>
      <c r="D5171" s="4">
        <v>1692467.94</v>
      </c>
      <c r="E5171" s="17">
        <v>1578380.79</v>
      </c>
      <c r="F5171" s="19">
        <f t="shared" si="80"/>
        <v>93.259124896628776</v>
      </c>
    </row>
    <row r="5172" spans="1:6" ht="12.75" customHeight="1" x14ac:dyDescent="0.15">
      <c r="A5172" s="3" t="s">
        <v>4634</v>
      </c>
      <c r="B5172" s="6"/>
      <c r="C5172" s="6" t="s">
        <v>5227</v>
      </c>
      <c r="D5172" s="4">
        <v>2332294.4300000002</v>
      </c>
      <c r="E5172" s="17">
        <v>2234158.14</v>
      </c>
      <c r="F5172" s="19">
        <f t="shared" si="80"/>
        <v>95.792285539180398</v>
      </c>
    </row>
    <row r="5173" spans="1:6" ht="12.75" customHeight="1" x14ac:dyDescent="0.15">
      <c r="A5173" s="3" t="s">
        <v>4634</v>
      </c>
      <c r="B5173" s="6"/>
      <c r="C5173" s="6" t="s">
        <v>5228</v>
      </c>
      <c r="D5173" s="4">
        <v>505340.58</v>
      </c>
      <c r="E5173" s="17">
        <v>467416.84</v>
      </c>
      <c r="F5173" s="19">
        <f t="shared" si="80"/>
        <v>92.495409729414575</v>
      </c>
    </row>
    <row r="5174" spans="1:6" ht="12.75" customHeight="1" x14ac:dyDescent="0.15">
      <c r="A5174" s="3" t="s">
        <v>4634</v>
      </c>
      <c r="B5174" s="6"/>
      <c r="C5174" s="6" t="s">
        <v>5229</v>
      </c>
      <c r="D5174" s="4">
        <v>2752455.02</v>
      </c>
      <c r="E5174" s="17">
        <v>2545699.25</v>
      </c>
      <c r="F5174" s="19">
        <f t="shared" si="80"/>
        <v>92.488314304950919</v>
      </c>
    </row>
    <row r="5175" spans="1:6" ht="12.75" customHeight="1" x14ac:dyDescent="0.15">
      <c r="A5175" s="3" t="s">
        <v>4634</v>
      </c>
      <c r="B5175" s="6"/>
      <c r="C5175" s="6" t="s">
        <v>5230</v>
      </c>
      <c r="D5175" s="4">
        <v>3269078.69</v>
      </c>
      <c r="E5175" s="17">
        <v>3087208.38</v>
      </c>
      <c r="F5175" s="19">
        <f t="shared" si="80"/>
        <v>94.436649366797582</v>
      </c>
    </row>
    <row r="5176" spans="1:6" ht="12.75" customHeight="1" x14ac:dyDescent="0.15">
      <c r="A5176" s="3" t="s">
        <v>4634</v>
      </c>
      <c r="B5176" s="6"/>
      <c r="C5176" s="6" t="s">
        <v>5231</v>
      </c>
      <c r="D5176" s="4">
        <v>1284507.71</v>
      </c>
      <c r="E5176" s="17">
        <v>1235368.8</v>
      </c>
      <c r="F5176" s="19">
        <f t="shared" si="80"/>
        <v>96.174494740868482</v>
      </c>
    </row>
    <row r="5177" spans="1:6" ht="12.75" customHeight="1" x14ac:dyDescent="0.15">
      <c r="A5177" s="3" t="s">
        <v>4634</v>
      </c>
      <c r="B5177" s="6"/>
      <c r="C5177" s="6" t="s">
        <v>5232</v>
      </c>
      <c r="D5177" s="4">
        <v>547833.19999999995</v>
      </c>
      <c r="E5177" s="17">
        <v>494620.63</v>
      </c>
      <c r="F5177" s="19">
        <f t="shared" si="80"/>
        <v>90.28672048353404</v>
      </c>
    </row>
    <row r="5178" spans="1:6" ht="12.75" customHeight="1" x14ac:dyDescent="0.15">
      <c r="A5178" s="3" t="s">
        <v>4634</v>
      </c>
      <c r="B5178" s="6"/>
      <c r="C5178" s="6" t="s">
        <v>5233</v>
      </c>
      <c r="D5178" s="4">
        <v>1270168.28</v>
      </c>
      <c r="E5178" s="17">
        <v>1176066.2</v>
      </c>
      <c r="F5178" s="19">
        <f t="shared" si="80"/>
        <v>92.591369074340292</v>
      </c>
    </row>
    <row r="5179" spans="1:6" ht="12.75" customHeight="1" x14ac:dyDescent="0.15">
      <c r="A5179" s="3" t="s">
        <v>4634</v>
      </c>
      <c r="B5179" s="6"/>
      <c r="C5179" s="6" t="s">
        <v>5234</v>
      </c>
      <c r="D5179" s="4">
        <v>1504499.29</v>
      </c>
      <c r="E5179" s="17">
        <v>1311371.57</v>
      </c>
      <c r="F5179" s="19">
        <f t="shared" si="80"/>
        <v>87.163322622771062</v>
      </c>
    </row>
    <row r="5180" spans="1:6" ht="12.75" customHeight="1" x14ac:dyDescent="0.15">
      <c r="A5180" s="3" t="s">
        <v>4634</v>
      </c>
      <c r="B5180" s="6"/>
      <c r="C5180" s="6" t="s">
        <v>5235</v>
      </c>
      <c r="D5180" s="4">
        <v>959834.83</v>
      </c>
      <c r="E5180" s="17">
        <v>946110.59</v>
      </c>
      <c r="F5180" s="19">
        <f t="shared" si="80"/>
        <v>98.570145657248133</v>
      </c>
    </row>
    <row r="5181" spans="1:6" ht="12.75" customHeight="1" x14ac:dyDescent="0.15">
      <c r="A5181" s="3" t="s">
        <v>4634</v>
      </c>
      <c r="B5181" s="6"/>
      <c r="C5181" s="6" t="s">
        <v>5236</v>
      </c>
      <c r="D5181" s="4">
        <v>608533.13</v>
      </c>
      <c r="E5181" s="17">
        <v>592163.4</v>
      </c>
      <c r="F5181" s="19">
        <f t="shared" si="80"/>
        <v>97.309968974080334</v>
      </c>
    </row>
    <row r="5182" spans="1:6" ht="12.75" customHeight="1" x14ac:dyDescent="0.15">
      <c r="A5182" s="3" t="s">
        <v>4634</v>
      </c>
      <c r="B5182" s="6"/>
      <c r="C5182" s="6" t="s">
        <v>5237</v>
      </c>
      <c r="D5182" s="4">
        <v>4085906.41</v>
      </c>
      <c r="E5182" s="17">
        <v>3713611.19</v>
      </c>
      <c r="F5182" s="19">
        <f t="shared" si="80"/>
        <v>90.888307693763352</v>
      </c>
    </row>
    <row r="5183" spans="1:6" ht="12.75" customHeight="1" x14ac:dyDescent="0.15">
      <c r="A5183" s="3" t="s">
        <v>4634</v>
      </c>
      <c r="B5183" s="6"/>
      <c r="C5183" s="6" t="s">
        <v>5238</v>
      </c>
      <c r="D5183" s="4">
        <v>4094700.76</v>
      </c>
      <c r="E5183" s="17">
        <v>3954543.02</v>
      </c>
      <c r="F5183" s="19">
        <f t="shared" si="80"/>
        <v>96.577094439496975</v>
      </c>
    </row>
    <row r="5184" spans="1:6" ht="12.75" customHeight="1" x14ac:dyDescent="0.15">
      <c r="A5184" s="3" t="s">
        <v>4634</v>
      </c>
      <c r="B5184" s="6"/>
      <c r="C5184" s="6" t="s">
        <v>5239</v>
      </c>
      <c r="D5184" s="4">
        <v>4050337.05</v>
      </c>
      <c r="E5184" s="17">
        <v>3729762.59</v>
      </c>
      <c r="F5184" s="19">
        <f t="shared" si="80"/>
        <v>92.085239918490231</v>
      </c>
    </row>
    <row r="5185" spans="1:6" ht="12.75" customHeight="1" x14ac:dyDescent="0.15">
      <c r="A5185" s="3" t="s">
        <v>4634</v>
      </c>
      <c r="B5185" s="6"/>
      <c r="C5185" s="6" t="s">
        <v>5240</v>
      </c>
      <c r="D5185" s="4">
        <v>563773.47</v>
      </c>
      <c r="E5185" s="17">
        <v>541196.53</v>
      </c>
      <c r="F5185" s="19">
        <f t="shared" si="80"/>
        <v>95.995388005753455</v>
      </c>
    </row>
    <row r="5186" spans="1:6" ht="12.75" customHeight="1" x14ac:dyDescent="0.15">
      <c r="A5186" s="3" t="s">
        <v>4634</v>
      </c>
      <c r="B5186" s="6"/>
      <c r="C5186" s="6" t="s">
        <v>5241</v>
      </c>
      <c r="D5186" s="4">
        <v>927098.98</v>
      </c>
      <c r="E5186" s="17">
        <v>822298.89</v>
      </c>
      <c r="F5186" s="19">
        <f t="shared" si="80"/>
        <v>88.695911411745925</v>
      </c>
    </row>
    <row r="5187" spans="1:6" ht="12.75" customHeight="1" x14ac:dyDescent="0.15">
      <c r="A5187" s="3" t="s">
        <v>4634</v>
      </c>
      <c r="B5187" s="6"/>
      <c r="C5187" s="6" t="s">
        <v>5242</v>
      </c>
      <c r="D5187" s="4">
        <v>3574383.36</v>
      </c>
      <c r="E5187" s="17">
        <v>3154185.07</v>
      </c>
      <c r="F5187" s="19">
        <f t="shared" si="80"/>
        <v>88.244173954525124</v>
      </c>
    </row>
    <row r="5188" spans="1:6" ht="12.75" customHeight="1" x14ac:dyDescent="0.15">
      <c r="A5188" s="3" t="s">
        <v>4634</v>
      </c>
      <c r="B5188" s="6"/>
      <c r="C5188" s="6" t="s">
        <v>5243</v>
      </c>
      <c r="D5188" s="4">
        <v>559649.72</v>
      </c>
      <c r="E5188" s="17">
        <v>551953.21</v>
      </c>
      <c r="F5188" s="19">
        <f t="shared" si="80"/>
        <v>98.62476300354443</v>
      </c>
    </row>
    <row r="5189" spans="1:6" ht="12.75" customHeight="1" x14ac:dyDescent="0.15">
      <c r="A5189" s="3" t="s">
        <v>4634</v>
      </c>
      <c r="B5189" s="6"/>
      <c r="C5189" s="6" t="s">
        <v>5244</v>
      </c>
      <c r="D5189" s="4">
        <v>4327372</v>
      </c>
      <c r="E5189" s="17">
        <v>4026167.92</v>
      </c>
      <c r="F5189" s="19">
        <f t="shared" ref="F5189:F5252" si="81">E5189/D5189*100</f>
        <v>93.039561193260027</v>
      </c>
    </row>
    <row r="5190" spans="1:6" ht="12.75" customHeight="1" x14ac:dyDescent="0.15">
      <c r="A5190" s="3" t="s">
        <v>4634</v>
      </c>
      <c r="B5190" s="6"/>
      <c r="C5190" s="6" t="s">
        <v>5245</v>
      </c>
      <c r="D5190" s="4">
        <v>579857.31000000006</v>
      </c>
      <c r="E5190" s="17">
        <v>544767.76</v>
      </c>
      <c r="F5190" s="19">
        <f t="shared" si="81"/>
        <v>93.948588834725555</v>
      </c>
    </row>
    <row r="5191" spans="1:6" ht="12.75" customHeight="1" x14ac:dyDescent="0.15">
      <c r="A5191" s="3" t="s">
        <v>4634</v>
      </c>
      <c r="B5191" s="6"/>
      <c r="C5191" s="6" t="s">
        <v>5246</v>
      </c>
      <c r="D5191" s="4">
        <v>3007576.24</v>
      </c>
      <c r="E5191" s="17">
        <v>2897512.36</v>
      </c>
      <c r="F5191" s="19">
        <f t="shared" si="81"/>
        <v>96.340445886751638</v>
      </c>
    </row>
    <row r="5192" spans="1:6" ht="12.75" customHeight="1" x14ac:dyDescent="0.15">
      <c r="A5192" s="3" t="s">
        <v>4634</v>
      </c>
      <c r="B5192" s="6"/>
      <c r="C5192" s="6" t="s">
        <v>5247</v>
      </c>
      <c r="D5192" s="4">
        <v>3006608.34</v>
      </c>
      <c r="E5192" s="17">
        <v>2817280.94</v>
      </c>
      <c r="F5192" s="19">
        <f t="shared" si="81"/>
        <v>93.702957665580072</v>
      </c>
    </row>
    <row r="5193" spans="1:6" ht="12.75" customHeight="1" x14ac:dyDescent="0.15">
      <c r="A5193" s="3" t="s">
        <v>4634</v>
      </c>
      <c r="B5193" s="6"/>
      <c r="C5193" s="6" t="s">
        <v>5248</v>
      </c>
      <c r="D5193" s="4">
        <v>921646.86</v>
      </c>
      <c r="E5193" s="17">
        <v>849349.53</v>
      </c>
      <c r="F5193" s="19">
        <f t="shared" si="81"/>
        <v>92.155636487493709</v>
      </c>
    </row>
    <row r="5194" spans="1:6" ht="12.75" customHeight="1" x14ac:dyDescent="0.15">
      <c r="A5194" s="3" t="s">
        <v>4634</v>
      </c>
      <c r="B5194" s="6"/>
      <c r="C5194" s="6" t="s">
        <v>5249</v>
      </c>
      <c r="D5194" s="4">
        <v>545065.05000000005</v>
      </c>
      <c r="E5194" s="17">
        <v>496701.15</v>
      </c>
      <c r="F5194" s="19">
        <f t="shared" si="81"/>
        <v>91.126948976090091</v>
      </c>
    </row>
    <row r="5195" spans="1:6" ht="12.75" customHeight="1" x14ac:dyDescent="0.15">
      <c r="A5195" s="3" t="s">
        <v>4634</v>
      </c>
      <c r="B5195" s="6"/>
      <c r="C5195" s="6" t="s">
        <v>5250</v>
      </c>
      <c r="D5195" s="4">
        <v>546363.9</v>
      </c>
      <c r="E5195" s="17">
        <v>509525.6</v>
      </c>
      <c r="F5195" s="19">
        <f t="shared" si="81"/>
        <v>93.25755233828589</v>
      </c>
    </row>
    <row r="5196" spans="1:6" ht="12.75" customHeight="1" x14ac:dyDescent="0.15">
      <c r="A5196" s="3" t="s">
        <v>4634</v>
      </c>
      <c r="B5196" s="6"/>
      <c r="C5196" s="6" t="s">
        <v>5251</v>
      </c>
      <c r="D5196" s="4">
        <v>4631605.8899999997</v>
      </c>
      <c r="E5196" s="17">
        <v>3974446.38</v>
      </c>
      <c r="F5196" s="19">
        <f t="shared" si="81"/>
        <v>85.811411298641389</v>
      </c>
    </row>
    <row r="5197" spans="1:6" ht="12.75" customHeight="1" x14ac:dyDescent="0.15">
      <c r="A5197" s="3" t="s">
        <v>4634</v>
      </c>
      <c r="B5197" s="6"/>
      <c r="C5197" s="6" t="s">
        <v>5252</v>
      </c>
      <c r="D5197" s="4">
        <v>508232.8</v>
      </c>
      <c r="E5197" s="17">
        <v>501145</v>
      </c>
      <c r="F5197" s="19">
        <f t="shared" si="81"/>
        <v>98.605402878365979</v>
      </c>
    </row>
    <row r="5198" spans="1:6" ht="12.75" customHeight="1" x14ac:dyDescent="0.15">
      <c r="A5198" s="3" t="s">
        <v>4634</v>
      </c>
      <c r="B5198" s="6"/>
      <c r="C5198" s="6" t="s">
        <v>5253</v>
      </c>
      <c r="D5198" s="4">
        <v>2836673.28</v>
      </c>
      <c r="E5198" s="17">
        <v>2625273.41</v>
      </c>
      <c r="F5198" s="19">
        <f t="shared" si="81"/>
        <v>92.547613026481514</v>
      </c>
    </row>
    <row r="5199" spans="1:6" ht="12.75" customHeight="1" x14ac:dyDescent="0.15">
      <c r="A5199" s="3" t="s">
        <v>4634</v>
      </c>
      <c r="B5199" s="6"/>
      <c r="C5199" s="6" t="s">
        <v>5254</v>
      </c>
      <c r="D5199" s="4">
        <v>2045322.74</v>
      </c>
      <c r="E5199" s="17">
        <v>1907764.48</v>
      </c>
      <c r="F5199" s="19">
        <f t="shared" si="81"/>
        <v>93.274496131598283</v>
      </c>
    </row>
    <row r="5200" spans="1:6" ht="12.75" customHeight="1" x14ac:dyDescent="0.15">
      <c r="A5200" s="3" t="s">
        <v>4634</v>
      </c>
      <c r="B5200" s="6"/>
      <c r="C5200" s="6" t="s">
        <v>5255</v>
      </c>
      <c r="D5200" s="4">
        <v>1989751.97</v>
      </c>
      <c r="E5200" s="17">
        <v>1877763.87</v>
      </c>
      <c r="F5200" s="19">
        <f t="shared" si="81"/>
        <v>94.371755792255868</v>
      </c>
    </row>
    <row r="5201" spans="1:6" ht="12.75" customHeight="1" x14ac:dyDescent="0.15">
      <c r="A5201" s="3" t="s">
        <v>4634</v>
      </c>
      <c r="B5201" s="6"/>
      <c r="C5201" s="6" t="s">
        <v>5256</v>
      </c>
      <c r="D5201" s="4">
        <v>316451.11</v>
      </c>
      <c r="E5201" s="17">
        <v>286509.8</v>
      </c>
      <c r="F5201" s="19">
        <f t="shared" si="81"/>
        <v>90.538408918837419</v>
      </c>
    </row>
    <row r="5202" spans="1:6" ht="12.75" customHeight="1" x14ac:dyDescent="0.15">
      <c r="A5202" s="3" t="s">
        <v>4634</v>
      </c>
      <c r="B5202" s="6"/>
      <c r="C5202" s="6" t="s">
        <v>5257</v>
      </c>
      <c r="D5202" s="4">
        <v>2732490.21</v>
      </c>
      <c r="E5202" s="17">
        <v>2371739.89</v>
      </c>
      <c r="F5202" s="19">
        <f t="shared" si="81"/>
        <v>86.797745196679045</v>
      </c>
    </row>
    <row r="5203" spans="1:6" ht="12.75" customHeight="1" x14ac:dyDescent="0.15">
      <c r="A5203" s="3" t="s">
        <v>4634</v>
      </c>
      <c r="B5203" s="6"/>
      <c r="C5203" s="6" t="s">
        <v>5258</v>
      </c>
      <c r="D5203" s="4">
        <v>2709679.83</v>
      </c>
      <c r="E5203" s="17">
        <v>2519605.13</v>
      </c>
      <c r="F5203" s="19">
        <f t="shared" si="81"/>
        <v>92.985344692918943</v>
      </c>
    </row>
    <row r="5204" spans="1:6" ht="12.75" customHeight="1" x14ac:dyDescent="0.15">
      <c r="A5204" s="3" t="s">
        <v>4634</v>
      </c>
      <c r="B5204" s="6"/>
      <c r="C5204" s="6" t="s">
        <v>5259</v>
      </c>
      <c r="D5204" s="4">
        <v>1436453.47</v>
      </c>
      <c r="E5204" s="17">
        <v>1270393.95</v>
      </c>
      <c r="F5204" s="19">
        <f t="shared" si="81"/>
        <v>88.439617191359488</v>
      </c>
    </row>
    <row r="5205" spans="1:6" ht="12.75" customHeight="1" x14ac:dyDescent="0.15">
      <c r="A5205" s="3" t="s">
        <v>4634</v>
      </c>
      <c r="B5205" s="6"/>
      <c r="C5205" s="6" t="s">
        <v>5260</v>
      </c>
      <c r="D5205" s="4">
        <v>3750829.12</v>
      </c>
      <c r="E5205" s="17">
        <v>3469023.73</v>
      </c>
      <c r="F5205" s="19">
        <f t="shared" si="81"/>
        <v>92.486850747282247</v>
      </c>
    </row>
    <row r="5206" spans="1:6" ht="12.75" customHeight="1" x14ac:dyDescent="0.15">
      <c r="A5206" s="3" t="s">
        <v>4634</v>
      </c>
      <c r="B5206" s="6"/>
      <c r="C5206" s="6" t="s">
        <v>5261</v>
      </c>
      <c r="D5206" s="4">
        <v>1690304.6</v>
      </c>
      <c r="E5206" s="17">
        <v>1572748.21</v>
      </c>
      <c r="F5206" s="19">
        <f t="shared" si="81"/>
        <v>93.045254092073108</v>
      </c>
    </row>
    <row r="5207" spans="1:6" ht="12.75" customHeight="1" x14ac:dyDescent="0.15">
      <c r="A5207" s="3" t="s">
        <v>4634</v>
      </c>
      <c r="B5207" s="6"/>
      <c r="C5207" s="6" t="s">
        <v>5262</v>
      </c>
      <c r="D5207" s="4">
        <v>753120.85</v>
      </c>
      <c r="E5207" s="17">
        <v>265672.42</v>
      </c>
      <c r="F5207" s="19">
        <f t="shared" si="81"/>
        <v>35.276200360141402</v>
      </c>
    </row>
    <row r="5208" spans="1:6" ht="12.75" customHeight="1" x14ac:dyDescent="0.15">
      <c r="A5208" s="3" t="s">
        <v>4634</v>
      </c>
      <c r="B5208" s="6"/>
      <c r="C5208" s="6" t="s">
        <v>5263</v>
      </c>
      <c r="D5208" s="4">
        <v>952753.31</v>
      </c>
      <c r="E5208" s="17">
        <v>871417.9</v>
      </c>
      <c r="F5208" s="19">
        <f t="shared" si="81"/>
        <v>91.463119661058954</v>
      </c>
    </row>
    <row r="5209" spans="1:6" ht="12.75" customHeight="1" x14ac:dyDescent="0.15">
      <c r="A5209" s="3" t="s">
        <v>4634</v>
      </c>
      <c r="B5209" s="6"/>
      <c r="C5209" s="6" t="s">
        <v>5264</v>
      </c>
      <c r="D5209" s="4">
        <v>862433.68</v>
      </c>
      <c r="E5209" s="17">
        <v>748106.66</v>
      </c>
      <c r="F5209" s="19">
        <f t="shared" si="81"/>
        <v>86.743674017925642</v>
      </c>
    </row>
    <row r="5210" spans="1:6" ht="12.75" customHeight="1" x14ac:dyDescent="0.15">
      <c r="A5210" s="3" t="s">
        <v>4634</v>
      </c>
      <c r="B5210" s="6"/>
      <c r="C5210" s="6" t="s">
        <v>5265</v>
      </c>
      <c r="D5210" s="4">
        <v>2940610.89</v>
      </c>
      <c r="E5210" s="17">
        <v>2511871.36</v>
      </c>
      <c r="F5210" s="19">
        <f t="shared" si="81"/>
        <v>85.420052293963991</v>
      </c>
    </row>
    <row r="5211" spans="1:6" ht="12.75" customHeight="1" x14ac:dyDescent="0.15">
      <c r="A5211" s="3" t="s">
        <v>4634</v>
      </c>
      <c r="B5211" s="6"/>
      <c r="C5211" s="6" t="s">
        <v>5266</v>
      </c>
      <c r="D5211" s="4">
        <v>1382317.71</v>
      </c>
      <c r="E5211" s="17">
        <v>1100283.1200000001</v>
      </c>
      <c r="F5211" s="19">
        <f t="shared" si="81"/>
        <v>79.596977745441748</v>
      </c>
    </row>
    <row r="5212" spans="1:6" ht="12.75" customHeight="1" x14ac:dyDescent="0.15">
      <c r="A5212" s="3" t="s">
        <v>4634</v>
      </c>
      <c r="B5212" s="6"/>
      <c r="C5212" s="6" t="s">
        <v>5267</v>
      </c>
      <c r="D5212" s="4">
        <v>2655908.83</v>
      </c>
      <c r="E5212" s="17">
        <v>2613566.04</v>
      </c>
      <c r="F5212" s="19">
        <f t="shared" si="81"/>
        <v>98.405713723238009</v>
      </c>
    </row>
    <row r="5213" spans="1:6" ht="12.75" customHeight="1" x14ac:dyDescent="0.15">
      <c r="A5213" s="3" t="s">
        <v>4634</v>
      </c>
      <c r="B5213" s="6"/>
      <c r="C5213" s="6" t="s">
        <v>5268</v>
      </c>
      <c r="D5213" s="4">
        <v>7061035.7699999996</v>
      </c>
      <c r="E5213" s="17">
        <v>6368705.5800000001</v>
      </c>
      <c r="F5213" s="19">
        <f t="shared" si="81"/>
        <v>90.195061849969932</v>
      </c>
    </row>
    <row r="5214" spans="1:6" ht="12.75" customHeight="1" x14ac:dyDescent="0.15">
      <c r="A5214" s="3" t="s">
        <v>4634</v>
      </c>
      <c r="B5214" s="6"/>
      <c r="C5214" s="6" t="s">
        <v>5269</v>
      </c>
      <c r="D5214" s="4">
        <v>10275889.960000001</v>
      </c>
      <c r="E5214" s="17">
        <v>8453662.9199999999</v>
      </c>
      <c r="F5214" s="19">
        <f t="shared" si="81"/>
        <v>82.266966198614284</v>
      </c>
    </row>
    <row r="5215" spans="1:6" ht="12.75" customHeight="1" x14ac:dyDescent="0.15">
      <c r="A5215" s="3" t="s">
        <v>4634</v>
      </c>
      <c r="B5215" s="6"/>
      <c r="C5215" s="6" t="s">
        <v>5270</v>
      </c>
      <c r="D5215" s="4">
        <v>441463.68</v>
      </c>
      <c r="E5215" s="17">
        <v>435485.98</v>
      </c>
      <c r="F5215" s="19">
        <f t="shared" si="81"/>
        <v>98.645936173050515</v>
      </c>
    </row>
    <row r="5216" spans="1:6" ht="12.75" customHeight="1" x14ac:dyDescent="0.15">
      <c r="A5216" s="3" t="s">
        <v>4634</v>
      </c>
      <c r="B5216" s="6"/>
      <c r="C5216" s="6" t="s">
        <v>5271</v>
      </c>
      <c r="D5216" s="4">
        <v>95533.58</v>
      </c>
      <c r="E5216" s="17">
        <v>0</v>
      </c>
      <c r="F5216" s="19">
        <f t="shared" si="81"/>
        <v>0</v>
      </c>
    </row>
    <row r="5217" spans="1:6" ht="12.75" customHeight="1" x14ac:dyDescent="0.15">
      <c r="A5217" s="3" t="s">
        <v>4634</v>
      </c>
      <c r="B5217" s="6"/>
      <c r="C5217" s="6" t="s">
        <v>5272</v>
      </c>
      <c r="D5217" s="4">
        <v>3203746.31</v>
      </c>
      <c r="E5217" s="17">
        <v>2733815.08</v>
      </c>
      <c r="F5217" s="19">
        <f t="shared" si="81"/>
        <v>85.331821420029968</v>
      </c>
    </row>
    <row r="5218" spans="1:6" ht="12.75" customHeight="1" x14ac:dyDescent="0.15">
      <c r="A5218" s="3" t="s">
        <v>4634</v>
      </c>
      <c r="B5218" s="6"/>
      <c r="C5218" s="6" t="s">
        <v>5273</v>
      </c>
      <c r="D5218" s="4">
        <v>4187914.06</v>
      </c>
      <c r="E5218" s="17">
        <v>3984613.88</v>
      </c>
      <c r="F5218" s="19">
        <f t="shared" si="81"/>
        <v>95.145550336340946</v>
      </c>
    </row>
    <row r="5219" spans="1:6" ht="12.75" customHeight="1" x14ac:dyDescent="0.15">
      <c r="A5219" s="3" t="s">
        <v>4634</v>
      </c>
      <c r="B5219" s="6"/>
      <c r="C5219" s="6" t="s">
        <v>5274</v>
      </c>
      <c r="D5219" s="4">
        <v>1258537.3500000001</v>
      </c>
      <c r="E5219" s="17">
        <v>1137968.29</v>
      </c>
      <c r="F5219" s="19">
        <f t="shared" si="81"/>
        <v>90.419906091781854</v>
      </c>
    </row>
    <row r="5220" spans="1:6" ht="12.75" customHeight="1" x14ac:dyDescent="0.15">
      <c r="A5220" s="3" t="s">
        <v>4634</v>
      </c>
      <c r="B5220" s="6"/>
      <c r="C5220" s="6" t="s">
        <v>5275</v>
      </c>
      <c r="D5220" s="4">
        <v>859138.23</v>
      </c>
      <c r="E5220" s="17">
        <v>732472.24</v>
      </c>
      <c r="F5220" s="19">
        <f t="shared" si="81"/>
        <v>85.256622790490894</v>
      </c>
    </row>
    <row r="5221" spans="1:6" ht="12.75" customHeight="1" x14ac:dyDescent="0.15">
      <c r="A5221" s="3" t="s">
        <v>4634</v>
      </c>
      <c r="B5221" s="6"/>
      <c r="C5221" s="6" t="s">
        <v>5276</v>
      </c>
      <c r="D5221" s="4">
        <v>938658.58</v>
      </c>
      <c r="E5221" s="17">
        <v>842949.78</v>
      </c>
      <c r="F5221" s="19">
        <f t="shared" si="81"/>
        <v>89.803662157970166</v>
      </c>
    </row>
    <row r="5222" spans="1:6" ht="12.75" customHeight="1" x14ac:dyDescent="0.15">
      <c r="A5222" s="3" t="s">
        <v>4634</v>
      </c>
      <c r="B5222" s="6"/>
      <c r="C5222" s="6" t="s">
        <v>5277</v>
      </c>
      <c r="D5222" s="4">
        <v>3067017.77</v>
      </c>
      <c r="E5222" s="17">
        <v>2886196.11</v>
      </c>
      <c r="F5222" s="19">
        <f t="shared" si="81"/>
        <v>94.104316519822433</v>
      </c>
    </row>
    <row r="5223" spans="1:6" ht="12.75" customHeight="1" x14ac:dyDescent="0.15">
      <c r="A5223" s="3" t="s">
        <v>4634</v>
      </c>
      <c r="B5223" s="6"/>
      <c r="C5223" s="6" t="s">
        <v>5278</v>
      </c>
      <c r="D5223" s="4">
        <v>12211673.810000001</v>
      </c>
      <c r="E5223" s="17">
        <v>10425819.75</v>
      </c>
      <c r="F5223" s="19">
        <f t="shared" si="81"/>
        <v>85.375845377252176</v>
      </c>
    </row>
    <row r="5224" spans="1:6" ht="12.75" customHeight="1" x14ac:dyDescent="0.15">
      <c r="A5224" s="3" t="s">
        <v>4634</v>
      </c>
      <c r="B5224" s="6"/>
      <c r="C5224" s="6" t="s">
        <v>5279</v>
      </c>
      <c r="D5224" s="4">
        <v>5756361.0899999999</v>
      </c>
      <c r="E5224" s="17">
        <v>5312161.0199999996</v>
      </c>
      <c r="F5224" s="19">
        <f t="shared" si="81"/>
        <v>92.283318175232807</v>
      </c>
    </row>
    <row r="5225" spans="1:6" ht="12.75" customHeight="1" x14ac:dyDescent="0.15">
      <c r="A5225" s="3" t="s">
        <v>4634</v>
      </c>
      <c r="B5225" s="6"/>
      <c r="C5225" s="6" t="s">
        <v>5280</v>
      </c>
      <c r="D5225" s="4">
        <v>295035.11</v>
      </c>
      <c r="E5225" s="17">
        <v>294032.84000000003</v>
      </c>
      <c r="F5225" s="19">
        <f t="shared" si="81"/>
        <v>99.660287889126153</v>
      </c>
    </row>
    <row r="5226" spans="1:6" ht="12.75" customHeight="1" x14ac:dyDescent="0.15">
      <c r="A5226" s="3" t="s">
        <v>4634</v>
      </c>
      <c r="B5226" s="6"/>
      <c r="C5226" s="6" t="s">
        <v>5281</v>
      </c>
      <c r="D5226" s="4">
        <v>496539.83</v>
      </c>
      <c r="E5226" s="17">
        <v>472383.27</v>
      </c>
      <c r="F5226" s="19">
        <f t="shared" si="81"/>
        <v>95.135020689075432</v>
      </c>
    </row>
    <row r="5227" spans="1:6" ht="12.75" customHeight="1" x14ac:dyDescent="0.15">
      <c r="A5227" s="3" t="s">
        <v>4634</v>
      </c>
      <c r="B5227" s="6"/>
      <c r="C5227" s="6" t="s">
        <v>5282</v>
      </c>
      <c r="D5227" s="4">
        <v>468813.21</v>
      </c>
      <c r="E5227" s="17">
        <v>447435.14</v>
      </c>
      <c r="F5227" s="19">
        <f t="shared" si="81"/>
        <v>95.439959978943421</v>
      </c>
    </row>
    <row r="5228" spans="1:6" ht="12.75" customHeight="1" x14ac:dyDescent="0.15">
      <c r="A5228" s="3" t="s">
        <v>4634</v>
      </c>
      <c r="B5228" s="6"/>
      <c r="C5228" s="6" t="s">
        <v>5283</v>
      </c>
      <c r="D5228" s="4">
        <v>5113819.1399999997</v>
      </c>
      <c r="E5228" s="17">
        <v>4715793.93</v>
      </c>
      <c r="F5228" s="19">
        <f t="shared" si="81"/>
        <v>92.216674092232367</v>
      </c>
    </row>
    <row r="5229" spans="1:6" ht="12.75" customHeight="1" x14ac:dyDescent="0.15">
      <c r="A5229" s="3" t="s">
        <v>4634</v>
      </c>
      <c r="B5229" s="6"/>
      <c r="C5229" s="6" t="s">
        <v>5284</v>
      </c>
      <c r="D5229" s="4">
        <v>387664.41</v>
      </c>
      <c r="E5229" s="17">
        <v>348594.78</v>
      </c>
      <c r="F5229" s="19">
        <f t="shared" si="81"/>
        <v>89.9217908602959</v>
      </c>
    </row>
    <row r="5230" spans="1:6" ht="12.75" customHeight="1" x14ac:dyDescent="0.15">
      <c r="A5230" s="3" t="s">
        <v>4634</v>
      </c>
      <c r="B5230" s="6"/>
      <c r="C5230" s="6" t="s">
        <v>5285</v>
      </c>
      <c r="D5230" s="4">
        <v>286398.93</v>
      </c>
      <c r="E5230" s="17">
        <v>221447.67999999999</v>
      </c>
      <c r="F5230" s="19">
        <f t="shared" si="81"/>
        <v>77.321406193801067</v>
      </c>
    </row>
    <row r="5231" spans="1:6" ht="12.75" customHeight="1" x14ac:dyDescent="0.15">
      <c r="A5231" s="3" t="s">
        <v>4634</v>
      </c>
      <c r="B5231" s="6"/>
      <c r="C5231" s="6" t="s">
        <v>5286</v>
      </c>
      <c r="D5231" s="4">
        <v>288203.06</v>
      </c>
      <c r="E5231" s="17">
        <v>284640.13</v>
      </c>
      <c r="F5231" s="19">
        <f t="shared" si="81"/>
        <v>98.763743174690788</v>
      </c>
    </row>
    <row r="5232" spans="1:6" ht="12.75" customHeight="1" x14ac:dyDescent="0.15">
      <c r="A5232" s="3" t="s">
        <v>4634</v>
      </c>
      <c r="B5232" s="6"/>
      <c r="C5232" s="6" t="s">
        <v>5287</v>
      </c>
      <c r="D5232" s="4">
        <v>3764654.13</v>
      </c>
      <c r="E5232" s="17">
        <v>3596618.78</v>
      </c>
      <c r="F5232" s="19">
        <f t="shared" si="81"/>
        <v>95.536499657141135</v>
      </c>
    </row>
    <row r="5233" spans="1:6" ht="12.75" customHeight="1" x14ac:dyDescent="0.15">
      <c r="A5233" s="3" t="s">
        <v>4634</v>
      </c>
      <c r="B5233" s="6"/>
      <c r="C5233" s="6" t="s">
        <v>5288</v>
      </c>
      <c r="D5233" s="4">
        <v>3471217.16</v>
      </c>
      <c r="E5233" s="17">
        <v>2042674.37</v>
      </c>
      <c r="F5233" s="19">
        <f t="shared" si="81"/>
        <v>58.846055312771043</v>
      </c>
    </row>
    <row r="5234" spans="1:6" ht="12.75" customHeight="1" x14ac:dyDescent="0.15">
      <c r="A5234" s="3" t="s">
        <v>4634</v>
      </c>
      <c r="B5234" s="6"/>
      <c r="C5234" s="6" t="s">
        <v>5289</v>
      </c>
      <c r="D5234" s="4">
        <v>3830014.82</v>
      </c>
      <c r="E5234" s="17">
        <v>3738443.98</v>
      </c>
      <c r="F5234" s="19">
        <f t="shared" si="81"/>
        <v>97.609125700458776</v>
      </c>
    </row>
    <row r="5235" spans="1:6" ht="12.75" customHeight="1" x14ac:dyDescent="0.15">
      <c r="A5235" s="3" t="s">
        <v>4634</v>
      </c>
      <c r="B5235" s="6"/>
      <c r="C5235" s="6" t="s">
        <v>5290</v>
      </c>
      <c r="D5235" s="4">
        <v>2050574.43</v>
      </c>
      <c r="E5235" s="17">
        <v>1971233.15</v>
      </c>
      <c r="F5235" s="19">
        <f t="shared" si="81"/>
        <v>96.13077785233088</v>
      </c>
    </row>
    <row r="5236" spans="1:6" ht="12.75" customHeight="1" x14ac:dyDescent="0.15">
      <c r="A5236" s="3" t="s">
        <v>4634</v>
      </c>
      <c r="B5236" s="6"/>
      <c r="C5236" s="6" t="s">
        <v>5291</v>
      </c>
      <c r="D5236" s="4">
        <v>4014985.55</v>
      </c>
      <c r="E5236" s="17">
        <v>3836368.35</v>
      </c>
      <c r="F5236" s="19">
        <f t="shared" si="81"/>
        <v>95.551236790877127</v>
      </c>
    </row>
    <row r="5237" spans="1:6" ht="12.75" customHeight="1" x14ac:dyDescent="0.15">
      <c r="A5237" s="3" t="s">
        <v>4634</v>
      </c>
      <c r="B5237" s="6"/>
      <c r="C5237" s="6" t="s">
        <v>5292</v>
      </c>
      <c r="D5237" s="4">
        <v>4128052.23</v>
      </c>
      <c r="E5237" s="17">
        <v>3666437.69</v>
      </c>
      <c r="F5237" s="19">
        <f t="shared" si="81"/>
        <v>88.817618715061656</v>
      </c>
    </row>
    <row r="5238" spans="1:6" ht="12.75" customHeight="1" x14ac:dyDescent="0.15">
      <c r="A5238" s="3" t="s">
        <v>4634</v>
      </c>
      <c r="B5238" s="6"/>
      <c r="C5238" s="6" t="s">
        <v>5293</v>
      </c>
      <c r="D5238" s="4">
        <v>2794219.46</v>
      </c>
      <c r="E5238" s="17">
        <v>2688065.73</v>
      </c>
      <c r="F5238" s="19">
        <f t="shared" si="81"/>
        <v>96.200952304583836</v>
      </c>
    </row>
    <row r="5239" spans="1:6" ht="12.75" customHeight="1" x14ac:dyDescent="0.15">
      <c r="A5239" s="3" t="s">
        <v>4634</v>
      </c>
      <c r="B5239" s="6"/>
      <c r="C5239" s="6" t="s">
        <v>5294</v>
      </c>
      <c r="D5239" s="4">
        <v>3016713.73</v>
      </c>
      <c r="E5239" s="17">
        <v>2842005.61</v>
      </c>
      <c r="F5239" s="19">
        <f t="shared" si="81"/>
        <v>94.208660959023121</v>
      </c>
    </row>
    <row r="5240" spans="1:6" ht="12.75" customHeight="1" x14ac:dyDescent="0.15">
      <c r="A5240" s="3" t="s">
        <v>4634</v>
      </c>
      <c r="B5240" s="6"/>
      <c r="C5240" s="6" t="s">
        <v>5295</v>
      </c>
      <c r="D5240" s="4">
        <v>2825904</v>
      </c>
      <c r="E5240" s="17">
        <v>2653144.2400000002</v>
      </c>
      <c r="F5240" s="19">
        <f t="shared" si="81"/>
        <v>93.886566564186197</v>
      </c>
    </row>
    <row r="5241" spans="1:6" ht="12.75" customHeight="1" x14ac:dyDescent="0.15">
      <c r="A5241" s="3" t="s">
        <v>4634</v>
      </c>
      <c r="B5241" s="6"/>
      <c r="C5241" s="6" t="s">
        <v>5296</v>
      </c>
      <c r="D5241" s="4">
        <v>342862.48</v>
      </c>
      <c r="E5241" s="17">
        <v>295693.37</v>
      </c>
      <c r="F5241" s="19">
        <f t="shared" si="81"/>
        <v>86.242557074194877</v>
      </c>
    </row>
    <row r="5242" spans="1:6" ht="12.75" customHeight="1" x14ac:dyDescent="0.15">
      <c r="A5242" s="3" t="s">
        <v>4634</v>
      </c>
      <c r="B5242" s="6"/>
      <c r="C5242" s="6" t="s">
        <v>5297</v>
      </c>
      <c r="D5242" s="4">
        <v>5184731.5199999996</v>
      </c>
      <c r="E5242" s="17">
        <v>4916514.84</v>
      </c>
      <c r="F5242" s="19">
        <f t="shared" si="81"/>
        <v>94.826797126035174</v>
      </c>
    </row>
    <row r="5243" spans="1:6" ht="12.75" customHeight="1" x14ac:dyDescent="0.15">
      <c r="A5243" s="3" t="s">
        <v>4634</v>
      </c>
      <c r="B5243" s="6"/>
      <c r="C5243" s="6" t="s">
        <v>5298</v>
      </c>
      <c r="D5243" s="4">
        <v>343249.23</v>
      </c>
      <c r="E5243" s="17">
        <v>326800.11</v>
      </c>
      <c r="F5243" s="19">
        <f t="shared" si="81"/>
        <v>95.207820276829167</v>
      </c>
    </row>
    <row r="5244" spans="1:6" ht="12.75" customHeight="1" x14ac:dyDescent="0.15">
      <c r="A5244" s="3" t="s">
        <v>4634</v>
      </c>
      <c r="B5244" s="6"/>
      <c r="C5244" s="6" t="s">
        <v>5299</v>
      </c>
      <c r="D5244" s="4">
        <v>2778771.84</v>
      </c>
      <c r="E5244" s="17">
        <v>2599900.39</v>
      </c>
      <c r="F5244" s="19">
        <f t="shared" si="81"/>
        <v>93.5629313848236</v>
      </c>
    </row>
    <row r="5245" spans="1:6" ht="12.75" customHeight="1" x14ac:dyDescent="0.15">
      <c r="A5245" s="3" t="s">
        <v>4634</v>
      </c>
      <c r="B5245" s="6"/>
      <c r="C5245" s="6" t="s">
        <v>5300</v>
      </c>
      <c r="D5245" s="4">
        <v>5156112.21</v>
      </c>
      <c r="E5245" s="17">
        <v>4775782.8600000003</v>
      </c>
      <c r="F5245" s="19">
        <f t="shared" si="81"/>
        <v>92.623718520664241</v>
      </c>
    </row>
    <row r="5246" spans="1:6" ht="12.75" customHeight="1" x14ac:dyDescent="0.15">
      <c r="A5246" s="3" t="s">
        <v>4634</v>
      </c>
      <c r="B5246" s="6"/>
      <c r="C5246" s="6" t="s">
        <v>5301</v>
      </c>
      <c r="D5246" s="4">
        <v>3182741.78</v>
      </c>
      <c r="E5246" s="17">
        <v>2749535.58</v>
      </c>
      <c r="F5246" s="19">
        <f t="shared" si="81"/>
        <v>86.388898944858809</v>
      </c>
    </row>
    <row r="5247" spans="1:6" ht="12.75" customHeight="1" x14ac:dyDescent="0.15">
      <c r="A5247" s="3" t="s">
        <v>4634</v>
      </c>
      <c r="B5247" s="6"/>
      <c r="C5247" s="6" t="s">
        <v>5302</v>
      </c>
      <c r="D5247" s="4">
        <v>3100559.61</v>
      </c>
      <c r="E5247" s="17">
        <v>2916382.77</v>
      </c>
      <c r="F5247" s="19">
        <f t="shared" si="81"/>
        <v>94.059883918825875</v>
      </c>
    </row>
    <row r="5248" spans="1:6" ht="12.75" customHeight="1" x14ac:dyDescent="0.15">
      <c r="A5248" s="3" t="s">
        <v>4634</v>
      </c>
      <c r="B5248" s="6"/>
      <c r="C5248" s="6" t="s">
        <v>5303</v>
      </c>
      <c r="D5248" s="4">
        <v>2875440.12</v>
      </c>
      <c r="E5248" s="17">
        <v>2703658.28</v>
      </c>
      <c r="F5248" s="19">
        <f t="shared" si="81"/>
        <v>94.025894025572683</v>
      </c>
    </row>
    <row r="5249" spans="1:6" ht="12.75" customHeight="1" x14ac:dyDescent="0.15">
      <c r="A5249" s="3" t="s">
        <v>4634</v>
      </c>
      <c r="B5249" s="6"/>
      <c r="C5249" s="6" t="s">
        <v>5304</v>
      </c>
      <c r="D5249" s="4">
        <v>2909361.97</v>
      </c>
      <c r="E5249" s="17">
        <v>2664305.9500000002</v>
      </c>
      <c r="F5249" s="19">
        <f t="shared" si="81"/>
        <v>91.576984145427602</v>
      </c>
    </row>
    <row r="5250" spans="1:6" ht="12.75" customHeight="1" x14ac:dyDescent="0.15">
      <c r="A5250" s="3" t="s">
        <v>4634</v>
      </c>
      <c r="B5250" s="6"/>
      <c r="C5250" s="6" t="s">
        <v>5305</v>
      </c>
      <c r="D5250" s="4">
        <v>3284967.83</v>
      </c>
      <c r="E5250" s="17">
        <v>3222655.53</v>
      </c>
      <c r="F5250" s="19">
        <f t="shared" si="81"/>
        <v>98.103107755548393</v>
      </c>
    </row>
    <row r="5251" spans="1:6" ht="12.75" customHeight="1" x14ac:dyDescent="0.15">
      <c r="A5251" s="3" t="s">
        <v>4634</v>
      </c>
      <c r="B5251" s="6"/>
      <c r="C5251" s="6" t="s">
        <v>5306</v>
      </c>
      <c r="D5251" s="4">
        <v>1917196.54</v>
      </c>
      <c r="E5251" s="17">
        <v>1475671.88</v>
      </c>
      <c r="F5251" s="19">
        <f t="shared" si="81"/>
        <v>76.970297474039867</v>
      </c>
    </row>
    <row r="5252" spans="1:6" ht="12.75" customHeight="1" x14ac:dyDescent="0.15">
      <c r="A5252" s="3" t="s">
        <v>4634</v>
      </c>
      <c r="B5252" s="6"/>
      <c r="C5252" s="6" t="s">
        <v>5307</v>
      </c>
      <c r="D5252" s="4">
        <v>2201308.77</v>
      </c>
      <c r="E5252" s="17">
        <v>2013187.16</v>
      </c>
      <c r="F5252" s="19">
        <f t="shared" si="81"/>
        <v>91.454101643360104</v>
      </c>
    </row>
    <row r="5253" spans="1:6" ht="12.75" customHeight="1" x14ac:dyDescent="0.15">
      <c r="A5253" s="3" t="s">
        <v>4634</v>
      </c>
      <c r="B5253" s="6"/>
      <c r="C5253" s="6" t="s">
        <v>5308</v>
      </c>
      <c r="D5253" s="4">
        <v>1737645.54</v>
      </c>
      <c r="E5253" s="17">
        <v>1559681.12</v>
      </c>
      <c r="F5253" s="19">
        <f t="shared" ref="F5253:F5316" si="82">E5253/D5253*100</f>
        <v>89.758301339178772</v>
      </c>
    </row>
    <row r="5254" spans="1:6" ht="12.75" customHeight="1" x14ac:dyDescent="0.15">
      <c r="A5254" s="3" t="s">
        <v>4634</v>
      </c>
      <c r="B5254" s="6"/>
      <c r="C5254" s="6" t="s">
        <v>5309</v>
      </c>
      <c r="D5254" s="4">
        <v>2256929.27</v>
      </c>
      <c r="E5254" s="17">
        <v>1581334.68</v>
      </c>
      <c r="F5254" s="19">
        <f t="shared" si="82"/>
        <v>70.065761520297883</v>
      </c>
    </row>
    <row r="5255" spans="1:6" ht="12.75" customHeight="1" x14ac:dyDescent="0.15">
      <c r="A5255" s="3" t="s">
        <v>4634</v>
      </c>
      <c r="B5255" s="6"/>
      <c r="C5255" s="6" t="s">
        <v>5310</v>
      </c>
      <c r="D5255" s="4">
        <v>2075859.87</v>
      </c>
      <c r="E5255" s="17">
        <v>1522724.55</v>
      </c>
      <c r="F5255" s="19">
        <f t="shared" si="82"/>
        <v>73.353918152481072</v>
      </c>
    </row>
    <row r="5256" spans="1:6" ht="12.75" customHeight="1" x14ac:dyDescent="0.15">
      <c r="A5256" s="3" t="s">
        <v>4634</v>
      </c>
      <c r="B5256" s="6"/>
      <c r="C5256" s="6" t="s">
        <v>5311</v>
      </c>
      <c r="D5256" s="4">
        <v>2824963.64</v>
      </c>
      <c r="E5256" s="17">
        <v>2649595.41</v>
      </c>
      <c r="F5256" s="19">
        <f t="shared" si="82"/>
        <v>93.792195144855029</v>
      </c>
    </row>
    <row r="5257" spans="1:6" ht="12.75" customHeight="1" x14ac:dyDescent="0.15">
      <c r="A5257" s="3" t="s">
        <v>4634</v>
      </c>
      <c r="B5257" s="6"/>
      <c r="C5257" s="6" t="s">
        <v>5312</v>
      </c>
      <c r="D5257" s="4">
        <v>2264999.42</v>
      </c>
      <c r="E5257" s="17">
        <v>2112721.83</v>
      </c>
      <c r="F5257" s="19">
        <f t="shared" si="82"/>
        <v>93.276925872237086</v>
      </c>
    </row>
    <row r="5258" spans="1:6" ht="12.75" customHeight="1" x14ac:dyDescent="0.15">
      <c r="A5258" s="3" t="s">
        <v>4634</v>
      </c>
      <c r="B5258" s="6"/>
      <c r="C5258" s="6" t="s">
        <v>5313</v>
      </c>
      <c r="D5258" s="4">
        <v>3627269.55</v>
      </c>
      <c r="E5258" s="17">
        <v>3512694.07</v>
      </c>
      <c r="F5258" s="19">
        <f t="shared" si="82"/>
        <v>96.841274726880997</v>
      </c>
    </row>
    <row r="5259" spans="1:6" ht="12.75" customHeight="1" x14ac:dyDescent="0.15">
      <c r="A5259" s="3" t="s">
        <v>4634</v>
      </c>
      <c r="B5259" s="6"/>
      <c r="C5259" s="6" t="s">
        <v>5314</v>
      </c>
      <c r="D5259" s="4">
        <v>1836921.22</v>
      </c>
      <c r="E5259" s="17">
        <v>1595816.31</v>
      </c>
      <c r="F5259" s="19">
        <f t="shared" si="82"/>
        <v>86.874510056560837</v>
      </c>
    </row>
    <row r="5260" spans="1:6" ht="12.75" customHeight="1" x14ac:dyDescent="0.15">
      <c r="A5260" s="3" t="s">
        <v>4634</v>
      </c>
      <c r="B5260" s="6"/>
      <c r="C5260" s="6" t="s">
        <v>5315</v>
      </c>
      <c r="D5260" s="4">
        <v>2947807.42</v>
      </c>
      <c r="E5260" s="17">
        <v>2759385.29</v>
      </c>
      <c r="F5260" s="19">
        <f t="shared" si="82"/>
        <v>93.608058358167781</v>
      </c>
    </row>
    <row r="5261" spans="1:6" ht="12.75" customHeight="1" x14ac:dyDescent="0.15">
      <c r="A5261" s="3" t="s">
        <v>4634</v>
      </c>
      <c r="B5261" s="6"/>
      <c r="C5261" s="6" t="s">
        <v>5316</v>
      </c>
      <c r="D5261" s="4">
        <v>2933037.92</v>
      </c>
      <c r="E5261" s="17">
        <v>2739034.38</v>
      </c>
      <c r="F5261" s="19">
        <f t="shared" si="82"/>
        <v>93.385576822000303</v>
      </c>
    </row>
    <row r="5262" spans="1:6" ht="12.75" customHeight="1" x14ac:dyDescent="0.15">
      <c r="A5262" s="3" t="s">
        <v>4634</v>
      </c>
      <c r="B5262" s="6"/>
      <c r="C5262" s="6" t="s">
        <v>5317</v>
      </c>
      <c r="D5262" s="4">
        <v>2202739.89</v>
      </c>
      <c r="E5262" s="17">
        <v>2088153.97</v>
      </c>
      <c r="F5262" s="19">
        <f t="shared" si="82"/>
        <v>94.798027650917959</v>
      </c>
    </row>
    <row r="5263" spans="1:6" ht="12.75" customHeight="1" x14ac:dyDescent="0.15">
      <c r="A5263" s="3" t="s">
        <v>4634</v>
      </c>
      <c r="B5263" s="6"/>
      <c r="C5263" s="6" t="s">
        <v>5318</v>
      </c>
      <c r="D5263" s="4">
        <v>10094914.23</v>
      </c>
      <c r="E5263" s="17">
        <v>9000377.8499999996</v>
      </c>
      <c r="F5263" s="19">
        <f t="shared" si="82"/>
        <v>89.157546512408544</v>
      </c>
    </row>
    <row r="5264" spans="1:6" ht="12.75" customHeight="1" x14ac:dyDescent="0.15">
      <c r="A5264" s="3" t="s">
        <v>4634</v>
      </c>
      <c r="B5264" s="6"/>
      <c r="C5264" s="6" t="s">
        <v>5319</v>
      </c>
      <c r="D5264" s="4">
        <v>7124554.8200000003</v>
      </c>
      <c r="E5264" s="17">
        <v>6409191.3899999997</v>
      </c>
      <c r="F5264" s="19">
        <f t="shared" si="82"/>
        <v>89.959184144504903</v>
      </c>
    </row>
    <row r="5265" spans="1:6" ht="12.75" customHeight="1" x14ac:dyDescent="0.15">
      <c r="A5265" s="3" t="s">
        <v>4634</v>
      </c>
      <c r="B5265" s="6"/>
      <c r="C5265" s="6" t="s">
        <v>5320</v>
      </c>
      <c r="D5265" s="4">
        <v>8669821.7699999996</v>
      </c>
      <c r="E5265" s="17">
        <v>8156655.8099999996</v>
      </c>
      <c r="F5265" s="19">
        <f t="shared" si="82"/>
        <v>94.081009118599212</v>
      </c>
    </row>
    <row r="5266" spans="1:6" ht="12.75" customHeight="1" x14ac:dyDescent="0.15">
      <c r="A5266" s="3" t="s">
        <v>4634</v>
      </c>
      <c r="B5266" s="6"/>
      <c r="C5266" s="6" t="s">
        <v>5321</v>
      </c>
      <c r="D5266" s="4">
        <v>1045761.35</v>
      </c>
      <c r="E5266" s="17">
        <v>269055.95</v>
      </c>
      <c r="F5266" s="19">
        <f t="shared" si="82"/>
        <v>25.728236179315672</v>
      </c>
    </row>
    <row r="5267" spans="1:6" ht="12.75" customHeight="1" x14ac:dyDescent="0.15">
      <c r="A5267" s="3" t="s">
        <v>4634</v>
      </c>
      <c r="B5267" s="6"/>
      <c r="C5267" s="6" t="s">
        <v>5322</v>
      </c>
      <c r="D5267" s="4">
        <v>285335.18</v>
      </c>
      <c r="E5267" s="17">
        <v>279508.78999999998</v>
      </c>
      <c r="F5267" s="19">
        <f t="shared" si="82"/>
        <v>97.958054103247974</v>
      </c>
    </row>
    <row r="5268" spans="1:6" ht="12.75" customHeight="1" x14ac:dyDescent="0.15">
      <c r="A5268" s="3" t="s">
        <v>4634</v>
      </c>
      <c r="B5268" s="6"/>
      <c r="C5268" s="6" t="s">
        <v>5323</v>
      </c>
      <c r="D5268" s="4">
        <v>262408.84000000003</v>
      </c>
      <c r="E5268" s="17">
        <v>201116.67</v>
      </c>
      <c r="F5268" s="19">
        <f t="shared" si="82"/>
        <v>76.642490397808245</v>
      </c>
    </row>
    <row r="5269" spans="1:6" ht="12.75" customHeight="1" x14ac:dyDescent="0.15">
      <c r="A5269" s="3" t="s">
        <v>4634</v>
      </c>
      <c r="B5269" s="6"/>
      <c r="C5269" s="6" t="s">
        <v>5324</v>
      </c>
      <c r="D5269" s="4">
        <v>334099.53999999998</v>
      </c>
      <c r="E5269" s="17">
        <v>327749.76000000001</v>
      </c>
      <c r="F5269" s="19">
        <f t="shared" si="82"/>
        <v>98.099434677461701</v>
      </c>
    </row>
    <row r="5270" spans="1:6" ht="12.75" customHeight="1" x14ac:dyDescent="0.15">
      <c r="A5270" s="3" t="s">
        <v>4634</v>
      </c>
      <c r="B5270" s="6"/>
      <c r="C5270" s="6" t="s">
        <v>5325</v>
      </c>
      <c r="D5270" s="4">
        <v>322001.63</v>
      </c>
      <c r="E5270" s="17">
        <v>251210.51</v>
      </c>
      <c r="F5270" s="19">
        <f t="shared" si="82"/>
        <v>78.015291413276387</v>
      </c>
    </row>
    <row r="5271" spans="1:6" ht="12.75" customHeight="1" x14ac:dyDescent="0.15">
      <c r="A5271" s="3" t="s">
        <v>4634</v>
      </c>
      <c r="B5271" s="6"/>
      <c r="C5271" s="6" t="s">
        <v>5326</v>
      </c>
      <c r="D5271" s="4">
        <v>284495.89</v>
      </c>
      <c r="E5271" s="17">
        <v>281594.05</v>
      </c>
      <c r="F5271" s="19">
        <f t="shared" si="82"/>
        <v>98.980006354397588</v>
      </c>
    </row>
    <row r="5272" spans="1:6" ht="12.75" customHeight="1" x14ac:dyDescent="0.15">
      <c r="A5272" s="3" t="s">
        <v>4634</v>
      </c>
      <c r="B5272" s="6"/>
      <c r="C5272" s="6" t="s">
        <v>5327</v>
      </c>
      <c r="D5272" s="4">
        <v>286071.33</v>
      </c>
      <c r="E5272" s="17">
        <v>268981.71999999997</v>
      </c>
      <c r="F5272" s="19">
        <f t="shared" si="82"/>
        <v>94.026101811740432</v>
      </c>
    </row>
    <row r="5273" spans="1:6" ht="12.75" customHeight="1" x14ac:dyDescent="0.15">
      <c r="A5273" s="3" t="s">
        <v>4634</v>
      </c>
      <c r="B5273" s="6"/>
      <c r="C5273" s="6" t="s">
        <v>5328</v>
      </c>
      <c r="D5273" s="4">
        <v>299601.84000000003</v>
      </c>
      <c r="E5273" s="17">
        <v>264192.15999999997</v>
      </c>
      <c r="F5273" s="19">
        <f t="shared" si="82"/>
        <v>88.181087272361196</v>
      </c>
    </row>
    <row r="5274" spans="1:6" ht="12.75" customHeight="1" x14ac:dyDescent="0.15">
      <c r="A5274" s="3" t="s">
        <v>4634</v>
      </c>
      <c r="B5274" s="6"/>
      <c r="C5274" s="6" t="s">
        <v>5329</v>
      </c>
      <c r="D5274" s="4">
        <v>298901.59000000003</v>
      </c>
      <c r="E5274" s="17">
        <v>289124.71999999997</v>
      </c>
      <c r="F5274" s="19">
        <f t="shared" si="82"/>
        <v>96.729067249190592</v>
      </c>
    </row>
    <row r="5275" spans="1:6" ht="12.75" customHeight="1" x14ac:dyDescent="0.15">
      <c r="A5275" s="3" t="s">
        <v>4634</v>
      </c>
      <c r="B5275" s="6"/>
      <c r="C5275" s="6" t="s">
        <v>5330</v>
      </c>
      <c r="D5275" s="4">
        <v>282208.49</v>
      </c>
      <c r="E5275" s="17">
        <v>286802.11</v>
      </c>
      <c r="F5275" s="19">
        <f t="shared" si="82"/>
        <v>101.62773983164008</v>
      </c>
    </row>
    <row r="5276" spans="1:6" ht="12.75" customHeight="1" x14ac:dyDescent="0.15">
      <c r="A5276" s="3" t="s">
        <v>4634</v>
      </c>
      <c r="B5276" s="6"/>
      <c r="C5276" s="6" t="s">
        <v>5331</v>
      </c>
      <c r="D5276" s="4">
        <v>253832.21</v>
      </c>
      <c r="E5276" s="17">
        <v>250725.01</v>
      </c>
      <c r="F5276" s="19">
        <f t="shared" si="82"/>
        <v>98.77588427410376</v>
      </c>
    </row>
    <row r="5277" spans="1:6" ht="12.75" customHeight="1" x14ac:dyDescent="0.15">
      <c r="A5277" s="3" t="s">
        <v>4634</v>
      </c>
      <c r="B5277" s="6"/>
      <c r="C5277" s="6" t="s">
        <v>5332</v>
      </c>
      <c r="D5277" s="4">
        <v>280459.64</v>
      </c>
      <c r="E5277" s="17">
        <v>272160.58</v>
      </c>
      <c r="F5277" s="19">
        <f t="shared" si="82"/>
        <v>97.040907561601372</v>
      </c>
    </row>
    <row r="5278" spans="1:6" ht="12.75" customHeight="1" x14ac:dyDescent="0.15">
      <c r="A5278" s="3" t="s">
        <v>4634</v>
      </c>
      <c r="B5278" s="6"/>
      <c r="C5278" s="6" t="s">
        <v>5333</v>
      </c>
      <c r="D5278" s="4">
        <v>2680775.7200000002</v>
      </c>
      <c r="E5278" s="17">
        <v>2423712.65</v>
      </c>
      <c r="F5278" s="19">
        <f t="shared" si="82"/>
        <v>90.410869955208327</v>
      </c>
    </row>
    <row r="5279" spans="1:6" ht="12.75" customHeight="1" x14ac:dyDescent="0.15">
      <c r="A5279" s="3" t="s">
        <v>4634</v>
      </c>
      <c r="B5279" s="6"/>
      <c r="C5279" s="6" t="s">
        <v>5334</v>
      </c>
      <c r="D5279" s="4">
        <v>524002.75</v>
      </c>
      <c r="E5279" s="17">
        <v>452937.19</v>
      </c>
      <c r="F5279" s="19">
        <f t="shared" si="82"/>
        <v>86.437941403933465</v>
      </c>
    </row>
    <row r="5280" spans="1:6" ht="12.75" customHeight="1" x14ac:dyDescent="0.15">
      <c r="A5280" s="3" t="s">
        <v>4634</v>
      </c>
      <c r="B5280" s="6"/>
      <c r="C5280" s="6" t="s">
        <v>5335</v>
      </c>
      <c r="D5280" s="4">
        <v>314959.83</v>
      </c>
      <c r="E5280" s="17">
        <v>268567.69</v>
      </c>
      <c r="F5280" s="19">
        <f t="shared" si="82"/>
        <v>85.270458140646056</v>
      </c>
    </row>
    <row r="5281" spans="1:6" ht="12.75" customHeight="1" x14ac:dyDescent="0.15">
      <c r="A5281" s="3" t="s">
        <v>4634</v>
      </c>
      <c r="B5281" s="6"/>
      <c r="C5281" s="6" t="s">
        <v>5336</v>
      </c>
      <c r="D5281" s="4">
        <v>707178.06</v>
      </c>
      <c r="E5281" s="17">
        <v>512000.02</v>
      </c>
      <c r="F5281" s="19">
        <f t="shared" si="82"/>
        <v>72.4004390068323</v>
      </c>
    </row>
    <row r="5282" spans="1:6" ht="12.75" customHeight="1" x14ac:dyDescent="0.15">
      <c r="A5282" s="3" t="s">
        <v>4634</v>
      </c>
      <c r="B5282" s="6"/>
      <c r="C5282" s="6" t="s">
        <v>5337</v>
      </c>
      <c r="D5282" s="4">
        <v>6953518.0599999996</v>
      </c>
      <c r="E5282" s="17">
        <v>6479357.1699999999</v>
      </c>
      <c r="F5282" s="19">
        <f t="shared" si="82"/>
        <v>93.180992903037065</v>
      </c>
    </row>
    <row r="5283" spans="1:6" ht="12.75" customHeight="1" x14ac:dyDescent="0.15">
      <c r="A5283" s="3" t="s">
        <v>4634</v>
      </c>
      <c r="B5283" s="6"/>
      <c r="C5283" s="6" t="s">
        <v>5338</v>
      </c>
      <c r="D5283" s="4">
        <v>6886225.7300000004</v>
      </c>
      <c r="E5283" s="17">
        <v>6390377.4800000004</v>
      </c>
      <c r="F5283" s="19">
        <f t="shared" si="82"/>
        <v>92.799419167457359</v>
      </c>
    </row>
    <row r="5284" spans="1:6" ht="12.75" customHeight="1" x14ac:dyDescent="0.15">
      <c r="A5284" s="3" t="s">
        <v>4634</v>
      </c>
      <c r="B5284" s="6"/>
      <c r="C5284" s="6" t="s">
        <v>5339</v>
      </c>
      <c r="D5284" s="4">
        <v>0</v>
      </c>
      <c r="E5284" s="17">
        <v>546.84</v>
      </c>
      <c r="F5284" s="19">
        <v>0</v>
      </c>
    </row>
    <row r="5285" spans="1:6" ht="12.75" customHeight="1" x14ac:dyDescent="0.15">
      <c r="A5285" s="3" t="s">
        <v>4634</v>
      </c>
      <c r="B5285" s="6"/>
      <c r="C5285" s="6" t="s">
        <v>5340</v>
      </c>
      <c r="D5285" s="4">
        <v>3429490.27</v>
      </c>
      <c r="E5285" s="17">
        <v>3289370.42</v>
      </c>
      <c r="F5285" s="19">
        <f t="shared" si="82"/>
        <v>95.914265999652486</v>
      </c>
    </row>
    <row r="5286" spans="1:6" ht="12.75" customHeight="1" x14ac:dyDescent="0.15">
      <c r="A5286" s="3" t="s">
        <v>4634</v>
      </c>
      <c r="B5286" s="6"/>
      <c r="C5286" s="6" t="s">
        <v>5341</v>
      </c>
      <c r="D5286" s="4">
        <v>3340298.22</v>
      </c>
      <c r="E5286" s="17">
        <v>2834461.25</v>
      </c>
      <c r="F5286" s="19">
        <f t="shared" si="82"/>
        <v>84.856532660128764</v>
      </c>
    </row>
    <row r="5287" spans="1:6" ht="12.75" customHeight="1" x14ac:dyDescent="0.15">
      <c r="A5287" s="3" t="s">
        <v>4634</v>
      </c>
      <c r="B5287" s="6"/>
      <c r="C5287" s="6" t="s">
        <v>5342</v>
      </c>
      <c r="D5287" s="4">
        <v>8723038.8000000007</v>
      </c>
      <c r="E5287" s="17">
        <v>8073817.0099999998</v>
      </c>
      <c r="F5287" s="19">
        <f t="shared" si="82"/>
        <v>92.557389633529993</v>
      </c>
    </row>
    <row r="5288" spans="1:6" ht="12.75" customHeight="1" x14ac:dyDescent="0.15">
      <c r="A5288" s="3" t="s">
        <v>4634</v>
      </c>
      <c r="B5288" s="6"/>
      <c r="C5288" s="6" t="s">
        <v>5343</v>
      </c>
      <c r="D5288" s="4">
        <v>6464113.8700000001</v>
      </c>
      <c r="E5288" s="17">
        <v>5826165.0899999999</v>
      </c>
      <c r="F5288" s="19">
        <f t="shared" si="82"/>
        <v>90.130916737702833</v>
      </c>
    </row>
    <row r="5289" spans="1:6" ht="12.75" customHeight="1" x14ac:dyDescent="0.15">
      <c r="A5289" s="3" t="s">
        <v>4634</v>
      </c>
      <c r="B5289" s="6"/>
      <c r="C5289" s="6" t="s">
        <v>5344</v>
      </c>
      <c r="D5289" s="4">
        <v>3564583.57</v>
      </c>
      <c r="E5289" s="17">
        <v>6165.38</v>
      </c>
      <c r="F5289" s="19">
        <f t="shared" si="82"/>
        <v>0.17296213930537754</v>
      </c>
    </row>
    <row r="5290" spans="1:6" ht="12.75" customHeight="1" x14ac:dyDescent="0.15">
      <c r="A5290" s="3" t="s">
        <v>4634</v>
      </c>
      <c r="B5290" s="6"/>
      <c r="C5290" s="6" t="s">
        <v>5345</v>
      </c>
      <c r="D5290" s="4">
        <v>37383876.960000001</v>
      </c>
      <c r="E5290" s="17">
        <v>33434016.059999999</v>
      </c>
      <c r="F5290" s="19">
        <f t="shared" si="82"/>
        <v>89.434319762430533</v>
      </c>
    </row>
    <row r="5291" spans="1:6" ht="12.75" customHeight="1" x14ac:dyDescent="0.15">
      <c r="A5291" s="3" t="s">
        <v>4634</v>
      </c>
      <c r="B5291" s="6"/>
      <c r="C5291" s="6" t="s">
        <v>5346</v>
      </c>
      <c r="D5291" s="4">
        <v>0</v>
      </c>
      <c r="E5291" s="17">
        <v>1672.27</v>
      </c>
      <c r="F5291" s="19">
        <v>0</v>
      </c>
    </row>
    <row r="5292" spans="1:6" ht="12.75" customHeight="1" x14ac:dyDescent="0.15">
      <c r="A5292" s="3" t="s">
        <v>4634</v>
      </c>
      <c r="B5292" s="6"/>
      <c r="C5292" s="6" t="s">
        <v>5347</v>
      </c>
      <c r="D5292" s="4">
        <v>0</v>
      </c>
      <c r="E5292" s="17">
        <v>21789.68</v>
      </c>
      <c r="F5292" s="19">
        <v>0</v>
      </c>
    </row>
    <row r="5293" spans="1:6" ht="12.75" customHeight="1" x14ac:dyDescent="0.15">
      <c r="A5293" s="3" t="s">
        <v>4634</v>
      </c>
      <c r="B5293" s="6"/>
      <c r="C5293" s="6" t="s">
        <v>5348</v>
      </c>
      <c r="D5293" s="4">
        <v>0</v>
      </c>
      <c r="E5293" s="17">
        <v>1500</v>
      </c>
      <c r="F5293" s="19">
        <v>0</v>
      </c>
    </row>
    <row r="5294" spans="1:6" ht="12.75" customHeight="1" x14ac:dyDescent="0.15">
      <c r="A5294" s="3" t="s">
        <v>4634</v>
      </c>
      <c r="B5294" s="6"/>
      <c r="C5294" s="6" t="s">
        <v>5349</v>
      </c>
      <c r="D5294" s="4">
        <v>4599046.67</v>
      </c>
      <c r="E5294" s="17">
        <v>4029990.68</v>
      </c>
      <c r="F5294" s="19">
        <f t="shared" si="82"/>
        <v>87.626653286386428</v>
      </c>
    </row>
    <row r="5295" spans="1:6" ht="12.75" customHeight="1" x14ac:dyDescent="0.15">
      <c r="A5295" s="3" t="s">
        <v>4634</v>
      </c>
      <c r="B5295" s="6"/>
      <c r="C5295" s="6" t="s">
        <v>5350</v>
      </c>
      <c r="D5295" s="4">
        <v>4537269.97</v>
      </c>
      <c r="E5295" s="17">
        <v>4117357.68</v>
      </c>
      <c r="F5295" s="19">
        <f t="shared" si="82"/>
        <v>90.745265483949154</v>
      </c>
    </row>
    <row r="5296" spans="1:6" ht="12.75" customHeight="1" x14ac:dyDescent="0.15">
      <c r="A5296" s="3" t="s">
        <v>4634</v>
      </c>
      <c r="B5296" s="6"/>
      <c r="C5296" s="6" t="s">
        <v>5351</v>
      </c>
      <c r="D5296" s="4">
        <v>8657287.5099999998</v>
      </c>
      <c r="E5296" s="17">
        <v>8341555.7400000002</v>
      </c>
      <c r="F5296" s="19">
        <f t="shared" si="82"/>
        <v>96.352994287930272</v>
      </c>
    </row>
    <row r="5297" spans="1:6" ht="12.75" customHeight="1" x14ac:dyDescent="0.15">
      <c r="A5297" s="3" t="s">
        <v>4634</v>
      </c>
      <c r="B5297" s="6"/>
      <c r="C5297" s="6" t="s">
        <v>5352</v>
      </c>
      <c r="D5297" s="4">
        <v>619702.6</v>
      </c>
      <c r="E5297" s="17">
        <v>490065.83</v>
      </c>
      <c r="F5297" s="19">
        <f t="shared" si="82"/>
        <v>79.080809084873948</v>
      </c>
    </row>
    <row r="5298" spans="1:6" ht="12.75" customHeight="1" x14ac:dyDescent="0.15">
      <c r="A5298" s="3" t="s">
        <v>4634</v>
      </c>
      <c r="B5298" s="6"/>
      <c r="C5298" s="6" t="s">
        <v>5353</v>
      </c>
      <c r="D5298" s="4">
        <v>6073353.4000000004</v>
      </c>
      <c r="E5298" s="17">
        <v>5745129.2300000004</v>
      </c>
      <c r="F5298" s="19">
        <f t="shared" si="82"/>
        <v>94.595668185552967</v>
      </c>
    </row>
    <row r="5299" spans="1:6" ht="12.75" customHeight="1" x14ac:dyDescent="0.15">
      <c r="A5299" s="3" t="s">
        <v>4634</v>
      </c>
      <c r="B5299" s="6"/>
      <c r="C5299" s="6" t="s">
        <v>5354</v>
      </c>
      <c r="D5299" s="4">
        <v>3417114.51</v>
      </c>
      <c r="E5299" s="17">
        <v>2949085.5</v>
      </c>
      <c r="F5299" s="19">
        <f t="shared" si="82"/>
        <v>86.303385250030743</v>
      </c>
    </row>
    <row r="5300" spans="1:6" ht="12.75" customHeight="1" x14ac:dyDescent="0.15">
      <c r="A5300" s="3" t="s">
        <v>4634</v>
      </c>
      <c r="B5300" s="6"/>
      <c r="C5300" s="6" t="s">
        <v>5355</v>
      </c>
      <c r="D5300" s="4">
        <v>3785468</v>
      </c>
      <c r="E5300" s="17">
        <v>3552432.66</v>
      </c>
      <c r="F5300" s="19">
        <f t="shared" si="82"/>
        <v>93.8439490176644</v>
      </c>
    </row>
    <row r="5301" spans="1:6" ht="12.75" customHeight="1" x14ac:dyDescent="0.15">
      <c r="A5301" s="3" t="s">
        <v>4634</v>
      </c>
      <c r="B5301" s="6"/>
      <c r="C5301" s="6" t="s">
        <v>5356</v>
      </c>
      <c r="D5301" s="4">
        <v>3534662.74</v>
      </c>
      <c r="E5301" s="17">
        <v>3383499.74</v>
      </c>
      <c r="F5301" s="19">
        <f t="shared" si="82"/>
        <v>95.723410941322228</v>
      </c>
    </row>
    <row r="5302" spans="1:6" ht="12.75" customHeight="1" x14ac:dyDescent="0.15">
      <c r="A5302" s="3" t="s">
        <v>4634</v>
      </c>
      <c r="B5302" s="6"/>
      <c r="C5302" s="6" t="s">
        <v>5357</v>
      </c>
      <c r="D5302" s="4">
        <v>3516967.51</v>
      </c>
      <c r="E5302" s="17">
        <v>3211483.6</v>
      </c>
      <c r="F5302" s="19">
        <f t="shared" si="82"/>
        <v>91.313996813123822</v>
      </c>
    </row>
    <row r="5303" spans="1:6" ht="12.75" customHeight="1" x14ac:dyDescent="0.15">
      <c r="A5303" s="3" t="s">
        <v>4634</v>
      </c>
      <c r="B5303" s="6"/>
      <c r="C5303" s="6" t="s">
        <v>5358</v>
      </c>
      <c r="D5303" s="4">
        <v>3014406.84</v>
      </c>
      <c r="E5303" s="17">
        <v>2814219.33</v>
      </c>
      <c r="F5303" s="19">
        <f t="shared" si="82"/>
        <v>93.358975061242901</v>
      </c>
    </row>
    <row r="5304" spans="1:6" ht="12.75" customHeight="1" x14ac:dyDescent="0.15">
      <c r="A5304" s="3" t="s">
        <v>4634</v>
      </c>
      <c r="B5304" s="6"/>
      <c r="C5304" s="6" t="s">
        <v>5359</v>
      </c>
      <c r="D5304" s="4">
        <v>343182.61</v>
      </c>
      <c r="E5304" s="17">
        <v>315548.34999999998</v>
      </c>
      <c r="F5304" s="19">
        <f t="shared" si="82"/>
        <v>91.94765142674332</v>
      </c>
    </row>
    <row r="5305" spans="1:6" ht="12.75" customHeight="1" x14ac:dyDescent="0.15">
      <c r="A5305" s="3" t="s">
        <v>4634</v>
      </c>
      <c r="B5305" s="6"/>
      <c r="C5305" s="6" t="s">
        <v>5360</v>
      </c>
      <c r="D5305" s="4">
        <v>372438.1</v>
      </c>
      <c r="E5305" s="17">
        <v>350723.85</v>
      </c>
      <c r="F5305" s="19">
        <f t="shared" si="82"/>
        <v>94.169702294153041</v>
      </c>
    </row>
    <row r="5306" spans="1:6" ht="12.75" customHeight="1" x14ac:dyDescent="0.15">
      <c r="A5306" s="3" t="s">
        <v>4634</v>
      </c>
      <c r="B5306" s="6"/>
      <c r="C5306" s="6" t="s">
        <v>5361</v>
      </c>
      <c r="D5306" s="4">
        <v>861937.06</v>
      </c>
      <c r="E5306" s="17">
        <v>812199.65</v>
      </c>
      <c r="F5306" s="19">
        <f t="shared" si="82"/>
        <v>94.229577505345915</v>
      </c>
    </row>
    <row r="5307" spans="1:6" ht="12.75" customHeight="1" x14ac:dyDescent="0.15">
      <c r="A5307" s="3" t="s">
        <v>4634</v>
      </c>
      <c r="B5307" s="6"/>
      <c r="C5307" s="6" t="s">
        <v>5362</v>
      </c>
      <c r="D5307" s="4">
        <v>3262720.62</v>
      </c>
      <c r="E5307" s="17">
        <v>2905491.95</v>
      </c>
      <c r="F5307" s="19">
        <f t="shared" si="82"/>
        <v>89.051202612622106</v>
      </c>
    </row>
    <row r="5308" spans="1:6" ht="12.75" customHeight="1" x14ac:dyDescent="0.15">
      <c r="A5308" s="3" t="s">
        <v>4634</v>
      </c>
      <c r="B5308" s="6"/>
      <c r="C5308" s="6" t="s">
        <v>5363</v>
      </c>
      <c r="D5308" s="4">
        <v>3845395.36</v>
      </c>
      <c r="E5308" s="17">
        <v>3578048.61</v>
      </c>
      <c r="F5308" s="19">
        <f t="shared" si="82"/>
        <v>93.047613444876049</v>
      </c>
    </row>
    <row r="5309" spans="1:6" ht="12.75" customHeight="1" x14ac:dyDescent="0.15">
      <c r="A5309" s="3" t="s">
        <v>4634</v>
      </c>
      <c r="B5309" s="6"/>
      <c r="C5309" s="6" t="s">
        <v>5364</v>
      </c>
      <c r="D5309" s="4">
        <v>3891483.78</v>
      </c>
      <c r="E5309" s="17">
        <v>3685965.98</v>
      </c>
      <c r="F5309" s="19">
        <f t="shared" si="82"/>
        <v>94.718780505876865</v>
      </c>
    </row>
    <row r="5310" spans="1:6" ht="12.75" customHeight="1" x14ac:dyDescent="0.15">
      <c r="A5310" s="3" t="s">
        <v>4634</v>
      </c>
      <c r="B5310" s="6"/>
      <c r="C5310" s="6" t="s">
        <v>5365</v>
      </c>
      <c r="D5310" s="4">
        <v>6962171.5</v>
      </c>
      <c r="E5310" s="17">
        <v>6639709.3899999997</v>
      </c>
      <c r="F5310" s="19">
        <f t="shared" si="82"/>
        <v>95.36836876253335</v>
      </c>
    </row>
    <row r="5311" spans="1:6" ht="12.75" customHeight="1" x14ac:dyDescent="0.15">
      <c r="A5311" s="3" t="s">
        <v>4634</v>
      </c>
      <c r="B5311" s="6"/>
      <c r="C5311" s="6" t="s">
        <v>5366</v>
      </c>
      <c r="D5311" s="4">
        <v>2792029.41</v>
      </c>
      <c r="E5311" s="17">
        <v>2704836.55</v>
      </c>
      <c r="F5311" s="19">
        <f t="shared" si="82"/>
        <v>96.877079457411568</v>
      </c>
    </row>
    <row r="5312" spans="1:6" ht="12.75" customHeight="1" x14ac:dyDescent="0.15">
      <c r="A5312" s="3" t="s">
        <v>4634</v>
      </c>
      <c r="B5312" s="6"/>
      <c r="C5312" s="6" t="s">
        <v>5367</v>
      </c>
      <c r="D5312" s="4">
        <v>3754107.37</v>
      </c>
      <c r="E5312" s="17">
        <v>3571731.39</v>
      </c>
      <c r="F5312" s="19">
        <f t="shared" si="82"/>
        <v>95.141961536385139</v>
      </c>
    </row>
    <row r="5313" spans="1:6" ht="12.75" customHeight="1" x14ac:dyDescent="0.15">
      <c r="A5313" s="3" t="s">
        <v>4634</v>
      </c>
      <c r="B5313" s="6"/>
      <c r="C5313" s="6" t="s">
        <v>5368</v>
      </c>
      <c r="D5313" s="4">
        <v>4059366.45</v>
      </c>
      <c r="E5313" s="17">
        <v>3880348.9</v>
      </c>
      <c r="F5313" s="19">
        <f t="shared" si="82"/>
        <v>95.590012574499156</v>
      </c>
    </row>
    <row r="5314" spans="1:6" ht="12.75" customHeight="1" x14ac:dyDescent="0.15">
      <c r="A5314" s="3" t="s">
        <v>4634</v>
      </c>
      <c r="B5314" s="6"/>
      <c r="C5314" s="6" t="s">
        <v>5369</v>
      </c>
      <c r="D5314" s="4">
        <v>3828104.64</v>
      </c>
      <c r="E5314" s="17">
        <v>3609541.26</v>
      </c>
      <c r="F5314" s="19">
        <f t="shared" si="82"/>
        <v>94.290558891305537</v>
      </c>
    </row>
    <row r="5315" spans="1:6" ht="12.75" customHeight="1" x14ac:dyDescent="0.15">
      <c r="A5315" s="3" t="s">
        <v>4634</v>
      </c>
      <c r="B5315" s="6"/>
      <c r="C5315" s="6" t="s">
        <v>5370</v>
      </c>
      <c r="D5315" s="4">
        <v>2835874</v>
      </c>
      <c r="E5315" s="17">
        <v>2717680.42</v>
      </c>
      <c r="F5315" s="19">
        <f t="shared" si="82"/>
        <v>95.832199173870208</v>
      </c>
    </row>
    <row r="5316" spans="1:6" ht="12.75" customHeight="1" x14ac:dyDescent="0.15">
      <c r="A5316" s="3" t="s">
        <v>4634</v>
      </c>
      <c r="B5316" s="6"/>
      <c r="C5316" s="6" t="s">
        <v>5371</v>
      </c>
      <c r="D5316" s="4">
        <v>2874757.09</v>
      </c>
      <c r="E5316" s="17">
        <v>2685842.62</v>
      </c>
      <c r="F5316" s="19">
        <f t="shared" si="82"/>
        <v>93.428506684716112</v>
      </c>
    </row>
    <row r="5317" spans="1:6" ht="12.75" customHeight="1" x14ac:dyDescent="0.15">
      <c r="A5317" s="3" t="s">
        <v>4634</v>
      </c>
      <c r="B5317" s="6"/>
      <c r="C5317" s="6" t="s">
        <v>5372</v>
      </c>
      <c r="D5317" s="4">
        <v>2819017.22</v>
      </c>
      <c r="E5317" s="17">
        <v>2676280.44</v>
      </c>
      <c r="F5317" s="19">
        <f t="shared" ref="F5317:F5380" si="83">E5317/D5317*100</f>
        <v>94.936647460422392</v>
      </c>
    </row>
    <row r="5318" spans="1:6" ht="12.75" customHeight="1" x14ac:dyDescent="0.15">
      <c r="A5318" s="3" t="s">
        <v>4634</v>
      </c>
      <c r="B5318" s="6"/>
      <c r="C5318" s="6" t="s">
        <v>5373</v>
      </c>
      <c r="D5318" s="4">
        <v>2865973.55</v>
      </c>
      <c r="E5318" s="17">
        <v>2682492.17</v>
      </c>
      <c r="F5318" s="19">
        <f t="shared" si="83"/>
        <v>93.597938822568693</v>
      </c>
    </row>
    <row r="5319" spans="1:6" ht="12.75" customHeight="1" x14ac:dyDescent="0.15">
      <c r="A5319" s="3" t="s">
        <v>4634</v>
      </c>
      <c r="B5319" s="6"/>
      <c r="C5319" s="6" t="s">
        <v>5374</v>
      </c>
      <c r="D5319" s="4">
        <v>2794464.8</v>
      </c>
      <c r="E5319" s="17">
        <v>2446714.14</v>
      </c>
      <c r="F5319" s="19">
        <f t="shared" si="83"/>
        <v>87.555733033388023</v>
      </c>
    </row>
    <row r="5320" spans="1:6" ht="12.75" customHeight="1" x14ac:dyDescent="0.15">
      <c r="A5320" s="3" t="s">
        <v>4634</v>
      </c>
      <c r="B5320" s="6"/>
      <c r="C5320" s="6" t="s">
        <v>5375</v>
      </c>
      <c r="D5320" s="4">
        <v>2517694.81</v>
      </c>
      <c r="E5320" s="17">
        <v>1670941.37</v>
      </c>
      <c r="F5320" s="19">
        <f t="shared" si="83"/>
        <v>66.367907792604939</v>
      </c>
    </row>
    <row r="5321" spans="1:6" ht="12.75" customHeight="1" x14ac:dyDescent="0.15">
      <c r="A5321" s="3" t="s">
        <v>4634</v>
      </c>
      <c r="B5321" s="6"/>
      <c r="C5321" s="6" t="s">
        <v>5376</v>
      </c>
      <c r="D5321" s="4">
        <v>6767791.79</v>
      </c>
      <c r="E5321" s="17">
        <v>6115240.04</v>
      </c>
      <c r="F5321" s="19">
        <f t="shared" si="83"/>
        <v>90.357981299539944</v>
      </c>
    </row>
    <row r="5322" spans="1:6" ht="12.75" customHeight="1" x14ac:dyDescent="0.15">
      <c r="A5322" s="3" t="s">
        <v>4634</v>
      </c>
      <c r="B5322" s="6"/>
      <c r="C5322" s="6" t="s">
        <v>5377</v>
      </c>
      <c r="D5322" s="4">
        <v>6204322.0499999998</v>
      </c>
      <c r="E5322" s="17">
        <v>5877374.75</v>
      </c>
      <c r="F5322" s="19">
        <f t="shared" si="83"/>
        <v>94.730329964093343</v>
      </c>
    </row>
    <row r="5323" spans="1:6" ht="12.75" customHeight="1" x14ac:dyDescent="0.15">
      <c r="A5323" s="3" t="s">
        <v>4634</v>
      </c>
      <c r="B5323" s="6"/>
      <c r="C5323" s="6" t="s">
        <v>5378</v>
      </c>
      <c r="D5323" s="4">
        <v>635540.27</v>
      </c>
      <c r="E5323" s="17">
        <v>582988.09</v>
      </c>
      <c r="F5323" s="19">
        <f t="shared" si="83"/>
        <v>91.731101476858413</v>
      </c>
    </row>
    <row r="5324" spans="1:6" ht="12.75" customHeight="1" x14ac:dyDescent="0.15">
      <c r="A5324" s="3" t="s">
        <v>4634</v>
      </c>
      <c r="B5324" s="6"/>
      <c r="C5324" s="6" t="s">
        <v>5379</v>
      </c>
      <c r="D5324" s="4">
        <v>291101.93</v>
      </c>
      <c r="E5324" s="17">
        <v>231690.98</v>
      </c>
      <c r="F5324" s="19">
        <f t="shared" si="83"/>
        <v>79.591014734941822</v>
      </c>
    </row>
    <row r="5325" spans="1:6" ht="12.75" customHeight="1" x14ac:dyDescent="0.15">
      <c r="A5325" s="3" t="s">
        <v>4634</v>
      </c>
      <c r="B5325" s="6"/>
      <c r="C5325" s="6" t="s">
        <v>5380</v>
      </c>
      <c r="D5325" s="4">
        <v>340711.18</v>
      </c>
      <c r="E5325" s="17">
        <v>214158.17</v>
      </c>
      <c r="F5325" s="19">
        <f t="shared" si="83"/>
        <v>62.856220333010505</v>
      </c>
    </row>
    <row r="5326" spans="1:6" ht="12.75" customHeight="1" x14ac:dyDescent="0.15">
      <c r="A5326" s="3" t="s">
        <v>4634</v>
      </c>
      <c r="B5326" s="6"/>
      <c r="C5326" s="6" t="s">
        <v>5381</v>
      </c>
      <c r="D5326" s="4">
        <v>342040.04</v>
      </c>
      <c r="E5326" s="17">
        <v>245216.12</v>
      </c>
      <c r="F5326" s="19">
        <f t="shared" si="83"/>
        <v>71.692226442260974</v>
      </c>
    </row>
    <row r="5327" spans="1:6" ht="12.75" customHeight="1" x14ac:dyDescent="0.15">
      <c r="A5327" s="3" t="s">
        <v>4634</v>
      </c>
      <c r="B5327" s="6"/>
      <c r="C5327" s="6" t="s">
        <v>5382</v>
      </c>
      <c r="D5327" s="4">
        <v>291146.38</v>
      </c>
      <c r="E5327" s="17">
        <v>213096.79</v>
      </c>
      <c r="F5327" s="19">
        <f t="shared" si="83"/>
        <v>73.192319959465067</v>
      </c>
    </row>
    <row r="5328" spans="1:6" ht="12.75" customHeight="1" x14ac:dyDescent="0.15">
      <c r="A5328" s="3" t="s">
        <v>4634</v>
      </c>
      <c r="B5328" s="6"/>
      <c r="C5328" s="6" t="s">
        <v>5383</v>
      </c>
      <c r="D5328" s="4">
        <v>2525222.16</v>
      </c>
      <c r="E5328" s="17">
        <v>2252034.2000000002</v>
      </c>
      <c r="F5328" s="19">
        <f t="shared" si="83"/>
        <v>89.181626696955647</v>
      </c>
    </row>
    <row r="5329" spans="1:6" ht="12.75" customHeight="1" x14ac:dyDescent="0.15">
      <c r="A5329" s="3" t="s">
        <v>4634</v>
      </c>
      <c r="B5329" s="6"/>
      <c r="C5329" s="6" t="s">
        <v>5384</v>
      </c>
      <c r="D5329" s="4">
        <v>284901.77</v>
      </c>
      <c r="E5329" s="17">
        <v>219866.66</v>
      </c>
      <c r="F5329" s="19">
        <f t="shared" si="83"/>
        <v>77.172795381369511</v>
      </c>
    </row>
    <row r="5330" spans="1:6" ht="12.75" customHeight="1" x14ac:dyDescent="0.15">
      <c r="A5330" s="3" t="s">
        <v>4634</v>
      </c>
      <c r="B5330" s="6"/>
      <c r="C5330" s="6" t="s">
        <v>5385</v>
      </c>
      <c r="D5330" s="4">
        <v>331663.15999999997</v>
      </c>
      <c r="E5330" s="17">
        <v>326949.55</v>
      </c>
      <c r="F5330" s="19">
        <f t="shared" si="83"/>
        <v>98.578796029079626</v>
      </c>
    </row>
    <row r="5331" spans="1:6" ht="12.75" customHeight="1" x14ac:dyDescent="0.15">
      <c r="A5331" s="3" t="s">
        <v>4634</v>
      </c>
      <c r="B5331" s="6"/>
      <c r="C5331" s="6" t="s">
        <v>5386</v>
      </c>
      <c r="D5331" s="4">
        <v>1375308.99</v>
      </c>
      <c r="E5331" s="17">
        <v>1007365.79</v>
      </c>
      <c r="F5331" s="19">
        <f t="shared" si="83"/>
        <v>73.246506590493539</v>
      </c>
    </row>
    <row r="5332" spans="1:6" ht="12.75" customHeight="1" x14ac:dyDescent="0.15">
      <c r="A5332" s="3" t="s">
        <v>4634</v>
      </c>
      <c r="B5332" s="6"/>
      <c r="C5332" s="6" t="s">
        <v>5387</v>
      </c>
      <c r="D5332" s="4">
        <v>281554.73</v>
      </c>
      <c r="E5332" s="17">
        <v>238739</v>
      </c>
      <c r="F5332" s="19">
        <f t="shared" si="83"/>
        <v>84.793105766683453</v>
      </c>
    </row>
    <row r="5333" spans="1:6" ht="12.75" customHeight="1" x14ac:dyDescent="0.15">
      <c r="A5333" s="3" t="s">
        <v>4634</v>
      </c>
      <c r="B5333" s="6"/>
      <c r="C5333" s="6" t="s">
        <v>5388</v>
      </c>
      <c r="D5333" s="4">
        <v>332402</v>
      </c>
      <c r="E5333" s="17">
        <v>324595.96999999997</v>
      </c>
      <c r="F5333" s="19">
        <f t="shared" si="83"/>
        <v>97.651629653251177</v>
      </c>
    </row>
    <row r="5334" spans="1:6" ht="12.75" customHeight="1" x14ac:dyDescent="0.15">
      <c r="A5334" s="3" t="s">
        <v>4634</v>
      </c>
      <c r="B5334" s="6"/>
      <c r="C5334" s="6" t="s">
        <v>5389</v>
      </c>
      <c r="D5334" s="4">
        <v>3480083.78</v>
      </c>
      <c r="E5334" s="17">
        <v>3134366.5</v>
      </c>
      <c r="F5334" s="19">
        <f t="shared" si="83"/>
        <v>90.065834564477072</v>
      </c>
    </row>
    <row r="5335" spans="1:6" ht="12.75" customHeight="1" x14ac:dyDescent="0.15">
      <c r="A5335" s="3" t="s">
        <v>4634</v>
      </c>
      <c r="B5335" s="6"/>
      <c r="C5335" s="6" t="s">
        <v>5390</v>
      </c>
      <c r="D5335" s="4">
        <v>3124910.91</v>
      </c>
      <c r="E5335" s="17">
        <v>2778602.98</v>
      </c>
      <c r="F5335" s="19">
        <f t="shared" si="83"/>
        <v>88.91783030064046</v>
      </c>
    </row>
    <row r="5336" spans="1:6" ht="12.75" customHeight="1" x14ac:dyDescent="0.15">
      <c r="A5336" s="3" t="s">
        <v>4634</v>
      </c>
      <c r="B5336" s="6"/>
      <c r="C5336" s="6" t="s">
        <v>5391</v>
      </c>
      <c r="D5336" s="4">
        <v>1451685.2</v>
      </c>
      <c r="E5336" s="17">
        <v>1347533.3</v>
      </c>
      <c r="F5336" s="19">
        <f t="shared" si="83"/>
        <v>92.825448657877075</v>
      </c>
    </row>
    <row r="5337" spans="1:6" ht="12.75" customHeight="1" x14ac:dyDescent="0.15">
      <c r="A5337" s="3" t="s">
        <v>4634</v>
      </c>
      <c r="B5337" s="6"/>
      <c r="C5337" s="6" t="s">
        <v>5392</v>
      </c>
      <c r="D5337" s="4">
        <v>3742239.42</v>
      </c>
      <c r="E5337" s="17">
        <v>3466888.35</v>
      </c>
      <c r="F5337" s="19">
        <f t="shared" si="83"/>
        <v>92.64207766802906</v>
      </c>
    </row>
    <row r="5338" spans="1:6" ht="12.75" customHeight="1" x14ac:dyDescent="0.15">
      <c r="A5338" s="3" t="s">
        <v>4634</v>
      </c>
      <c r="B5338" s="6"/>
      <c r="C5338" s="6" t="s">
        <v>5393</v>
      </c>
      <c r="D5338" s="4">
        <v>739291.87</v>
      </c>
      <c r="E5338" s="17">
        <v>677178.63</v>
      </c>
      <c r="F5338" s="19">
        <f t="shared" si="83"/>
        <v>91.5982790396437</v>
      </c>
    </row>
    <row r="5339" spans="1:6" ht="12.75" customHeight="1" x14ac:dyDescent="0.15">
      <c r="A5339" s="3" t="s">
        <v>4634</v>
      </c>
      <c r="B5339" s="6"/>
      <c r="C5339" s="6" t="s">
        <v>5394</v>
      </c>
      <c r="D5339" s="4">
        <v>6362386.54</v>
      </c>
      <c r="E5339" s="17">
        <v>5927065.7300000004</v>
      </c>
      <c r="F5339" s="19">
        <f t="shared" si="83"/>
        <v>93.157900620102851</v>
      </c>
    </row>
    <row r="5340" spans="1:6" ht="12.75" customHeight="1" x14ac:dyDescent="0.15">
      <c r="A5340" s="3" t="s">
        <v>4634</v>
      </c>
      <c r="B5340" s="6"/>
      <c r="C5340" s="6" t="s">
        <v>5395</v>
      </c>
      <c r="D5340" s="4">
        <v>1980036.98</v>
      </c>
      <c r="E5340" s="17">
        <v>226292.08</v>
      </c>
      <c r="F5340" s="19">
        <f t="shared" si="83"/>
        <v>11.428679478501456</v>
      </c>
    </row>
    <row r="5341" spans="1:6" ht="12.75" customHeight="1" x14ac:dyDescent="0.15">
      <c r="A5341" s="3" t="s">
        <v>4634</v>
      </c>
      <c r="B5341" s="6"/>
      <c r="C5341" s="6" t="s">
        <v>5396</v>
      </c>
      <c r="D5341" s="4">
        <v>2964439.13</v>
      </c>
      <c r="E5341" s="17">
        <v>2823798.85</v>
      </c>
      <c r="F5341" s="19">
        <f t="shared" si="83"/>
        <v>95.255754163520308</v>
      </c>
    </row>
    <row r="5342" spans="1:6" ht="12.75" customHeight="1" x14ac:dyDescent="0.15">
      <c r="A5342" s="3" t="s">
        <v>4634</v>
      </c>
      <c r="B5342" s="6"/>
      <c r="C5342" s="6" t="s">
        <v>5397</v>
      </c>
      <c r="D5342" s="4">
        <v>4670964.3600000003</v>
      </c>
      <c r="E5342" s="17">
        <v>4402680.53</v>
      </c>
      <c r="F5342" s="19">
        <f t="shared" si="83"/>
        <v>94.256350309639274</v>
      </c>
    </row>
    <row r="5343" spans="1:6" ht="12.75" customHeight="1" x14ac:dyDescent="0.15">
      <c r="A5343" s="3" t="s">
        <v>4634</v>
      </c>
      <c r="B5343" s="6"/>
      <c r="C5343" s="6" t="s">
        <v>5398</v>
      </c>
      <c r="D5343" s="4">
        <v>4636607.72</v>
      </c>
      <c r="E5343" s="17">
        <v>4381383.5</v>
      </c>
      <c r="F5343" s="19">
        <f t="shared" si="83"/>
        <v>94.49545367189269</v>
      </c>
    </row>
    <row r="5344" spans="1:6" ht="12.75" customHeight="1" x14ac:dyDescent="0.15">
      <c r="A5344" s="3" t="s">
        <v>4634</v>
      </c>
      <c r="B5344" s="6"/>
      <c r="C5344" s="6" t="s">
        <v>5399</v>
      </c>
      <c r="D5344" s="4">
        <v>2283192.98</v>
      </c>
      <c r="E5344" s="17">
        <v>2197954.5699999998</v>
      </c>
      <c r="F5344" s="19">
        <f t="shared" si="83"/>
        <v>96.266701468221925</v>
      </c>
    </row>
    <row r="5345" spans="1:6" ht="12.75" customHeight="1" x14ac:dyDescent="0.15">
      <c r="A5345" s="3" t="s">
        <v>4634</v>
      </c>
      <c r="B5345" s="6"/>
      <c r="C5345" s="6" t="s">
        <v>5400</v>
      </c>
      <c r="D5345" s="4">
        <v>4037942.68</v>
      </c>
      <c r="E5345" s="17">
        <v>3763046.69</v>
      </c>
      <c r="F5345" s="19">
        <f t="shared" si="83"/>
        <v>93.192177012279913</v>
      </c>
    </row>
    <row r="5346" spans="1:6" ht="12.75" customHeight="1" x14ac:dyDescent="0.15">
      <c r="A5346" s="3" t="s">
        <v>4634</v>
      </c>
      <c r="B5346" s="6"/>
      <c r="C5346" s="6" t="s">
        <v>5401</v>
      </c>
      <c r="D5346" s="4">
        <v>3813578.95</v>
      </c>
      <c r="E5346" s="17">
        <v>3561221.95</v>
      </c>
      <c r="F5346" s="19">
        <f t="shared" si="83"/>
        <v>93.38267272531489</v>
      </c>
    </row>
    <row r="5347" spans="1:6" ht="12.75" customHeight="1" x14ac:dyDescent="0.15">
      <c r="A5347" s="3" t="s">
        <v>4634</v>
      </c>
      <c r="B5347" s="6"/>
      <c r="C5347" s="6" t="s">
        <v>5402</v>
      </c>
      <c r="D5347" s="4">
        <v>2972257.17</v>
      </c>
      <c r="E5347" s="17">
        <v>2825383.45</v>
      </c>
      <c r="F5347" s="19">
        <f t="shared" si="83"/>
        <v>95.058512383031797</v>
      </c>
    </row>
    <row r="5348" spans="1:6" ht="12.75" customHeight="1" x14ac:dyDescent="0.15">
      <c r="A5348" s="3" t="s">
        <v>4634</v>
      </c>
      <c r="B5348" s="6"/>
      <c r="C5348" s="6" t="s">
        <v>5403</v>
      </c>
      <c r="D5348" s="4">
        <v>3031073.21</v>
      </c>
      <c r="E5348" s="17">
        <v>2849298.12</v>
      </c>
      <c r="F5348" s="19">
        <f t="shared" si="83"/>
        <v>94.002946236986475</v>
      </c>
    </row>
    <row r="5349" spans="1:6" ht="12.75" customHeight="1" x14ac:dyDescent="0.15">
      <c r="A5349" s="3" t="s">
        <v>4634</v>
      </c>
      <c r="B5349" s="6"/>
      <c r="C5349" s="6" t="s">
        <v>5404</v>
      </c>
      <c r="D5349" s="4">
        <v>3655181.87</v>
      </c>
      <c r="E5349" s="17">
        <v>3525719.03</v>
      </c>
      <c r="F5349" s="19">
        <f t="shared" si="83"/>
        <v>96.458101276366847</v>
      </c>
    </row>
    <row r="5350" spans="1:6" ht="12.75" customHeight="1" x14ac:dyDescent="0.15">
      <c r="A5350" s="3" t="s">
        <v>4634</v>
      </c>
      <c r="B5350" s="6"/>
      <c r="C5350" s="6" t="s">
        <v>5405</v>
      </c>
      <c r="D5350" s="4">
        <v>3006078.83</v>
      </c>
      <c r="E5350" s="17">
        <v>2962519.6</v>
      </c>
      <c r="F5350" s="19">
        <f t="shared" si="83"/>
        <v>98.55096181892209</v>
      </c>
    </row>
    <row r="5351" spans="1:6" ht="12.75" customHeight="1" x14ac:dyDescent="0.15">
      <c r="A5351" s="3" t="s">
        <v>4634</v>
      </c>
      <c r="B5351" s="6"/>
      <c r="C5351" s="6" t="s">
        <v>5406</v>
      </c>
      <c r="D5351" s="4">
        <v>4074089.17</v>
      </c>
      <c r="E5351" s="17">
        <v>3939455.07</v>
      </c>
      <c r="F5351" s="19">
        <f t="shared" si="83"/>
        <v>96.695357063085581</v>
      </c>
    </row>
    <row r="5352" spans="1:6" ht="12.75" customHeight="1" x14ac:dyDescent="0.15">
      <c r="A5352" s="3" t="s">
        <v>4634</v>
      </c>
      <c r="B5352" s="6"/>
      <c r="C5352" s="6" t="s">
        <v>5407</v>
      </c>
      <c r="D5352" s="4">
        <v>3022954.76</v>
      </c>
      <c r="E5352" s="17">
        <v>2973290.16</v>
      </c>
      <c r="F5352" s="19">
        <f t="shared" si="83"/>
        <v>98.357084245614061</v>
      </c>
    </row>
    <row r="5353" spans="1:6" ht="12.75" customHeight="1" x14ac:dyDescent="0.15">
      <c r="A5353" s="3" t="s">
        <v>4634</v>
      </c>
      <c r="B5353" s="6"/>
      <c r="C5353" s="6" t="s">
        <v>5408</v>
      </c>
      <c r="D5353" s="4">
        <v>5126704.76</v>
      </c>
      <c r="E5353" s="17">
        <v>4815527.25</v>
      </c>
      <c r="F5353" s="19">
        <f t="shared" si="83"/>
        <v>93.930262721038773</v>
      </c>
    </row>
    <row r="5354" spans="1:6" ht="12.75" customHeight="1" x14ac:dyDescent="0.15">
      <c r="A5354" s="3" t="s">
        <v>4634</v>
      </c>
      <c r="B5354" s="6"/>
      <c r="C5354" s="6" t="s">
        <v>5409</v>
      </c>
      <c r="D5354" s="4">
        <v>2370940.1800000002</v>
      </c>
      <c r="E5354" s="17">
        <v>2331345.8199999998</v>
      </c>
      <c r="F5354" s="19">
        <f t="shared" si="83"/>
        <v>98.330014382733168</v>
      </c>
    </row>
    <row r="5355" spans="1:6" ht="12.75" customHeight="1" x14ac:dyDescent="0.15">
      <c r="A5355" s="3" t="s">
        <v>4634</v>
      </c>
      <c r="B5355" s="6"/>
      <c r="C5355" s="6" t="s">
        <v>5410</v>
      </c>
      <c r="D5355" s="4">
        <v>4267321.78</v>
      </c>
      <c r="E5355" s="17">
        <v>3831933.45</v>
      </c>
      <c r="F5355" s="19">
        <f t="shared" si="83"/>
        <v>89.797152583136111</v>
      </c>
    </row>
    <row r="5356" spans="1:6" ht="12.75" customHeight="1" x14ac:dyDescent="0.15">
      <c r="A5356" s="3" t="s">
        <v>4634</v>
      </c>
      <c r="B5356" s="6"/>
      <c r="C5356" s="6" t="s">
        <v>5411</v>
      </c>
      <c r="D5356" s="4">
        <v>322401.88</v>
      </c>
      <c r="E5356" s="17">
        <v>291823.84000000003</v>
      </c>
      <c r="F5356" s="19">
        <f t="shared" si="83"/>
        <v>90.515551584252549</v>
      </c>
    </row>
    <row r="5357" spans="1:6" ht="12.75" customHeight="1" x14ac:dyDescent="0.15">
      <c r="A5357" s="3" t="s">
        <v>4634</v>
      </c>
      <c r="B5357" s="6"/>
      <c r="C5357" s="6" t="s">
        <v>5412</v>
      </c>
      <c r="D5357" s="4">
        <v>3940192.72</v>
      </c>
      <c r="E5357" s="17">
        <v>3659673.74</v>
      </c>
      <c r="F5357" s="19">
        <f t="shared" si="83"/>
        <v>92.880577171362319</v>
      </c>
    </row>
    <row r="5358" spans="1:6" ht="12.75" customHeight="1" x14ac:dyDescent="0.15">
      <c r="A5358" s="3" t="s">
        <v>4634</v>
      </c>
      <c r="B5358" s="6"/>
      <c r="C5358" s="6" t="s">
        <v>5413</v>
      </c>
      <c r="D5358" s="4">
        <v>2757853.45</v>
      </c>
      <c r="E5358" s="17">
        <v>2604712.0699999998</v>
      </c>
      <c r="F5358" s="19">
        <f t="shared" si="83"/>
        <v>94.447080572754857</v>
      </c>
    </row>
    <row r="5359" spans="1:6" ht="12.75" customHeight="1" x14ac:dyDescent="0.15">
      <c r="A5359" s="3" t="s">
        <v>4634</v>
      </c>
      <c r="B5359" s="6"/>
      <c r="C5359" s="6" t="s">
        <v>5414</v>
      </c>
      <c r="D5359" s="4">
        <v>1848031.42</v>
      </c>
      <c r="E5359" s="17">
        <v>1617127.63</v>
      </c>
      <c r="F5359" s="19">
        <f t="shared" si="83"/>
        <v>87.505418603759452</v>
      </c>
    </row>
    <row r="5360" spans="1:6" ht="12.75" customHeight="1" x14ac:dyDescent="0.15">
      <c r="A5360" s="3" t="s">
        <v>4634</v>
      </c>
      <c r="B5360" s="6"/>
      <c r="C5360" s="6" t="s">
        <v>5415</v>
      </c>
      <c r="D5360" s="4">
        <v>2364485.89</v>
      </c>
      <c r="E5360" s="17">
        <v>2261541.15</v>
      </c>
      <c r="F5360" s="19">
        <f t="shared" si="83"/>
        <v>95.646210432661945</v>
      </c>
    </row>
    <row r="5361" spans="1:6" ht="12.75" customHeight="1" x14ac:dyDescent="0.15">
      <c r="A5361" s="3" t="s">
        <v>4634</v>
      </c>
      <c r="B5361" s="6"/>
      <c r="C5361" s="6" t="s">
        <v>5416</v>
      </c>
      <c r="D5361" s="4">
        <v>1768168.39</v>
      </c>
      <c r="E5361" s="17">
        <v>1623926.61</v>
      </c>
      <c r="F5361" s="19">
        <f t="shared" si="83"/>
        <v>91.842305245599391</v>
      </c>
    </row>
    <row r="5362" spans="1:6" ht="12.75" customHeight="1" x14ac:dyDescent="0.15">
      <c r="A5362" s="3" t="s">
        <v>4634</v>
      </c>
      <c r="B5362" s="6"/>
      <c r="C5362" s="6" t="s">
        <v>5417</v>
      </c>
      <c r="D5362" s="4">
        <v>1816701.49</v>
      </c>
      <c r="E5362" s="17">
        <v>1573066.02</v>
      </c>
      <c r="F5362" s="19">
        <f t="shared" si="83"/>
        <v>86.589130281387057</v>
      </c>
    </row>
    <row r="5363" spans="1:6" ht="12.75" customHeight="1" x14ac:dyDescent="0.15">
      <c r="A5363" s="3" t="s">
        <v>4634</v>
      </c>
      <c r="B5363" s="6"/>
      <c r="C5363" s="6" t="s">
        <v>5418</v>
      </c>
      <c r="D5363" s="4">
        <v>4568744.3099999996</v>
      </c>
      <c r="E5363" s="17">
        <v>4050227.12</v>
      </c>
      <c r="F5363" s="19">
        <f t="shared" si="83"/>
        <v>88.650772404464036</v>
      </c>
    </row>
    <row r="5364" spans="1:6" ht="12.75" customHeight="1" x14ac:dyDescent="0.15">
      <c r="A5364" s="3" t="s">
        <v>4634</v>
      </c>
      <c r="B5364" s="6"/>
      <c r="C5364" s="6" t="s">
        <v>5419</v>
      </c>
      <c r="D5364" s="4">
        <v>0</v>
      </c>
      <c r="E5364" s="17">
        <v>6329.79</v>
      </c>
      <c r="F5364" s="19">
        <v>0</v>
      </c>
    </row>
    <row r="5365" spans="1:6" ht="12.75" customHeight="1" x14ac:dyDescent="0.15">
      <c r="A5365" s="3" t="s">
        <v>4634</v>
      </c>
      <c r="B5365" s="6"/>
      <c r="C5365" s="6" t="s">
        <v>5420</v>
      </c>
      <c r="D5365" s="4">
        <v>291390.92</v>
      </c>
      <c r="E5365" s="17">
        <v>219343.19</v>
      </c>
      <c r="F5365" s="19">
        <f t="shared" si="83"/>
        <v>75.274545274094336</v>
      </c>
    </row>
    <row r="5366" spans="1:6" ht="12.75" customHeight="1" x14ac:dyDescent="0.15">
      <c r="A5366" s="3" t="s">
        <v>4634</v>
      </c>
      <c r="B5366" s="6"/>
      <c r="C5366" s="6" t="s">
        <v>5421</v>
      </c>
      <c r="D5366" s="4">
        <v>285734.93</v>
      </c>
      <c r="E5366" s="17">
        <v>279103.2</v>
      </c>
      <c r="F5366" s="19">
        <f t="shared" si="83"/>
        <v>97.679062199360786</v>
      </c>
    </row>
    <row r="5367" spans="1:6" ht="12.75" customHeight="1" x14ac:dyDescent="0.15">
      <c r="A5367" s="3" t="s">
        <v>4634</v>
      </c>
      <c r="B5367" s="6"/>
      <c r="C5367" s="6" t="s">
        <v>5422</v>
      </c>
      <c r="D5367" s="4">
        <v>3765935.93</v>
      </c>
      <c r="E5367" s="17">
        <v>3468022.86</v>
      </c>
      <c r="F5367" s="19">
        <f t="shared" si="83"/>
        <v>92.089268762466702</v>
      </c>
    </row>
    <row r="5368" spans="1:6" ht="12.75" customHeight="1" x14ac:dyDescent="0.15">
      <c r="A5368" s="3" t="s">
        <v>4634</v>
      </c>
      <c r="B5368" s="6"/>
      <c r="C5368" s="6" t="s">
        <v>5423</v>
      </c>
      <c r="D5368" s="4">
        <v>3762690.18</v>
      </c>
      <c r="E5368" s="17">
        <v>3403562.66</v>
      </c>
      <c r="F5368" s="19">
        <f t="shared" si="83"/>
        <v>90.455564959642786</v>
      </c>
    </row>
    <row r="5369" spans="1:6" ht="12.75" customHeight="1" x14ac:dyDescent="0.15">
      <c r="A5369" s="3" t="s">
        <v>4634</v>
      </c>
      <c r="B5369" s="6"/>
      <c r="C5369" s="6" t="s">
        <v>5424</v>
      </c>
      <c r="D5369" s="4">
        <v>5137217.01</v>
      </c>
      <c r="E5369" s="17">
        <v>4840084.46</v>
      </c>
      <c r="F5369" s="19">
        <f t="shared" si="83"/>
        <v>94.216079456608355</v>
      </c>
    </row>
    <row r="5370" spans="1:6" ht="12.75" customHeight="1" x14ac:dyDescent="0.15">
      <c r="A5370" s="3" t="s">
        <v>4634</v>
      </c>
      <c r="B5370" s="6"/>
      <c r="C5370" s="6" t="s">
        <v>5425</v>
      </c>
      <c r="D5370" s="4">
        <v>259241.60000000001</v>
      </c>
      <c r="E5370" s="17">
        <v>230225.61</v>
      </c>
      <c r="F5370" s="19">
        <f t="shared" si="83"/>
        <v>88.807355763889746</v>
      </c>
    </row>
    <row r="5371" spans="1:6" ht="12.75" customHeight="1" x14ac:dyDescent="0.15">
      <c r="A5371" s="3" t="s">
        <v>4634</v>
      </c>
      <c r="B5371" s="6"/>
      <c r="C5371" s="6" t="s">
        <v>5426</v>
      </c>
      <c r="D5371" s="4">
        <v>253446.95</v>
      </c>
      <c r="E5371" s="17">
        <v>218546.9</v>
      </c>
      <c r="F5371" s="19">
        <f t="shared" si="83"/>
        <v>86.229840209164081</v>
      </c>
    </row>
    <row r="5372" spans="1:6" ht="12.75" customHeight="1" x14ac:dyDescent="0.15">
      <c r="A5372" s="3" t="s">
        <v>4634</v>
      </c>
      <c r="B5372" s="6"/>
      <c r="C5372" s="6" t="s">
        <v>5427</v>
      </c>
      <c r="D5372" s="4">
        <v>256241.01</v>
      </c>
      <c r="E5372" s="17">
        <v>252614.32</v>
      </c>
      <c r="F5372" s="19">
        <f t="shared" si="83"/>
        <v>98.584656687077526</v>
      </c>
    </row>
    <row r="5373" spans="1:6" ht="12.75" customHeight="1" x14ac:dyDescent="0.15">
      <c r="A5373" s="3" t="s">
        <v>4634</v>
      </c>
      <c r="B5373" s="6"/>
      <c r="C5373" s="6" t="s">
        <v>5428</v>
      </c>
      <c r="D5373" s="4">
        <v>5167721.3099999996</v>
      </c>
      <c r="E5373" s="17">
        <v>5031446.5999999996</v>
      </c>
      <c r="F5373" s="19">
        <f t="shared" si="83"/>
        <v>97.36296325159222</v>
      </c>
    </row>
    <row r="5374" spans="1:6" ht="12.75" customHeight="1" x14ac:dyDescent="0.15">
      <c r="A5374" s="3" t="s">
        <v>4634</v>
      </c>
      <c r="B5374" s="6"/>
      <c r="C5374" s="6" t="s">
        <v>5429</v>
      </c>
      <c r="D5374" s="4">
        <v>639010.41</v>
      </c>
      <c r="E5374" s="17">
        <v>628874.12</v>
      </c>
      <c r="F5374" s="19">
        <f t="shared" si="83"/>
        <v>98.413751976278434</v>
      </c>
    </row>
    <row r="5375" spans="1:6" ht="12.75" customHeight="1" x14ac:dyDescent="0.15">
      <c r="A5375" s="3" t="s">
        <v>4634</v>
      </c>
      <c r="B5375" s="6"/>
      <c r="C5375" s="6" t="s">
        <v>5430</v>
      </c>
      <c r="D5375" s="4">
        <v>341765.51</v>
      </c>
      <c r="E5375" s="17">
        <v>338836.89</v>
      </c>
      <c r="F5375" s="19">
        <f t="shared" si="83"/>
        <v>99.143090828562535</v>
      </c>
    </row>
    <row r="5376" spans="1:6" ht="12.75" customHeight="1" x14ac:dyDescent="0.15">
      <c r="A5376" s="3" t="s">
        <v>4634</v>
      </c>
      <c r="B5376" s="6"/>
      <c r="C5376" s="6" t="s">
        <v>5431</v>
      </c>
      <c r="D5376" s="4">
        <v>859580</v>
      </c>
      <c r="E5376" s="17">
        <v>829511.03</v>
      </c>
      <c r="F5376" s="19">
        <f t="shared" si="83"/>
        <v>96.501899765001525</v>
      </c>
    </row>
    <row r="5377" spans="1:6" ht="12.75" customHeight="1" x14ac:dyDescent="0.15">
      <c r="A5377" s="3" t="s">
        <v>4634</v>
      </c>
      <c r="B5377" s="6"/>
      <c r="C5377" s="6" t="s">
        <v>5432</v>
      </c>
      <c r="D5377" s="4">
        <v>493863.16</v>
      </c>
      <c r="E5377" s="17">
        <v>455658.46</v>
      </c>
      <c r="F5377" s="19">
        <f t="shared" si="83"/>
        <v>92.264112188485583</v>
      </c>
    </row>
    <row r="5378" spans="1:6" ht="12.75" customHeight="1" x14ac:dyDescent="0.15">
      <c r="A5378" s="3" t="s">
        <v>4634</v>
      </c>
      <c r="B5378" s="6"/>
      <c r="C5378" s="6" t="s">
        <v>5433</v>
      </c>
      <c r="D5378" s="4">
        <v>672005.27</v>
      </c>
      <c r="E5378" s="17">
        <v>443132.81</v>
      </c>
      <c r="F5378" s="19">
        <f t="shared" si="83"/>
        <v>65.941865307097956</v>
      </c>
    </row>
    <row r="5379" spans="1:6" ht="12.75" customHeight="1" x14ac:dyDescent="0.15">
      <c r="A5379" s="3" t="s">
        <v>4634</v>
      </c>
      <c r="B5379" s="6"/>
      <c r="C5379" s="6" t="s">
        <v>5434</v>
      </c>
      <c r="D5379" s="4">
        <v>5182399.1900000004</v>
      </c>
      <c r="E5379" s="17">
        <v>4655181.5199999996</v>
      </c>
      <c r="F5379" s="19">
        <f t="shared" si="83"/>
        <v>89.826764580055425</v>
      </c>
    </row>
    <row r="5380" spans="1:6" ht="12.75" customHeight="1" x14ac:dyDescent="0.15">
      <c r="A5380" s="3" t="s">
        <v>4634</v>
      </c>
      <c r="B5380" s="6"/>
      <c r="C5380" s="6" t="s">
        <v>5435</v>
      </c>
      <c r="D5380" s="4">
        <v>2069179.22</v>
      </c>
      <c r="E5380" s="17">
        <v>2035787.91</v>
      </c>
      <c r="F5380" s="19">
        <f t="shared" si="83"/>
        <v>98.386253366685168</v>
      </c>
    </row>
    <row r="5381" spans="1:6" ht="12.75" customHeight="1" x14ac:dyDescent="0.15">
      <c r="A5381" s="3" t="s">
        <v>4634</v>
      </c>
      <c r="B5381" s="6"/>
      <c r="C5381" s="6" t="s">
        <v>5436</v>
      </c>
      <c r="D5381" s="4">
        <v>938590.78</v>
      </c>
      <c r="E5381" s="17">
        <v>889164.93</v>
      </c>
      <c r="F5381" s="19">
        <f t="shared" ref="F5381:F5444" si="84">E5381/D5381*100</f>
        <v>94.734036275105964</v>
      </c>
    </row>
    <row r="5382" spans="1:6" ht="12.75" customHeight="1" x14ac:dyDescent="0.15">
      <c r="A5382" s="3" t="s">
        <v>4634</v>
      </c>
      <c r="B5382" s="6"/>
      <c r="C5382" s="6" t="s">
        <v>5437</v>
      </c>
      <c r="D5382" s="4">
        <v>4236114.8600000003</v>
      </c>
      <c r="E5382" s="17">
        <v>3936179.67</v>
      </c>
      <c r="F5382" s="19">
        <f t="shared" si="84"/>
        <v>92.919568993934206</v>
      </c>
    </row>
    <row r="5383" spans="1:6" ht="12.75" customHeight="1" x14ac:dyDescent="0.15">
      <c r="A5383" s="3" t="s">
        <v>4634</v>
      </c>
      <c r="B5383" s="6"/>
      <c r="C5383" s="6" t="s">
        <v>5438</v>
      </c>
      <c r="D5383" s="4">
        <v>1846822.37</v>
      </c>
      <c r="E5383" s="17">
        <v>1817894.56</v>
      </c>
      <c r="F5383" s="19">
        <f t="shared" si="84"/>
        <v>98.433644162540659</v>
      </c>
    </row>
    <row r="5384" spans="1:6" ht="12.75" customHeight="1" x14ac:dyDescent="0.15">
      <c r="A5384" s="3" t="s">
        <v>4634</v>
      </c>
      <c r="B5384" s="6"/>
      <c r="C5384" s="6" t="s">
        <v>5439</v>
      </c>
      <c r="D5384" s="4">
        <v>1303824.6100000001</v>
      </c>
      <c r="E5384" s="17">
        <v>1235288.98</v>
      </c>
      <c r="F5384" s="19">
        <f t="shared" si="84"/>
        <v>94.743493145140121</v>
      </c>
    </row>
    <row r="5385" spans="1:6" ht="12.75" customHeight="1" x14ac:dyDescent="0.15">
      <c r="A5385" s="3" t="s">
        <v>4634</v>
      </c>
      <c r="B5385" s="6"/>
      <c r="C5385" s="6" t="s">
        <v>5440</v>
      </c>
      <c r="D5385" s="4">
        <v>609577.96</v>
      </c>
      <c r="E5385" s="17">
        <v>561954.91</v>
      </c>
      <c r="F5385" s="19">
        <f t="shared" si="84"/>
        <v>92.187537423433099</v>
      </c>
    </row>
    <row r="5386" spans="1:6" ht="12.75" customHeight="1" x14ac:dyDescent="0.15">
      <c r="A5386" s="3" t="s">
        <v>4634</v>
      </c>
      <c r="B5386" s="6"/>
      <c r="C5386" s="6" t="s">
        <v>5441</v>
      </c>
      <c r="D5386" s="4">
        <v>2828875.83</v>
      </c>
      <c r="E5386" s="17">
        <v>2646262.16</v>
      </c>
      <c r="F5386" s="19">
        <f t="shared" si="84"/>
        <v>93.544655864234244</v>
      </c>
    </row>
    <row r="5387" spans="1:6" ht="12.75" customHeight="1" x14ac:dyDescent="0.15">
      <c r="A5387" s="3" t="s">
        <v>4634</v>
      </c>
      <c r="B5387" s="6"/>
      <c r="C5387" s="6" t="s">
        <v>5442</v>
      </c>
      <c r="D5387" s="4">
        <v>3831051.39</v>
      </c>
      <c r="E5387" s="17">
        <v>3404486.71</v>
      </c>
      <c r="F5387" s="19">
        <f t="shared" si="84"/>
        <v>88.865597545534357</v>
      </c>
    </row>
    <row r="5388" spans="1:6" ht="12.75" customHeight="1" x14ac:dyDescent="0.15">
      <c r="A5388" s="3" t="s">
        <v>4634</v>
      </c>
      <c r="B5388" s="6"/>
      <c r="C5388" s="6" t="s">
        <v>5443</v>
      </c>
      <c r="D5388" s="4">
        <v>648768.47</v>
      </c>
      <c r="E5388" s="17">
        <v>635367.81000000006</v>
      </c>
      <c r="F5388" s="19">
        <f t="shared" si="84"/>
        <v>97.934446475180906</v>
      </c>
    </row>
    <row r="5389" spans="1:6" ht="12.75" customHeight="1" x14ac:dyDescent="0.15">
      <c r="A5389" s="3" t="s">
        <v>4634</v>
      </c>
      <c r="B5389" s="6"/>
      <c r="C5389" s="6" t="s">
        <v>5444</v>
      </c>
      <c r="D5389" s="4">
        <v>3206174.12</v>
      </c>
      <c r="E5389" s="17">
        <v>2510127.2000000002</v>
      </c>
      <c r="F5389" s="19">
        <f t="shared" si="84"/>
        <v>78.290420484087747</v>
      </c>
    </row>
    <row r="5390" spans="1:6" ht="12.75" customHeight="1" x14ac:dyDescent="0.15">
      <c r="A5390" s="3" t="s">
        <v>4634</v>
      </c>
      <c r="B5390" s="6"/>
      <c r="C5390" s="6" t="s">
        <v>5445</v>
      </c>
      <c r="D5390" s="4">
        <v>2741038.58</v>
      </c>
      <c r="E5390" s="17">
        <v>2397344.46</v>
      </c>
      <c r="F5390" s="19">
        <f t="shared" si="84"/>
        <v>87.461171743157294</v>
      </c>
    </row>
    <row r="5391" spans="1:6" ht="12.75" customHeight="1" x14ac:dyDescent="0.15">
      <c r="A5391" s="3" t="s">
        <v>4634</v>
      </c>
      <c r="B5391" s="6"/>
      <c r="C5391" s="6" t="s">
        <v>5446</v>
      </c>
      <c r="D5391" s="4">
        <v>2837555.55</v>
      </c>
      <c r="E5391" s="17">
        <v>2794822.55</v>
      </c>
      <c r="F5391" s="19">
        <f t="shared" si="84"/>
        <v>98.494020672123938</v>
      </c>
    </row>
    <row r="5392" spans="1:6" ht="12.75" customHeight="1" x14ac:dyDescent="0.15">
      <c r="A5392" s="3" t="s">
        <v>4634</v>
      </c>
      <c r="B5392" s="6"/>
      <c r="C5392" s="6" t="s">
        <v>5447</v>
      </c>
      <c r="D5392" s="4">
        <v>5017425.3099999996</v>
      </c>
      <c r="E5392" s="17">
        <v>4694772.0199999996</v>
      </c>
      <c r="F5392" s="19">
        <f t="shared" si="84"/>
        <v>93.569345429877458</v>
      </c>
    </row>
    <row r="5393" spans="1:6" ht="12.75" customHeight="1" x14ac:dyDescent="0.15">
      <c r="A5393" s="3" t="s">
        <v>4634</v>
      </c>
      <c r="B5393" s="6"/>
      <c r="C5393" s="6" t="s">
        <v>5448</v>
      </c>
      <c r="D5393" s="4">
        <v>3192528.37</v>
      </c>
      <c r="E5393" s="17">
        <v>2847222.05</v>
      </c>
      <c r="F5393" s="19">
        <f t="shared" si="84"/>
        <v>89.183923211307274</v>
      </c>
    </row>
    <row r="5394" spans="1:6" ht="12.75" customHeight="1" x14ac:dyDescent="0.15">
      <c r="A5394" s="3" t="s">
        <v>4634</v>
      </c>
      <c r="B5394" s="6"/>
      <c r="C5394" s="6" t="s">
        <v>5449</v>
      </c>
      <c r="D5394" s="4">
        <v>2302584.33</v>
      </c>
      <c r="E5394" s="17">
        <v>2163432.73</v>
      </c>
      <c r="F5394" s="19">
        <f t="shared" si="84"/>
        <v>93.956720794673345</v>
      </c>
    </row>
    <row r="5395" spans="1:6" ht="12.75" customHeight="1" x14ac:dyDescent="0.15">
      <c r="A5395" s="3" t="s">
        <v>4634</v>
      </c>
      <c r="B5395" s="6"/>
      <c r="C5395" s="6" t="s">
        <v>5450</v>
      </c>
      <c r="D5395" s="4">
        <v>3262214.12</v>
      </c>
      <c r="E5395" s="17">
        <v>2904653.42</v>
      </c>
      <c r="F5395" s="19">
        <f t="shared" si="84"/>
        <v>89.039324616742192</v>
      </c>
    </row>
    <row r="5396" spans="1:6" ht="12.75" customHeight="1" x14ac:dyDescent="0.15">
      <c r="A5396" s="3" t="s">
        <v>4634</v>
      </c>
      <c r="B5396" s="6"/>
      <c r="C5396" s="6" t="s">
        <v>5451</v>
      </c>
      <c r="D5396" s="4">
        <v>2974080.73</v>
      </c>
      <c r="E5396" s="17">
        <v>2659503.6</v>
      </c>
      <c r="F5396" s="19">
        <f t="shared" si="84"/>
        <v>89.422710458838154</v>
      </c>
    </row>
    <row r="5397" spans="1:6" ht="12.75" customHeight="1" x14ac:dyDescent="0.15">
      <c r="A5397" s="3" t="s">
        <v>4634</v>
      </c>
      <c r="B5397" s="6"/>
      <c r="C5397" s="6" t="s">
        <v>5452</v>
      </c>
      <c r="D5397" s="4">
        <v>3119459.68</v>
      </c>
      <c r="E5397" s="17">
        <v>2802385.69</v>
      </c>
      <c r="F5397" s="19">
        <f t="shared" si="84"/>
        <v>89.835611851857621</v>
      </c>
    </row>
    <row r="5398" spans="1:6" ht="12.75" customHeight="1" x14ac:dyDescent="0.15">
      <c r="A5398" s="3" t="s">
        <v>4634</v>
      </c>
      <c r="B5398" s="6"/>
      <c r="C5398" s="6" t="s">
        <v>5453</v>
      </c>
      <c r="D5398" s="4">
        <v>1655854.4</v>
      </c>
      <c r="E5398" s="17">
        <v>1482340.62</v>
      </c>
      <c r="F5398" s="19">
        <f t="shared" si="84"/>
        <v>89.521193409275611</v>
      </c>
    </row>
    <row r="5399" spans="1:6" ht="12.75" customHeight="1" x14ac:dyDescent="0.15">
      <c r="A5399" s="3" t="s">
        <v>4634</v>
      </c>
      <c r="B5399" s="6"/>
      <c r="C5399" s="6" t="s">
        <v>5454</v>
      </c>
      <c r="D5399" s="4">
        <v>2939493.16</v>
      </c>
      <c r="E5399" s="17">
        <v>2797124.76</v>
      </c>
      <c r="F5399" s="19">
        <f t="shared" si="84"/>
        <v>95.156702456827617</v>
      </c>
    </row>
    <row r="5400" spans="1:6" ht="12.75" customHeight="1" x14ac:dyDescent="0.15">
      <c r="A5400" s="3" t="s">
        <v>4634</v>
      </c>
      <c r="B5400" s="6"/>
      <c r="C5400" s="6" t="s">
        <v>5455</v>
      </c>
      <c r="D5400" s="4">
        <v>2854746.75</v>
      </c>
      <c r="E5400" s="17">
        <v>2737408.94</v>
      </c>
      <c r="F5400" s="19">
        <f t="shared" si="84"/>
        <v>95.889729623126811</v>
      </c>
    </row>
    <row r="5401" spans="1:6" ht="12.75" customHeight="1" x14ac:dyDescent="0.15">
      <c r="A5401" s="3" t="s">
        <v>4634</v>
      </c>
      <c r="B5401" s="6"/>
      <c r="C5401" s="6" t="s">
        <v>5456</v>
      </c>
      <c r="D5401" s="4">
        <v>3129800.67</v>
      </c>
      <c r="E5401" s="17">
        <v>3030472.28</v>
      </c>
      <c r="F5401" s="19">
        <f t="shared" si="84"/>
        <v>96.8263669008672</v>
      </c>
    </row>
    <row r="5402" spans="1:6" ht="12.75" customHeight="1" x14ac:dyDescent="0.15">
      <c r="A5402" s="3" t="s">
        <v>4634</v>
      </c>
      <c r="B5402" s="6"/>
      <c r="C5402" s="6" t="s">
        <v>5457</v>
      </c>
      <c r="D5402" s="4">
        <v>3168232.22</v>
      </c>
      <c r="E5402" s="17">
        <v>2971370.83</v>
      </c>
      <c r="F5402" s="19">
        <f t="shared" si="84"/>
        <v>93.786396440346792</v>
      </c>
    </row>
    <row r="5403" spans="1:6" ht="12.75" customHeight="1" x14ac:dyDescent="0.15">
      <c r="A5403" s="3" t="s">
        <v>4634</v>
      </c>
      <c r="B5403" s="6"/>
      <c r="C5403" s="6" t="s">
        <v>5458</v>
      </c>
      <c r="D5403" s="4">
        <v>3063078.14</v>
      </c>
      <c r="E5403" s="17">
        <v>2930356.18</v>
      </c>
      <c r="F5403" s="19">
        <f t="shared" si="84"/>
        <v>95.667039692301159</v>
      </c>
    </row>
    <row r="5404" spans="1:6" ht="12.75" customHeight="1" x14ac:dyDescent="0.15">
      <c r="A5404" s="3" t="s">
        <v>4634</v>
      </c>
      <c r="B5404" s="6"/>
      <c r="C5404" s="6" t="s">
        <v>5459</v>
      </c>
      <c r="D5404" s="4">
        <v>6632682.0199999996</v>
      </c>
      <c r="E5404" s="17">
        <v>6332567.4299999997</v>
      </c>
      <c r="F5404" s="19">
        <f t="shared" si="84"/>
        <v>95.475215167935943</v>
      </c>
    </row>
    <row r="5405" spans="1:6" ht="12.75" customHeight="1" x14ac:dyDescent="0.15">
      <c r="A5405" s="3" t="s">
        <v>4634</v>
      </c>
      <c r="B5405" s="6"/>
      <c r="C5405" s="6" t="s">
        <v>5460</v>
      </c>
      <c r="D5405" s="4">
        <v>1667212.47</v>
      </c>
      <c r="E5405" s="17">
        <v>1522618.26</v>
      </c>
      <c r="F5405" s="19">
        <f t="shared" si="84"/>
        <v>91.327187589953667</v>
      </c>
    </row>
    <row r="5406" spans="1:6" ht="12.75" customHeight="1" x14ac:dyDescent="0.15">
      <c r="A5406" s="3" t="s">
        <v>4634</v>
      </c>
      <c r="B5406" s="6"/>
      <c r="C5406" s="6" t="s">
        <v>5461</v>
      </c>
      <c r="D5406" s="4">
        <v>1289524.22</v>
      </c>
      <c r="E5406" s="17">
        <v>1238626.5900000001</v>
      </c>
      <c r="F5406" s="19">
        <f t="shared" si="84"/>
        <v>96.052991544431805</v>
      </c>
    </row>
    <row r="5407" spans="1:6" ht="12.75" customHeight="1" x14ac:dyDescent="0.15">
      <c r="A5407" s="3" t="s">
        <v>4634</v>
      </c>
      <c r="B5407" s="6"/>
      <c r="C5407" s="6" t="s">
        <v>5462</v>
      </c>
      <c r="D5407" s="4">
        <v>2858866.28</v>
      </c>
      <c r="E5407" s="17">
        <v>2558634.7799999998</v>
      </c>
      <c r="F5407" s="19">
        <f t="shared" si="84"/>
        <v>89.498232145366373</v>
      </c>
    </row>
    <row r="5408" spans="1:6" ht="12.75" customHeight="1" x14ac:dyDescent="0.15">
      <c r="A5408" s="3" t="s">
        <v>4634</v>
      </c>
      <c r="B5408" s="6"/>
      <c r="C5408" s="6" t="s">
        <v>5463</v>
      </c>
      <c r="D5408" s="4">
        <v>2840452.91</v>
      </c>
      <c r="E5408" s="17">
        <v>2742628.36</v>
      </c>
      <c r="F5408" s="19">
        <f t="shared" si="84"/>
        <v>96.556022821022566</v>
      </c>
    </row>
    <row r="5409" spans="1:6" ht="12.75" customHeight="1" x14ac:dyDescent="0.15">
      <c r="A5409" s="3" t="s">
        <v>4634</v>
      </c>
      <c r="B5409" s="6"/>
      <c r="C5409" s="6" t="s">
        <v>5464</v>
      </c>
      <c r="D5409" s="4">
        <v>1825838.03</v>
      </c>
      <c r="E5409" s="17">
        <v>1122779.45</v>
      </c>
      <c r="F5409" s="19">
        <f t="shared" si="84"/>
        <v>61.493923970901186</v>
      </c>
    </row>
    <row r="5410" spans="1:6" ht="12.75" customHeight="1" x14ac:dyDescent="0.15">
      <c r="A5410" s="3" t="s">
        <v>4634</v>
      </c>
      <c r="B5410" s="6"/>
      <c r="C5410" s="6" t="s">
        <v>5465</v>
      </c>
      <c r="D5410" s="4">
        <v>2171523.6800000002</v>
      </c>
      <c r="E5410" s="17">
        <v>1380710.79</v>
      </c>
      <c r="F5410" s="19">
        <f t="shared" si="84"/>
        <v>63.582580411925328</v>
      </c>
    </row>
    <row r="5411" spans="1:6" ht="12.75" customHeight="1" x14ac:dyDescent="0.15">
      <c r="A5411" s="3" t="s">
        <v>4634</v>
      </c>
      <c r="B5411" s="6"/>
      <c r="C5411" s="6" t="s">
        <v>5466</v>
      </c>
      <c r="D5411" s="4">
        <v>2068519.26</v>
      </c>
      <c r="E5411" s="17">
        <v>1187099.79</v>
      </c>
      <c r="F5411" s="19">
        <f t="shared" si="84"/>
        <v>57.388868112352021</v>
      </c>
    </row>
    <row r="5412" spans="1:6" ht="12.75" customHeight="1" x14ac:dyDescent="0.15">
      <c r="A5412" s="3" t="s">
        <v>4634</v>
      </c>
      <c r="B5412" s="6"/>
      <c r="C5412" s="6" t="s">
        <v>5467</v>
      </c>
      <c r="D5412" s="4">
        <v>3848234.09</v>
      </c>
      <c r="E5412" s="17">
        <v>3600882.92</v>
      </c>
      <c r="F5412" s="19">
        <f t="shared" si="84"/>
        <v>93.57234606276252</v>
      </c>
    </row>
    <row r="5413" spans="1:6" ht="12.75" customHeight="1" x14ac:dyDescent="0.15">
      <c r="A5413" s="3" t="s">
        <v>4634</v>
      </c>
      <c r="B5413" s="6"/>
      <c r="C5413" s="6" t="s">
        <v>5468</v>
      </c>
      <c r="D5413" s="4">
        <v>4876856.4000000004</v>
      </c>
      <c r="E5413" s="17">
        <v>4528309.76</v>
      </c>
      <c r="F5413" s="19">
        <f t="shared" si="84"/>
        <v>92.853046893076439</v>
      </c>
    </row>
    <row r="5414" spans="1:6" ht="12.75" customHeight="1" x14ac:dyDescent="0.15">
      <c r="A5414" s="3" t="s">
        <v>4634</v>
      </c>
      <c r="B5414" s="6"/>
      <c r="C5414" s="6" t="s">
        <v>5469</v>
      </c>
      <c r="D5414" s="4">
        <v>2267066.2599999998</v>
      </c>
      <c r="E5414" s="17">
        <v>2173512.42</v>
      </c>
      <c r="F5414" s="19">
        <f t="shared" si="84"/>
        <v>95.87335219747834</v>
      </c>
    </row>
    <row r="5415" spans="1:6" ht="12.75" customHeight="1" x14ac:dyDescent="0.15">
      <c r="A5415" s="3" t="s">
        <v>4634</v>
      </c>
      <c r="B5415" s="6"/>
      <c r="C5415" s="6" t="s">
        <v>5470</v>
      </c>
      <c r="D5415" s="4">
        <v>2372801.75</v>
      </c>
      <c r="E5415" s="17">
        <v>1854115.37</v>
      </c>
      <c r="F5415" s="19">
        <f t="shared" si="84"/>
        <v>78.140340633177644</v>
      </c>
    </row>
    <row r="5416" spans="1:6" ht="12.75" customHeight="1" x14ac:dyDescent="0.15">
      <c r="A5416" s="3" t="s">
        <v>4634</v>
      </c>
      <c r="B5416" s="6"/>
      <c r="C5416" s="6" t="s">
        <v>5471</v>
      </c>
      <c r="D5416" s="4">
        <v>2519362.98</v>
      </c>
      <c r="E5416" s="17">
        <v>2108396.17</v>
      </c>
      <c r="F5416" s="19">
        <f t="shared" si="84"/>
        <v>83.68766972990926</v>
      </c>
    </row>
    <row r="5417" spans="1:6" ht="12.75" customHeight="1" x14ac:dyDescent="0.15">
      <c r="A5417" s="3" t="s">
        <v>4634</v>
      </c>
      <c r="B5417" s="6"/>
      <c r="C5417" s="6" t="s">
        <v>5472</v>
      </c>
      <c r="D5417" s="4">
        <v>4690223.53</v>
      </c>
      <c r="E5417" s="17">
        <v>4445298.55</v>
      </c>
      <c r="F5417" s="19">
        <f t="shared" si="84"/>
        <v>94.777967863719269</v>
      </c>
    </row>
    <row r="5418" spans="1:6" ht="12.75" customHeight="1" x14ac:dyDescent="0.15">
      <c r="A5418" s="3" t="s">
        <v>4634</v>
      </c>
      <c r="B5418" s="6"/>
      <c r="C5418" s="6" t="s">
        <v>5473</v>
      </c>
      <c r="D5418" s="4">
        <v>2269426.11</v>
      </c>
      <c r="E5418" s="17">
        <v>2189295.37</v>
      </c>
      <c r="F5418" s="19">
        <f t="shared" si="84"/>
        <v>96.469118794090207</v>
      </c>
    </row>
    <row r="5419" spans="1:6" ht="12.75" customHeight="1" x14ac:dyDescent="0.15">
      <c r="A5419" s="3" t="s">
        <v>4634</v>
      </c>
      <c r="B5419" s="6"/>
      <c r="C5419" s="6" t="s">
        <v>5474</v>
      </c>
      <c r="D5419" s="4">
        <v>2785186.82</v>
      </c>
      <c r="E5419" s="17">
        <v>2271667.39</v>
      </c>
      <c r="F5419" s="19">
        <f t="shared" si="84"/>
        <v>81.562478096173109</v>
      </c>
    </row>
    <row r="5420" spans="1:6" ht="12.75" customHeight="1" x14ac:dyDescent="0.15">
      <c r="A5420" s="3" t="s">
        <v>4634</v>
      </c>
      <c r="B5420" s="6"/>
      <c r="C5420" s="6" t="s">
        <v>5475</v>
      </c>
      <c r="D5420" s="4">
        <v>2528640.39</v>
      </c>
      <c r="E5420" s="17">
        <v>1720683.65</v>
      </c>
      <c r="F5420" s="19">
        <f t="shared" si="84"/>
        <v>68.047780016675276</v>
      </c>
    </row>
    <row r="5421" spans="1:6" ht="12.75" customHeight="1" x14ac:dyDescent="0.15">
      <c r="A5421" s="3" t="s">
        <v>4634</v>
      </c>
      <c r="B5421" s="6"/>
      <c r="C5421" s="6" t="s">
        <v>5476</v>
      </c>
      <c r="D5421" s="4">
        <v>2797251.43</v>
      </c>
      <c r="E5421" s="17">
        <v>2596019.4300000002</v>
      </c>
      <c r="F5421" s="19">
        <f t="shared" si="84"/>
        <v>92.806081075093061</v>
      </c>
    </row>
    <row r="5422" spans="1:6" ht="12.75" customHeight="1" x14ac:dyDescent="0.15">
      <c r="A5422" s="3" t="s">
        <v>4634</v>
      </c>
      <c r="B5422" s="6"/>
      <c r="C5422" s="6" t="s">
        <v>5477</v>
      </c>
      <c r="D5422" s="4">
        <v>2852423.13</v>
      </c>
      <c r="E5422" s="17">
        <v>2670729.27</v>
      </c>
      <c r="F5422" s="19">
        <f t="shared" si="84"/>
        <v>93.630192586469462</v>
      </c>
    </row>
    <row r="5423" spans="1:6" ht="12.75" customHeight="1" x14ac:dyDescent="0.15">
      <c r="A5423" s="3" t="s">
        <v>4634</v>
      </c>
      <c r="B5423" s="6"/>
      <c r="C5423" s="6" t="s">
        <v>5478</v>
      </c>
      <c r="D5423" s="4">
        <v>2383664.71</v>
      </c>
      <c r="E5423" s="17">
        <v>1468374.95</v>
      </c>
      <c r="F5423" s="19">
        <f t="shared" si="84"/>
        <v>61.601572731258834</v>
      </c>
    </row>
    <row r="5424" spans="1:6" ht="12.75" customHeight="1" x14ac:dyDescent="0.15">
      <c r="A5424" s="3" t="s">
        <v>4634</v>
      </c>
      <c r="B5424" s="6"/>
      <c r="C5424" s="6" t="s">
        <v>5479</v>
      </c>
      <c r="D5424" s="4">
        <v>2688380.89</v>
      </c>
      <c r="E5424" s="17">
        <v>1992835.74</v>
      </c>
      <c r="F5424" s="19">
        <f t="shared" si="84"/>
        <v>74.127730464562262</v>
      </c>
    </row>
    <row r="5425" spans="1:6" ht="12.75" customHeight="1" x14ac:dyDescent="0.15">
      <c r="A5425" s="3" t="s">
        <v>4634</v>
      </c>
      <c r="B5425" s="6"/>
      <c r="C5425" s="6" t="s">
        <v>5480</v>
      </c>
      <c r="D5425" s="4">
        <v>2147487.31</v>
      </c>
      <c r="E5425" s="17">
        <v>1178569.79</v>
      </c>
      <c r="F5425" s="19">
        <f t="shared" si="84"/>
        <v>54.881338972848226</v>
      </c>
    </row>
    <row r="5426" spans="1:6" ht="12.75" customHeight="1" x14ac:dyDescent="0.15">
      <c r="A5426" s="3" t="s">
        <v>4634</v>
      </c>
      <c r="B5426" s="6"/>
      <c r="C5426" s="6" t="s">
        <v>5481</v>
      </c>
      <c r="D5426" s="4">
        <v>1667189.7</v>
      </c>
      <c r="E5426" s="17">
        <v>1525974.93</v>
      </c>
      <c r="F5426" s="19">
        <f t="shared" si="84"/>
        <v>91.529771926973879</v>
      </c>
    </row>
    <row r="5427" spans="1:6" ht="12.75" customHeight="1" x14ac:dyDescent="0.15">
      <c r="A5427" s="3" t="s">
        <v>4634</v>
      </c>
      <c r="B5427" s="6"/>
      <c r="C5427" s="6" t="s">
        <v>5482</v>
      </c>
      <c r="D5427" s="4">
        <v>2293085.08</v>
      </c>
      <c r="E5427" s="17">
        <v>2149337.35</v>
      </c>
      <c r="F5427" s="19">
        <f t="shared" si="84"/>
        <v>93.731251785912804</v>
      </c>
    </row>
    <row r="5428" spans="1:6" ht="12.75" customHeight="1" x14ac:dyDescent="0.15">
      <c r="A5428" s="3" t="s">
        <v>4634</v>
      </c>
      <c r="B5428" s="6"/>
      <c r="C5428" s="6" t="s">
        <v>5483</v>
      </c>
      <c r="D5428" s="4">
        <v>2280616.71</v>
      </c>
      <c r="E5428" s="17">
        <v>2251206.2200000002</v>
      </c>
      <c r="F5428" s="19">
        <f t="shared" si="84"/>
        <v>98.710415043832612</v>
      </c>
    </row>
    <row r="5429" spans="1:6" ht="12.75" customHeight="1" x14ac:dyDescent="0.15">
      <c r="A5429" s="3" t="s">
        <v>4634</v>
      </c>
      <c r="B5429" s="6"/>
      <c r="C5429" s="6" t="s">
        <v>5484</v>
      </c>
      <c r="D5429" s="4">
        <v>1839821.72</v>
      </c>
      <c r="E5429" s="17">
        <v>1771675.09</v>
      </c>
      <c r="F5429" s="19">
        <f t="shared" si="84"/>
        <v>96.296019920886692</v>
      </c>
    </row>
    <row r="5430" spans="1:6" ht="12.75" customHeight="1" x14ac:dyDescent="0.15">
      <c r="A5430" s="3" t="s">
        <v>4634</v>
      </c>
      <c r="B5430" s="6"/>
      <c r="C5430" s="6" t="s">
        <v>5485</v>
      </c>
      <c r="D5430" s="4">
        <v>1842679.15</v>
      </c>
      <c r="E5430" s="17">
        <v>1771446.74</v>
      </c>
      <c r="F5430" s="19">
        <f t="shared" si="84"/>
        <v>96.134302056871917</v>
      </c>
    </row>
    <row r="5431" spans="1:6" ht="12.75" customHeight="1" x14ac:dyDescent="0.15">
      <c r="A5431" s="3" t="s">
        <v>4634</v>
      </c>
      <c r="B5431" s="6"/>
      <c r="C5431" s="6" t="s">
        <v>5486</v>
      </c>
      <c r="D5431" s="4">
        <v>1826017.47</v>
      </c>
      <c r="E5431" s="17">
        <v>1667943.17</v>
      </c>
      <c r="F5431" s="19">
        <f t="shared" si="84"/>
        <v>91.343220829097532</v>
      </c>
    </row>
    <row r="5432" spans="1:6" ht="12.75" customHeight="1" x14ac:dyDescent="0.15">
      <c r="A5432" s="3" t="s">
        <v>4634</v>
      </c>
      <c r="B5432" s="6"/>
      <c r="C5432" s="6" t="s">
        <v>5487</v>
      </c>
      <c r="D5432" s="4">
        <v>1655791.39</v>
      </c>
      <c r="E5432" s="17">
        <v>1511929.11</v>
      </c>
      <c r="F5432" s="19">
        <f t="shared" si="84"/>
        <v>91.311569750341576</v>
      </c>
    </row>
    <row r="5433" spans="1:6" ht="12.75" customHeight="1" x14ac:dyDescent="0.15">
      <c r="A5433" s="3" t="s">
        <v>4634</v>
      </c>
      <c r="B5433" s="6"/>
      <c r="C5433" s="6" t="s">
        <v>5488</v>
      </c>
      <c r="D5433" s="4">
        <v>1805580.55</v>
      </c>
      <c r="E5433" s="17">
        <v>1651472.05</v>
      </c>
      <c r="F5433" s="19">
        <f t="shared" si="84"/>
        <v>91.464878152348277</v>
      </c>
    </row>
    <row r="5434" spans="1:6" ht="12.75" customHeight="1" x14ac:dyDescent="0.15">
      <c r="A5434" s="3" t="s">
        <v>4634</v>
      </c>
      <c r="B5434" s="6"/>
      <c r="C5434" s="6" t="s">
        <v>5489</v>
      </c>
      <c r="D5434" s="4">
        <v>1946064.99</v>
      </c>
      <c r="E5434" s="17">
        <v>1783736.62</v>
      </c>
      <c r="F5434" s="19">
        <f t="shared" si="84"/>
        <v>91.658635716991142</v>
      </c>
    </row>
    <row r="5435" spans="1:6" ht="12.75" customHeight="1" x14ac:dyDescent="0.15">
      <c r="A5435" s="3" t="s">
        <v>4634</v>
      </c>
      <c r="B5435" s="6"/>
      <c r="C5435" s="6" t="s">
        <v>5490</v>
      </c>
      <c r="D5435" s="4">
        <v>2197322.37</v>
      </c>
      <c r="E5435" s="17">
        <v>929970.66</v>
      </c>
      <c r="F5435" s="19">
        <f t="shared" si="84"/>
        <v>42.322905036460348</v>
      </c>
    </row>
    <row r="5436" spans="1:6" ht="12.75" customHeight="1" x14ac:dyDescent="0.15">
      <c r="A5436" s="3" t="s">
        <v>4634</v>
      </c>
      <c r="B5436" s="6"/>
      <c r="C5436" s="6" t="s">
        <v>5491</v>
      </c>
      <c r="D5436" s="4">
        <v>573486.67000000004</v>
      </c>
      <c r="E5436" s="17">
        <v>531448.05000000005</v>
      </c>
      <c r="F5436" s="19">
        <f t="shared" si="84"/>
        <v>92.669643045059786</v>
      </c>
    </row>
    <row r="5437" spans="1:6" ht="12.75" customHeight="1" x14ac:dyDescent="0.15">
      <c r="A5437" s="3" t="s">
        <v>4634</v>
      </c>
      <c r="B5437" s="6"/>
      <c r="C5437" s="6" t="s">
        <v>5492</v>
      </c>
      <c r="D5437" s="4">
        <v>1317457.31</v>
      </c>
      <c r="E5437" s="17">
        <v>1201345.44</v>
      </c>
      <c r="F5437" s="19">
        <f t="shared" si="84"/>
        <v>91.186669266725602</v>
      </c>
    </row>
    <row r="5438" spans="1:6" ht="12.75" customHeight="1" x14ac:dyDescent="0.15">
      <c r="A5438" s="3" t="s">
        <v>4634</v>
      </c>
      <c r="B5438" s="6"/>
      <c r="C5438" s="6" t="s">
        <v>5493</v>
      </c>
      <c r="D5438" s="4">
        <v>500527.85</v>
      </c>
      <c r="E5438" s="17">
        <v>401068.74</v>
      </c>
      <c r="F5438" s="19">
        <f t="shared" si="84"/>
        <v>80.129155650379886</v>
      </c>
    </row>
    <row r="5439" spans="1:6" ht="12.75" customHeight="1" x14ac:dyDescent="0.15">
      <c r="A5439" s="3" t="s">
        <v>4634</v>
      </c>
      <c r="B5439" s="6"/>
      <c r="C5439" s="6" t="s">
        <v>5494</v>
      </c>
      <c r="D5439" s="4">
        <v>1341539.74</v>
      </c>
      <c r="E5439" s="17">
        <v>1221273.8999999999</v>
      </c>
      <c r="F5439" s="19">
        <f t="shared" si="84"/>
        <v>91.035238359767106</v>
      </c>
    </row>
    <row r="5440" spans="1:6" ht="12.75" customHeight="1" x14ac:dyDescent="0.15">
      <c r="A5440" s="3" t="s">
        <v>4634</v>
      </c>
      <c r="B5440" s="6"/>
      <c r="C5440" s="6" t="s">
        <v>5495</v>
      </c>
      <c r="D5440" s="4">
        <v>1325022.25</v>
      </c>
      <c r="E5440" s="17">
        <v>1236314.56</v>
      </c>
      <c r="F5440" s="19">
        <f t="shared" si="84"/>
        <v>93.305192422240452</v>
      </c>
    </row>
    <row r="5441" spans="1:6" ht="12.75" customHeight="1" x14ac:dyDescent="0.15">
      <c r="A5441" s="3" t="s">
        <v>4634</v>
      </c>
      <c r="B5441" s="6"/>
      <c r="C5441" s="6" t="s">
        <v>5496</v>
      </c>
      <c r="D5441" s="4">
        <v>1339149.1200000001</v>
      </c>
      <c r="E5441" s="17">
        <v>1194710.27</v>
      </c>
      <c r="F5441" s="19">
        <f t="shared" si="84"/>
        <v>89.214132478390454</v>
      </c>
    </row>
    <row r="5442" spans="1:6" ht="12.75" customHeight="1" x14ac:dyDescent="0.15">
      <c r="A5442" s="3" t="s">
        <v>4634</v>
      </c>
      <c r="B5442" s="6"/>
      <c r="C5442" s="6" t="s">
        <v>5497</v>
      </c>
      <c r="D5442" s="4">
        <v>2414492.21</v>
      </c>
      <c r="E5442" s="17">
        <v>2150207.63</v>
      </c>
      <c r="F5442" s="19">
        <f t="shared" si="84"/>
        <v>89.054237619594559</v>
      </c>
    </row>
    <row r="5443" spans="1:6" ht="12.75" customHeight="1" x14ac:dyDescent="0.15">
      <c r="A5443" s="3" t="s">
        <v>4634</v>
      </c>
      <c r="B5443" s="6"/>
      <c r="C5443" s="6" t="s">
        <v>5498</v>
      </c>
      <c r="D5443" s="4">
        <v>2449181.2599999998</v>
      </c>
      <c r="E5443" s="17">
        <v>2173736.14</v>
      </c>
      <c r="F5443" s="19">
        <f t="shared" si="84"/>
        <v>88.753583718013601</v>
      </c>
    </row>
    <row r="5444" spans="1:6" ht="12.75" customHeight="1" x14ac:dyDescent="0.15">
      <c r="A5444" s="3" t="s">
        <v>4634</v>
      </c>
      <c r="B5444" s="6"/>
      <c r="C5444" s="6" t="s">
        <v>5499</v>
      </c>
      <c r="D5444" s="4">
        <v>3045947.8</v>
      </c>
      <c r="E5444" s="17">
        <v>2693154.61</v>
      </c>
      <c r="F5444" s="19">
        <f t="shared" si="84"/>
        <v>88.417621930356134</v>
      </c>
    </row>
    <row r="5445" spans="1:6" ht="12.75" customHeight="1" x14ac:dyDescent="0.15">
      <c r="A5445" s="3" t="s">
        <v>4634</v>
      </c>
      <c r="B5445" s="6"/>
      <c r="C5445" s="6" t="s">
        <v>5500</v>
      </c>
      <c r="D5445" s="4">
        <v>409029.07</v>
      </c>
      <c r="E5445" s="17">
        <v>402266.84</v>
      </c>
      <c r="F5445" s="19">
        <f t="shared" ref="F5445:F5508" si="85">E5445/D5445*100</f>
        <v>98.346760537093374</v>
      </c>
    </row>
    <row r="5446" spans="1:6" ht="12.75" customHeight="1" x14ac:dyDescent="0.15">
      <c r="A5446" s="3" t="s">
        <v>4634</v>
      </c>
      <c r="B5446" s="6"/>
      <c r="C5446" s="6" t="s">
        <v>5501</v>
      </c>
      <c r="D5446" s="4">
        <v>575769.48</v>
      </c>
      <c r="E5446" s="17">
        <v>551751.51</v>
      </c>
      <c r="F5446" s="19">
        <f t="shared" si="85"/>
        <v>95.828544090249451</v>
      </c>
    </row>
    <row r="5447" spans="1:6" ht="12.75" customHeight="1" x14ac:dyDescent="0.15">
      <c r="A5447" s="3" t="s">
        <v>4634</v>
      </c>
      <c r="B5447" s="6"/>
      <c r="C5447" s="6" t="s">
        <v>5502</v>
      </c>
      <c r="D5447" s="4">
        <v>2831768.72</v>
      </c>
      <c r="E5447" s="17">
        <v>2716290.99</v>
      </c>
      <c r="F5447" s="19">
        <f t="shared" si="85"/>
        <v>95.922063508067851</v>
      </c>
    </row>
    <row r="5448" spans="1:6" ht="12.75" customHeight="1" x14ac:dyDescent="0.15">
      <c r="A5448" s="3" t="s">
        <v>4634</v>
      </c>
      <c r="B5448" s="6"/>
      <c r="C5448" s="6" t="s">
        <v>5503</v>
      </c>
      <c r="D5448" s="4">
        <v>2877244.48</v>
      </c>
      <c r="E5448" s="17">
        <v>2709822.96</v>
      </c>
      <c r="F5448" s="19">
        <f t="shared" si="85"/>
        <v>94.181185465338004</v>
      </c>
    </row>
    <row r="5449" spans="1:6" ht="12.75" customHeight="1" x14ac:dyDescent="0.15">
      <c r="A5449" s="3" t="s">
        <v>4634</v>
      </c>
      <c r="B5449" s="6"/>
      <c r="C5449" s="6" t="s">
        <v>5504</v>
      </c>
      <c r="D5449" s="4">
        <v>2848101.25</v>
      </c>
      <c r="E5449" s="17">
        <v>2628100.52</v>
      </c>
      <c r="F5449" s="19">
        <f t="shared" si="85"/>
        <v>92.27552988153073</v>
      </c>
    </row>
    <row r="5450" spans="1:6" ht="12.75" customHeight="1" x14ac:dyDescent="0.15">
      <c r="A5450" s="3" t="s">
        <v>4634</v>
      </c>
      <c r="B5450" s="6"/>
      <c r="C5450" s="6" t="s">
        <v>5505</v>
      </c>
      <c r="D5450" s="4">
        <v>2975546.62</v>
      </c>
      <c r="E5450" s="17">
        <v>2092727.51</v>
      </c>
      <c r="F5450" s="19">
        <f t="shared" si="85"/>
        <v>70.330859410295517</v>
      </c>
    </row>
    <row r="5451" spans="1:6" ht="12.75" customHeight="1" x14ac:dyDescent="0.15">
      <c r="A5451" s="3" t="s">
        <v>4634</v>
      </c>
      <c r="B5451" s="6"/>
      <c r="C5451" s="6" t="s">
        <v>5506</v>
      </c>
      <c r="D5451" s="4">
        <v>3744541.58</v>
      </c>
      <c r="E5451" s="17">
        <v>3695214.85</v>
      </c>
      <c r="F5451" s="19">
        <f t="shared" si="85"/>
        <v>98.682703104073951</v>
      </c>
    </row>
    <row r="5452" spans="1:6" ht="12.75" customHeight="1" x14ac:dyDescent="0.15">
      <c r="A5452" s="3" t="s">
        <v>4634</v>
      </c>
      <c r="B5452" s="6"/>
      <c r="C5452" s="6" t="s">
        <v>5507</v>
      </c>
      <c r="D5452" s="4">
        <v>5100541.83</v>
      </c>
      <c r="E5452" s="17">
        <v>4887150.78</v>
      </c>
      <c r="F5452" s="19">
        <f t="shared" si="85"/>
        <v>95.816306245252377</v>
      </c>
    </row>
    <row r="5453" spans="1:6" ht="12.75" customHeight="1" x14ac:dyDescent="0.15">
      <c r="A5453" s="3" t="s">
        <v>4634</v>
      </c>
      <c r="B5453" s="6"/>
      <c r="C5453" s="6" t="s">
        <v>5508</v>
      </c>
      <c r="D5453" s="4">
        <v>5303427.28</v>
      </c>
      <c r="E5453" s="17">
        <v>5042642.12</v>
      </c>
      <c r="F5453" s="19">
        <f t="shared" si="85"/>
        <v>95.082705084248843</v>
      </c>
    </row>
    <row r="5454" spans="1:6" ht="12.75" customHeight="1" x14ac:dyDescent="0.15">
      <c r="A5454" s="3" t="s">
        <v>4634</v>
      </c>
      <c r="B5454" s="6"/>
      <c r="C5454" s="6" t="s">
        <v>5509</v>
      </c>
      <c r="D5454" s="4">
        <v>3008580.66</v>
      </c>
      <c r="E5454" s="17">
        <v>2772537.05</v>
      </c>
      <c r="F5454" s="19">
        <f t="shared" si="85"/>
        <v>92.154320037409249</v>
      </c>
    </row>
    <row r="5455" spans="1:6" ht="12.75" customHeight="1" x14ac:dyDescent="0.15">
      <c r="A5455" s="3" t="s">
        <v>4634</v>
      </c>
      <c r="B5455" s="6"/>
      <c r="C5455" s="6" t="s">
        <v>5510</v>
      </c>
      <c r="D5455" s="4">
        <v>3811255.63</v>
      </c>
      <c r="E5455" s="17">
        <v>3655934.23</v>
      </c>
      <c r="F5455" s="19">
        <f t="shared" si="85"/>
        <v>95.924665908594548</v>
      </c>
    </row>
    <row r="5456" spans="1:6" ht="12.75" customHeight="1" x14ac:dyDescent="0.15">
      <c r="A5456" s="3" t="s">
        <v>4634</v>
      </c>
      <c r="B5456" s="6"/>
      <c r="C5456" s="6" t="s">
        <v>5511</v>
      </c>
      <c r="D5456" s="4">
        <v>3794103.38</v>
      </c>
      <c r="E5456" s="17">
        <v>3600363.55</v>
      </c>
      <c r="F5456" s="19">
        <f t="shared" si="85"/>
        <v>94.893659697801908</v>
      </c>
    </row>
    <row r="5457" spans="1:6" ht="12.75" customHeight="1" x14ac:dyDescent="0.15">
      <c r="A5457" s="3" t="s">
        <v>4634</v>
      </c>
      <c r="B5457" s="6"/>
      <c r="C5457" s="6" t="s">
        <v>5512</v>
      </c>
      <c r="D5457" s="4">
        <v>7999299.8799999999</v>
      </c>
      <c r="E5457" s="17">
        <v>7522335.6799999997</v>
      </c>
      <c r="F5457" s="19">
        <f t="shared" si="85"/>
        <v>94.037425685308847</v>
      </c>
    </row>
    <row r="5458" spans="1:6" ht="12.75" customHeight="1" x14ac:dyDescent="0.15">
      <c r="A5458" s="3" t="s">
        <v>4634</v>
      </c>
      <c r="B5458" s="6"/>
      <c r="C5458" s="6" t="s">
        <v>5513</v>
      </c>
      <c r="D5458" s="4">
        <v>3808725.67</v>
      </c>
      <c r="E5458" s="17">
        <v>2632916.66</v>
      </c>
      <c r="F5458" s="19">
        <f t="shared" si="85"/>
        <v>69.128545558913942</v>
      </c>
    </row>
    <row r="5459" spans="1:6" ht="12.75" customHeight="1" x14ac:dyDescent="0.15">
      <c r="A5459" s="3" t="s">
        <v>4634</v>
      </c>
      <c r="B5459" s="6"/>
      <c r="C5459" s="6" t="s">
        <v>5514</v>
      </c>
      <c r="D5459" s="4">
        <v>6901826.0199999996</v>
      </c>
      <c r="E5459" s="17">
        <v>6495536.4800000004</v>
      </c>
      <c r="F5459" s="19">
        <f t="shared" si="85"/>
        <v>94.113303655834557</v>
      </c>
    </row>
    <row r="5460" spans="1:6" ht="12.75" customHeight="1" x14ac:dyDescent="0.15">
      <c r="A5460" s="3" t="s">
        <v>4634</v>
      </c>
      <c r="B5460" s="6"/>
      <c r="C5460" s="6" t="s">
        <v>5515</v>
      </c>
      <c r="D5460" s="4">
        <v>5087662.57</v>
      </c>
      <c r="E5460" s="17">
        <v>4882500.67</v>
      </c>
      <c r="F5460" s="19">
        <f t="shared" si="85"/>
        <v>95.967462519826654</v>
      </c>
    </row>
    <row r="5461" spans="1:6" ht="12.75" customHeight="1" x14ac:dyDescent="0.15">
      <c r="A5461" s="3" t="s">
        <v>4634</v>
      </c>
      <c r="B5461" s="6"/>
      <c r="C5461" s="6" t="s">
        <v>5516</v>
      </c>
      <c r="D5461" s="4">
        <v>663967.06000000006</v>
      </c>
      <c r="E5461" s="17">
        <v>498299.6</v>
      </c>
      <c r="F5461" s="19">
        <f t="shared" si="85"/>
        <v>75.048843537509214</v>
      </c>
    </row>
    <row r="5462" spans="1:6" ht="12.75" customHeight="1" x14ac:dyDescent="0.15">
      <c r="A5462" s="3" t="s">
        <v>4634</v>
      </c>
      <c r="B5462" s="6"/>
      <c r="C5462" s="6" t="s">
        <v>5517</v>
      </c>
      <c r="D5462" s="4">
        <v>1782355.87</v>
      </c>
      <c r="E5462" s="17">
        <v>1736868.5</v>
      </c>
      <c r="F5462" s="19">
        <f t="shared" si="85"/>
        <v>97.447907527019268</v>
      </c>
    </row>
    <row r="5463" spans="1:6" ht="12.75" customHeight="1" x14ac:dyDescent="0.15">
      <c r="A5463" s="3" t="s">
        <v>4634</v>
      </c>
      <c r="B5463" s="6"/>
      <c r="C5463" s="6" t="s">
        <v>5518</v>
      </c>
      <c r="D5463" s="4">
        <v>996059.07</v>
      </c>
      <c r="E5463" s="17">
        <v>651714.92000000004</v>
      </c>
      <c r="F5463" s="19">
        <f t="shared" si="85"/>
        <v>65.429344466488331</v>
      </c>
    </row>
    <row r="5464" spans="1:6" ht="12.75" customHeight="1" x14ac:dyDescent="0.15">
      <c r="A5464" s="3" t="s">
        <v>4634</v>
      </c>
      <c r="B5464" s="6"/>
      <c r="C5464" s="6" t="s">
        <v>5519</v>
      </c>
      <c r="D5464" s="4">
        <v>3785509.47</v>
      </c>
      <c r="E5464" s="17">
        <v>3376534.64</v>
      </c>
      <c r="F5464" s="19">
        <f t="shared" si="85"/>
        <v>89.196306778754405</v>
      </c>
    </row>
    <row r="5465" spans="1:6" ht="12.75" customHeight="1" x14ac:dyDescent="0.15">
      <c r="A5465" s="3" t="s">
        <v>4634</v>
      </c>
      <c r="B5465" s="6"/>
      <c r="C5465" s="6" t="s">
        <v>5520</v>
      </c>
      <c r="D5465" s="4">
        <v>294515.45</v>
      </c>
      <c r="E5465" s="17">
        <v>201648.56</v>
      </c>
      <c r="F5465" s="19">
        <f t="shared" si="85"/>
        <v>68.467905503768989</v>
      </c>
    </row>
    <row r="5466" spans="1:6" ht="12.75" customHeight="1" x14ac:dyDescent="0.15">
      <c r="A5466" s="3" t="s">
        <v>4634</v>
      </c>
      <c r="B5466" s="6"/>
      <c r="C5466" s="6" t="s">
        <v>5521</v>
      </c>
      <c r="D5466" s="4">
        <v>9469503.2799999993</v>
      </c>
      <c r="E5466" s="17">
        <v>8630576.4399999995</v>
      </c>
      <c r="F5466" s="19">
        <f t="shared" si="85"/>
        <v>91.140751365788645</v>
      </c>
    </row>
    <row r="5467" spans="1:6" ht="12.75" customHeight="1" x14ac:dyDescent="0.15">
      <c r="A5467" s="3" t="s">
        <v>4634</v>
      </c>
      <c r="B5467" s="6"/>
      <c r="C5467" s="6" t="s">
        <v>5522</v>
      </c>
      <c r="D5467" s="4">
        <v>1359689.08</v>
      </c>
      <c r="E5467" s="17">
        <v>943354.39</v>
      </c>
      <c r="F5467" s="19">
        <f t="shared" si="85"/>
        <v>69.380154910121078</v>
      </c>
    </row>
    <row r="5468" spans="1:6" ht="12.75" customHeight="1" x14ac:dyDescent="0.15">
      <c r="A5468" s="3" t="s">
        <v>4634</v>
      </c>
      <c r="B5468" s="6"/>
      <c r="C5468" s="6" t="s">
        <v>5523</v>
      </c>
      <c r="D5468" s="4">
        <v>930643.84</v>
      </c>
      <c r="E5468" s="17">
        <v>836132.63</v>
      </c>
      <c r="F5468" s="19">
        <f t="shared" si="85"/>
        <v>89.844534940455844</v>
      </c>
    </row>
    <row r="5469" spans="1:6" ht="12.75" customHeight="1" x14ac:dyDescent="0.15">
      <c r="A5469" s="3" t="s">
        <v>4634</v>
      </c>
      <c r="B5469" s="6"/>
      <c r="C5469" s="6" t="s">
        <v>5524</v>
      </c>
      <c r="D5469" s="4">
        <v>162888.35</v>
      </c>
      <c r="E5469" s="17">
        <v>76387.17</v>
      </c>
      <c r="F5469" s="19">
        <f t="shared" si="85"/>
        <v>46.895416400252074</v>
      </c>
    </row>
    <row r="5470" spans="1:6" ht="12.75" customHeight="1" x14ac:dyDescent="0.15">
      <c r="A5470" s="3" t="s">
        <v>4634</v>
      </c>
      <c r="B5470" s="6"/>
      <c r="C5470" s="6" t="s">
        <v>5525</v>
      </c>
      <c r="D5470" s="4">
        <v>1328429.74</v>
      </c>
      <c r="E5470" s="17">
        <v>1247777.1399999999</v>
      </c>
      <c r="F5470" s="19">
        <f t="shared" si="85"/>
        <v>93.928726708572469</v>
      </c>
    </row>
    <row r="5471" spans="1:6" ht="12.75" customHeight="1" x14ac:dyDescent="0.15">
      <c r="A5471" s="3" t="s">
        <v>4634</v>
      </c>
      <c r="B5471" s="6"/>
      <c r="C5471" s="6" t="s">
        <v>5526</v>
      </c>
      <c r="D5471" s="4">
        <v>473574.6</v>
      </c>
      <c r="E5471" s="17">
        <v>466449.09</v>
      </c>
      <c r="F5471" s="19">
        <f t="shared" si="85"/>
        <v>98.49537749701949</v>
      </c>
    </row>
    <row r="5472" spans="1:6" ht="12.75" customHeight="1" x14ac:dyDescent="0.15">
      <c r="A5472" s="3" t="s">
        <v>4634</v>
      </c>
      <c r="B5472" s="6"/>
      <c r="C5472" s="6" t="s">
        <v>5527</v>
      </c>
      <c r="D5472" s="4">
        <v>1295196.8999999999</v>
      </c>
      <c r="E5472" s="17">
        <v>555471.5</v>
      </c>
      <c r="F5472" s="19">
        <f t="shared" si="85"/>
        <v>42.887031307749432</v>
      </c>
    </row>
    <row r="5473" spans="1:6" ht="12.75" customHeight="1" x14ac:dyDescent="0.15">
      <c r="A5473" s="3" t="s">
        <v>4634</v>
      </c>
      <c r="B5473" s="6"/>
      <c r="C5473" s="6" t="s">
        <v>5528</v>
      </c>
      <c r="D5473" s="4">
        <v>597021.39</v>
      </c>
      <c r="E5473" s="17">
        <v>517227.76</v>
      </c>
      <c r="F5473" s="19">
        <f t="shared" si="85"/>
        <v>86.634711697683059</v>
      </c>
    </row>
    <row r="5474" spans="1:6" ht="12.75" customHeight="1" x14ac:dyDescent="0.15">
      <c r="A5474" s="3" t="s">
        <v>4634</v>
      </c>
      <c r="B5474" s="6"/>
      <c r="C5474" s="6" t="s">
        <v>5529</v>
      </c>
      <c r="D5474" s="4">
        <v>3158772.8</v>
      </c>
      <c r="E5474" s="17">
        <v>2058527.22</v>
      </c>
      <c r="F5474" s="19">
        <f t="shared" si="85"/>
        <v>65.168574960503662</v>
      </c>
    </row>
    <row r="5475" spans="1:6" ht="12.75" customHeight="1" x14ac:dyDescent="0.15">
      <c r="A5475" s="3" t="s">
        <v>4634</v>
      </c>
      <c r="B5475" s="6"/>
      <c r="C5475" s="6" t="s">
        <v>5530</v>
      </c>
      <c r="D5475" s="4">
        <v>265708.14</v>
      </c>
      <c r="E5475" s="17">
        <v>134720.79</v>
      </c>
      <c r="F5475" s="19">
        <f t="shared" si="85"/>
        <v>50.70254528145054</v>
      </c>
    </row>
    <row r="5476" spans="1:6" ht="12.75" customHeight="1" x14ac:dyDescent="0.15">
      <c r="A5476" s="3" t="s">
        <v>4634</v>
      </c>
      <c r="B5476" s="6"/>
      <c r="C5476" s="6" t="s">
        <v>5531</v>
      </c>
      <c r="D5476" s="4">
        <v>1347419.03</v>
      </c>
      <c r="E5476" s="17">
        <v>1238318.32</v>
      </c>
      <c r="F5476" s="19">
        <f t="shared" si="85"/>
        <v>91.902985814294169</v>
      </c>
    </row>
    <row r="5477" spans="1:6" ht="12.75" customHeight="1" x14ac:dyDescent="0.15">
      <c r="A5477" s="3" t="s">
        <v>4634</v>
      </c>
      <c r="B5477" s="6"/>
      <c r="C5477" s="6" t="s">
        <v>5532</v>
      </c>
      <c r="D5477" s="4">
        <v>419313.31</v>
      </c>
      <c r="E5477" s="17">
        <v>314809.73</v>
      </c>
      <c r="F5477" s="19">
        <f t="shared" si="85"/>
        <v>75.077447458083313</v>
      </c>
    </row>
    <row r="5478" spans="1:6" ht="12.75" customHeight="1" x14ac:dyDescent="0.15">
      <c r="A5478" s="3" t="s">
        <v>4634</v>
      </c>
      <c r="B5478" s="6"/>
      <c r="C5478" s="6" t="s">
        <v>5533</v>
      </c>
      <c r="D5478" s="4">
        <v>731781.96</v>
      </c>
      <c r="E5478" s="17">
        <v>0</v>
      </c>
      <c r="F5478" s="19">
        <f t="shared" si="85"/>
        <v>0</v>
      </c>
    </row>
    <row r="5479" spans="1:6" ht="12.75" customHeight="1" x14ac:dyDescent="0.15">
      <c r="A5479" s="3" t="s">
        <v>4634</v>
      </c>
      <c r="B5479" s="6"/>
      <c r="C5479" s="6" t="s">
        <v>5534</v>
      </c>
      <c r="D5479" s="4">
        <v>1123073.78</v>
      </c>
      <c r="E5479" s="17">
        <v>877492.81</v>
      </c>
      <c r="F5479" s="19">
        <f t="shared" si="85"/>
        <v>78.133140104116762</v>
      </c>
    </row>
    <row r="5480" spans="1:6" ht="12.75" customHeight="1" x14ac:dyDescent="0.15">
      <c r="A5480" s="3" t="s">
        <v>4634</v>
      </c>
      <c r="B5480" s="6"/>
      <c r="C5480" s="6" t="s">
        <v>5535</v>
      </c>
      <c r="D5480" s="4">
        <v>1331782.04</v>
      </c>
      <c r="E5480" s="17">
        <v>1028413.69</v>
      </c>
      <c r="F5480" s="19">
        <f t="shared" si="85"/>
        <v>77.220870916685428</v>
      </c>
    </row>
    <row r="5481" spans="1:6" ht="12.75" customHeight="1" x14ac:dyDescent="0.15">
      <c r="A5481" s="3" t="s">
        <v>4634</v>
      </c>
      <c r="B5481" s="6"/>
      <c r="C5481" s="6" t="s">
        <v>5536</v>
      </c>
      <c r="D5481" s="4">
        <v>1017476.12</v>
      </c>
      <c r="E5481" s="17">
        <v>853060.94</v>
      </c>
      <c r="F5481" s="19">
        <f t="shared" si="85"/>
        <v>83.840880707844022</v>
      </c>
    </row>
    <row r="5482" spans="1:6" ht="12.75" customHeight="1" x14ac:dyDescent="0.15">
      <c r="A5482" s="3" t="s">
        <v>4634</v>
      </c>
      <c r="B5482" s="6"/>
      <c r="C5482" s="6" t="s">
        <v>5537</v>
      </c>
      <c r="D5482" s="4">
        <v>330852.84000000003</v>
      </c>
      <c r="E5482" s="17">
        <v>264777.73</v>
      </c>
      <c r="F5482" s="19">
        <f t="shared" si="85"/>
        <v>80.028852102342526</v>
      </c>
    </row>
    <row r="5483" spans="1:6" ht="12.75" customHeight="1" x14ac:dyDescent="0.15">
      <c r="A5483" s="3" t="s">
        <v>4634</v>
      </c>
      <c r="B5483" s="6"/>
      <c r="C5483" s="6" t="s">
        <v>5538</v>
      </c>
      <c r="D5483" s="4">
        <v>1807124.29</v>
      </c>
      <c r="E5483" s="17">
        <v>1562270.72</v>
      </c>
      <c r="F5483" s="19">
        <f t="shared" si="85"/>
        <v>86.4506513827004</v>
      </c>
    </row>
    <row r="5484" spans="1:6" ht="12.75" customHeight="1" x14ac:dyDescent="0.15">
      <c r="A5484" s="3" t="s">
        <v>4634</v>
      </c>
      <c r="B5484" s="6"/>
      <c r="C5484" s="6" t="s">
        <v>5539</v>
      </c>
      <c r="D5484" s="4">
        <v>1951489.3</v>
      </c>
      <c r="E5484" s="17">
        <v>307993.52</v>
      </c>
      <c r="F5484" s="19">
        <f t="shared" si="85"/>
        <v>15.782485714884526</v>
      </c>
    </row>
    <row r="5485" spans="1:6" ht="12.75" customHeight="1" x14ac:dyDescent="0.15">
      <c r="A5485" s="3" t="s">
        <v>4634</v>
      </c>
      <c r="B5485" s="6"/>
      <c r="C5485" s="6" t="s">
        <v>5540</v>
      </c>
      <c r="D5485" s="4">
        <v>646709.26</v>
      </c>
      <c r="E5485" s="17">
        <v>468112.43</v>
      </c>
      <c r="F5485" s="19">
        <f t="shared" si="85"/>
        <v>72.383752476344625</v>
      </c>
    </row>
    <row r="5486" spans="1:6" ht="12.75" customHeight="1" x14ac:dyDescent="0.15">
      <c r="A5486" s="3" t="s">
        <v>4634</v>
      </c>
      <c r="B5486" s="6"/>
      <c r="C5486" s="6" t="s">
        <v>5541</v>
      </c>
      <c r="D5486" s="4">
        <v>674861.52</v>
      </c>
      <c r="E5486" s="17">
        <v>492899.91</v>
      </c>
      <c r="F5486" s="19">
        <f t="shared" si="85"/>
        <v>73.037192874769332</v>
      </c>
    </row>
    <row r="5487" spans="1:6" ht="12.75" customHeight="1" x14ac:dyDescent="0.15">
      <c r="A5487" s="3" t="s">
        <v>4634</v>
      </c>
      <c r="B5487" s="6"/>
      <c r="C5487" s="6" t="s">
        <v>5542</v>
      </c>
      <c r="D5487" s="4">
        <v>255337.59</v>
      </c>
      <c r="E5487" s="17">
        <v>166382.6</v>
      </c>
      <c r="F5487" s="19">
        <f t="shared" si="85"/>
        <v>65.161811858567319</v>
      </c>
    </row>
    <row r="5488" spans="1:6" ht="12.75" customHeight="1" x14ac:dyDescent="0.15">
      <c r="A5488" s="3" t="s">
        <v>4634</v>
      </c>
      <c r="B5488" s="6"/>
      <c r="C5488" s="6" t="s">
        <v>5543</v>
      </c>
      <c r="D5488" s="4">
        <v>638016.31999999995</v>
      </c>
      <c r="E5488" s="17">
        <v>466106.09</v>
      </c>
      <c r="F5488" s="19">
        <f t="shared" si="85"/>
        <v>73.055512122323151</v>
      </c>
    </row>
    <row r="5489" spans="1:6" ht="12.75" customHeight="1" x14ac:dyDescent="0.15">
      <c r="A5489" s="3" t="s">
        <v>4634</v>
      </c>
      <c r="B5489" s="6"/>
      <c r="C5489" s="6" t="s">
        <v>5544</v>
      </c>
      <c r="D5489" s="4">
        <v>444956.34</v>
      </c>
      <c r="E5489" s="17">
        <v>402056.92</v>
      </c>
      <c r="F5489" s="19">
        <f t="shared" si="85"/>
        <v>90.358734971615405</v>
      </c>
    </row>
    <row r="5490" spans="1:6" ht="12.75" customHeight="1" x14ac:dyDescent="0.15">
      <c r="A5490" s="3" t="s">
        <v>4634</v>
      </c>
      <c r="B5490" s="6"/>
      <c r="C5490" s="6" t="s">
        <v>5545</v>
      </c>
      <c r="D5490" s="4">
        <v>255101.24</v>
      </c>
      <c r="E5490" s="17">
        <v>659704.93999999994</v>
      </c>
      <c r="F5490" s="19">
        <v>100</v>
      </c>
    </row>
    <row r="5491" spans="1:6" ht="12.75" customHeight="1" x14ac:dyDescent="0.15">
      <c r="A5491" s="3" t="s">
        <v>4634</v>
      </c>
      <c r="B5491" s="6"/>
      <c r="C5491" s="6" t="s">
        <v>5546</v>
      </c>
      <c r="D5491" s="4">
        <v>2184736.5099999998</v>
      </c>
      <c r="E5491" s="17">
        <v>1961316</v>
      </c>
      <c r="F5491" s="19">
        <f t="shared" si="85"/>
        <v>89.773571825373139</v>
      </c>
    </row>
    <row r="5492" spans="1:6" ht="12.75" customHeight="1" x14ac:dyDescent="0.15">
      <c r="A5492" s="3" t="s">
        <v>4634</v>
      </c>
      <c r="B5492" s="6"/>
      <c r="C5492" s="6" t="s">
        <v>5547</v>
      </c>
      <c r="D5492" s="4">
        <v>609282.88</v>
      </c>
      <c r="E5492" s="17">
        <v>438331.53</v>
      </c>
      <c r="F5492" s="19">
        <f t="shared" si="85"/>
        <v>71.942203595151071</v>
      </c>
    </row>
    <row r="5493" spans="1:6" ht="12.75" customHeight="1" x14ac:dyDescent="0.15">
      <c r="A5493" s="3" t="s">
        <v>4634</v>
      </c>
      <c r="B5493" s="6"/>
      <c r="C5493" s="6" t="s">
        <v>5548</v>
      </c>
      <c r="D5493" s="4">
        <v>1296389.69</v>
      </c>
      <c r="E5493" s="17">
        <v>895100.44</v>
      </c>
      <c r="F5493" s="19">
        <f t="shared" si="85"/>
        <v>69.045630870452229</v>
      </c>
    </row>
    <row r="5494" spans="1:6" ht="12.75" customHeight="1" x14ac:dyDescent="0.15">
      <c r="A5494" s="3" t="s">
        <v>4634</v>
      </c>
      <c r="B5494" s="6"/>
      <c r="C5494" s="6" t="s">
        <v>5549</v>
      </c>
      <c r="D5494" s="4">
        <v>2839873.91</v>
      </c>
      <c r="E5494" s="17">
        <v>2307662.25</v>
      </c>
      <c r="F5494" s="19">
        <f t="shared" si="85"/>
        <v>81.259320770336601</v>
      </c>
    </row>
    <row r="5495" spans="1:6" ht="12.75" customHeight="1" x14ac:dyDescent="0.15">
      <c r="A5495" s="3" t="s">
        <v>4634</v>
      </c>
      <c r="B5495" s="6"/>
      <c r="C5495" s="6" t="s">
        <v>5550</v>
      </c>
      <c r="D5495" s="4">
        <v>2488775.02</v>
      </c>
      <c r="E5495" s="17">
        <v>1945666.92</v>
      </c>
      <c r="F5495" s="19">
        <f t="shared" si="85"/>
        <v>78.177694020731522</v>
      </c>
    </row>
    <row r="5496" spans="1:6" ht="12.75" customHeight="1" x14ac:dyDescent="0.15">
      <c r="A5496" s="3" t="s">
        <v>4634</v>
      </c>
      <c r="B5496" s="6"/>
      <c r="C5496" s="6" t="s">
        <v>5551</v>
      </c>
      <c r="D5496" s="4">
        <v>1598999.66</v>
      </c>
      <c r="E5496" s="17">
        <v>1445986.68</v>
      </c>
      <c r="F5496" s="19">
        <f t="shared" si="85"/>
        <v>90.430705907717339</v>
      </c>
    </row>
    <row r="5497" spans="1:6" ht="12.75" customHeight="1" x14ac:dyDescent="0.15">
      <c r="A5497" s="3" t="s">
        <v>4634</v>
      </c>
      <c r="B5497" s="6"/>
      <c r="C5497" s="6" t="s">
        <v>5552</v>
      </c>
      <c r="D5497" s="4">
        <v>2201390.9900000002</v>
      </c>
      <c r="E5497" s="17">
        <v>1529403</v>
      </c>
      <c r="F5497" s="19">
        <f t="shared" si="85"/>
        <v>69.474391734473301</v>
      </c>
    </row>
    <row r="5498" spans="1:6" ht="12.75" customHeight="1" x14ac:dyDescent="0.15">
      <c r="A5498" s="3" t="s">
        <v>4634</v>
      </c>
      <c r="B5498" s="6"/>
      <c r="C5498" s="6" t="s">
        <v>5553</v>
      </c>
      <c r="D5498" s="4">
        <v>1130497.32</v>
      </c>
      <c r="E5498" s="17">
        <v>935592.86</v>
      </c>
      <c r="F5498" s="19">
        <f t="shared" si="85"/>
        <v>82.759405391602343</v>
      </c>
    </row>
    <row r="5499" spans="1:6" ht="12.75" customHeight="1" x14ac:dyDescent="0.15">
      <c r="A5499" s="3" t="s">
        <v>4634</v>
      </c>
      <c r="B5499" s="6"/>
      <c r="C5499" s="6" t="s">
        <v>5554</v>
      </c>
      <c r="D5499" s="4">
        <v>1665226.27</v>
      </c>
      <c r="E5499" s="17">
        <v>1499821.84</v>
      </c>
      <c r="F5499" s="19">
        <f t="shared" si="85"/>
        <v>90.067149853455049</v>
      </c>
    </row>
    <row r="5500" spans="1:6" ht="12.75" customHeight="1" x14ac:dyDescent="0.15">
      <c r="A5500" s="3" t="s">
        <v>4634</v>
      </c>
      <c r="B5500" s="6"/>
      <c r="C5500" s="6" t="s">
        <v>5555</v>
      </c>
      <c r="D5500" s="4">
        <v>1066783.23</v>
      </c>
      <c r="E5500" s="17">
        <v>920194.66</v>
      </c>
      <c r="F5500" s="19">
        <f t="shared" si="85"/>
        <v>86.258823172538996</v>
      </c>
    </row>
    <row r="5501" spans="1:6" ht="12.75" customHeight="1" x14ac:dyDescent="0.15">
      <c r="A5501" s="3" t="s">
        <v>4634</v>
      </c>
      <c r="B5501" s="6"/>
      <c r="C5501" s="6" t="s">
        <v>5556</v>
      </c>
      <c r="D5501" s="4">
        <v>3258694.57</v>
      </c>
      <c r="E5501" s="17">
        <v>2678299.71</v>
      </c>
      <c r="F5501" s="19">
        <f t="shared" si="85"/>
        <v>82.189344612312041</v>
      </c>
    </row>
    <row r="5502" spans="1:6" ht="12.75" customHeight="1" x14ac:dyDescent="0.15">
      <c r="A5502" s="3" t="s">
        <v>4634</v>
      </c>
      <c r="B5502" s="6"/>
      <c r="C5502" s="6" t="s">
        <v>5557</v>
      </c>
      <c r="D5502" s="4">
        <v>439072.2</v>
      </c>
      <c r="E5502" s="17">
        <v>361560.93</v>
      </c>
      <c r="F5502" s="19">
        <f t="shared" si="85"/>
        <v>82.346577624363377</v>
      </c>
    </row>
    <row r="5503" spans="1:6" ht="12.75" customHeight="1" x14ac:dyDescent="0.15">
      <c r="A5503" s="3" t="s">
        <v>4634</v>
      </c>
      <c r="B5503" s="6"/>
      <c r="C5503" s="6" t="s">
        <v>5558</v>
      </c>
      <c r="D5503" s="4">
        <v>263932.78999999998</v>
      </c>
      <c r="E5503" s="17">
        <v>161734.85</v>
      </c>
      <c r="F5503" s="19">
        <f t="shared" si="85"/>
        <v>61.278801319078248</v>
      </c>
    </row>
    <row r="5504" spans="1:6" ht="12.75" customHeight="1" x14ac:dyDescent="0.15">
      <c r="A5504" s="3" t="s">
        <v>4634</v>
      </c>
      <c r="B5504" s="6"/>
      <c r="C5504" s="6" t="s">
        <v>5559</v>
      </c>
      <c r="D5504" s="4">
        <v>217699.14</v>
      </c>
      <c r="E5504" s="17">
        <v>82836.67</v>
      </c>
      <c r="F5504" s="19">
        <f t="shared" si="85"/>
        <v>38.050986329114572</v>
      </c>
    </row>
    <row r="5505" spans="1:6" ht="12.75" customHeight="1" x14ac:dyDescent="0.15">
      <c r="A5505" s="3" t="s">
        <v>4634</v>
      </c>
      <c r="B5505" s="6"/>
      <c r="C5505" s="6" t="s">
        <v>5560</v>
      </c>
      <c r="D5505" s="4">
        <v>2476631</v>
      </c>
      <c r="E5505" s="17">
        <v>2343606.31</v>
      </c>
      <c r="F5505" s="19">
        <f t="shared" si="85"/>
        <v>94.628804614009923</v>
      </c>
    </row>
    <row r="5506" spans="1:6" ht="12.75" customHeight="1" x14ac:dyDescent="0.15">
      <c r="A5506" s="3" t="s">
        <v>4634</v>
      </c>
      <c r="B5506" s="6"/>
      <c r="C5506" s="6" t="s">
        <v>5561</v>
      </c>
      <c r="D5506" s="4">
        <v>2131839.67</v>
      </c>
      <c r="E5506" s="17">
        <v>2064085.5</v>
      </c>
      <c r="F5506" s="19">
        <f t="shared" si="85"/>
        <v>96.821798048255673</v>
      </c>
    </row>
    <row r="5507" spans="1:6" ht="12.75" customHeight="1" x14ac:dyDescent="0.15">
      <c r="A5507" s="3" t="s">
        <v>4634</v>
      </c>
      <c r="B5507" s="6"/>
      <c r="C5507" s="6" t="s">
        <v>5562</v>
      </c>
      <c r="D5507" s="4">
        <v>1773501.19</v>
      </c>
      <c r="E5507" s="17">
        <v>1688310.64</v>
      </c>
      <c r="F5507" s="19">
        <f t="shared" si="85"/>
        <v>95.19647629895303</v>
      </c>
    </row>
    <row r="5508" spans="1:6" ht="12.75" customHeight="1" x14ac:dyDescent="0.15">
      <c r="A5508" s="3" t="s">
        <v>4634</v>
      </c>
      <c r="B5508" s="6"/>
      <c r="C5508" s="6" t="s">
        <v>5563</v>
      </c>
      <c r="D5508" s="4">
        <v>1617937.09</v>
      </c>
      <c r="E5508" s="17">
        <v>1559147.9</v>
      </c>
      <c r="F5508" s="19">
        <f t="shared" si="85"/>
        <v>96.366410637140405</v>
      </c>
    </row>
    <row r="5509" spans="1:6" ht="12.75" customHeight="1" x14ac:dyDescent="0.15">
      <c r="A5509" s="3" t="s">
        <v>4634</v>
      </c>
      <c r="B5509" s="6"/>
      <c r="C5509" s="6" t="s">
        <v>5564</v>
      </c>
      <c r="D5509" s="4">
        <v>1608473.42</v>
      </c>
      <c r="E5509" s="17">
        <v>1588474.74</v>
      </c>
      <c r="F5509" s="19">
        <f t="shared" ref="F5509:F5572" si="86">E5509/D5509*100</f>
        <v>98.75666705142072</v>
      </c>
    </row>
    <row r="5510" spans="1:6" ht="12.75" customHeight="1" x14ac:dyDescent="0.15">
      <c r="A5510" s="3" t="s">
        <v>4634</v>
      </c>
      <c r="B5510" s="6"/>
      <c r="C5510" s="6" t="s">
        <v>5565</v>
      </c>
      <c r="D5510" s="4">
        <v>1173667.25</v>
      </c>
      <c r="E5510" s="17">
        <v>939088.95</v>
      </c>
      <c r="F5510" s="19">
        <f t="shared" si="86"/>
        <v>80.013219249323015</v>
      </c>
    </row>
    <row r="5511" spans="1:6" ht="12.75" customHeight="1" x14ac:dyDescent="0.15">
      <c r="A5511" s="3" t="s">
        <v>4634</v>
      </c>
      <c r="B5511" s="6"/>
      <c r="C5511" s="6" t="s">
        <v>5566</v>
      </c>
      <c r="D5511" s="4">
        <v>727037.99</v>
      </c>
      <c r="E5511" s="17">
        <v>715685.58</v>
      </c>
      <c r="F5511" s="19">
        <f t="shared" si="86"/>
        <v>98.438539642199444</v>
      </c>
    </row>
    <row r="5512" spans="1:6" ht="12.75" customHeight="1" x14ac:dyDescent="0.15">
      <c r="A5512" s="3" t="s">
        <v>4634</v>
      </c>
      <c r="B5512" s="6"/>
      <c r="C5512" s="6" t="s">
        <v>5567</v>
      </c>
      <c r="D5512" s="4">
        <v>250513.61</v>
      </c>
      <c r="E5512" s="17">
        <v>248018.09</v>
      </c>
      <c r="F5512" s="19">
        <f t="shared" si="86"/>
        <v>99.003838553921284</v>
      </c>
    </row>
    <row r="5513" spans="1:6" ht="12.75" customHeight="1" x14ac:dyDescent="0.15">
      <c r="A5513" s="3" t="s">
        <v>4634</v>
      </c>
      <c r="B5513" s="6"/>
      <c r="C5513" s="6" t="s">
        <v>5568</v>
      </c>
      <c r="D5513" s="4">
        <v>256945.9</v>
      </c>
      <c r="E5513" s="17">
        <v>253705.12</v>
      </c>
      <c r="F5513" s="19">
        <f t="shared" si="86"/>
        <v>98.738730604380137</v>
      </c>
    </row>
    <row r="5514" spans="1:6" ht="12.75" customHeight="1" x14ac:dyDescent="0.15">
      <c r="A5514" s="3" t="s">
        <v>4634</v>
      </c>
      <c r="B5514" s="6"/>
      <c r="C5514" s="6" t="s">
        <v>5569</v>
      </c>
      <c r="D5514" s="4">
        <v>599787.67000000004</v>
      </c>
      <c r="E5514" s="17">
        <v>507793.58</v>
      </c>
      <c r="F5514" s="19">
        <f t="shared" si="86"/>
        <v>84.662223883328579</v>
      </c>
    </row>
    <row r="5515" spans="1:6" ht="12.75" customHeight="1" x14ac:dyDescent="0.15">
      <c r="A5515" s="3" t="s">
        <v>4634</v>
      </c>
      <c r="B5515" s="6"/>
      <c r="C5515" s="6" t="s">
        <v>5570</v>
      </c>
      <c r="D5515" s="4">
        <v>986713.9</v>
      </c>
      <c r="E5515" s="17">
        <v>950088.44</v>
      </c>
      <c r="F5515" s="19">
        <f t="shared" si="86"/>
        <v>96.288137827996536</v>
      </c>
    </row>
    <row r="5516" spans="1:6" ht="12.75" customHeight="1" x14ac:dyDescent="0.15">
      <c r="A5516" s="3" t="s">
        <v>4634</v>
      </c>
      <c r="B5516" s="6"/>
      <c r="C5516" s="6" t="s">
        <v>5571</v>
      </c>
      <c r="D5516" s="4">
        <v>1276651.6399999999</v>
      </c>
      <c r="E5516" s="17">
        <v>1245380.22</v>
      </c>
      <c r="F5516" s="19">
        <f t="shared" si="86"/>
        <v>97.550512683318999</v>
      </c>
    </row>
    <row r="5517" spans="1:6" ht="12.75" customHeight="1" x14ac:dyDescent="0.15">
      <c r="A5517" s="3" t="s">
        <v>4634</v>
      </c>
      <c r="B5517" s="6"/>
      <c r="C5517" s="6" t="s">
        <v>5572</v>
      </c>
      <c r="D5517" s="4">
        <v>658774.99</v>
      </c>
      <c r="E5517" s="17">
        <v>467317.5</v>
      </c>
      <c r="F5517" s="19">
        <f t="shared" si="86"/>
        <v>70.937346908084649</v>
      </c>
    </row>
    <row r="5518" spans="1:6" ht="12.75" customHeight="1" x14ac:dyDescent="0.15">
      <c r="A5518" s="3" t="s">
        <v>4634</v>
      </c>
      <c r="B5518" s="6"/>
      <c r="C5518" s="6" t="s">
        <v>5573</v>
      </c>
      <c r="D5518" s="4">
        <v>1394380.1</v>
      </c>
      <c r="E5518" s="17">
        <v>1251404.56</v>
      </c>
      <c r="F5518" s="19">
        <f t="shared" si="86"/>
        <v>89.746300883094932</v>
      </c>
    </row>
    <row r="5519" spans="1:6" ht="12.75" customHeight="1" x14ac:dyDescent="0.15">
      <c r="A5519" s="3" t="s">
        <v>4634</v>
      </c>
      <c r="B5519" s="6"/>
      <c r="C5519" s="6" t="s">
        <v>5574</v>
      </c>
      <c r="D5519" s="4">
        <v>656879.59</v>
      </c>
      <c r="E5519" s="17">
        <v>617137.57999999996</v>
      </c>
      <c r="F5519" s="19">
        <f t="shared" si="86"/>
        <v>93.949879002938729</v>
      </c>
    </row>
    <row r="5520" spans="1:6" ht="12.75" customHeight="1" x14ac:dyDescent="0.15">
      <c r="A5520" s="3" t="s">
        <v>4634</v>
      </c>
      <c r="B5520" s="6"/>
      <c r="C5520" s="6" t="s">
        <v>5575</v>
      </c>
      <c r="D5520" s="4">
        <v>480363.12</v>
      </c>
      <c r="E5520" s="17">
        <v>474821.27</v>
      </c>
      <c r="F5520" s="19">
        <f t="shared" si="86"/>
        <v>98.846320675075972</v>
      </c>
    </row>
    <row r="5521" spans="1:6" ht="12.75" customHeight="1" x14ac:dyDescent="0.15">
      <c r="A5521" s="3" t="s">
        <v>4634</v>
      </c>
      <c r="B5521" s="6"/>
      <c r="C5521" s="6" t="s">
        <v>5576</v>
      </c>
      <c r="D5521" s="4">
        <v>1268820.6599999999</v>
      </c>
      <c r="E5521" s="17">
        <v>1253734.08</v>
      </c>
      <c r="F5521" s="19">
        <f t="shared" si="86"/>
        <v>98.810976170580332</v>
      </c>
    </row>
    <row r="5522" spans="1:6" ht="12.75" customHeight="1" x14ac:dyDescent="0.15">
      <c r="A5522" s="3" t="s">
        <v>4634</v>
      </c>
      <c r="B5522" s="6"/>
      <c r="C5522" s="6" t="s">
        <v>5577</v>
      </c>
      <c r="D5522" s="4">
        <v>648944.09</v>
      </c>
      <c r="E5522" s="17">
        <v>611601.91</v>
      </c>
      <c r="F5522" s="19">
        <f t="shared" si="86"/>
        <v>94.245701505656683</v>
      </c>
    </row>
    <row r="5523" spans="1:6" ht="12.75" customHeight="1" x14ac:dyDescent="0.15">
      <c r="A5523" s="3" t="s">
        <v>4634</v>
      </c>
      <c r="B5523" s="6"/>
      <c r="C5523" s="6" t="s">
        <v>5578</v>
      </c>
      <c r="D5523" s="4">
        <v>616713.32999999996</v>
      </c>
      <c r="E5523" s="17">
        <v>569319.37</v>
      </c>
      <c r="F5523" s="19">
        <f t="shared" si="86"/>
        <v>92.31507449336307</v>
      </c>
    </row>
    <row r="5524" spans="1:6" ht="12.75" customHeight="1" x14ac:dyDescent="0.15">
      <c r="A5524" s="3" t="s">
        <v>4634</v>
      </c>
      <c r="B5524" s="6"/>
      <c r="C5524" s="6" t="s">
        <v>5579</v>
      </c>
      <c r="D5524" s="4">
        <v>1632149.56</v>
      </c>
      <c r="E5524" s="17">
        <v>1284631.93</v>
      </c>
      <c r="F5524" s="19">
        <f t="shared" si="86"/>
        <v>78.707978820274278</v>
      </c>
    </row>
    <row r="5525" spans="1:6" ht="12.75" customHeight="1" x14ac:dyDescent="0.15">
      <c r="A5525" s="3" t="s">
        <v>4634</v>
      </c>
      <c r="B5525" s="6"/>
      <c r="C5525" s="6" t="s">
        <v>5580</v>
      </c>
      <c r="D5525" s="4">
        <v>3363167.03</v>
      </c>
      <c r="E5525" s="17">
        <v>3096768.25</v>
      </c>
      <c r="F5525" s="19">
        <f t="shared" si="86"/>
        <v>92.07893103067201</v>
      </c>
    </row>
    <row r="5526" spans="1:6" ht="12.75" customHeight="1" x14ac:dyDescent="0.15">
      <c r="A5526" s="3" t="s">
        <v>4634</v>
      </c>
      <c r="B5526" s="6"/>
      <c r="C5526" s="6" t="s">
        <v>5581</v>
      </c>
      <c r="D5526" s="4">
        <v>1629355.4</v>
      </c>
      <c r="E5526" s="17">
        <v>1549011.44</v>
      </c>
      <c r="F5526" s="19">
        <f t="shared" si="86"/>
        <v>95.068972674715411</v>
      </c>
    </row>
    <row r="5527" spans="1:6" ht="12.75" customHeight="1" x14ac:dyDescent="0.15">
      <c r="A5527" s="3" t="s">
        <v>4634</v>
      </c>
      <c r="B5527" s="6"/>
      <c r="C5527" s="6" t="s">
        <v>5582</v>
      </c>
      <c r="D5527" s="4">
        <v>1652508.51</v>
      </c>
      <c r="E5527" s="17">
        <v>1546885.29</v>
      </c>
      <c r="F5527" s="19">
        <f t="shared" si="86"/>
        <v>93.608310071577179</v>
      </c>
    </row>
    <row r="5528" spans="1:6" ht="12.75" customHeight="1" x14ac:dyDescent="0.15">
      <c r="A5528" s="3" t="s">
        <v>4634</v>
      </c>
      <c r="B5528" s="6"/>
      <c r="C5528" s="6" t="s">
        <v>5583</v>
      </c>
      <c r="D5528" s="4">
        <v>1658245.95</v>
      </c>
      <c r="E5528" s="17">
        <v>1613262.99</v>
      </c>
      <c r="F5528" s="19">
        <f t="shared" si="86"/>
        <v>97.28731675780665</v>
      </c>
    </row>
    <row r="5529" spans="1:6" ht="12.75" customHeight="1" x14ac:dyDescent="0.15">
      <c r="A5529" s="3" t="s">
        <v>4634</v>
      </c>
      <c r="B5529" s="6"/>
      <c r="C5529" s="6" t="s">
        <v>5584</v>
      </c>
      <c r="D5529" s="4">
        <v>209518.41</v>
      </c>
      <c r="E5529" s="17">
        <v>118417.76</v>
      </c>
      <c r="F5529" s="19">
        <f t="shared" si="86"/>
        <v>56.519023793660892</v>
      </c>
    </row>
    <row r="5530" spans="1:6" ht="12.75" customHeight="1" x14ac:dyDescent="0.15">
      <c r="A5530" s="3" t="s">
        <v>4634</v>
      </c>
      <c r="B5530" s="6"/>
      <c r="C5530" s="6" t="s">
        <v>5585</v>
      </c>
      <c r="D5530" s="4">
        <v>202962.87</v>
      </c>
      <c r="E5530" s="17">
        <v>190670.19</v>
      </c>
      <c r="F5530" s="19">
        <f t="shared" si="86"/>
        <v>93.943384817134287</v>
      </c>
    </row>
    <row r="5531" spans="1:6" ht="12.75" customHeight="1" x14ac:dyDescent="0.15">
      <c r="A5531" s="3" t="s">
        <v>4634</v>
      </c>
      <c r="B5531" s="6"/>
      <c r="C5531" s="6" t="s">
        <v>5586</v>
      </c>
      <c r="D5531" s="4">
        <v>232319.13</v>
      </c>
      <c r="E5531" s="17">
        <v>210384.33</v>
      </c>
      <c r="F5531" s="19">
        <f t="shared" si="86"/>
        <v>90.558332411110527</v>
      </c>
    </row>
    <row r="5532" spans="1:6" ht="12.75" customHeight="1" x14ac:dyDescent="0.15">
      <c r="A5532" s="3" t="s">
        <v>4634</v>
      </c>
      <c r="B5532" s="6"/>
      <c r="C5532" s="6" t="s">
        <v>5587</v>
      </c>
      <c r="D5532" s="4">
        <v>2822887.05</v>
      </c>
      <c r="E5532" s="17">
        <v>2643337.96</v>
      </c>
      <c r="F5532" s="19">
        <f t="shared" si="86"/>
        <v>93.639522700704589</v>
      </c>
    </row>
    <row r="5533" spans="1:6" ht="12.75" customHeight="1" x14ac:dyDescent="0.15">
      <c r="A5533" s="3" t="s">
        <v>4634</v>
      </c>
      <c r="B5533" s="6"/>
      <c r="C5533" s="6" t="s">
        <v>5588</v>
      </c>
      <c r="D5533" s="4">
        <v>2835637.07</v>
      </c>
      <c r="E5533" s="17">
        <v>2687319.12</v>
      </c>
      <c r="F5533" s="19">
        <f t="shared" si="86"/>
        <v>94.769501655583881</v>
      </c>
    </row>
    <row r="5534" spans="1:6" ht="12.75" customHeight="1" x14ac:dyDescent="0.15">
      <c r="A5534" s="3" t="s">
        <v>4634</v>
      </c>
      <c r="B5534" s="6"/>
      <c r="C5534" s="6" t="s">
        <v>5589</v>
      </c>
      <c r="D5534" s="4">
        <v>3467725.82</v>
      </c>
      <c r="E5534" s="17">
        <v>2691204.06</v>
      </c>
      <c r="F5534" s="19">
        <f t="shared" si="86"/>
        <v>77.607175413885514</v>
      </c>
    </row>
    <row r="5535" spans="1:6" ht="12.75" customHeight="1" x14ac:dyDescent="0.15">
      <c r="A5535" s="3" t="s">
        <v>4634</v>
      </c>
      <c r="B5535" s="6"/>
      <c r="C5535" s="6" t="s">
        <v>5590</v>
      </c>
      <c r="D5535" s="4">
        <v>1628429.62</v>
      </c>
      <c r="E5535" s="17">
        <v>1416795.84</v>
      </c>
      <c r="F5535" s="19">
        <f t="shared" si="86"/>
        <v>87.003811684535677</v>
      </c>
    </row>
    <row r="5536" spans="1:6" ht="12.75" customHeight="1" x14ac:dyDescent="0.15">
      <c r="A5536" s="3" t="s">
        <v>4634</v>
      </c>
      <c r="B5536" s="6"/>
      <c r="C5536" s="6" t="s">
        <v>5591</v>
      </c>
      <c r="D5536" s="4">
        <v>3023358.6</v>
      </c>
      <c r="E5536" s="17">
        <v>2891732.29</v>
      </c>
      <c r="F5536" s="19">
        <f t="shared" si="86"/>
        <v>95.646354686473515</v>
      </c>
    </row>
    <row r="5537" spans="1:6" ht="12.75" customHeight="1" x14ac:dyDescent="0.15">
      <c r="A5537" s="3" t="s">
        <v>4634</v>
      </c>
      <c r="B5537" s="6"/>
      <c r="C5537" s="6" t="s">
        <v>5592</v>
      </c>
      <c r="D5537" s="4">
        <v>3853443.44</v>
      </c>
      <c r="E5537" s="17">
        <v>3651661.99</v>
      </c>
      <c r="F5537" s="19">
        <f t="shared" si="86"/>
        <v>94.763606806695478</v>
      </c>
    </row>
    <row r="5538" spans="1:6" ht="12.75" customHeight="1" x14ac:dyDescent="0.15">
      <c r="A5538" s="3" t="s">
        <v>4634</v>
      </c>
      <c r="B5538" s="6"/>
      <c r="C5538" s="6" t="s">
        <v>5593</v>
      </c>
      <c r="D5538" s="4">
        <v>201621.51</v>
      </c>
      <c r="E5538" s="17">
        <v>22615.040000000001</v>
      </c>
      <c r="F5538" s="19">
        <f t="shared" si="86"/>
        <v>11.216581008643374</v>
      </c>
    </row>
    <row r="5539" spans="1:6" ht="12.75" customHeight="1" x14ac:dyDescent="0.15">
      <c r="A5539" s="3" t="s">
        <v>4634</v>
      </c>
      <c r="B5539" s="6"/>
      <c r="C5539" s="6" t="s">
        <v>5594</v>
      </c>
      <c r="D5539" s="4">
        <v>3776279.15</v>
      </c>
      <c r="E5539" s="17">
        <v>3626081.61</v>
      </c>
      <c r="F5539" s="19">
        <f t="shared" si="86"/>
        <v>96.02260494963673</v>
      </c>
    </row>
    <row r="5540" spans="1:6" ht="12.75" customHeight="1" x14ac:dyDescent="0.15">
      <c r="A5540" s="3" t="s">
        <v>4634</v>
      </c>
      <c r="B5540" s="6"/>
      <c r="C5540" s="6" t="s">
        <v>5595</v>
      </c>
      <c r="D5540" s="4">
        <v>3756230</v>
      </c>
      <c r="E5540" s="17">
        <v>3646934.34</v>
      </c>
      <c r="F5540" s="19">
        <f t="shared" si="86"/>
        <v>97.090283076382434</v>
      </c>
    </row>
    <row r="5541" spans="1:6" ht="12.75" customHeight="1" x14ac:dyDescent="0.15">
      <c r="A5541" s="3" t="s">
        <v>4634</v>
      </c>
      <c r="B5541" s="6"/>
      <c r="C5541" s="6" t="s">
        <v>5596</v>
      </c>
      <c r="D5541" s="4">
        <v>962907.27</v>
      </c>
      <c r="E5541" s="17">
        <v>925219.83</v>
      </c>
      <c r="F5541" s="19">
        <f t="shared" si="86"/>
        <v>96.086077946010306</v>
      </c>
    </row>
    <row r="5542" spans="1:6" ht="12.75" customHeight="1" x14ac:dyDescent="0.15">
      <c r="A5542" s="3" t="s">
        <v>4634</v>
      </c>
      <c r="B5542" s="6"/>
      <c r="C5542" s="6" t="s">
        <v>5597</v>
      </c>
      <c r="D5542" s="4">
        <v>3996091.61</v>
      </c>
      <c r="E5542" s="17">
        <v>3937741.27</v>
      </c>
      <c r="F5542" s="19">
        <f t="shared" si="86"/>
        <v>98.539814756649193</v>
      </c>
    </row>
    <row r="5543" spans="1:6" ht="12.75" customHeight="1" x14ac:dyDescent="0.15">
      <c r="A5543" s="3" t="s">
        <v>4634</v>
      </c>
      <c r="B5543" s="6"/>
      <c r="C5543" s="6" t="s">
        <v>5598</v>
      </c>
      <c r="D5543" s="4">
        <v>237679.13</v>
      </c>
      <c r="E5543" s="17">
        <v>110684.18</v>
      </c>
      <c r="F5543" s="19">
        <f t="shared" si="86"/>
        <v>46.568741647615418</v>
      </c>
    </row>
    <row r="5544" spans="1:6" ht="12.75" customHeight="1" x14ac:dyDescent="0.15">
      <c r="A5544" s="3" t="s">
        <v>4634</v>
      </c>
      <c r="B5544" s="6"/>
      <c r="C5544" s="6" t="s">
        <v>5599</v>
      </c>
      <c r="D5544" s="4">
        <v>4225716.09</v>
      </c>
      <c r="E5544" s="17">
        <v>3416456.96</v>
      </c>
      <c r="F5544" s="19">
        <f t="shared" si="86"/>
        <v>80.849183599554124</v>
      </c>
    </row>
    <row r="5545" spans="1:6" ht="12.75" customHeight="1" x14ac:dyDescent="0.15">
      <c r="A5545" s="3" t="s">
        <v>4634</v>
      </c>
      <c r="B5545" s="6"/>
      <c r="C5545" s="6" t="s">
        <v>5600</v>
      </c>
      <c r="D5545" s="4">
        <v>2988360.1</v>
      </c>
      <c r="E5545" s="17">
        <v>2826154</v>
      </c>
      <c r="F5545" s="19">
        <f t="shared" si="86"/>
        <v>94.572069811800787</v>
      </c>
    </row>
    <row r="5546" spans="1:6" ht="12.75" customHeight="1" x14ac:dyDescent="0.15">
      <c r="A5546" s="3" t="s">
        <v>4634</v>
      </c>
      <c r="B5546" s="6"/>
      <c r="C5546" s="6" t="s">
        <v>5601</v>
      </c>
      <c r="D5546" s="4">
        <v>147096.95999999999</v>
      </c>
      <c r="E5546" s="17">
        <v>148838.92000000001</v>
      </c>
      <c r="F5546" s="19">
        <f t="shared" si="86"/>
        <v>101.18422569711842</v>
      </c>
    </row>
    <row r="5547" spans="1:6" ht="12.75" customHeight="1" x14ac:dyDescent="0.15">
      <c r="A5547" s="3" t="s">
        <v>4634</v>
      </c>
      <c r="B5547" s="6"/>
      <c r="C5547" s="6" t="s">
        <v>5602</v>
      </c>
      <c r="D5547" s="4">
        <v>2668123.38</v>
      </c>
      <c r="E5547" s="17">
        <v>2444840.15</v>
      </c>
      <c r="F5547" s="19">
        <f t="shared" si="86"/>
        <v>91.631450341700457</v>
      </c>
    </row>
    <row r="5548" spans="1:6" ht="12.75" customHeight="1" x14ac:dyDescent="0.15">
      <c r="A5548" s="3" t="s">
        <v>4634</v>
      </c>
      <c r="B5548" s="6"/>
      <c r="C5548" s="6" t="s">
        <v>5603</v>
      </c>
      <c r="D5548" s="4">
        <v>2613073.9900000002</v>
      </c>
      <c r="E5548" s="17">
        <v>2008883.39</v>
      </c>
      <c r="F5548" s="19">
        <f t="shared" si="86"/>
        <v>76.878167158213529</v>
      </c>
    </row>
    <row r="5549" spans="1:6" ht="12.75" customHeight="1" x14ac:dyDescent="0.15">
      <c r="A5549" s="3" t="s">
        <v>4634</v>
      </c>
      <c r="B5549" s="6"/>
      <c r="C5549" s="6" t="s">
        <v>5604</v>
      </c>
      <c r="D5549" s="4">
        <v>517853.57</v>
      </c>
      <c r="E5549" s="17">
        <v>506392.15</v>
      </c>
      <c r="F5549" s="19">
        <f t="shared" si="86"/>
        <v>97.786745005928992</v>
      </c>
    </row>
    <row r="5550" spans="1:6" ht="12.75" customHeight="1" x14ac:dyDescent="0.15">
      <c r="A5550" s="3" t="s">
        <v>4634</v>
      </c>
      <c r="B5550" s="6"/>
      <c r="C5550" s="6" t="s">
        <v>5605</v>
      </c>
      <c r="D5550" s="4">
        <v>1662457.63</v>
      </c>
      <c r="E5550" s="17">
        <v>1422316.79</v>
      </c>
      <c r="F5550" s="19">
        <f t="shared" si="86"/>
        <v>85.555070056131299</v>
      </c>
    </row>
    <row r="5551" spans="1:6" ht="12.75" customHeight="1" x14ac:dyDescent="0.15">
      <c r="A5551" s="3" t="s">
        <v>4634</v>
      </c>
      <c r="B5551" s="6"/>
      <c r="C5551" s="6" t="s">
        <v>5606</v>
      </c>
      <c r="D5551" s="4">
        <v>2425461.37</v>
      </c>
      <c r="E5551" s="17">
        <v>1873328.63</v>
      </c>
      <c r="F5551" s="19">
        <f t="shared" si="86"/>
        <v>77.235970573301685</v>
      </c>
    </row>
    <row r="5552" spans="1:6" ht="12.75" customHeight="1" x14ac:dyDescent="0.15">
      <c r="A5552" s="3" t="s">
        <v>4634</v>
      </c>
      <c r="B5552" s="6"/>
      <c r="C5552" s="6" t="s">
        <v>5607</v>
      </c>
      <c r="D5552" s="4">
        <v>2436188.41</v>
      </c>
      <c r="E5552" s="17">
        <v>2096202.09</v>
      </c>
      <c r="F5552" s="19">
        <f t="shared" si="86"/>
        <v>86.044333902729633</v>
      </c>
    </row>
    <row r="5553" spans="1:6" ht="12.75" customHeight="1" x14ac:dyDescent="0.15">
      <c r="A5553" s="3" t="s">
        <v>4634</v>
      </c>
      <c r="B5553" s="6"/>
      <c r="C5553" s="6" t="s">
        <v>5608</v>
      </c>
      <c r="D5553" s="4">
        <v>2336373.23</v>
      </c>
      <c r="E5553" s="17">
        <v>2019269.41</v>
      </c>
      <c r="F5553" s="19">
        <f t="shared" si="86"/>
        <v>86.427518688869753</v>
      </c>
    </row>
    <row r="5554" spans="1:6" ht="12.75" customHeight="1" x14ac:dyDescent="0.15">
      <c r="A5554" s="3" t="s">
        <v>4634</v>
      </c>
      <c r="B5554" s="6"/>
      <c r="C5554" s="6" t="s">
        <v>5609</v>
      </c>
      <c r="D5554" s="4">
        <v>2630060.9</v>
      </c>
      <c r="E5554" s="17">
        <v>1748068.62</v>
      </c>
      <c r="F5554" s="19">
        <f t="shared" si="86"/>
        <v>66.464948397202519</v>
      </c>
    </row>
    <row r="5555" spans="1:6" ht="12.75" customHeight="1" x14ac:dyDescent="0.15">
      <c r="A5555" s="3" t="s">
        <v>4634</v>
      </c>
      <c r="B5555" s="6"/>
      <c r="C5555" s="6" t="s">
        <v>5610</v>
      </c>
      <c r="D5555" s="4">
        <v>2107228.11</v>
      </c>
      <c r="E5555" s="17">
        <v>1726074.14</v>
      </c>
      <c r="F5555" s="19">
        <f t="shared" si="86"/>
        <v>81.912068836249532</v>
      </c>
    </row>
    <row r="5556" spans="1:6" ht="12.75" customHeight="1" x14ac:dyDescent="0.15">
      <c r="A5556" s="3" t="s">
        <v>4634</v>
      </c>
      <c r="B5556" s="6"/>
      <c r="C5556" s="6" t="s">
        <v>5611</v>
      </c>
      <c r="D5556" s="4">
        <v>3055213.24</v>
      </c>
      <c r="E5556" s="17">
        <v>2841187</v>
      </c>
      <c r="F5556" s="19">
        <f t="shared" si="86"/>
        <v>92.994720067395349</v>
      </c>
    </row>
    <row r="5557" spans="1:6" ht="12.75" customHeight="1" x14ac:dyDescent="0.15">
      <c r="A5557" s="3" t="s">
        <v>4634</v>
      </c>
      <c r="B5557" s="6"/>
      <c r="C5557" s="6" t="s">
        <v>5612</v>
      </c>
      <c r="D5557" s="4">
        <v>3752386.07</v>
      </c>
      <c r="E5557" s="17">
        <v>2969865.04</v>
      </c>
      <c r="F5557" s="19">
        <f t="shared" si="86"/>
        <v>79.146041601204431</v>
      </c>
    </row>
    <row r="5558" spans="1:6" ht="12.75" customHeight="1" x14ac:dyDescent="0.15">
      <c r="A5558" s="3" t="s">
        <v>4634</v>
      </c>
      <c r="B5558" s="6"/>
      <c r="C5558" s="6" t="s">
        <v>5613</v>
      </c>
      <c r="D5558" s="4">
        <v>2880998.88</v>
      </c>
      <c r="E5558" s="17">
        <v>2754932.94</v>
      </c>
      <c r="F5558" s="19">
        <f t="shared" si="86"/>
        <v>95.62422808022751</v>
      </c>
    </row>
    <row r="5559" spans="1:6" ht="12.75" customHeight="1" x14ac:dyDescent="0.15">
      <c r="A5559" s="3" t="s">
        <v>4634</v>
      </c>
      <c r="B5559" s="6"/>
      <c r="C5559" s="6" t="s">
        <v>5614</v>
      </c>
      <c r="D5559" s="4">
        <v>639989</v>
      </c>
      <c r="E5559" s="17">
        <v>624621.92000000004</v>
      </c>
      <c r="F5559" s="19">
        <f t="shared" si="86"/>
        <v>97.598852480277003</v>
      </c>
    </row>
    <row r="5560" spans="1:6" ht="12.75" customHeight="1" x14ac:dyDescent="0.15">
      <c r="A5560" s="3" t="s">
        <v>4634</v>
      </c>
      <c r="B5560" s="6"/>
      <c r="C5560" s="6" t="s">
        <v>5615</v>
      </c>
      <c r="D5560" s="4">
        <v>557784.89</v>
      </c>
      <c r="E5560" s="17">
        <v>519070.05</v>
      </c>
      <c r="F5560" s="19">
        <f t="shared" si="86"/>
        <v>93.059180932635158</v>
      </c>
    </row>
    <row r="5561" spans="1:6" ht="12.75" customHeight="1" x14ac:dyDescent="0.15">
      <c r="A5561" s="3" t="s">
        <v>4634</v>
      </c>
      <c r="B5561" s="6"/>
      <c r="C5561" s="6" t="s">
        <v>5616</v>
      </c>
      <c r="D5561" s="4">
        <v>5575955.4500000002</v>
      </c>
      <c r="E5561" s="17">
        <v>4939205.99</v>
      </c>
      <c r="F5561" s="19">
        <f t="shared" si="86"/>
        <v>88.580442119565362</v>
      </c>
    </row>
    <row r="5562" spans="1:6" ht="12.75" customHeight="1" x14ac:dyDescent="0.15">
      <c r="A5562" s="3" t="s">
        <v>4634</v>
      </c>
      <c r="B5562" s="6"/>
      <c r="C5562" s="6" t="s">
        <v>5617</v>
      </c>
      <c r="D5562" s="4">
        <v>3124620.03</v>
      </c>
      <c r="E5562" s="17">
        <v>2878649.53</v>
      </c>
      <c r="F5562" s="19">
        <f t="shared" si="86"/>
        <v>92.127986838770923</v>
      </c>
    </row>
    <row r="5563" spans="1:6" ht="12.75" customHeight="1" x14ac:dyDescent="0.15">
      <c r="A5563" s="3" t="s">
        <v>4634</v>
      </c>
      <c r="B5563" s="6"/>
      <c r="C5563" s="6" t="s">
        <v>5618</v>
      </c>
      <c r="D5563" s="4">
        <v>277582.65999999997</v>
      </c>
      <c r="E5563" s="17">
        <v>261020.76</v>
      </c>
      <c r="F5563" s="19">
        <f t="shared" si="86"/>
        <v>94.033525004767966</v>
      </c>
    </row>
    <row r="5564" spans="1:6" ht="12.75" customHeight="1" x14ac:dyDescent="0.15">
      <c r="A5564" s="3" t="s">
        <v>4634</v>
      </c>
      <c r="B5564" s="6"/>
      <c r="C5564" s="6" t="s">
        <v>5619</v>
      </c>
      <c r="D5564" s="4">
        <v>3109145.56</v>
      </c>
      <c r="E5564" s="17">
        <v>2907078.16</v>
      </c>
      <c r="F5564" s="19">
        <f t="shared" si="86"/>
        <v>93.500870380607083</v>
      </c>
    </row>
    <row r="5565" spans="1:6" ht="12.75" customHeight="1" x14ac:dyDescent="0.15">
      <c r="A5565" s="3" t="s">
        <v>4634</v>
      </c>
      <c r="B5565" s="6"/>
      <c r="C5565" s="6" t="s">
        <v>5620</v>
      </c>
      <c r="D5565" s="4">
        <v>3127878.93</v>
      </c>
      <c r="E5565" s="17">
        <v>2800252.49</v>
      </c>
      <c r="F5565" s="19">
        <f t="shared" si="86"/>
        <v>89.525603537346626</v>
      </c>
    </row>
    <row r="5566" spans="1:6" ht="12.75" customHeight="1" x14ac:dyDescent="0.15">
      <c r="A5566" s="3" t="s">
        <v>4634</v>
      </c>
      <c r="B5566" s="6"/>
      <c r="C5566" s="6" t="s">
        <v>5621</v>
      </c>
      <c r="D5566" s="4">
        <v>2892534.2</v>
      </c>
      <c r="E5566" s="17">
        <v>2697173.38</v>
      </c>
      <c r="F5566" s="19">
        <f t="shared" si="86"/>
        <v>93.246032492891516</v>
      </c>
    </row>
    <row r="5567" spans="1:6" ht="12.75" customHeight="1" x14ac:dyDescent="0.15">
      <c r="A5567" s="3" t="s">
        <v>4634</v>
      </c>
      <c r="B5567" s="6"/>
      <c r="C5567" s="6" t="s">
        <v>5622</v>
      </c>
      <c r="D5567" s="4">
        <v>2413959.34</v>
      </c>
      <c r="E5567" s="17">
        <v>569711.66</v>
      </c>
      <c r="F5567" s="19">
        <f t="shared" si="86"/>
        <v>23.60071483225563</v>
      </c>
    </row>
    <row r="5568" spans="1:6" ht="12.75" customHeight="1" x14ac:dyDescent="0.15">
      <c r="A5568" s="3" t="s">
        <v>4634</v>
      </c>
      <c r="B5568" s="6"/>
      <c r="C5568" s="6" t="s">
        <v>5623</v>
      </c>
      <c r="D5568" s="4">
        <v>1712563.71</v>
      </c>
      <c r="E5568" s="17">
        <v>1640877.24</v>
      </c>
      <c r="F5568" s="19">
        <f t="shared" si="86"/>
        <v>95.814084487402809</v>
      </c>
    </row>
    <row r="5569" spans="1:6" ht="12.75" customHeight="1" x14ac:dyDescent="0.15">
      <c r="A5569" s="3" t="s">
        <v>4634</v>
      </c>
      <c r="B5569" s="6"/>
      <c r="C5569" s="6" t="s">
        <v>5624</v>
      </c>
      <c r="D5569" s="4">
        <v>2811501.89</v>
      </c>
      <c r="E5569" s="17">
        <v>2657227.29</v>
      </c>
      <c r="F5569" s="19">
        <f t="shared" si="86"/>
        <v>94.512733548260215</v>
      </c>
    </row>
    <row r="5570" spans="1:6" ht="12.75" customHeight="1" x14ac:dyDescent="0.15">
      <c r="A5570" s="3" t="s">
        <v>4634</v>
      </c>
      <c r="B5570" s="6"/>
      <c r="C5570" s="6" t="s">
        <v>5625</v>
      </c>
      <c r="D5570" s="4">
        <v>2844341.35</v>
      </c>
      <c r="E5570" s="17">
        <v>2654094.15</v>
      </c>
      <c r="F5570" s="19">
        <f t="shared" si="86"/>
        <v>93.311379451696254</v>
      </c>
    </row>
    <row r="5571" spans="1:6" ht="12.75" customHeight="1" x14ac:dyDescent="0.15">
      <c r="A5571" s="3" t="s">
        <v>4634</v>
      </c>
      <c r="B5571" s="6"/>
      <c r="C5571" s="6" t="s">
        <v>5626</v>
      </c>
      <c r="D5571" s="4">
        <v>2804519.6</v>
      </c>
      <c r="E5571" s="17">
        <v>2581487.5699999998</v>
      </c>
      <c r="F5571" s="19">
        <f t="shared" si="86"/>
        <v>92.047406978364492</v>
      </c>
    </row>
    <row r="5572" spans="1:6" ht="12.75" customHeight="1" x14ac:dyDescent="0.15">
      <c r="A5572" s="3" t="s">
        <v>4634</v>
      </c>
      <c r="B5572" s="6"/>
      <c r="C5572" s="6" t="s">
        <v>5627</v>
      </c>
      <c r="D5572" s="4">
        <v>2891958.61</v>
      </c>
      <c r="E5572" s="17">
        <v>2834684.91</v>
      </c>
      <c r="F5572" s="19">
        <f t="shared" si="86"/>
        <v>98.01955326048045</v>
      </c>
    </row>
    <row r="5573" spans="1:6" ht="12.75" customHeight="1" x14ac:dyDescent="0.15">
      <c r="A5573" s="3" t="s">
        <v>4634</v>
      </c>
      <c r="B5573" s="6"/>
      <c r="C5573" s="6" t="s">
        <v>5628</v>
      </c>
      <c r="D5573" s="4">
        <v>3142360.66</v>
      </c>
      <c r="E5573" s="17">
        <v>2665616.42</v>
      </c>
      <c r="F5573" s="19">
        <f t="shared" ref="F5573:F5636" si="87">E5573/D5573*100</f>
        <v>84.828468416480234</v>
      </c>
    </row>
    <row r="5574" spans="1:6" ht="12.75" customHeight="1" x14ac:dyDescent="0.15">
      <c r="A5574" s="3" t="s">
        <v>4634</v>
      </c>
      <c r="B5574" s="6"/>
      <c r="C5574" s="6" t="s">
        <v>5629</v>
      </c>
      <c r="D5574" s="4">
        <v>1512925.71</v>
      </c>
      <c r="E5574" s="17">
        <v>1260592.6399999999</v>
      </c>
      <c r="F5574" s="19">
        <f t="shared" si="87"/>
        <v>83.32151616353984</v>
      </c>
    </row>
    <row r="5575" spans="1:6" ht="12.75" customHeight="1" x14ac:dyDescent="0.15">
      <c r="A5575" s="3" t="s">
        <v>4634</v>
      </c>
      <c r="B5575" s="6"/>
      <c r="C5575" s="6" t="s">
        <v>5630</v>
      </c>
      <c r="D5575" s="4">
        <v>1905582.44</v>
      </c>
      <c r="E5575" s="17">
        <v>1819434.88</v>
      </c>
      <c r="F5575" s="19">
        <f t="shared" si="87"/>
        <v>95.479200574497312</v>
      </c>
    </row>
    <row r="5576" spans="1:6" ht="12.75" customHeight="1" x14ac:dyDescent="0.15">
      <c r="A5576" s="3" t="s">
        <v>4634</v>
      </c>
      <c r="B5576" s="6"/>
      <c r="C5576" s="6" t="s">
        <v>5631</v>
      </c>
      <c r="D5576" s="4">
        <v>564623.06999999995</v>
      </c>
      <c r="E5576" s="17">
        <v>485354.7</v>
      </c>
      <c r="F5576" s="19">
        <f t="shared" si="87"/>
        <v>85.960834012680365</v>
      </c>
    </row>
    <row r="5577" spans="1:6" ht="12.75" customHeight="1" x14ac:dyDescent="0.15">
      <c r="A5577" s="3" t="s">
        <v>4634</v>
      </c>
      <c r="B5577" s="6"/>
      <c r="C5577" s="6" t="s">
        <v>5632</v>
      </c>
      <c r="D5577" s="4">
        <v>569495.12</v>
      </c>
      <c r="E5577" s="17">
        <v>549686.05000000005</v>
      </c>
      <c r="F5577" s="19">
        <f t="shared" si="87"/>
        <v>96.521643591959148</v>
      </c>
    </row>
    <row r="5578" spans="1:6" ht="12.75" customHeight="1" x14ac:dyDescent="0.15">
      <c r="A5578" s="3" t="s">
        <v>4634</v>
      </c>
      <c r="B5578" s="6"/>
      <c r="C5578" s="6" t="s">
        <v>5633</v>
      </c>
      <c r="D5578" s="4">
        <v>420135.62</v>
      </c>
      <c r="E5578" s="17">
        <v>413741.54</v>
      </c>
      <c r="F5578" s="19">
        <f t="shared" si="87"/>
        <v>98.478091431523936</v>
      </c>
    </row>
    <row r="5579" spans="1:6" ht="12.75" customHeight="1" x14ac:dyDescent="0.15">
      <c r="A5579" s="3" t="s">
        <v>4634</v>
      </c>
      <c r="B5579" s="6"/>
      <c r="C5579" s="6" t="s">
        <v>5634</v>
      </c>
      <c r="D5579" s="4">
        <v>427746.34</v>
      </c>
      <c r="E5579" s="17">
        <v>304871.71000000002</v>
      </c>
      <c r="F5579" s="19">
        <f t="shared" si="87"/>
        <v>71.273949415908504</v>
      </c>
    </row>
    <row r="5580" spans="1:6" ht="12.75" customHeight="1" x14ac:dyDescent="0.15">
      <c r="A5580" s="3" t="s">
        <v>4634</v>
      </c>
      <c r="B5580" s="6"/>
      <c r="C5580" s="6" t="s">
        <v>5635</v>
      </c>
      <c r="D5580" s="4">
        <v>428312.43</v>
      </c>
      <c r="E5580" s="17">
        <v>365457.35</v>
      </c>
      <c r="F5580" s="19">
        <f t="shared" si="87"/>
        <v>85.324946091338035</v>
      </c>
    </row>
    <row r="5581" spans="1:6" ht="12.75" customHeight="1" x14ac:dyDescent="0.15">
      <c r="A5581" s="3" t="s">
        <v>4634</v>
      </c>
      <c r="B5581" s="6"/>
      <c r="C5581" s="6" t="s">
        <v>5636</v>
      </c>
      <c r="D5581" s="4">
        <v>442532.96</v>
      </c>
      <c r="E5581" s="17">
        <v>432447.05</v>
      </c>
      <c r="F5581" s="19">
        <f t="shared" si="87"/>
        <v>97.720868068222515</v>
      </c>
    </row>
    <row r="5582" spans="1:6" ht="12.75" customHeight="1" x14ac:dyDescent="0.15">
      <c r="A5582" s="3" t="s">
        <v>4634</v>
      </c>
      <c r="B5582" s="6"/>
      <c r="C5582" s="6" t="s">
        <v>5637</v>
      </c>
      <c r="D5582" s="4">
        <v>1759790.29</v>
      </c>
      <c r="E5582" s="17">
        <v>1442678.98</v>
      </c>
      <c r="F5582" s="19">
        <f t="shared" si="87"/>
        <v>81.980164807023684</v>
      </c>
    </row>
    <row r="5583" spans="1:6" ht="12.75" customHeight="1" x14ac:dyDescent="0.15">
      <c r="A5583" s="3" t="s">
        <v>4634</v>
      </c>
      <c r="B5583" s="6"/>
      <c r="C5583" s="6" t="s">
        <v>5638</v>
      </c>
      <c r="D5583" s="4">
        <v>3770665.65</v>
      </c>
      <c r="E5583" s="17">
        <v>3208638.87</v>
      </c>
      <c r="F5583" s="19">
        <f t="shared" si="87"/>
        <v>85.09475959503331</v>
      </c>
    </row>
    <row r="5584" spans="1:6" ht="12.75" customHeight="1" x14ac:dyDescent="0.15">
      <c r="A5584" s="3" t="s">
        <v>4634</v>
      </c>
      <c r="B5584" s="6"/>
      <c r="C5584" s="6" t="s">
        <v>5639</v>
      </c>
      <c r="D5584" s="4">
        <v>3738596.26</v>
      </c>
      <c r="E5584" s="17">
        <v>3657739.15</v>
      </c>
      <c r="F5584" s="19">
        <f t="shared" si="87"/>
        <v>97.837233432636026</v>
      </c>
    </row>
    <row r="5585" spans="1:6" ht="12.75" customHeight="1" x14ac:dyDescent="0.15">
      <c r="A5585" s="3" t="s">
        <v>4634</v>
      </c>
      <c r="B5585" s="6"/>
      <c r="C5585" s="6" t="s">
        <v>5640</v>
      </c>
      <c r="D5585" s="4">
        <v>3058523.65</v>
      </c>
      <c r="E5585" s="17">
        <v>2906217.24</v>
      </c>
      <c r="F5585" s="19">
        <f t="shared" si="87"/>
        <v>95.020263779879571</v>
      </c>
    </row>
    <row r="5586" spans="1:6" ht="12.75" customHeight="1" x14ac:dyDescent="0.15">
      <c r="A5586" s="3" t="s">
        <v>4634</v>
      </c>
      <c r="B5586" s="6"/>
      <c r="C5586" s="6" t="s">
        <v>5641</v>
      </c>
      <c r="D5586" s="4">
        <v>440029.56</v>
      </c>
      <c r="E5586" s="17">
        <v>378885.21</v>
      </c>
      <c r="F5586" s="19">
        <f t="shared" si="87"/>
        <v>86.104490343785088</v>
      </c>
    </row>
    <row r="5587" spans="1:6" ht="12.75" customHeight="1" x14ac:dyDescent="0.15">
      <c r="A5587" s="3" t="s">
        <v>4634</v>
      </c>
      <c r="B5587" s="6"/>
      <c r="C5587" s="6" t="s">
        <v>5642</v>
      </c>
      <c r="D5587" s="4">
        <v>581450.34</v>
      </c>
      <c r="E5587" s="17">
        <v>514418.9</v>
      </c>
      <c r="F5587" s="19">
        <f t="shared" si="87"/>
        <v>88.471682723583939</v>
      </c>
    </row>
    <row r="5588" spans="1:6" ht="12.75" customHeight="1" x14ac:dyDescent="0.15">
      <c r="A5588" s="3" t="s">
        <v>4634</v>
      </c>
      <c r="B5588" s="6"/>
      <c r="C5588" s="6" t="s">
        <v>5643</v>
      </c>
      <c r="D5588" s="4">
        <v>437715.54</v>
      </c>
      <c r="E5588" s="17">
        <v>387859.24</v>
      </c>
      <c r="F5588" s="19">
        <f t="shared" si="87"/>
        <v>88.609885771933079</v>
      </c>
    </row>
    <row r="5589" spans="1:6" ht="12.75" customHeight="1" x14ac:dyDescent="0.15">
      <c r="A5589" s="3" t="s">
        <v>4634</v>
      </c>
      <c r="B5589" s="6"/>
      <c r="C5589" s="6" t="s">
        <v>5644</v>
      </c>
      <c r="D5589" s="4">
        <v>451535.98</v>
      </c>
      <c r="E5589" s="17">
        <v>415720.7</v>
      </c>
      <c r="F5589" s="19">
        <f t="shared" si="87"/>
        <v>92.068122677621403</v>
      </c>
    </row>
    <row r="5590" spans="1:6" ht="12.75" customHeight="1" x14ac:dyDescent="0.15">
      <c r="A5590" s="3" t="s">
        <v>4634</v>
      </c>
      <c r="B5590" s="6"/>
      <c r="C5590" s="6" t="s">
        <v>5645</v>
      </c>
      <c r="D5590" s="4">
        <v>444576.66</v>
      </c>
      <c r="E5590" s="17">
        <v>430009.95</v>
      </c>
      <c r="F5590" s="19">
        <f t="shared" si="87"/>
        <v>96.7234649700234</v>
      </c>
    </row>
    <row r="5591" spans="1:6" ht="12.75" customHeight="1" x14ac:dyDescent="0.15">
      <c r="A5591" s="3" t="s">
        <v>4634</v>
      </c>
      <c r="B5591" s="6"/>
      <c r="C5591" s="6" t="s">
        <v>5646</v>
      </c>
      <c r="D5591" s="4">
        <v>422729.74</v>
      </c>
      <c r="E5591" s="17">
        <v>370761.52</v>
      </c>
      <c r="F5591" s="19">
        <f t="shared" si="87"/>
        <v>87.706514332301296</v>
      </c>
    </row>
    <row r="5592" spans="1:6" ht="12.75" customHeight="1" x14ac:dyDescent="0.15">
      <c r="A5592" s="3" t="s">
        <v>4634</v>
      </c>
      <c r="B5592" s="6"/>
      <c r="C5592" s="6" t="s">
        <v>5647</v>
      </c>
      <c r="D5592" s="4">
        <v>567651.48</v>
      </c>
      <c r="E5592" s="17">
        <v>551126.13</v>
      </c>
      <c r="F5592" s="19">
        <f t="shared" si="87"/>
        <v>97.088821119606706</v>
      </c>
    </row>
    <row r="5593" spans="1:6" ht="12.75" customHeight="1" x14ac:dyDescent="0.15">
      <c r="A5593" s="3" t="s">
        <v>4634</v>
      </c>
      <c r="B5593" s="6"/>
      <c r="C5593" s="6" t="s">
        <v>5648</v>
      </c>
      <c r="D5593" s="4">
        <v>563627.62</v>
      </c>
      <c r="E5593" s="17">
        <v>464483.78</v>
      </c>
      <c r="F5593" s="19">
        <f t="shared" si="87"/>
        <v>82.409690994206429</v>
      </c>
    </row>
    <row r="5594" spans="1:6" ht="12.75" customHeight="1" x14ac:dyDescent="0.15">
      <c r="A5594" s="3" t="s">
        <v>4634</v>
      </c>
      <c r="B5594" s="6"/>
      <c r="C5594" s="6" t="s">
        <v>5649</v>
      </c>
      <c r="D5594" s="4">
        <v>652472.48</v>
      </c>
      <c r="E5594" s="17">
        <v>634932.4</v>
      </c>
      <c r="F5594" s="19">
        <f t="shared" si="87"/>
        <v>97.311751753882405</v>
      </c>
    </row>
    <row r="5595" spans="1:6" ht="12.75" customHeight="1" x14ac:dyDescent="0.15">
      <c r="A5595" s="3" t="s">
        <v>4634</v>
      </c>
      <c r="B5595" s="6"/>
      <c r="C5595" s="6" t="s">
        <v>5650</v>
      </c>
      <c r="D5595" s="4">
        <v>4254388.2699999996</v>
      </c>
      <c r="E5595" s="17">
        <v>3949830.44</v>
      </c>
      <c r="F5595" s="19">
        <f t="shared" si="87"/>
        <v>92.841324987951808</v>
      </c>
    </row>
    <row r="5596" spans="1:6" ht="12.75" customHeight="1" x14ac:dyDescent="0.15">
      <c r="A5596" s="3" t="s">
        <v>4634</v>
      </c>
      <c r="B5596" s="6"/>
      <c r="C5596" s="6" t="s">
        <v>5651</v>
      </c>
      <c r="D5596" s="4">
        <v>2102967.38</v>
      </c>
      <c r="E5596" s="17">
        <v>1598740.9</v>
      </c>
      <c r="F5596" s="19">
        <f t="shared" si="87"/>
        <v>76.023095517534841</v>
      </c>
    </row>
    <row r="5597" spans="1:6" ht="12.75" customHeight="1" x14ac:dyDescent="0.15">
      <c r="A5597" s="3" t="s">
        <v>4634</v>
      </c>
      <c r="B5597" s="6"/>
      <c r="C5597" s="6" t="s">
        <v>5652</v>
      </c>
      <c r="D5597" s="4">
        <v>816158.88</v>
      </c>
      <c r="E5597" s="17">
        <v>784179.8</v>
      </c>
      <c r="F5597" s="19">
        <f t="shared" si="87"/>
        <v>96.081758002804563</v>
      </c>
    </row>
    <row r="5598" spans="1:6" ht="12.75" customHeight="1" x14ac:dyDescent="0.15">
      <c r="A5598" s="3" t="s">
        <v>4634</v>
      </c>
      <c r="B5598" s="6"/>
      <c r="C5598" s="6" t="s">
        <v>5653</v>
      </c>
      <c r="D5598" s="4">
        <v>1624032.99</v>
      </c>
      <c r="E5598" s="17">
        <v>1490075.51</v>
      </c>
      <c r="F5598" s="19">
        <f t="shared" si="87"/>
        <v>91.751554258759242</v>
      </c>
    </row>
    <row r="5599" spans="1:6" ht="12.75" customHeight="1" x14ac:dyDescent="0.15">
      <c r="A5599" s="3" t="s">
        <v>4634</v>
      </c>
      <c r="B5599" s="6"/>
      <c r="C5599" s="6" t="s">
        <v>5654</v>
      </c>
      <c r="D5599" s="4">
        <v>3809293.86</v>
      </c>
      <c r="E5599" s="17">
        <v>3579231.94</v>
      </c>
      <c r="F5599" s="19">
        <f t="shared" si="87"/>
        <v>93.960510045817259</v>
      </c>
    </row>
    <row r="5600" spans="1:6" ht="12.75" customHeight="1" x14ac:dyDescent="0.15">
      <c r="A5600" s="3" t="s">
        <v>4634</v>
      </c>
      <c r="B5600" s="6"/>
      <c r="C5600" s="6" t="s">
        <v>5655</v>
      </c>
      <c r="D5600" s="4">
        <v>3131989.58</v>
      </c>
      <c r="E5600" s="17">
        <v>3036942.17</v>
      </c>
      <c r="F5600" s="19">
        <f t="shared" si="87"/>
        <v>96.965270554955026</v>
      </c>
    </row>
    <row r="5601" spans="1:6" ht="12.75" customHeight="1" x14ac:dyDescent="0.15">
      <c r="A5601" s="3" t="s">
        <v>4634</v>
      </c>
      <c r="B5601" s="6"/>
      <c r="C5601" s="6" t="s">
        <v>5656</v>
      </c>
      <c r="D5601" s="4">
        <v>5458065.7599999998</v>
      </c>
      <c r="E5601" s="17">
        <v>4936245.3</v>
      </c>
      <c r="F5601" s="19">
        <f t="shared" si="87"/>
        <v>90.439461836018637</v>
      </c>
    </row>
    <row r="5602" spans="1:6" ht="12.75" customHeight="1" x14ac:dyDescent="0.15">
      <c r="A5602" s="3" t="s">
        <v>4634</v>
      </c>
      <c r="B5602" s="6"/>
      <c r="C5602" s="6" t="s">
        <v>5657</v>
      </c>
      <c r="D5602" s="4">
        <v>2249771.61</v>
      </c>
      <c r="E5602" s="17">
        <v>2110753.94</v>
      </c>
      <c r="F5602" s="19">
        <f t="shared" si="87"/>
        <v>93.820809659874769</v>
      </c>
    </row>
    <row r="5603" spans="1:6" ht="12.75" customHeight="1" x14ac:dyDescent="0.15">
      <c r="A5603" s="3" t="s">
        <v>4634</v>
      </c>
      <c r="B5603" s="6"/>
      <c r="C5603" s="6" t="s">
        <v>5658</v>
      </c>
      <c r="D5603" s="4">
        <v>2880052.65</v>
      </c>
      <c r="E5603" s="17">
        <v>2742083.56</v>
      </c>
      <c r="F5603" s="19">
        <f t="shared" si="87"/>
        <v>95.209494173656864</v>
      </c>
    </row>
    <row r="5604" spans="1:6" ht="12.75" customHeight="1" x14ac:dyDescent="0.15">
      <c r="A5604" s="3" t="s">
        <v>4634</v>
      </c>
      <c r="B5604" s="6"/>
      <c r="C5604" s="6" t="s">
        <v>5659</v>
      </c>
      <c r="D5604" s="4">
        <v>3063574.61</v>
      </c>
      <c r="E5604" s="17">
        <v>2758406.67</v>
      </c>
      <c r="F5604" s="19">
        <f t="shared" si="87"/>
        <v>90.038827877607986</v>
      </c>
    </row>
    <row r="5605" spans="1:6" ht="12.75" customHeight="1" x14ac:dyDescent="0.15">
      <c r="A5605" s="3" t="s">
        <v>4634</v>
      </c>
      <c r="B5605" s="6"/>
      <c r="C5605" s="6" t="s">
        <v>5660</v>
      </c>
      <c r="D5605" s="4">
        <v>2245297.11</v>
      </c>
      <c r="E5605" s="17">
        <v>1876669.74</v>
      </c>
      <c r="F5605" s="19">
        <f t="shared" si="87"/>
        <v>83.582245380434316</v>
      </c>
    </row>
    <row r="5606" spans="1:6" ht="12.75" customHeight="1" x14ac:dyDescent="0.15">
      <c r="A5606" s="3" t="s">
        <v>4634</v>
      </c>
      <c r="B5606" s="6"/>
      <c r="C5606" s="6" t="s">
        <v>5661</v>
      </c>
      <c r="D5606" s="4">
        <v>3813298.91</v>
      </c>
      <c r="E5606" s="17">
        <v>3039296.87</v>
      </c>
      <c r="F5606" s="19">
        <f t="shared" si="87"/>
        <v>79.702560479319999</v>
      </c>
    </row>
    <row r="5607" spans="1:6" ht="12.75" customHeight="1" x14ac:dyDescent="0.15">
      <c r="A5607" s="3" t="s">
        <v>4634</v>
      </c>
      <c r="B5607" s="6"/>
      <c r="C5607" s="6" t="s">
        <v>5662</v>
      </c>
      <c r="D5607" s="4">
        <v>797775.45</v>
      </c>
      <c r="E5607" s="17">
        <v>726795.98</v>
      </c>
      <c r="F5607" s="19">
        <f t="shared" si="87"/>
        <v>91.102825989443531</v>
      </c>
    </row>
    <row r="5608" spans="1:6" ht="12.75" customHeight="1" x14ac:dyDescent="0.15">
      <c r="A5608" s="3" t="s">
        <v>4634</v>
      </c>
      <c r="B5608" s="6"/>
      <c r="C5608" s="6" t="s">
        <v>5663</v>
      </c>
      <c r="D5608" s="4">
        <v>409786.89</v>
      </c>
      <c r="E5608" s="17">
        <v>364283.12</v>
      </c>
      <c r="F5608" s="19">
        <f t="shared" si="87"/>
        <v>88.895747738537949</v>
      </c>
    </row>
    <row r="5609" spans="1:6" ht="12.75" customHeight="1" x14ac:dyDescent="0.15">
      <c r="A5609" s="3" t="s">
        <v>4634</v>
      </c>
      <c r="B5609" s="6"/>
      <c r="C5609" s="6" t="s">
        <v>5664</v>
      </c>
      <c r="D5609" s="4">
        <v>1105241.6000000001</v>
      </c>
      <c r="E5609" s="17">
        <v>993849.37</v>
      </c>
      <c r="F5609" s="19">
        <f t="shared" si="87"/>
        <v>89.921458801405947</v>
      </c>
    </row>
    <row r="5610" spans="1:6" ht="12.75" customHeight="1" x14ac:dyDescent="0.15">
      <c r="A5610" s="3" t="s">
        <v>4634</v>
      </c>
      <c r="B5610" s="6"/>
      <c r="C5610" s="6" t="s">
        <v>5665</v>
      </c>
      <c r="D5610" s="4">
        <v>5525606.9199999999</v>
      </c>
      <c r="E5610" s="17">
        <v>4747385.24</v>
      </c>
      <c r="F5610" s="19">
        <f t="shared" si="87"/>
        <v>85.916086843180665</v>
      </c>
    </row>
    <row r="5611" spans="1:6" ht="12.75" customHeight="1" x14ac:dyDescent="0.15">
      <c r="A5611" s="3" t="s">
        <v>4634</v>
      </c>
      <c r="B5611" s="6"/>
      <c r="C5611" s="6" t="s">
        <v>5666</v>
      </c>
      <c r="D5611" s="4">
        <v>1915728.23</v>
      </c>
      <c r="E5611" s="17">
        <v>1781677.02</v>
      </c>
      <c r="F5611" s="19">
        <f t="shared" si="87"/>
        <v>93.002597764088918</v>
      </c>
    </row>
    <row r="5612" spans="1:6" ht="12.75" customHeight="1" x14ac:dyDescent="0.15">
      <c r="A5612" s="3" t="s">
        <v>4634</v>
      </c>
      <c r="B5612" s="6"/>
      <c r="C5612" s="6" t="s">
        <v>5667</v>
      </c>
      <c r="D5612" s="4">
        <v>1195421.6299999999</v>
      </c>
      <c r="E5612" s="17">
        <v>1120869.6299999999</v>
      </c>
      <c r="F5612" s="19">
        <f t="shared" si="87"/>
        <v>93.763539312903347</v>
      </c>
    </row>
    <row r="5613" spans="1:6" ht="12.75" customHeight="1" x14ac:dyDescent="0.15">
      <c r="A5613" s="3" t="s">
        <v>4634</v>
      </c>
      <c r="B5613" s="6"/>
      <c r="C5613" s="6" t="s">
        <v>5668</v>
      </c>
      <c r="D5613" s="4">
        <v>895353.61</v>
      </c>
      <c r="E5613" s="17">
        <v>872513.09</v>
      </c>
      <c r="F5613" s="19">
        <f t="shared" si="87"/>
        <v>97.448994481632795</v>
      </c>
    </row>
    <row r="5614" spans="1:6" ht="12.75" customHeight="1" x14ac:dyDescent="0.15">
      <c r="A5614" s="3" t="s">
        <v>4634</v>
      </c>
      <c r="B5614" s="6"/>
      <c r="C5614" s="6" t="s">
        <v>5669</v>
      </c>
      <c r="D5614" s="4">
        <v>1221862.7</v>
      </c>
      <c r="E5614" s="17">
        <v>1199144.18</v>
      </c>
      <c r="F5614" s="19">
        <f t="shared" si="87"/>
        <v>98.140665068178279</v>
      </c>
    </row>
    <row r="5615" spans="1:6" ht="12.75" customHeight="1" x14ac:dyDescent="0.15">
      <c r="A5615" s="3" t="s">
        <v>4634</v>
      </c>
      <c r="B5615" s="6"/>
      <c r="C5615" s="6" t="s">
        <v>5670</v>
      </c>
      <c r="D5615" s="4">
        <v>6463464.21</v>
      </c>
      <c r="E5615" s="17">
        <v>6188695.71</v>
      </c>
      <c r="F5615" s="19">
        <f t="shared" si="87"/>
        <v>95.748897323901176</v>
      </c>
    </row>
    <row r="5616" spans="1:6" ht="12.75" customHeight="1" x14ac:dyDescent="0.15">
      <c r="A5616" s="3" t="s">
        <v>4634</v>
      </c>
      <c r="B5616" s="6"/>
      <c r="C5616" s="6" t="s">
        <v>5671</v>
      </c>
      <c r="D5616" s="4">
        <v>2736390.83</v>
      </c>
      <c r="E5616" s="17">
        <v>2521431.16</v>
      </c>
      <c r="F5616" s="19">
        <f t="shared" si="87"/>
        <v>92.144409064548725</v>
      </c>
    </row>
    <row r="5617" spans="1:6" ht="12.75" customHeight="1" x14ac:dyDescent="0.15">
      <c r="A5617" s="3" t="s">
        <v>4634</v>
      </c>
      <c r="B5617" s="6"/>
      <c r="C5617" s="6" t="s">
        <v>5672</v>
      </c>
      <c r="D5617" s="4">
        <v>8678614.8900000006</v>
      </c>
      <c r="E5617" s="17">
        <v>8238332.3399999999</v>
      </c>
      <c r="F5617" s="19">
        <f t="shared" si="87"/>
        <v>94.926810838129029</v>
      </c>
    </row>
    <row r="5618" spans="1:6" ht="12.75" customHeight="1" x14ac:dyDescent="0.15">
      <c r="A5618" s="3" t="s">
        <v>4634</v>
      </c>
      <c r="B5618" s="6"/>
      <c r="C5618" s="6" t="s">
        <v>5673</v>
      </c>
      <c r="D5618" s="4">
        <v>4016229.92</v>
      </c>
      <c r="E5618" s="17">
        <v>3596886.84</v>
      </c>
      <c r="F5618" s="19">
        <f t="shared" si="87"/>
        <v>89.558788008829922</v>
      </c>
    </row>
    <row r="5619" spans="1:6" ht="12.75" customHeight="1" x14ac:dyDescent="0.15">
      <c r="A5619" s="3" t="s">
        <v>4634</v>
      </c>
      <c r="B5619" s="6"/>
      <c r="C5619" s="6" t="s">
        <v>5674</v>
      </c>
      <c r="D5619" s="4">
        <v>6254076.6299999999</v>
      </c>
      <c r="E5619" s="17">
        <v>5892377.5099999998</v>
      </c>
      <c r="F5619" s="19">
        <f t="shared" si="87"/>
        <v>94.216586373998425</v>
      </c>
    </row>
    <row r="5620" spans="1:6" ht="12.75" customHeight="1" x14ac:dyDescent="0.15">
      <c r="A5620" s="3" t="s">
        <v>4634</v>
      </c>
      <c r="B5620" s="6"/>
      <c r="C5620" s="6" t="s">
        <v>5675</v>
      </c>
      <c r="D5620" s="4">
        <v>4027992.5</v>
      </c>
      <c r="E5620" s="17">
        <v>3734359.56</v>
      </c>
      <c r="F5620" s="19">
        <f t="shared" si="87"/>
        <v>92.71019149117086</v>
      </c>
    </row>
    <row r="5621" spans="1:6" ht="12.75" customHeight="1" x14ac:dyDescent="0.15">
      <c r="A5621" s="3" t="s">
        <v>4634</v>
      </c>
      <c r="B5621" s="6"/>
      <c r="C5621" s="6" t="s">
        <v>5676</v>
      </c>
      <c r="D5621" s="4">
        <v>8693376.6799999997</v>
      </c>
      <c r="E5621" s="17">
        <v>8479117.0800000001</v>
      </c>
      <c r="F5621" s="19">
        <f t="shared" si="87"/>
        <v>97.535369651093973</v>
      </c>
    </row>
    <row r="5622" spans="1:6" ht="12.75" customHeight="1" x14ac:dyDescent="0.15">
      <c r="A5622" s="3" t="s">
        <v>4634</v>
      </c>
      <c r="B5622" s="6"/>
      <c r="C5622" s="6" t="s">
        <v>5677</v>
      </c>
      <c r="D5622" s="4">
        <v>3292309.25</v>
      </c>
      <c r="E5622" s="17">
        <v>3165916.59</v>
      </c>
      <c r="F5622" s="19">
        <f t="shared" si="87"/>
        <v>96.16097242383897</v>
      </c>
    </row>
    <row r="5623" spans="1:6" ht="12.75" customHeight="1" x14ac:dyDescent="0.15">
      <c r="A5623" s="3" t="s">
        <v>4634</v>
      </c>
      <c r="B5623" s="6"/>
      <c r="C5623" s="6" t="s">
        <v>5678</v>
      </c>
      <c r="D5623" s="4">
        <v>3786729.99</v>
      </c>
      <c r="E5623" s="17">
        <v>3566061.51</v>
      </c>
      <c r="F5623" s="19">
        <f t="shared" si="87"/>
        <v>94.172584774125909</v>
      </c>
    </row>
    <row r="5624" spans="1:6" ht="12.75" customHeight="1" x14ac:dyDescent="0.15">
      <c r="A5624" s="3" t="s">
        <v>4634</v>
      </c>
      <c r="B5624" s="6"/>
      <c r="C5624" s="6" t="s">
        <v>5679</v>
      </c>
      <c r="D5624" s="4">
        <v>9150119.0899999999</v>
      </c>
      <c r="E5624" s="17">
        <v>8302774.7999999998</v>
      </c>
      <c r="F5624" s="19">
        <f t="shared" si="87"/>
        <v>90.739527194503438</v>
      </c>
    </row>
    <row r="5625" spans="1:6" ht="12.75" customHeight="1" x14ac:dyDescent="0.15">
      <c r="A5625" s="3" t="s">
        <v>4634</v>
      </c>
      <c r="B5625" s="6"/>
      <c r="C5625" s="6" t="s">
        <v>5680</v>
      </c>
      <c r="D5625" s="4">
        <v>6034917.2800000003</v>
      </c>
      <c r="E5625" s="17">
        <v>5730349.8399999999</v>
      </c>
      <c r="F5625" s="19">
        <f t="shared" si="87"/>
        <v>94.953245821457216</v>
      </c>
    </row>
    <row r="5626" spans="1:6" ht="12.75" customHeight="1" x14ac:dyDescent="0.15">
      <c r="A5626" s="3" t="s">
        <v>4634</v>
      </c>
      <c r="B5626" s="6"/>
      <c r="C5626" s="6" t="s">
        <v>5681</v>
      </c>
      <c r="D5626" s="4">
        <v>3664835.19</v>
      </c>
      <c r="E5626" s="17">
        <v>3104277.61</v>
      </c>
      <c r="F5626" s="19">
        <f t="shared" si="87"/>
        <v>84.704425958101538</v>
      </c>
    </row>
    <row r="5627" spans="1:6" ht="12.75" customHeight="1" x14ac:dyDescent="0.15">
      <c r="A5627" s="3" t="s">
        <v>4634</v>
      </c>
      <c r="B5627" s="6"/>
      <c r="C5627" s="6" t="s">
        <v>5682</v>
      </c>
      <c r="D5627" s="4">
        <v>3037980.72</v>
      </c>
      <c r="E5627" s="17">
        <v>2855476.26</v>
      </c>
      <c r="F5627" s="19">
        <f t="shared" si="87"/>
        <v>93.992573461756507</v>
      </c>
    </row>
    <row r="5628" spans="1:6" ht="12.75" customHeight="1" x14ac:dyDescent="0.15">
      <c r="A5628" s="3" t="s">
        <v>4634</v>
      </c>
      <c r="B5628" s="6"/>
      <c r="C5628" s="6" t="s">
        <v>5683</v>
      </c>
      <c r="D5628" s="4">
        <v>3835181.17</v>
      </c>
      <c r="E5628" s="17">
        <v>3498682.13</v>
      </c>
      <c r="F5628" s="19">
        <f t="shared" si="87"/>
        <v>91.225993634089519</v>
      </c>
    </row>
    <row r="5629" spans="1:6" ht="12.75" customHeight="1" x14ac:dyDescent="0.15">
      <c r="A5629" s="3" t="s">
        <v>4634</v>
      </c>
      <c r="B5629" s="6"/>
      <c r="C5629" s="6" t="s">
        <v>5684</v>
      </c>
      <c r="D5629" s="4">
        <v>2833976.29</v>
      </c>
      <c r="E5629" s="17">
        <v>2678248.5099999998</v>
      </c>
      <c r="F5629" s="19">
        <f t="shared" si="87"/>
        <v>94.504972375756878</v>
      </c>
    </row>
    <row r="5630" spans="1:6" ht="12.75" customHeight="1" x14ac:dyDescent="0.15">
      <c r="A5630" s="3" t="s">
        <v>4634</v>
      </c>
      <c r="B5630" s="6"/>
      <c r="C5630" s="6" t="s">
        <v>5685</v>
      </c>
      <c r="D5630" s="4">
        <v>2827610.92</v>
      </c>
      <c r="E5630" s="17">
        <v>2609071.2000000002</v>
      </c>
      <c r="F5630" s="19">
        <f t="shared" si="87"/>
        <v>92.271223793406492</v>
      </c>
    </row>
    <row r="5631" spans="1:6" ht="12.75" customHeight="1" x14ac:dyDescent="0.15">
      <c r="A5631" s="3" t="s">
        <v>4634</v>
      </c>
      <c r="B5631" s="6"/>
      <c r="C5631" s="6" t="s">
        <v>5686</v>
      </c>
      <c r="D5631" s="4">
        <v>2792257.27</v>
      </c>
      <c r="E5631" s="17">
        <v>2684097.4300000002</v>
      </c>
      <c r="F5631" s="19">
        <f t="shared" si="87"/>
        <v>96.126437160283601</v>
      </c>
    </row>
    <row r="5632" spans="1:6" ht="12.75" customHeight="1" x14ac:dyDescent="0.15">
      <c r="A5632" s="3" t="s">
        <v>4634</v>
      </c>
      <c r="B5632" s="6"/>
      <c r="C5632" s="6" t="s">
        <v>5687</v>
      </c>
      <c r="D5632" s="4">
        <v>2856735.06</v>
      </c>
      <c r="E5632" s="17">
        <v>2787706.74</v>
      </c>
      <c r="F5632" s="19">
        <f t="shared" si="87"/>
        <v>97.583663918767471</v>
      </c>
    </row>
    <row r="5633" spans="1:6" ht="12.75" customHeight="1" x14ac:dyDescent="0.15">
      <c r="A5633" s="3" t="s">
        <v>4634</v>
      </c>
      <c r="B5633" s="6"/>
      <c r="C5633" s="6" t="s">
        <v>5688</v>
      </c>
      <c r="D5633" s="4">
        <v>6585736.4000000004</v>
      </c>
      <c r="E5633" s="17">
        <v>6184430.25</v>
      </c>
      <c r="F5633" s="19">
        <f t="shared" si="87"/>
        <v>93.906434669933034</v>
      </c>
    </row>
    <row r="5634" spans="1:6" ht="12.75" customHeight="1" x14ac:dyDescent="0.15">
      <c r="A5634" s="3" t="s">
        <v>4634</v>
      </c>
      <c r="B5634" s="6"/>
      <c r="C5634" s="6" t="s">
        <v>5689</v>
      </c>
      <c r="D5634" s="4">
        <v>3830299.83</v>
      </c>
      <c r="E5634" s="17">
        <v>3612182.7</v>
      </c>
      <c r="F5634" s="19">
        <f t="shared" si="87"/>
        <v>94.30548156330623</v>
      </c>
    </row>
    <row r="5635" spans="1:6" ht="12.75" customHeight="1" x14ac:dyDescent="0.15">
      <c r="A5635" s="3" t="s">
        <v>4634</v>
      </c>
      <c r="B5635" s="6"/>
      <c r="C5635" s="6" t="s">
        <v>5690</v>
      </c>
      <c r="D5635" s="4">
        <v>3043336.47</v>
      </c>
      <c r="E5635" s="17">
        <v>2944978.36</v>
      </c>
      <c r="F5635" s="19">
        <f t="shared" si="87"/>
        <v>96.768082958635176</v>
      </c>
    </row>
    <row r="5636" spans="1:6" ht="12.75" customHeight="1" x14ac:dyDescent="0.15">
      <c r="A5636" s="3" t="s">
        <v>4634</v>
      </c>
      <c r="B5636" s="6"/>
      <c r="C5636" s="6" t="s">
        <v>5691</v>
      </c>
      <c r="D5636" s="4">
        <v>4513624.91</v>
      </c>
      <c r="E5636" s="17">
        <v>3890159.02</v>
      </c>
      <c r="F5636" s="19">
        <f t="shared" si="87"/>
        <v>86.18702478757811</v>
      </c>
    </row>
    <row r="5637" spans="1:6" ht="12.75" customHeight="1" x14ac:dyDescent="0.15">
      <c r="A5637" s="3" t="s">
        <v>4634</v>
      </c>
      <c r="B5637" s="6"/>
      <c r="C5637" s="6" t="s">
        <v>5692</v>
      </c>
      <c r="D5637" s="4">
        <v>1803702.65</v>
      </c>
      <c r="E5637" s="17">
        <v>1308853.46</v>
      </c>
      <c r="F5637" s="19">
        <f t="shared" ref="F5637:F5700" si="88">E5637/D5637*100</f>
        <v>72.564813274516169</v>
      </c>
    </row>
    <row r="5638" spans="1:6" ht="12.75" customHeight="1" x14ac:dyDescent="0.15">
      <c r="A5638" s="3" t="s">
        <v>4634</v>
      </c>
      <c r="B5638" s="6"/>
      <c r="C5638" s="6" t="s">
        <v>5693</v>
      </c>
      <c r="D5638" s="4">
        <v>2146321.4900000002</v>
      </c>
      <c r="E5638" s="17">
        <v>1685602.93</v>
      </c>
      <c r="F5638" s="19">
        <f t="shared" si="88"/>
        <v>78.53450370102756</v>
      </c>
    </row>
    <row r="5639" spans="1:6" ht="12.75" customHeight="1" x14ac:dyDescent="0.15">
      <c r="A5639" s="3" t="s">
        <v>4634</v>
      </c>
      <c r="B5639" s="6"/>
      <c r="C5639" s="6" t="s">
        <v>5694</v>
      </c>
      <c r="D5639" s="4">
        <v>10694648.720000001</v>
      </c>
      <c r="E5639" s="17">
        <v>9735060.7100000009</v>
      </c>
      <c r="F5639" s="19">
        <f t="shared" si="88"/>
        <v>91.027400383843556</v>
      </c>
    </row>
    <row r="5640" spans="1:6" ht="12.75" customHeight="1" x14ac:dyDescent="0.15">
      <c r="A5640" s="3" t="s">
        <v>4634</v>
      </c>
      <c r="B5640" s="6"/>
      <c r="C5640" s="6" t="s">
        <v>5695</v>
      </c>
      <c r="D5640" s="4">
        <v>3761120.67</v>
      </c>
      <c r="E5640" s="17">
        <v>3426904.46</v>
      </c>
      <c r="F5640" s="19">
        <f t="shared" si="88"/>
        <v>91.113919511654487</v>
      </c>
    </row>
    <row r="5641" spans="1:6" ht="12.75" customHeight="1" x14ac:dyDescent="0.15">
      <c r="A5641" s="3" t="s">
        <v>4634</v>
      </c>
      <c r="B5641" s="6"/>
      <c r="C5641" s="6" t="s">
        <v>5696</v>
      </c>
      <c r="D5641" s="4">
        <v>5517363.7300000004</v>
      </c>
      <c r="E5641" s="17">
        <v>5075096.42</v>
      </c>
      <c r="F5641" s="19">
        <f t="shared" si="88"/>
        <v>91.984082767731536</v>
      </c>
    </row>
    <row r="5642" spans="1:6" ht="12.75" customHeight="1" x14ac:dyDescent="0.15">
      <c r="A5642" s="3" t="s">
        <v>4634</v>
      </c>
      <c r="B5642" s="6"/>
      <c r="C5642" s="6" t="s">
        <v>5697</v>
      </c>
      <c r="D5642" s="4">
        <v>11974944.82</v>
      </c>
      <c r="E5642" s="17">
        <v>11312078.710000001</v>
      </c>
      <c r="F5642" s="19">
        <f t="shared" si="88"/>
        <v>94.464558125621494</v>
      </c>
    </row>
    <row r="5643" spans="1:6" ht="12.75" customHeight="1" x14ac:dyDescent="0.15">
      <c r="A5643" s="3" t="s">
        <v>4634</v>
      </c>
      <c r="B5643" s="6"/>
      <c r="C5643" s="6" t="s">
        <v>5698</v>
      </c>
      <c r="D5643" s="4">
        <v>3772532.15</v>
      </c>
      <c r="E5643" s="17">
        <v>3632530.3</v>
      </c>
      <c r="F5643" s="19">
        <f t="shared" si="88"/>
        <v>96.288915655761869</v>
      </c>
    </row>
    <row r="5644" spans="1:6" ht="12.75" customHeight="1" x14ac:dyDescent="0.15">
      <c r="A5644" s="3" t="s">
        <v>4634</v>
      </c>
      <c r="B5644" s="6"/>
      <c r="C5644" s="6" t="s">
        <v>5699</v>
      </c>
      <c r="D5644" s="4">
        <v>3808519.32</v>
      </c>
      <c r="E5644" s="17">
        <v>3568045.64</v>
      </c>
      <c r="F5644" s="19">
        <f t="shared" si="88"/>
        <v>93.685901007848898</v>
      </c>
    </row>
    <row r="5645" spans="1:6" ht="12.75" customHeight="1" x14ac:dyDescent="0.15">
      <c r="A5645" s="3" t="s">
        <v>4634</v>
      </c>
      <c r="B5645" s="6"/>
      <c r="C5645" s="6" t="s">
        <v>5700</v>
      </c>
      <c r="D5645" s="4">
        <v>3814459.31</v>
      </c>
      <c r="E5645" s="17">
        <v>3446120.7</v>
      </c>
      <c r="F5645" s="19">
        <f t="shared" si="88"/>
        <v>90.343621990294608</v>
      </c>
    </row>
    <row r="5646" spans="1:6" ht="12.75" customHeight="1" x14ac:dyDescent="0.15">
      <c r="A5646" s="3" t="s">
        <v>4634</v>
      </c>
      <c r="B5646" s="6"/>
      <c r="C5646" s="6" t="s">
        <v>5701</v>
      </c>
      <c r="D5646" s="4">
        <v>3817147.77</v>
      </c>
      <c r="E5646" s="17">
        <v>3556716.48</v>
      </c>
      <c r="F5646" s="19">
        <f t="shared" si="88"/>
        <v>93.177332770640945</v>
      </c>
    </row>
    <row r="5647" spans="1:6" ht="12.75" customHeight="1" x14ac:dyDescent="0.15">
      <c r="A5647" s="3" t="s">
        <v>4634</v>
      </c>
      <c r="B5647" s="6"/>
      <c r="C5647" s="6" t="s">
        <v>5702</v>
      </c>
      <c r="D5647" s="4">
        <v>8793667.5</v>
      </c>
      <c r="E5647" s="17">
        <v>8247988.9500000002</v>
      </c>
      <c r="F5647" s="19">
        <f t="shared" si="88"/>
        <v>93.794641996641332</v>
      </c>
    </row>
    <row r="5648" spans="1:6" ht="12.75" customHeight="1" x14ac:dyDescent="0.15">
      <c r="A5648" s="3" t="s">
        <v>4634</v>
      </c>
      <c r="B5648" s="6"/>
      <c r="C5648" s="6" t="s">
        <v>5703</v>
      </c>
      <c r="D5648" s="4">
        <v>6763482.5899999999</v>
      </c>
      <c r="E5648" s="17">
        <v>6377625.0300000003</v>
      </c>
      <c r="F5648" s="19">
        <f t="shared" si="88"/>
        <v>94.29498701496621</v>
      </c>
    </row>
    <row r="5649" spans="1:6" ht="12.75" customHeight="1" x14ac:dyDescent="0.15">
      <c r="A5649" s="3" t="s">
        <v>4634</v>
      </c>
      <c r="B5649" s="6"/>
      <c r="C5649" s="6" t="s">
        <v>5704</v>
      </c>
      <c r="D5649" s="4">
        <v>7302759.4100000001</v>
      </c>
      <c r="E5649" s="17">
        <v>6413183.8899999997</v>
      </c>
      <c r="F5649" s="19">
        <f t="shared" si="88"/>
        <v>87.818638543919931</v>
      </c>
    </row>
    <row r="5650" spans="1:6" ht="12.75" customHeight="1" x14ac:dyDescent="0.15">
      <c r="A5650" s="3" t="s">
        <v>4634</v>
      </c>
      <c r="B5650" s="6"/>
      <c r="C5650" s="6" t="s">
        <v>5705</v>
      </c>
      <c r="D5650" s="4">
        <v>5049317.41</v>
      </c>
      <c r="E5650" s="17">
        <v>4707195.21</v>
      </c>
      <c r="F5650" s="19">
        <f t="shared" si="88"/>
        <v>93.224387135527692</v>
      </c>
    </row>
    <row r="5651" spans="1:6" ht="12.75" customHeight="1" x14ac:dyDescent="0.15">
      <c r="A5651" s="3" t="s">
        <v>4634</v>
      </c>
      <c r="B5651" s="6"/>
      <c r="C5651" s="6" t="s">
        <v>5706</v>
      </c>
      <c r="D5651" s="4">
        <v>1709600.48</v>
      </c>
      <c r="E5651" s="17">
        <v>1384611.13</v>
      </c>
      <c r="F5651" s="19">
        <f t="shared" si="88"/>
        <v>80.990333484230177</v>
      </c>
    </row>
    <row r="5652" spans="1:6" ht="12.75" customHeight="1" x14ac:dyDescent="0.15">
      <c r="A5652" s="3" t="s">
        <v>4634</v>
      </c>
      <c r="B5652" s="6"/>
      <c r="C5652" s="6" t="s">
        <v>5707</v>
      </c>
      <c r="D5652" s="4">
        <v>0</v>
      </c>
      <c r="E5652" s="17">
        <v>1930.62</v>
      </c>
      <c r="F5652" s="19">
        <v>0</v>
      </c>
    </row>
    <row r="5653" spans="1:6" ht="12.75" customHeight="1" x14ac:dyDescent="0.15">
      <c r="A5653" s="3" t="s">
        <v>4634</v>
      </c>
      <c r="B5653" s="6"/>
      <c r="C5653" s="6" t="s">
        <v>5708</v>
      </c>
      <c r="D5653" s="4">
        <v>4827156.05</v>
      </c>
      <c r="E5653" s="17">
        <v>4039487.14</v>
      </c>
      <c r="F5653" s="19">
        <f t="shared" si="88"/>
        <v>83.682547200851317</v>
      </c>
    </row>
    <row r="5654" spans="1:6" ht="12.75" customHeight="1" x14ac:dyDescent="0.15">
      <c r="A5654" s="3" t="s">
        <v>4634</v>
      </c>
      <c r="B5654" s="6"/>
      <c r="C5654" s="6" t="s">
        <v>5709</v>
      </c>
      <c r="D5654" s="4">
        <v>3950251.03</v>
      </c>
      <c r="E5654" s="17">
        <v>2877339.32</v>
      </c>
      <c r="F5654" s="19">
        <f t="shared" si="88"/>
        <v>72.839404335273343</v>
      </c>
    </row>
    <row r="5655" spans="1:6" ht="12.75" customHeight="1" x14ac:dyDescent="0.15">
      <c r="A5655" s="3" t="s">
        <v>4634</v>
      </c>
      <c r="B5655" s="6"/>
      <c r="C5655" s="6" t="s">
        <v>5710</v>
      </c>
      <c r="D5655" s="4">
        <v>4409389.0199999996</v>
      </c>
      <c r="E5655" s="17">
        <v>3633147.85</v>
      </c>
      <c r="F5655" s="19">
        <f t="shared" si="88"/>
        <v>82.395720439291168</v>
      </c>
    </row>
    <row r="5656" spans="1:6" ht="12.75" customHeight="1" x14ac:dyDescent="0.15">
      <c r="A5656" s="3" t="s">
        <v>4634</v>
      </c>
      <c r="B5656" s="6"/>
      <c r="C5656" s="6" t="s">
        <v>5711</v>
      </c>
      <c r="D5656" s="4">
        <v>4188509.61</v>
      </c>
      <c r="E5656" s="17">
        <v>3124292.46</v>
      </c>
      <c r="F5656" s="19">
        <f t="shared" si="88"/>
        <v>74.591984999647636</v>
      </c>
    </row>
    <row r="5657" spans="1:6" ht="12.75" customHeight="1" x14ac:dyDescent="0.15">
      <c r="A5657" s="3" t="s">
        <v>4634</v>
      </c>
      <c r="B5657" s="6"/>
      <c r="C5657" s="6" t="s">
        <v>5712</v>
      </c>
      <c r="D5657" s="4">
        <v>6883465.4000000004</v>
      </c>
      <c r="E5657" s="17">
        <v>5972297.7000000002</v>
      </c>
      <c r="F5657" s="19">
        <f t="shared" si="88"/>
        <v>86.762950824159006</v>
      </c>
    </row>
    <row r="5658" spans="1:6" ht="12.75" customHeight="1" x14ac:dyDescent="0.15">
      <c r="A5658" s="3" t="s">
        <v>4634</v>
      </c>
      <c r="B5658" s="6"/>
      <c r="C5658" s="6" t="s">
        <v>5713</v>
      </c>
      <c r="D5658" s="4">
        <v>9710182.6300000008</v>
      </c>
      <c r="E5658" s="17">
        <v>9055864.8699999992</v>
      </c>
      <c r="F5658" s="19">
        <f t="shared" si="88"/>
        <v>93.261529829743267</v>
      </c>
    </row>
    <row r="5659" spans="1:6" ht="12.75" customHeight="1" x14ac:dyDescent="0.15">
      <c r="A5659" s="3" t="s">
        <v>4634</v>
      </c>
      <c r="B5659" s="6"/>
      <c r="C5659" s="6" t="s">
        <v>5714</v>
      </c>
      <c r="D5659" s="4">
        <v>10233431.279999999</v>
      </c>
      <c r="E5659" s="17">
        <v>9761090.9199999999</v>
      </c>
      <c r="F5659" s="19">
        <f t="shared" si="88"/>
        <v>95.384340334379033</v>
      </c>
    </row>
    <row r="5660" spans="1:6" ht="12.75" customHeight="1" x14ac:dyDescent="0.15">
      <c r="A5660" s="3" t="s">
        <v>4634</v>
      </c>
      <c r="B5660" s="6"/>
      <c r="C5660" s="6" t="s">
        <v>5715</v>
      </c>
      <c r="D5660" s="4">
        <v>371921.11</v>
      </c>
      <c r="E5660" s="17">
        <v>183544.25</v>
      </c>
      <c r="F5660" s="19">
        <f t="shared" si="88"/>
        <v>49.350317867141236</v>
      </c>
    </row>
    <row r="5661" spans="1:6" ht="12.75" customHeight="1" x14ac:dyDescent="0.15">
      <c r="A5661" s="3" t="s">
        <v>4634</v>
      </c>
      <c r="B5661" s="6"/>
      <c r="C5661" s="6" t="s">
        <v>5716</v>
      </c>
      <c r="D5661" s="4">
        <v>1300489.23</v>
      </c>
      <c r="E5661" s="17">
        <v>1219793.0900000001</v>
      </c>
      <c r="F5661" s="19">
        <f t="shared" si="88"/>
        <v>93.794939770473931</v>
      </c>
    </row>
    <row r="5662" spans="1:6" ht="12.75" customHeight="1" x14ac:dyDescent="0.15">
      <c r="A5662" s="3" t="s">
        <v>4634</v>
      </c>
      <c r="B5662" s="6"/>
      <c r="C5662" s="6" t="s">
        <v>5717</v>
      </c>
      <c r="D5662" s="4">
        <v>7880752.71</v>
      </c>
      <c r="E5662" s="17">
        <v>7501830.3300000001</v>
      </c>
      <c r="F5662" s="19">
        <f t="shared" si="88"/>
        <v>95.191799642194326</v>
      </c>
    </row>
    <row r="5663" spans="1:6" ht="12.75" customHeight="1" x14ac:dyDescent="0.15">
      <c r="A5663" s="3" t="s">
        <v>4634</v>
      </c>
      <c r="B5663" s="6"/>
      <c r="C5663" s="6" t="s">
        <v>5718</v>
      </c>
      <c r="D5663" s="4">
        <v>380594.75</v>
      </c>
      <c r="E5663" s="17">
        <v>292086.48</v>
      </c>
      <c r="F5663" s="19">
        <f t="shared" si="88"/>
        <v>76.74474753001715</v>
      </c>
    </row>
    <row r="5664" spans="1:6" ht="12.75" customHeight="1" x14ac:dyDescent="0.15">
      <c r="A5664" s="3" t="s">
        <v>4634</v>
      </c>
      <c r="B5664" s="6"/>
      <c r="C5664" s="6" t="s">
        <v>5719</v>
      </c>
      <c r="D5664" s="4">
        <v>800434.62</v>
      </c>
      <c r="E5664" s="17">
        <v>61413.89</v>
      </c>
      <c r="F5664" s="19">
        <f t="shared" si="88"/>
        <v>7.6725679356547571</v>
      </c>
    </row>
    <row r="5665" spans="1:6" ht="12.75" customHeight="1" x14ac:dyDescent="0.15">
      <c r="A5665" s="3" t="s">
        <v>4634</v>
      </c>
      <c r="B5665" s="6"/>
      <c r="C5665" s="6" t="s">
        <v>5720</v>
      </c>
      <c r="D5665" s="4">
        <v>974282.01</v>
      </c>
      <c r="E5665" s="17">
        <v>838996.62</v>
      </c>
      <c r="F5665" s="19">
        <f t="shared" si="88"/>
        <v>86.114349991949453</v>
      </c>
    </row>
    <row r="5666" spans="1:6" ht="12.75" customHeight="1" x14ac:dyDescent="0.15">
      <c r="A5666" s="3" t="s">
        <v>4634</v>
      </c>
      <c r="B5666" s="6"/>
      <c r="C5666" s="6" t="s">
        <v>5721</v>
      </c>
      <c r="D5666" s="4">
        <v>910765.94</v>
      </c>
      <c r="E5666" s="17">
        <v>819823.22</v>
      </c>
      <c r="F5666" s="19">
        <f t="shared" si="88"/>
        <v>90.014699056488652</v>
      </c>
    </row>
    <row r="5667" spans="1:6" ht="12.75" customHeight="1" x14ac:dyDescent="0.15">
      <c r="A5667" s="3" t="s">
        <v>4634</v>
      </c>
      <c r="B5667" s="6"/>
      <c r="C5667" s="6" t="s">
        <v>5722</v>
      </c>
      <c r="D5667" s="4">
        <v>277300.43</v>
      </c>
      <c r="E5667" s="17">
        <v>245227.31</v>
      </c>
      <c r="F5667" s="19">
        <f t="shared" si="88"/>
        <v>88.433800841924409</v>
      </c>
    </row>
    <row r="5668" spans="1:6" ht="12.75" customHeight="1" x14ac:dyDescent="0.15">
      <c r="A5668" s="3" t="s">
        <v>4634</v>
      </c>
      <c r="B5668" s="6"/>
      <c r="C5668" s="6" t="s">
        <v>5723</v>
      </c>
      <c r="D5668" s="4">
        <v>2071043.87</v>
      </c>
      <c r="E5668" s="17">
        <v>1877393.68</v>
      </c>
      <c r="F5668" s="19">
        <f t="shared" si="88"/>
        <v>90.649633607230157</v>
      </c>
    </row>
    <row r="5669" spans="1:6" ht="12.75" customHeight="1" x14ac:dyDescent="0.15">
      <c r="A5669" s="3" t="s">
        <v>4634</v>
      </c>
      <c r="B5669" s="6"/>
      <c r="C5669" s="6" t="s">
        <v>5724</v>
      </c>
      <c r="D5669" s="4">
        <v>5636049.1699999999</v>
      </c>
      <c r="E5669" s="17">
        <v>5340932.1399999997</v>
      </c>
      <c r="F5669" s="19">
        <f t="shared" si="88"/>
        <v>94.763760551081205</v>
      </c>
    </row>
    <row r="5670" spans="1:6" ht="12.75" customHeight="1" x14ac:dyDescent="0.15">
      <c r="A5670" s="3" t="s">
        <v>4634</v>
      </c>
      <c r="B5670" s="6"/>
      <c r="C5670" s="6" t="s">
        <v>5725</v>
      </c>
      <c r="D5670" s="4">
        <v>3444348.19</v>
      </c>
      <c r="E5670" s="17">
        <v>3324959.11</v>
      </c>
      <c r="F5670" s="19">
        <f t="shared" si="88"/>
        <v>96.533768556076211</v>
      </c>
    </row>
    <row r="5671" spans="1:6" ht="12.75" customHeight="1" x14ac:dyDescent="0.15">
      <c r="A5671" s="3" t="s">
        <v>4634</v>
      </c>
      <c r="B5671" s="6"/>
      <c r="C5671" s="6" t="s">
        <v>5726</v>
      </c>
      <c r="D5671" s="4">
        <v>5131371.5</v>
      </c>
      <c r="E5671" s="17">
        <v>4976616.2300000004</v>
      </c>
      <c r="F5671" s="19">
        <f t="shared" si="88"/>
        <v>96.98413435862129</v>
      </c>
    </row>
    <row r="5672" spans="1:6" ht="12.75" customHeight="1" x14ac:dyDescent="0.15">
      <c r="A5672" s="3" t="s">
        <v>4634</v>
      </c>
      <c r="B5672" s="6"/>
      <c r="C5672" s="6" t="s">
        <v>5727</v>
      </c>
      <c r="D5672" s="4">
        <v>11813197.800000001</v>
      </c>
      <c r="E5672" s="17">
        <v>11223720.57</v>
      </c>
      <c r="F5672" s="19">
        <f t="shared" si="88"/>
        <v>95.010011345107586</v>
      </c>
    </row>
    <row r="5673" spans="1:6" ht="12.75" customHeight="1" x14ac:dyDescent="0.15">
      <c r="A5673" s="3" t="s">
        <v>4634</v>
      </c>
      <c r="B5673" s="6"/>
      <c r="C5673" s="6" t="s">
        <v>5728</v>
      </c>
      <c r="D5673" s="4">
        <v>7255351.4900000002</v>
      </c>
      <c r="E5673" s="17">
        <v>6930060.4299999997</v>
      </c>
      <c r="F5673" s="19">
        <f t="shared" si="88"/>
        <v>95.516536167154044</v>
      </c>
    </row>
    <row r="5674" spans="1:6" ht="12.75" customHeight="1" x14ac:dyDescent="0.15">
      <c r="A5674" s="3" t="s">
        <v>4634</v>
      </c>
      <c r="B5674" s="6"/>
      <c r="C5674" s="6" t="s">
        <v>5729</v>
      </c>
      <c r="D5674" s="4">
        <v>2223624.7000000002</v>
      </c>
      <c r="E5674" s="17">
        <v>1792659.56</v>
      </c>
      <c r="F5674" s="19">
        <f t="shared" si="88"/>
        <v>80.618800465744059</v>
      </c>
    </row>
    <row r="5675" spans="1:6" ht="12.75" customHeight="1" x14ac:dyDescent="0.15">
      <c r="A5675" s="3" t="s">
        <v>4634</v>
      </c>
      <c r="B5675" s="6"/>
      <c r="C5675" s="6" t="s">
        <v>5730</v>
      </c>
      <c r="D5675" s="4">
        <v>3474513.35</v>
      </c>
      <c r="E5675" s="17">
        <v>3283242.87</v>
      </c>
      <c r="F5675" s="19">
        <f t="shared" si="88"/>
        <v>94.495042593518889</v>
      </c>
    </row>
    <row r="5676" spans="1:6" ht="12.75" customHeight="1" x14ac:dyDescent="0.15">
      <c r="A5676" s="3" t="s">
        <v>4634</v>
      </c>
      <c r="B5676" s="6"/>
      <c r="C5676" s="6" t="s">
        <v>5731</v>
      </c>
      <c r="D5676" s="4">
        <v>8169958.5800000001</v>
      </c>
      <c r="E5676" s="17">
        <v>6320705.2199999997</v>
      </c>
      <c r="F5676" s="19">
        <f t="shared" si="88"/>
        <v>77.365205197894653</v>
      </c>
    </row>
    <row r="5677" spans="1:6" ht="12.75" customHeight="1" x14ac:dyDescent="0.15">
      <c r="A5677" s="3" t="s">
        <v>4634</v>
      </c>
      <c r="B5677" s="6"/>
      <c r="C5677" s="6" t="s">
        <v>5732</v>
      </c>
      <c r="D5677" s="4">
        <v>8548471.2300000004</v>
      </c>
      <c r="E5677" s="17">
        <v>8016318.96</v>
      </c>
      <c r="F5677" s="19">
        <f t="shared" si="88"/>
        <v>93.774883769480738</v>
      </c>
    </row>
    <row r="5678" spans="1:6" ht="12.75" customHeight="1" x14ac:dyDescent="0.15">
      <c r="A5678" s="3" t="s">
        <v>4634</v>
      </c>
      <c r="B5678" s="6"/>
      <c r="C5678" s="6" t="s">
        <v>5733</v>
      </c>
      <c r="D5678" s="4">
        <v>6924809.75</v>
      </c>
      <c r="E5678" s="17">
        <v>5050715.17</v>
      </c>
      <c r="F5678" s="19">
        <f t="shared" si="88"/>
        <v>72.936518869706134</v>
      </c>
    </row>
    <row r="5679" spans="1:6" ht="12.75" customHeight="1" x14ac:dyDescent="0.15">
      <c r="A5679" s="3" t="s">
        <v>4634</v>
      </c>
      <c r="B5679" s="6"/>
      <c r="C5679" s="6" t="s">
        <v>5734</v>
      </c>
      <c r="D5679" s="4">
        <v>6876942.8399999999</v>
      </c>
      <c r="E5679" s="17">
        <v>6570667.6900000004</v>
      </c>
      <c r="F5679" s="19">
        <f t="shared" si="88"/>
        <v>95.546347306850677</v>
      </c>
    </row>
    <row r="5680" spans="1:6" ht="12.75" customHeight="1" x14ac:dyDescent="0.15">
      <c r="A5680" s="3" t="s">
        <v>4634</v>
      </c>
      <c r="B5680" s="6"/>
      <c r="C5680" s="6" t="s">
        <v>5735</v>
      </c>
      <c r="D5680" s="4">
        <v>8534112.0399999991</v>
      </c>
      <c r="E5680" s="17">
        <v>8014880.8499999996</v>
      </c>
      <c r="F5680" s="19">
        <f t="shared" si="88"/>
        <v>93.915814702615506</v>
      </c>
    </row>
    <row r="5681" spans="1:6" ht="12.75" customHeight="1" x14ac:dyDescent="0.15">
      <c r="A5681" s="3" t="s">
        <v>4634</v>
      </c>
      <c r="B5681" s="6"/>
      <c r="C5681" s="6" t="s">
        <v>5736</v>
      </c>
      <c r="D5681" s="4">
        <v>3396997.38</v>
      </c>
      <c r="E5681" s="17">
        <v>3198495.78</v>
      </c>
      <c r="F5681" s="19">
        <f t="shared" si="88"/>
        <v>94.156557165198635</v>
      </c>
    </row>
    <row r="5682" spans="1:6" ht="12.75" customHeight="1" x14ac:dyDescent="0.15">
      <c r="A5682" s="3" t="s">
        <v>4634</v>
      </c>
      <c r="B5682" s="6"/>
      <c r="C5682" s="6" t="s">
        <v>5737</v>
      </c>
      <c r="D5682" s="4">
        <v>4189596.52</v>
      </c>
      <c r="E5682" s="17">
        <v>3874637.98</v>
      </c>
      <c r="F5682" s="19">
        <f t="shared" si="88"/>
        <v>92.482365819799753</v>
      </c>
    </row>
    <row r="5683" spans="1:6" ht="12.75" customHeight="1" x14ac:dyDescent="0.15">
      <c r="A5683" s="3" t="s">
        <v>4634</v>
      </c>
      <c r="B5683" s="6"/>
      <c r="C5683" s="6" t="s">
        <v>5738</v>
      </c>
      <c r="D5683" s="4">
        <v>4222790.5</v>
      </c>
      <c r="E5683" s="17">
        <v>3571778.44</v>
      </c>
      <c r="F5683" s="19">
        <f t="shared" si="88"/>
        <v>84.58336827270972</v>
      </c>
    </row>
    <row r="5684" spans="1:6" ht="12.75" customHeight="1" x14ac:dyDescent="0.15">
      <c r="A5684" s="3" t="s">
        <v>4634</v>
      </c>
      <c r="B5684" s="6"/>
      <c r="C5684" s="6" t="s">
        <v>5739</v>
      </c>
      <c r="D5684" s="4">
        <v>3436372.93</v>
      </c>
      <c r="E5684" s="17">
        <v>3252537</v>
      </c>
      <c r="F5684" s="19">
        <f t="shared" si="88"/>
        <v>94.650291637584289</v>
      </c>
    </row>
    <row r="5685" spans="1:6" ht="12.75" customHeight="1" x14ac:dyDescent="0.15">
      <c r="A5685" s="3" t="s">
        <v>4634</v>
      </c>
      <c r="B5685" s="6"/>
      <c r="C5685" s="6" t="s">
        <v>5740</v>
      </c>
      <c r="D5685" s="4">
        <v>3381988.46</v>
      </c>
      <c r="E5685" s="17">
        <v>3072536.37</v>
      </c>
      <c r="F5685" s="19">
        <f t="shared" si="88"/>
        <v>90.84999568567423</v>
      </c>
    </row>
    <row r="5686" spans="1:6" ht="12.75" customHeight="1" x14ac:dyDescent="0.15">
      <c r="A5686" s="3" t="s">
        <v>4634</v>
      </c>
      <c r="B5686" s="6"/>
      <c r="C5686" s="6" t="s">
        <v>5741</v>
      </c>
      <c r="D5686" s="4">
        <v>913977.55</v>
      </c>
      <c r="E5686" s="17">
        <v>670661.41</v>
      </c>
      <c r="F5686" s="19">
        <f t="shared" si="88"/>
        <v>73.378324226891564</v>
      </c>
    </row>
    <row r="5687" spans="1:6" ht="12.75" customHeight="1" x14ac:dyDescent="0.15">
      <c r="A5687" s="3" t="s">
        <v>4634</v>
      </c>
      <c r="B5687" s="6"/>
      <c r="C5687" s="6" t="s">
        <v>5742</v>
      </c>
      <c r="D5687" s="4">
        <v>2851653.96</v>
      </c>
      <c r="E5687" s="17">
        <v>2489960.33</v>
      </c>
      <c r="F5687" s="19">
        <f t="shared" si="88"/>
        <v>87.316356224371631</v>
      </c>
    </row>
    <row r="5688" spans="1:6" ht="12.75" customHeight="1" x14ac:dyDescent="0.15">
      <c r="A5688" s="3" t="s">
        <v>4634</v>
      </c>
      <c r="B5688" s="6"/>
      <c r="C5688" s="6" t="s">
        <v>5743</v>
      </c>
      <c r="D5688" s="4">
        <v>2976712.97</v>
      </c>
      <c r="E5688" s="17">
        <v>1971824.04</v>
      </c>
      <c r="F5688" s="19">
        <f t="shared" si="88"/>
        <v>66.241658496217042</v>
      </c>
    </row>
    <row r="5689" spans="1:6" ht="12.75" customHeight="1" x14ac:dyDescent="0.15">
      <c r="A5689" s="3" t="s">
        <v>4634</v>
      </c>
      <c r="B5689" s="6"/>
      <c r="C5689" s="6" t="s">
        <v>5744</v>
      </c>
      <c r="D5689" s="4">
        <v>3649795.87</v>
      </c>
      <c r="E5689" s="17">
        <v>2471589.67</v>
      </c>
      <c r="F5689" s="19">
        <f t="shared" si="88"/>
        <v>67.718572710204754</v>
      </c>
    </row>
    <row r="5690" spans="1:6" ht="12.75" customHeight="1" x14ac:dyDescent="0.15">
      <c r="A5690" s="3" t="s">
        <v>4634</v>
      </c>
      <c r="B5690" s="6"/>
      <c r="C5690" s="6" t="s">
        <v>5745</v>
      </c>
      <c r="D5690" s="4">
        <v>2816527.68</v>
      </c>
      <c r="E5690" s="17">
        <v>2448034.11</v>
      </c>
      <c r="F5690" s="19">
        <f t="shared" si="88"/>
        <v>86.916742462122713</v>
      </c>
    </row>
    <row r="5691" spans="1:6" ht="12.75" customHeight="1" x14ac:dyDescent="0.15">
      <c r="A5691" s="3" t="s">
        <v>4634</v>
      </c>
      <c r="B5691" s="6"/>
      <c r="C5691" s="6" t="s">
        <v>5746</v>
      </c>
      <c r="D5691" s="4">
        <v>3198114.81</v>
      </c>
      <c r="E5691" s="17">
        <v>2643226.2200000002</v>
      </c>
      <c r="F5691" s="19">
        <f t="shared" si="88"/>
        <v>82.649510009304521</v>
      </c>
    </row>
    <row r="5692" spans="1:6" ht="12.75" customHeight="1" x14ac:dyDescent="0.15">
      <c r="A5692" s="3" t="s">
        <v>4634</v>
      </c>
      <c r="B5692" s="6"/>
      <c r="C5692" s="6" t="s">
        <v>5747</v>
      </c>
      <c r="D5692" s="4">
        <v>3387319.05</v>
      </c>
      <c r="E5692" s="17">
        <v>3015129.98</v>
      </c>
      <c r="F5692" s="19">
        <f t="shared" si="88"/>
        <v>89.012281851631315</v>
      </c>
    </row>
    <row r="5693" spans="1:6" ht="12.75" customHeight="1" x14ac:dyDescent="0.15">
      <c r="A5693" s="3" t="s">
        <v>4634</v>
      </c>
      <c r="B5693" s="6"/>
      <c r="C5693" s="6" t="s">
        <v>5748</v>
      </c>
      <c r="D5693" s="4">
        <v>2781613.81</v>
      </c>
      <c r="E5693" s="17">
        <v>2659029.59</v>
      </c>
      <c r="F5693" s="19">
        <f t="shared" si="88"/>
        <v>95.593053947341446</v>
      </c>
    </row>
    <row r="5694" spans="1:6" ht="12.75" customHeight="1" x14ac:dyDescent="0.15">
      <c r="A5694" s="3" t="s">
        <v>4634</v>
      </c>
      <c r="B5694" s="6"/>
      <c r="C5694" s="6" t="s">
        <v>5749</v>
      </c>
      <c r="D5694" s="4">
        <v>2870421.51</v>
      </c>
      <c r="E5694" s="17">
        <v>2618171.31</v>
      </c>
      <c r="F5694" s="19">
        <f t="shared" si="88"/>
        <v>91.212085085022949</v>
      </c>
    </row>
    <row r="5695" spans="1:6" ht="12.75" customHeight="1" x14ac:dyDescent="0.15">
      <c r="A5695" s="3" t="s">
        <v>4634</v>
      </c>
      <c r="B5695" s="6"/>
      <c r="C5695" s="6" t="s">
        <v>5750</v>
      </c>
      <c r="D5695" s="4">
        <v>2922966.38</v>
      </c>
      <c r="E5695" s="17">
        <v>2710290.49</v>
      </c>
      <c r="F5695" s="19">
        <f t="shared" si="88"/>
        <v>92.723970708140683</v>
      </c>
    </row>
    <row r="5696" spans="1:6" ht="12.75" customHeight="1" x14ac:dyDescent="0.15">
      <c r="A5696" s="3" t="s">
        <v>4634</v>
      </c>
      <c r="B5696" s="6"/>
      <c r="C5696" s="6" t="s">
        <v>5751</v>
      </c>
      <c r="D5696" s="4">
        <v>3050793.08</v>
      </c>
      <c r="E5696" s="17">
        <v>2925967.65</v>
      </c>
      <c r="F5696" s="19">
        <f t="shared" si="88"/>
        <v>95.908426867154162</v>
      </c>
    </row>
    <row r="5697" spans="1:6" ht="12.75" customHeight="1" x14ac:dyDescent="0.15">
      <c r="A5697" s="3" t="s">
        <v>4634</v>
      </c>
      <c r="B5697" s="6"/>
      <c r="C5697" s="6" t="s">
        <v>5752</v>
      </c>
      <c r="D5697" s="4">
        <v>1645033.27</v>
      </c>
      <c r="E5697" s="17">
        <v>1562616.67</v>
      </c>
      <c r="F5697" s="19">
        <f t="shared" si="88"/>
        <v>94.9899736678274</v>
      </c>
    </row>
    <row r="5698" spans="1:6" ht="12.75" customHeight="1" x14ac:dyDescent="0.15">
      <c r="A5698" s="3" t="s">
        <v>4634</v>
      </c>
      <c r="B5698" s="6"/>
      <c r="C5698" s="6" t="s">
        <v>5753</v>
      </c>
      <c r="D5698" s="4">
        <v>3037797.61</v>
      </c>
      <c r="E5698" s="17">
        <v>2621742.33</v>
      </c>
      <c r="F5698" s="19">
        <f t="shared" si="88"/>
        <v>86.304048741416977</v>
      </c>
    </row>
    <row r="5699" spans="1:6" ht="12.75" customHeight="1" x14ac:dyDescent="0.15">
      <c r="A5699" s="3" t="s">
        <v>4634</v>
      </c>
      <c r="B5699" s="6"/>
      <c r="C5699" s="6" t="s">
        <v>5754</v>
      </c>
      <c r="D5699" s="4">
        <v>2958497.51</v>
      </c>
      <c r="E5699" s="17">
        <v>1898858.66</v>
      </c>
      <c r="F5699" s="19">
        <f t="shared" si="88"/>
        <v>64.183209672534076</v>
      </c>
    </row>
    <row r="5700" spans="1:6" ht="12.75" customHeight="1" x14ac:dyDescent="0.15">
      <c r="A5700" s="3" t="s">
        <v>4634</v>
      </c>
      <c r="B5700" s="6"/>
      <c r="C5700" s="6" t="s">
        <v>5755</v>
      </c>
      <c r="D5700" s="4">
        <v>3506827.17</v>
      </c>
      <c r="E5700" s="17">
        <v>2557236</v>
      </c>
      <c r="F5700" s="19">
        <f t="shared" si="88"/>
        <v>72.92164329843493</v>
      </c>
    </row>
    <row r="5701" spans="1:6" ht="12.75" customHeight="1" x14ac:dyDescent="0.15">
      <c r="A5701" s="3" t="s">
        <v>4634</v>
      </c>
      <c r="B5701" s="6"/>
      <c r="C5701" s="6" t="s">
        <v>5756</v>
      </c>
      <c r="D5701" s="4">
        <v>643047.01</v>
      </c>
      <c r="E5701" s="17">
        <v>461578.09</v>
      </c>
      <c r="F5701" s="19">
        <f t="shared" ref="F5701:F5764" si="89">E5701/D5701*100</f>
        <v>71.779836127377379</v>
      </c>
    </row>
    <row r="5702" spans="1:6" ht="12.75" customHeight="1" x14ac:dyDescent="0.15">
      <c r="A5702" s="3" t="s">
        <v>4634</v>
      </c>
      <c r="B5702" s="6"/>
      <c r="C5702" s="6" t="s">
        <v>5757</v>
      </c>
      <c r="D5702" s="4">
        <v>373867.3</v>
      </c>
      <c r="E5702" s="17">
        <v>330075.71000000002</v>
      </c>
      <c r="F5702" s="19">
        <f t="shared" si="89"/>
        <v>88.286862745150501</v>
      </c>
    </row>
    <row r="5703" spans="1:6" ht="12.75" customHeight="1" x14ac:dyDescent="0.15">
      <c r="A5703" s="3" t="s">
        <v>4634</v>
      </c>
      <c r="B5703" s="6"/>
      <c r="C5703" s="6" t="s">
        <v>5758</v>
      </c>
      <c r="D5703" s="4">
        <v>2603616.62</v>
      </c>
      <c r="E5703" s="17">
        <v>2356896.19</v>
      </c>
      <c r="F5703" s="19">
        <f t="shared" si="89"/>
        <v>90.523933973043995</v>
      </c>
    </row>
    <row r="5704" spans="1:6" ht="12.75" customHeight="1" x14ac:dyDescent="0.15">
      <c r="A5704" s="3" t="s">
        <v>4634</v>
      </c>
      <c r="B5704" s="6"/>
      <c r="C5704" s="6" t="s">
        <v>5759</v>
      </c>
      <c r="D5704" s="4">
        <v>1290245.28</v>
      </c>
      <c r="E5704" s="17">
        <v>1238472.3600000001</v>
      </c>
      <c r="F5704" s="19">
        <f t="shared" si="89"/>
        <v>95.987358310661691</v>
      </c>
    </row>
    <row r="5705" spans="1:6" ht="12.75" customHeight="1" x14ac:dyDescent="0.15">
      <c r="A5705" s="3" t="s">
        <v>4634</v>
      </c>
      <c r="B5705" s="6"/>
      <c r="C5705" s="6" t="s">
        <v>5760</v>
      </c>
      <c r="D5705" s="4">
        <v>3762323.84</v>
      </c>
      <c r="E5705" s="17">
        <v>3470804.04</v>
      </c>
      <c r="F5705" s="19">
        <f t="shared" si="89"/>
        <v>92.251602669056794</v>
      </c>
    </row>
    <row r="5706" spans="1:6" ht="12.75" customHeight="1" x14ac:dyDescent="0.15">
      <c r="A5706" s="3" t="s">
        <v>4634</v>
      </c>
      <c r="B5706" s="6"/>
      <c r="C5706" s="6" t="s">
        <v>5761</v>
      </c>
      <c r="D5706" s="4">
        <v>6211643.9800000004</v>
      </c>
      <c r="E5706" s="17">
        <v>5727231.8499999996</v>
      </c>
      <c r="F5706" s="19">
        <f t="shared" si="89"/>
        <v>92.201547101545231</v>
      </c>
    </row>
    <row r="5707" spans="1:6" ht="12.75" customHeight="1" x14ac:dyDescent="0.15">
      <c r="A5707" s="3" t="s">
        <v>4634</v>
      </c>
      <c r="B5707" s="6"/>
      <c r="C5707" s="6" t="s">
        <v>5762</v>
      </c>
      <c r="D5707" s="4">
        <v>8943823.2599999998</v>
      </c>
      <c r="E5707" s="17">
        <v>8417755.1699999999</v>
      </c>
      <c r="F5707" s="19">
        <f t="shared" si="89"/>
        <v>94.118084909473041</v>
      </c>
    </row>
    <row r="5708" spans="1:6" ht="12.75" customHeight="1" x14ac:dyDescent="0.15">
      <c r="A5708" s="3" t="s">
        <v>4634</v>
      </c>
      <c r="B5708" s="6"/>
      <c r="C5708" s="6" t="s">
        <v>5763</v>
      </c>
      <c r="D5708" s="4">
        <v>3150084.32</v>
      </c>
      <c r="E5708" s="17">
        <v>3096930.74</v>
      </c>
      <c r="F5708" s="19">
        <f t="shared" si="89"/>
        <v>98.312629929855362</v>
      </c>
    </row>
    <row r="5709" spans="1:6" ht="12.75" customHeight="1" x14ac:dyDescent="0.15">
      <c r="A5709" s="3" t="s">
        <v>4634</v>
      </c>
      <c r="B5709" s="6"/>
      <c r="C5709" s="6" t="s">
        <v>5764</v>
      </c>
      <c r="D5709" s="4">
        <v>5658545.7699999996</v>
      </c>
      <c r="E5709" s="17">
        <v>4998262.82</v>
      </c>
      <c r="F5709" s="19">
        <f t="shared" si="89"/>
        <v>88.331225427200195</v>
      </c>
    </row>
    <row r="5710" spans="1:6" ht="12.75" customHeight="1" x14ac:dyDescent="0.15">
      <c r="A5710" s="3" t="s">
        <v>4634</v>
      </c>
      <c r="B5710" s="6"/>
      <c r="C5710" s="6" t="s">
        <v>5765</v>
      </c>
      <c r="D5710" s="4">
        <v>539299.93000000005</v>
      </c>
      <c r="E5710" s="17">
        <v>403217.35</v>
      </c>
      <c r="F5710" s="19">
        <f t="shared" si="89"/>
        <v>74.76680925955246</v>
      </c>
    </row>
    <row r="5711" spans="1:6" ht="12.75" customHeight="1" x14ac:dyDescent="0.15">
      <c r="A5711" s="3" t="s">
        <v>4634</v>
      </c>
      <c r="B5711" s="6"/>
      <c r="C5711" s="6" t="s">
        <v>5766</v>
      </c>
      <c r="D5711" s="4">
        <v>430917.97</v>
      </c>
      <c r="E5711" s="17">
        <v>313029.43</v>
      </c>
      <c r="F5711" s="19">
        <f t="shared" si="89"/>
        <v>72.642463715309901</v>
      </c>
    </row>
    <row r="5712" spans="1:6" ht="12.75" customHeight="1" x14ac:dyDescent="0.15">
      <c r="A5712" s="3" t="s">
        <v>4634</v>
      </c>
      <c r="B5712" s="6"/>
      <c r="C5712" s="6" t="s">
        <v>5767</v>
      </c>
      <c r="D5712" s="4">
        <v>299688.84000000003</v>
      </c>
      <c r="E5712" s="17">
        <v>252270.63</v>
      </c>
      <c r="F5712" s="19">
        <f t="shared" si="89"/>
        <v>84.177518922626533</v>
      </c>
    </row>
    <row r="5713" spans="1:6" ht="12.75" customHeight="1" x14ac:dyDescent="0.15">
      <c r="A5713" s="3" t="s">
        <v>4634</v>
      </c>
      <c r="B5713" s="6"/>
      <c r="C5713" s="6" t="s">
        <v>5768</v>
      </c>
      <c r="D5713" s="4">
        <v>2284335.2799999998</v>
      </c>
      <c r="E5713" s="17">
        <v>2203723.4500000002</v>
      </c>
      <c r="F5713" s="19">
        <f t="shared" si="89"/>
        <v>96.471103401248541</v>
      </c>
    </row>
    <row r="5714" spans="1:6" ht="12.75" customHeight="1" x14ac:dyDescent="0.15">
      <c r="A5714" s="3" t="s">
        <v>4634</v>
      </c>
      <c r="B5714" s="6"/>
      <c r="C5714" s="6" t="s">
        <v>5769</v>
      </c>
      <c r="D5714" s="4">
        <v>2278607.7999999998</v>
      </c>
      <c r="E5714" s="17">
        <v>2154077.77</v>
      </c>
      <c r="F5714" s="19">
        <f t="shared" si="89"/>
        <v>94.534819463007196</v>
      </c>
    </row>
    <row r="5715" spans="1:6" ht="12.75" customHeight="1" x14ac:dyDescent="0.15">
      <c r="A5715" s="3" t="s">
        <v>4634</v>
      </c>
      <c r="B5715" s="6"/>
      <c r="C5715" s="6" t="s">
        <v>5770</v>
      </c>
      <c r="D5715" s="4">
        <v>2309104.36</v>
      </c>
      <c r="E5715" s="17">
        <v>2111238.7999999998</v>
      </c>
      <c r="F5715" s="19">
        <f t="shared" si="89"/>
        <v>91.43106897082815</v>
      </c>
    </row>
    <row r="5716" spans="1:6" ht="12.75" customHeight="1" x14ac:dyDescent="0.15">
      <c r="A5716" s="3" t="s">
        <v>4634</v>
      </c>
      <c r="B5716" s="6"/>
      <c r="C5716" s="6" t="s">
        <v>5771</v>
      </c>
      <c r="D5716" s="4">
        <v>372605.18</v>
      </c>
      <c r="E5716" s="17">
        <v>258638.36</v>
      </c>
      <c r="F5716" s="19">
        <f t="shared" si="89"/>
        <v>69.413517010149988</v>
      </c>
    </row>
    <row r="5717" spans="1:6" ht="12.75" customHeight="1" x14ac:dyDescent="0.15">
      <c r="A5717" s="3" t="s">
        <v>4634</v>
      </c>
      <c r="B5717" s="6"/>
      <c r="C5717" s="6" t="s">
        <v>5772</v>
      </c>
      <c r="D5717" s="4">
        <v>383864.75</v>
      </c>
      <c r="E5717" s="17">
        <v>337843.09</v>
      </c>
      <c r="F5717" s="19">
        <f t="shared" si="89"/>
        <v>88.010970009619285</v>
      </c>
    </row>
    <row r="5718" spans="1:6" ht="12.75" customHeight="1" x14ac:dyDescent="0.15">
      <c r="A5718" s="3" t="s">
        <v>4634</v>
      </c>
      <c r="B5718" s="6"/>
      <c r="C5718" s="6" t="s">
        <v>5773</v>
      </c>
      <c r="D5718" s="4">
        <v>312176.57</v>
      </c>
      <c r="E5718" s="17">
        <v>271413.73</v>
      </c>
      <c r="F5718" s="19">
        <f t="shared" si="89"/>
        <v>86.942376873446975</v>
      </c>
    </row>
    <row r="5719" spans="1:6" ht="12.75" customHeight="1" x14ac:dyDescent="0.15">
      <c r="A5719" s="3" t="s">
        <v>4634</v>
      </c>
      <c r="B5719" s="6"/>
      <c r="C5719" s="6" t="s">
        <v>5774</v>
      </c>
      <c r="D5719" s="4">
        <v>502902.86</v>
      </c>
      <c r="E5719" s="17">
        <v>383515.93</v>
      </c>
      <c r="F5719" s="19">
        <f t="shared" si="89"/>
        <v>76.260439242679993</v>
      </c>
    </row>
    <row r="5720" spans="1:6" ht="12.75" customHeight="1" x14ac:dyDescent="0.15">
      <c r="A5720" s="3" t="s">
        <v>4634</v>
      </c>
      <c r="B5720" s="6"/>
      <c r="C5720" s="6" t="s">
        <v>5775</v>
      </c>
      <c r="D5720" s="4">
        <v>567814.72</v>
      </c>
      <c r="E5720" s="17">
        <v>431187.78</v>
      </c>
      <c r="F5720" s="19">
        <f t="shared" si="89"/>
        <v>75.938112347633407</v>
      </c>
    </row>
    <row r="5721" spans="1:6" ht="12.75" customHeight="1" x14ac:dyDescent="0.15">
      <c r="A5721" s="3" t="s">
        <v>4634</v>
      </c>
      <c r="B5721" s="6"/>
      <c r="C5721" s="6" t="s">
        <v>5776</v>
      </c>
      <c r="D5721" s="4">
        <v>654092.59</v>
      </c>
      <c r="E5721" s="17">
        <v>638090.17000000004</v>
      </c>
      <c r="F5721" s="19">
        <f t="shared" si="89"/>
        <v>97.553493153010663</v>
      </c>
    </row>
    <row r="5722" spans="1:6" ht="12.75" customHeight="1" x14ac:dyDescent="0.15">
      <c r="A5722" s="3" t="s">
        <v>4634</v>
      </c>
      <c r="B5722" s="6"/>
      <c r="C5722" s="6" t="s">
        <v>5777</v>
      </c>
      <c r="D5722" s="4">
        <v>296319.39</v>
      </c>
      <c r="E5722" s="17">
        <v>241783.1</v>
      </c>
      <c r="F5722" s="19">
        <f t="shared" si="89"/>
        <v>81.595436599677114</v>
      </c>
    </row>
    <row r="5723" spans="1:6" ht="12.75" customHeight="1" x14ac:dyDescent="0.15">
      <c r="A5723" s="3" t="s">
        <v>4634</v>
      </c>
      <c r="B5723" s="6"/>
      <c r="C5723" s="6" t="s">
        <v>5778</v>
      </c>
      <c r="D5723" s="4">
        <v>894004.35</v>
      </c>
      <c r="E5723" s="17">
        <v>858601.25</v>
      </c>
      <c r="F5723" s="19">
        <f t="shared" si="89"/>
        <v>96.039940968967315</v>
      </c>
    </row>
    <row r="5724" spans="1:6" ht="12.75" customHeight="1" x14ac:dyDescent="0.15">
      <c r="A5724" s="3" t="s">
        <v>4634</v>
      </c>
      <c r="B5724" s="6"/>
      <c r="C5724" s="6" t="s">
        <v>5779</v>
      </c>
      <c r="D5724" s="4">
        <v>634755.18000000005</v>
      </c>
      <c r="E5724" s="17">
        <v>594969.53</v>
      </c>
      <c r="F5724" s="19">
        <f t="shared" si="89"/>
        <v>93.732126770513318</v>
      </c>
    </row>
    <row r="5725" spans="1:6" ht="12.75" customHeight="1" x14ac:dyDescent="0.15">
      <c r="A5725" s="3" t="s">
        <v>4634</v>
      </c>
      <c r="B5725" s="6"/>
      <c r="C5725" s="6" t="s">
        <v>5780</v>
      </c>
      <c r="D5725" s="4">
        <v>521334.13</v>
      </c>
      <c r="E5725" s="17">
        <v>475155.75</v>
      </c>
      <c r="F5725" s="19">
        <f t="shared" si="89"/>
        <v>91.142268011495815</v>
      </c>
    </row>
    <row r="5726" spans="1:6" ht="12.75" customHeight="1" x14ac:dyDescent="0.15">
      <c r="A5726" s="3" t="s">
        <v>4634</v>
      </c>
      <c r="B5726" s="6"/>
      <c r="C5726" s="6" t="s">
        <v>5781</v>
      </c>
      <c r="D5726" s="4">
        <v>604097.1</v>
      </c>
      <c r="E5726" s="17">
        <v>596329.63</v>
      </c>
      <c r="F5726" s="19">
        <f t="shared" si="89"/>
        <v>98.714201740084505</v>
      </c>
    </row>
    <row r="5727" spans="1:6" ht="12.75" customHeight="1" x14ac:dyDescent="0.15">
      <c r="A5727" s="3" t="s">
        <v>4634</v>
      </c>
      <c r="B5727" s="6"/>
      <c r="C5727" s="6" t="s">
        <v>5782</v>
      </c>
      <c r="D5727" s="4">
        <v>591002.54</v>
      </c>
      <c r="E5727" s="17">
        <v>474136.1</v>
      </c>
      <c r="F5727" s="19">
        <f t="shared" si="89"/>
        <v>80.225729655916538</v>
      </c>
    </row>
    <row r="5728" spans="1:6" ht="12.75" customHeight="1" x14ac:dyDescent="0.15">
      <c r="A5728" s="3" t="s">
        <v>4634</v>
      </c>
      <c r="B5728" s="6"/>
      <c r="C5728" s="6" t="s">
        <v>5783</v>
      </c>
      <c r="D5728" s="4">
        <v>1019808.01</v>
      </c>
      <c r="E5728" s="17">
        <v>864813.4</v>
      </c>
      <c r="F5728" s="19">
        <f t="shared" si="89"/>
        <v>84.801589271690474</v>
      </c>
    </row>
    <row r="5729" spans="1:6" ht="12.75" customHeight="1" x14ac:dyDescent="0.15">
      <c r="A5729" s="3" t="s">
        <v>4634</v>
      </c>
      <c r="B5729" s="6"/>
      <c r="C5729" s="6" t="s">
        <v>5784</v>
      </c>
      <c r="D5729" s="4">
        <v>300614</v>
      </c>
      <c r="E5729" s="17">
        <v>290757.73</v>
      </c>
      <c r="F5729" s="19">
        <f t="shared" si="89"/>
        <v>96.721287099070565</v>
      </c>
    </row>
    <row r="5730" spans="1:6" ht="12.75" customHeight="1" x14ac:dyDescent="0.15">
      <c r="A5730" s="3" t="s">
        <v>4634</v>
      </c>
      <c r="B5730" s="6"/>
      <c r="C5730" s="6" t="s">
        <v>5785</v>
      </c>
      <c r="D5730" s="4">
        <v>359868.17</v>
      </c>
      <c r="E5730" s="17">
        <v>284377.53999999998</v>
      </c>
      <c r="F5730" s="19">
        <f t="shared" si="89"/>
        <v>79.022698784390954</v>
      </c>
    </row>
    <row r="5731" spans="1:6" ht="12.75" customHeight="1" x14ac:dyDescent="0.15">
      <c r="A5731" s="3" t="s">
        <v>4634</v>
      </c>
      <c r="B5731" s="6"/>
      <c r="C5731" s="6" t="s">
        <v>5786</v>
      </c>
      <c r="D5731" s="4">
        <v>1905272.75</v>
      </c>
      <c r="E5731" s="17">
        <v>1592227.71</v>
      </c>
      <c r="F5731" s="19">
        <f t="shared" si="89"/>
        <v>83.569541946159674</v>
      </c>
    </row>
    <row r="5732" spans="1:6" ht="12.75" customHeight="1" x14ac:dyDescent="0.15">
      <c r="A5732" s="3" t="s">
        <v>4634</v>
      </c>
      <c r="B5732" s="6"/>
      <c r="C5732" s="6" t="s">
        <v>5787</v>
      </c>
      <c r="D5732" s="4">
        <v>254211.49</v>
      </c>
      <c r="E5732" s="17">
        <v>144165.1</v>
      </c>
      <c r="F5732" s="19">
        <f t="shared" si="89"/>
        <v>56.710693918673783</v>
      </c>
    </row>
    <row r="5733" spans="1:6" ht="12.75" customHeight="1" x14ac:dyDescent="0.15">
      <c r="A5733" s="3" t="s">
        <v>4634</v>
      </c>
      <c r="B5733" s="6"/>
      <c r="C5733" s="6" t="s">
        <v>5788</v>
      </c>
      <c r="D5733" s="4">
        <v>296244.37</v>
      </c>
      <c r="E5733" s="17">
        <v>292985.94</v>
      </c>
      <c r="F5733" s="19">
        <f t="shared" si="89"/>
        <v>98.900087113891828</v>
      </c>
    </row>
    <row r="5734" spans="1:6" ht="12.75" customHeight="1" x14ac:dyDescent="0.15">
      <c r="A5734" s="3" t="s">
        <v>4634</v>
      </c>
      <c r="B5734" s="6"/>
      <c r="C5734" s="6" t="s">
        <v>5789</v>
      </c>
      <c r="D5734" s="4">
        <v>306118.06</v>
      </c>
      <c r="E5734" s="17">
        <v>271489.38</v>
      </c>
      <c r="F5734" s="19">
        <f t="shared" si="89"/>
        <v>88.687802346584846</v>
      </c>
    </row>
    <row r="5735" spans="1:6" ht="12.75" customHeight="1" x14ac:dyDescent="0.15">
      <c r="A5735" s="3" t="s">
        <v>4634</v>
      </c>
      <c r="B5735" s="6"/>
      <c r="C5735" s="6" t="s">
        <v>5790</v>
      </c>
      <c r="D5735" s="4">
        <v>294595.46000000002</v>
      </c>
      <c r="E5735" s="17">
        <v>257990.32</v>
      </c>
      <c r="F5735" s="19">
        <f t="shared" si="89"/>
        <v>87.574438519860422</v>
      </c>
    </row>
    <row r="5736" spans="1:6" ht="12.75" customHeight="1" x14ac:dyDescent="0.15">
      <c r="A5736" s="3" t="s">
        <v>4634</v>
      </c>
      <c r="B5736" s="6"/>
      <c r="C5736" s="6" t="s">
        <v>5791</v>
      </c>
      <c r="D5736" s="4">
        <v>307117.46000000002</v>
      </c>
      <c r="E5736" s="17">
        <v>300562.28999999998</v>
      </c>
      <c r="F5736" s="19">
        <f t="shared" si="89"/>
        <v>97.865582113110719</v>
      </c>
    </row>
    <row r="5737" spans="1:6" ht="12.75" customHeight="1" x14ac:dyDescent="0.15">
      <c r="A5737" s="3" t="s">
        <v>4634</v>
      </c>
      <c r="B5737" s="6"/>
      <c r="C5737" s="6" t="s">
        <v>5792</v>
      </c>
      <c r="D5737" s="4">
        <v>664013.84</v>
      </c>
      <c r="E5737" s="17">
        <v>587206.40000000002</v>
      </c>
      <c r="F5737" s="19">
        <f t="shared" si="89"/>
        <v>88.432855556143224</v>
      </c>
    </row>
    <row r="5738" spans="1:6" ht="12.75" customHeight="1" x14ac:dyDescent="0.15">
      <c r="A5738" s="3" t="s">
        <v>4634</v>
      </c>
      <c r="B5738" s="6"/>
      <c r="C5738" s="6" t="s">
        <v>5793</v>
      </c>
      <c r="D5738" s="4">
        <v>292115.36</v>
      </c>
      <c r="E5738" s="17">
        <v>274172.15000000002</v>
      </c>
      <c r="F5738" s="19">
        <f t="shared" si="89"/>
        <v>93.85749177995983</v>
      </c>
    </row>
    <row r="5739" spans="1:6" ht="12.75" customHeight="1" x14ac:dyDescent="0.15">
      <c r="A5739" s="3" t="s">
        <v>4634</v>
      </c>
      <c r="B5739" s="6"/>
      <c r="C5739" s="6" t="s">
        <v>5794</v>
      </c>
      <c r="D5739" s="4">
        <v>280088.15999999997</v>
      </c>
      <c r="E5739" s="17">
        <v>269828.34000000003</v>
      </c>
      <c r="F5739" s="19">
        <f t="shared" si="89"/>
        <v>96.336931914580063</v>
      </c>
    </row>
    <row r="5740" spans="1:6" ht="12.75" customHeight="1" x14ac:dyDescent="0.15">
      <c r="A5740" s="3" t="s">
        <v>4634</v>
      </c>
      <c r="B5740" s="6"/>
      <c r="C5740" s="6" t="s">
        <v>5795</v>
      </c>
      <c r="D5740" s="4">
        <v>298788.21999999997</v>
      </c>
      <c r="E5740" s="17">
        <v>279502.15999999997</v>
      </c>
      <c r="F5740" s="19">
        <f t="shared" si="89"/>
        <v>93.545240839816245</v>
      </c>
    </row>
    <row r="5741" spans="1:6" ht="12.75" customHeight="1" x14ac:dyDescent="0.15">
      <c r="A5741" s="3" t="s">
        <v>4634</v>
      </c>
      <c r="B5741" s="6"/>
      <c r="C5741" s="6" t="s">
        <v>5796</v>
      </c>
      <c r="D5741" s="4">
        <v>290502.42</v>
      </c>
      <c r="E5741" s="17">
        <v>231641.36</v>
      </c>
      <c r="F5741" s="19">
        <f t="shared" si="89"/>
        <v>79.73818600203056</v>
      </c>
    </row>
    <row r="5742" spans="1:6" ht="12.75" customHeight="1" x14ac:dyDescent="0.15">
      <c r="A5742" s="3" t="s">
        <v>4634</v>
      </c>
      <c r="B5742" s="6"/>
      <c r="C5742" s="6" t="s">
        <v>5797</v>
      </c>
      <c r="D5742" s="4">
        <v>306719</v>
      </c>
      <c r="E5742" s="17">
        <v>301907.53000000003</v>
      </c>
      <c r="F5742" s="19">
        <f t="shared" si="89"/>
        <v>98.431310091647418</v>
      </c>
    </row>
    <row r="5743" spans="1:6" ht="12.75" customHeight="1" x14ac:dyDescent="0.15">
      <c r="A5743" s="3" t="s">
        <v>4634</v>
      </c>
      <c r="B5743" s="6"/>
      <c r="C5743" s="6" t="s">
        <v>5798</v>
      </c>
      <c r="D5743" s="4">
        <v>285433.77</v>
      </c>
      <c r="E5743" s="17">
        <v>281651.21999999997</v>
      </c>
      <c r="F5743" s="19">
        <f t="shared" si="89"/>
        <v>98.674806418315512</v>
      </c>
    </row>
    <row r="5744" spans="1:6" ht="12.75" customHeight="1" x14ac:dyDescent="0.15">
      <c r="A5744" s="3" t="s">
        <v>4634</v>
      </c>
      <c r="B5744" s="6"/>
      <c r="C5744" s="6" t="s">
        <v>5799</v>
      </c>
      <c r="D5744" s="4">
        <v>299248.3</v>
      </c>
      <c r="E5744" s="17">
        <v>260042.97</v>
      </c>
      <c r="F5744" s="19">
        <f t="shared" si="89"/>
        <v>86.898729249255553</v>
      </c>
    </row>
    <row r="5745" spans="1:6" ht="12.75" customHeight="1" x14ac:dyDescent="0.15">
      <c r="A5745" s="3" t="s">
        <v>4634</v>
      </c>
      <c r="B5745" s="6"/>
      <c r="C5745" s="6" t="s">
        <v>5800</v>
      </c>
      <c r="D5745" s="4">
        <v>305604.81</v>
      </c>
      <c r="E5745" s="17">
        <v>263385.28999999998</v>
      </c>
      <c r="F5745" s="19">
        <f t="shared" si="89"/>
        <v>86.184929484584998</v>
      </c>
    </row>
    <row r="5746" spans="1:6" ht="12.75" customHeight="1" x14ac:dyDescent="0.15">
      <c r="A5746" s="3" t="s">
        <v>4634</v>
      </c>
      <c r="B5746" s="6"/>
      <c r="C5746" s="6" t="s">
        <v>5801</v>
      </c>
      <c r="D5746" s="4">
        <v>273625.32</v>
      </c>
      <c r="E5746" s="17">
        <v>267441.33</v>
      </c>
      <c r="F5746" s="19">
        <f t="shared" si="89"/>
        <v>97.73997888791871</v>
      </c>
    </row>
    <row r="5747" spans="1:6" ht="12.75" customHeight="1" x14ac:dyDescent="0.15">
      <c r="A5747" s="3" t="s">
        <v>4634</v>
      </c>
      <c r="B5747" s="6"/>
      <c r="C5747" s="6" t="s">
        <v>5802</v>
      </c>
      <c r="D5747" s="4">
        <v>285536.78999999998</v>
      </c>
      <c r="E5747" s="17">
        <v>272083.99</v>
      </c>
      <c r="F5747" s="19">
        <f t="shared" si="89"/>
        <v>95.288593109140166</v>
      </c>
    </row>
    <row r="5748" spans="1:6" ht="12.75" customHeight="1" x14ac:dyDescent="0.15">
      <c r="A5748" s="3" t="s">
        <v>4634</v>
      </c>
      <c r="B5748" s="6"/>
      <c r="C5748" s="6" t="s">
        <v>5803</v>
      </c>
      <c r="D5748" s="4">
        <v>302416.93</v>
      </c>
      <c r="E5748" s="17">
        <v>259557.9</v>
      </c>
      <c r="F5748" s="19">
        <f t="shared" si="89"/>
        <v>85.827833779014952</v>
      </c>
    </row>
    <row r="5749" spans="1:6" ht="12.75" customHeight="1" x14ac:dyDescent="0.15">
      <c r="A5749" s="3" t="s">
        <v>4634</v>
      </c>
      <c r="B5749" s="6"/>
      <c r="C5749" s="6" t="s">
        <v>5804</v>
      </c>
      <c r="D5749" s="4">
        <v>286714.44</v>
      </c>
      <c r="E5749" s="17">
        <v>281642.55</v>
      </c>
      <c r="F5749" s="19">
        <f t="shared" si="89"/>
        <v>98.231030847277864</v>
      </c>
    </row>
    <row r="5750" spans="1:6" ht="12.75" customHeight="1" x14ac:dyDescent="0.15">
      <c r="A5750" s="3" t="s">
        <v>4634</v>
      </c>
      <c r="B5750" s="6"/>
      <c r="C5750" s="6" t="s">
        <v>5805</v>
      </c>
      <c r="D5750" s="4">
        <v>400376.59</v>
      </c>
      <c r="E5750" s="17">
        <v>377608.15</v>
      </c>
      <c r="F5750" s="19">
        <f t="shared" si="89"/>
        <v>94.31324393866285</v>
      </c>
    </row>
    <row r="5751" spans="1:6" ht="12.75" customHeight="1" x14ac:dyDescent="0.15">
      <c r="A5751" s="3" t="s">
        <v>4634</v>
      </c>
      <c r="B5751" s="6"/>
      <c r="C5751" s="6" t="s">
        <v>5806</v>
      </c>
      <c r="D5751" s="4">
        <v>941620.76</v>
      </c>
      <c r="E5751" s="17">
        <v>898588.27</v>
      </c>
      <c r="F5751" s="19">
        <f t="shared" si="89"/>
        <v>95.429955261394198</v>
      </c>
    </row>
    <row r="5752" spans="1:6" ht="12.75" customHeight="1" x14ac:dyDescent="0.15">
      <c r="A5752" s="3" t="s">
        <v>4634</v>
      </c>
      <c r="B5752" s="6"/>
      <c r="C5752" s="6" t="s">
        <v>5807</v>
      </c>
      <c r="D5752" s="4">
        <v>952154.13</v>
      </c>
      <c r="E5752" s="17">
        <v>880609.42</v>
      </c>
      <c r="F5752" s="19">
        <f t="shared" si="89"/>
        <v>92.486015893246204</v>
      </c>
    </row>
    <row r="5753" spans="1:6" ht="12.75" customHeight="1" x14ac:dyDescent="0.15">
      <c r="A5753" s="3" t="s">
        <v>4634</v>
      </c>
      <c r="B5753" s="6"/>
      <c r="C5753" s="6" t="s">
        <v>5808</v>
      </c>
      <c r="D5753" s="4">
        <v>4096310.39</v>
      </c>
      <c r="E5753" s="17">
        <v>3783953.86</v>
      </c>
      <c r="F5753" s="19">
        <f t="shared" si="89"/>
        <v>92.37468599150759</v>
      </c>
    </row>
    <row r="5754" spans="1:6" ht="12.75" customHeight="1" x14ac:dyDescent="0.15">
      <c r="A5754" s="3" t="s">
        <v>4634</v>
      </c>
      <c r="B5754" s="6"/>
      <c r="C5754" s="6" t="s">
        <v>5809</v>
      </c>
      <c r="D5754" s="4">
        <v>388125.13</v>
      </c>
      <c r="E5754" s="17">
        <v>383901</v>
      </c>
      <c r="F5754" s="19">
        <f t="shared" si="89"/>
        <v>98.911657691425432</v>
      </c>
    </row>
    <row r="5755" spans="1:6" ht="12.75" customHeight="1" x14ac:dyDescent="0.15">
      <c r="A5755" s="3" t="s">
        <v>4634</v>
      </c>
      <c r="B5755" s="6"/>
      <c r="C5755" s="6" t="s">
        <v>5810</v>
      </c>
      <c r="D5755" s="4">
        <v>2892658.4</v>
      </c>
      <c r="E5755" s="17">
        <v>2739817.45</v>
      </c>
      <c r="F5755" s="19">
        <f t="shared" si="89"/>
        <v>94.716246135388829</v>
      </c>
    </row>
    <row r="5756" spans="1:6" ht="12.75" customHeight="1" x14ac:dyDescent="0.15">
      <c r="A5756" s="3" t="s">
        <v>4634</v>
      </c>
      <c r="B5756" s="6"/>
      <c r="C5756" s="6" t="s">
        <v>5811</v>
      </c>
      <c r="D5756" s="4">
        <v>308529.17</v>
      </c>
      <c r="E5756" s="17">
        <v>265595.7</v>
      </c>
      <c r="F5756" s="19">
        <f t="shared" si="89"/>
        <v>86.08446974397917</v>
      </c>
    </row>
    <row r="5757" spans="1:6" ht="12.75" customHeight="1" x14ac:dyDescent="0.15">
      <c r="A5757" s="3" t="s">
        <v>4634</v>
      </c>
      <c r="B5757" s="6"/>
      <c r="C5757" s="6" t="s">
        <v>5812</v>
      </c>
      <c r="D5757" s="4">
        <v>953402.03</v>
      </c>
      <c r="E5757" s="17">
        <v>938351.01</v>
      </c>
      <c r="F5757" s="19">
        <f t="shared" si="89"/>
        <v>98.421335436006984</v>
      </c>
    </row>
    <row r="5758" spans="1:6" ht="12.75" customHeight="1" x14ac:dyDescent="0.15">
      <c r="A5758" s="3" t="s">
        <v>4634</v>
      </c>
      <c r="B5758" s="6"/>
      <c r="C5758" s="6" t="s">
        <v>5813</v>
      </c>
      <c r="D5758" s="4">
        <v>3175736.79</v>
      </c>
      <c r="E5758" s="17">
        <v>2387297.65</v>
      </c>
      <c r="F5758" s="19">
        <f t="shared" si="89"/>
        <v>75.173032523265249</v>
      </c>
    </row>
    <row r="5759" spans="1:6" ht="12.75" customHeight="1" x14ac:dyDescent="0.15">
      <c r="A5759" s="3" t="s">
        <v>4634</v>
      </c>
      <c r="B5759" s="6"/>
      <c r="C5759" s="6" t="s">
        <v>5814</v>
      </c>
      <c r="D5759" s="4">
        <v>1659125.06</v>
      </c>
      <c r="E5759" s="17">
        <v>1480177.07</v>
      </c>
      <c r="F5759" s="19">
        <f t="shared" si="89"/>
        <v>89.214315767130898</v>
      </c>
    </row>
    <row r="5760" spans="1:6" ht="12.75" customHeight="1" x14ac:dyDescent="0.15">
      <c r="A5760" s="3" t="s">
        <v>4634</v>
      </c>
      <c r="B5760" s="6"/>
      <c r="C5760" s="6" t="s">
        <v>5815</v>
      </c>
      <c r="D5760" s="4">
        <v>0</v>
      </c>
      <c r="E5760" s="17">
        <v>973</v>
      </c>
      <c r="F5760" s="19">
        <v>0</v>
      </c>
    </row>
    <row r="5761" spans="1:6" ht="12.75" customHeight="1" x14ac:dyDescent="0.15">
      <c r="A5761" s="3" t="s">
        <v>4634</v>
      </c>
      <c r="B5761" s="6"/>
      <c r="C5761" s="6" t="s">
        <v>5816</v>
      </c>
      <c r="D5761" s="4">
        <v>302326.05</v>
      </c>
      <c r="E5761" s="17">
        <v>270562.8</v>
      </c>
      <c r="F5761" s="19">
        <f t="shared" si="89"/>
        <v>89.493710515517932</v>
      </c>
    </row>
    <row r="5762" spans="1:6" ht="12.75" customHeight="1" x14ac:dyDescent="0.15">
      <c r="A5762" s="3" t="s">
        <v>4634</v>
      </c>
      <c r="B5762" s="6"/>
      <c r="C5762" s="6" t="s">
        <v>5817</v>
      </c>
      <c r="D5762" s="4">
        <v>304391.87</v>
      </c>
      <c r="E5762" s="17">
        <v>275776.12</v>
      </c>
      <c r="F5762" s="19">
        <f t="shared" si="89"/>
        <v>90.599042609120943</v>
      </c>
    </row>
    <row r="5763" spans="1:6" ht="12.75" customHeight="1" x14ac:dyDescent="0.15">
      <c r="A5763" s="3" t="s">
        <v>4634</v>
      </c>
      <c r="B5763" s="6"/>
      <c r="C5763" s="6" t="s">
        <v>5818</v>
      </c>
      <c r="D5763" s="4">
        <v>443451.87</v>
      </c>
      <c r="E5763" s="17">
        <v>311198.75</v>
      </c>
      <c r="F5763" s="19">
        <f t="shared" si="89"/>
        <v>70.176443274441496</v>
      </c>
    </row>
    <row r="5764" spans="1:6" ht="12.75" customHeight="1" x14ac:dyDescent="0.15">
      <c r="A5764" s="3" t="s">
        <v>4634</v>
      </c>
      <c r="B5764" s="6"/>
      <c r="C5764" s="6" t="s">
        <v>5819</v>
      </c>
      <c r="D5764" s="4">
        <v>423114.37</v>
      </c>
      <c r="E5764" s="17">
        <v>416401.79</v>
      </c>
      <c r="F5764" s="19">
        <f t="shared" si="89"/>
        <v>98.413530601666864</v>
      </c>
    </row>
    <row r="5765" spans="1:6" ht="12.75" customHeight="1" x14ac:dyDescent="0.15">
      <c r="A5765" s="3" t="s">
        <v>4634</v>
      </c>
      <c r="B5765" s="6"/>
      <c r="C5765" s="6" t="s">
        <v>5820</v>
      </c>
      <c r="D5765" s="4">
        <v>442870.17</v>
      </c>
      <c r="E5765" s="17">
        <v>397509.6</v>
      </c>
      <c r="F5765" s="19">
        <f t="shared" ref="F5765:F5828" si="90">E5765/D5765*100</f>
        <v>89.757591937158466</v>
      </c>
    </row>
    <row r="5766" spans="1:6" ht="12.75" customHeight="1" x14ac:dyDescent="0.15">
      <c r="A5766" s="3" t="s">
        <v>4634</v>
      </c>
      <c r="B5766" s="6"/>
      <c r="C5766" s="6" t="s">
        <v>5821</v>
      </c>
      <c r="D5766" s="4">
        <v>423733.95</v>
      </c>
      <c r="E5766" s="17">
        <v>408006.75</v>
      </c>
      <c r="F5766" s="19">
        <f t="shared" si="90"/>
        <v>96.288425791702551</v>
      </c>
    </row>
    <row r="5767" spans="1:6" ht="12.75" customHeight="1" x14ac:dyDescent="0.15">
      <c r="A5767" s="3" t="s">
        <v>4634</v>
      </c>
      <c r="B5767" s="6"/>
      <c r="C5767" s="6" t="s">
        <v>5822</v>
      </c>
      <c r="D5767" s="4">
        <v>3724375.64</v>
      </c>
      <c r="E5767" s="17">
        <v>3358210.4</v>
      </c>
      <c r="F5767" s="19">
        <f t="shared" si="90"/>
        <v>90.168412765152766</v>
      </c>
    </row>
    <row r="5768" spans="1:6" ht="12.75" customHeight="1" x14ac:dyDescent="0.15">
      <c r="A5768" s="3" t="s">
        <v>4634</v>
      </c>
      <c r="B5768" s="6"/>
      <c r="C5768" s="6" t="s">
        <v>5823</v>
      </c>
      <c r="D5768" s="4">
        <v>970978.54</v>
      </c>
      <c r="E5768" s="17">
        <v>901127.4</v>
      </c>
      <c r="F5768" s="19">
        <f t="shared" si="90"/>
        <v>92.806108773526546</v>
      </c>
    </row>
    <row r="5769" spans="1:6" ht="12.75" customHeight="1" x14ac:dyDescent="0.15">
      <c r="A5769" s="3" t="s">
        <v>4634</v>
      </c>
      <c r="B5769" s="6"/>
      <c r="C5769" s="6" t="s">
        <v>5824</v>
      </c>
      <c r="D5769" s="4">
        <v>1268903.1100000001</v>
      </c>
      <c r="E5769" s="17">
        <v>1198446.82</v>
      </c>
      <c r="F5769" s="19">
        <f t="shared" si="90"/>
        <v>94.447464944742705</v>
      </c>
    </row>
    <row r="5770" spans="1:6" ht="12.75" customHeight="1" x14ac:dyDescent="0.15">
      <c r="A5770" s="3" t="s">
        <v>4634</v>
      </c>
      <c r="B5770" s="6"/>
      <c r="C5770" s="6" t="s">
        <v>5825</v>
      </c>
      <c r="D5770" s="4">
        <v>2074367.84</v>
      </c>
      <c r="E5770" s="17">
        <v>1734434.76</v>
      </c>
      <c r="F5770" s="19">
        <f t="shared" si="90"/>
        <v>83.612690408852458</v>
      </c>
    </row>
    <row r="5771" spans="1:6" ht="12.75" customHeight="1" x14ac:dyDescent="0.15">
      <c r="A5771" s="3" t="s">
        <v>4634</v>
      </c>
      <c r="B5771" s="6"/>
      <c r="C5771" s="6" t="s">
        <v>5826</v>
      </c>
      <c r="D5771" s="4">
        <v>1655666.54</v>
      </c>
      <c r="E5771" s="17">
        <v>1568996.94</v>
      </c>
      <c r="F5771" s="19">
        <f t="shared" si="90"/>
        <v>94.765274413288552</v>
      </c>
    </row>
    <row r="5772" spans="1:6" ht="12.75" customHeight="1" x14ac:dyDescent="0.15">
      <c r="A5772" s="3" t="s">
        <v>4634</v>
      </c>
      <c r="B5772" s="6"/>
      <c r="C5772" s="6" t="s">
        <v>5827</v>
      </c>
      <c r="D5772" s="4">
        <v>1714473.56</v>
      </c>
      <c r="E5772" s="17">
        <v>1526020.57</v>
      </c>
      <c r="F5772" s="19">
        <f t="shared" si="90"/>
        <v>89.008113370963855</v>
      </c>
    </row>
    <row r="5773" spans="1:6" ht="12.75" customHeight="1" x14ac:dyDescent="0.15">
      <c r="A5773" s="3" t="s">
        <v>4634</v>
      </c>
      <c r="B5773" s="6"/>
      <c r="C5773" s="6" t="s">
        <v>5828</v>
      </c>
      <c r="D5773" s="4">
        <v>999599.43</v>
      </c>
      <c r="E5773" s="17">
        <v>893841.93</v>
      </c>
      <c r="F5773" s="19">
        <f t="shared" si="90"/>
        <v>89.420011974196498</v>
      </c>
    </row>
    <row r="5774" spans="1:6" ht="12.75" customHeight="1" x14ac:dyDescent="0.15">
      <c r="A5774" s="3" t="s">
        <v>4634</v>
      </c>
      <c r="B5774" s="6"/>
      <c r="C5774" s="6" t="s">
        <v>5829</v>
      </c>
      <c r="D5774" s="4">
        <v>1006388.32</v>
      </c>
      <c r="E5774" s="17">
        <v>875534.53</v>
      </c>
      <c r="F5774" s="19">
        <f t="shared" si="90"/>
        <v>86.997683955632567</v>
      </c>
    </row>
    <row r="5775" spans="1:6" ht="12.75" customHeight="1" x14ac:dyDescent="0.15">
      <c r="A5775" s="3" t="s">
        <v>4634</v>
      </c>
      <c r="B5775" s="6"/>
      <c r="C5775" s="6" t="s">
        <v>5830</v>
      </c>
      <c r="D5775" s="4">
        <v>610373.15</v>
      </c>
      <c r="E5775" s="17">
        <v>512898.38</v>
      </c>
      <c r="F5775" s="19">
        <f t="shared" si="90"/>
        <v>84.030298514933037</v>
      </c>
    </row>
    <row r="5776" spans="1:6" ht="12.75" customHeight="1" x14ac:dyDescent="0.15">
      <c r="A5776" s="3" t="s">
        <v>4634</v>
      </c>
      <c r="B5776" s="6"/>
      <c r="C5776" s="6" t="s">
        <v>5831</v>
      </c>
      <c r="D5776" s="4">
        <v>1268858.3500000001</v>
      </c>
      <c r="E5776" s="17">
        <v>1175839.1499999999</v>
      </c>
      <c r="F5776" s="19">
        <f t="shared" si="90"/>
        <v>92.669063493178712</v>
      </c>
    </row>
    <row r="5777" spans="1:6" ht="12.75" customHeight="1" x14ac:dyDescent="0.15">
      <c r="A5777" s="3" t="s">
        <v>4634</v>
      </c>
      <c r="B5777" s="6"/>
      <c r="C5777" s="6" t="s">
        <v>5832</v>
      </c>
      <c r="D5777" s="4">
        <v>2613608.91</v>
      </c>
      <c r="E5777" s="17">
        <v>1298588.31</v>
      </c>
      <c r="F5777" s="19">
        <f t="shared" si="90"/>
        <v>49.68563984578703</v>
      </c>
    </row>
    <row r="5778" spans="1:6" ht="12.75" customHeight="1" x14ac:dyDescent="0.15">
      <c r="A5778" s="3" t="s">
        <v>4634</v>
      </c>
      <c r="B5778" s="6"/>
      <c r="C5778" s="6" t="s">
        <v>5833</v>
      </c>
      <c r="D5778" s="4">
        <v>549873.23</v>
      </c>
      <c r="E5778" s="17">
        <v>503858.87</v>
      </c>
      <c r="F5778" s="19">
        <f t="shared" si="90"/>
        <v>91.631823938764938</v>
      </c>
    </row>
    <row r="5779" spans="1:6" ht="12.75" customHeight="1" x14ac:dyDescent="0.15">
      <c r="A5779" s="3" t="s">
        <v>4634</v>
      </c>
      <c r="B5779" s="6"/>
      <c r="C5779" s="6" t="s">
        <v>5834</v>
      </c>
      <c r="D5779" s="4">
        <v>892197.99</v>
      </c>
      <c r="E5779" s="17">
        <v>637135.82999999996</v>
      </c>
      <c r="F5779" s="19">
        <f t="shared" si="90"/>
        <v>71.411932905161549</v>
      </c>
    </row>
    <row r="5780" spans="1:6" ht="12.75" customHeight="1" x14ac:dyDescent="0.15">
      <c r="A5780" s="3" t="s">
        <v>4634</v>
      </c>
      <c r="B5780" s="6"/>
      <c r="C5780" s="6" t="s">
        <v>5835</v>
      </c>
      <c r="D5780" s="4">
        <v>9368342.0600000005</v>
      </c>
      <c r="E5780" s="17">
        <v>8917334.4499999993</v>
      </c>
      <c r="F5780" s="19">
        <f t="shared" si="90"/>
        <v>95.185833233762168</v>
      </c>
    </row>
    <row r="5781" spans="1:6" ht="12.75" customHeight="1" x14ac:dyDescent="0.15">
      <c r="A5781" s="3" t="s">
        <v>4634</v>
      </c>
      <c r="B5781" s="6"/>
      <c r="C5781" s="6" t="s">
        <v>5836</v>
      </c>
      <c r="D5781" s="4">
        <v>9935858.8900000006</v>
      </c>
      <c r="E5781" s="17">
        <v>8235069.8799999999</v>
      </c>
      <c r="F5781" s="19">
        <f t="shared" si="90"/>
        <v>82.882315169433724</v>
      </c>
    </row>
    <row r="5782" spans="1:6" ht="12.75" customHeight="1" x14ac:dyDescent="0.15">
      <c r="A5782" s="3" t="s">
        <v>4634</v>
      </c>
      <c r="B5782" s="6"/>
      <c r="C5782" s="6" t="s">
        <v>5837</v>
      </c>
      <c r="D5782" s="4">
        <v>9613992.4100000001</v>
      </c>
      <c r="E5782" s="17">
        <v>8868129.6999999993</v>
      </c>
      <c r="F5782" s="19">
        <f t="shared" si="90"/>
        <v>92.241904526321534</v>
      </c>
    </row>
    <row r="5783" spans="1:6" ht="12.75" customHeight="1" x14ac:dyDescent="0.15">
      <c r="A5783" s="3" t="s">
        <v>4634</v>
      </c>
      <c r="B5783" s="6"/>
      <c r="C5783" s="6" t="s">
        <v>5838</v>
      </c>
      <c r="D5783" s="4">
        <v>722266.17</v>
      </c>
      <c r="E5783" s="17">
        <v>338663.25</v>
      </c>
      <c r="F5783" s="19">
        <f t="shared" si="90"/>
        <v>46.888981384798903</v>
      </c>
    </row>
    <row r="5784" spans="1:6" ht="12.75" customHeight="1" x14ac:dyDescent="0.15">
      <c r="A5784" s="3" t="s">
        <v>4634</v>
      </c>
      <c r="B5784" s="6"/>
      <c r="C5784" s="6" t="s">
        <v>5839</v>
      </c>
      <c r="D5784" s="4">
        <v>195207.27</v>
      </c>
      <c r="E5784" s="17">
        <v>153387.01999999999</v>
      </c>
      <c r="F5784" s="19">
        <f t="shared" si="90"/>
        <v>78.576489492425154</v>
      </c>
    </row>
    <row r="5785" spans="1:6" ht="12.75" customHeight="1" x14ac:dyDescent="0.15">
      <c r="A5785" s="3" t="s">
        <v>4634</v>
      </c>
      <c r="B5785" s="6"/>
      <c r="C5785" s="6" t="s">
        <v>5840</v>
      </c>
      <c r="D5785" s="4">
        <v>244412.57</v>
      </c>
      <c r="E5785" s="17">
        <v>131381.09</v>
      </c>
      <c r="F5785" s="19">
        <f t="shared" si="90"/>
        <v>53.753818799090404</v>
      </c>
    </row>
    <row r="5786" spans="1:6" ht="12.75" customHeight="1" x14ac:dyDescent="0.15">
      <c r="A5786" s="3" t="s">
        <v>4634</v>
      </c>
      <c r="B5786" s="6"/>
      <c r="C5786" s="6" t="s">
        <v>5841</v>
      </c>
      <c r="D5786" s="4">
        <v>271448.96999999997</v>
      </c>
      <c r="E5786" s="17">
        <v>228980.27</v>
      </c>
      <c r="F5786" s="19">
        <f t="shared" si="90"/>
        <v>84.354812619108486</v>
      </c>
    </row>
    <row r="5787" spans="1:6" ht="12.75" customHeight="1" x14ac:dyDescent="0.15">
      <c r="A5787" s="3" t="s">
        <v>4634</v>
      </c>
      <c r="B5787" s="6"/>
      <c r="C5787" s="6" t="s">
        <v>5842</v>
      </c>
      <c r="D5787" s="4">
        <v>316872.48</v>
      </c>
      <c r="E5787" s="17">
        <v>138827.32999999999</v>
      </c>
      <c r="F5787" s="19">
        <f t="shared" si="90"/>
        <v>43.811734613242528</v>
      </c>
    </row>
    <row r="5788" spans="1:6" ht="12.75" customHeight="1" x14ac:dyDescent="0.15">
      <c r="A5788" s="3" t="s">
        <v>4634</v>
      </c>
      <c r="B5788" s="6"/>
      <c r="C5788" s="6" t="s">
        <v>5843</v>
      </c>
      <c r="D5788" s="4">
        <v>755579.58</v>
      </c>
      <c r="E5788" s="17">
        <v>527684.86</v>
      </c>
      <c r="F5788" s="19">
        <f t="shared" si="90"/>
        <v>69.838422578863231</v>
      </c>
    </row>
    <row r="5789" spans="1:6" ht="12.75" customHeight="1" x14ac:dyDescent="0.15">
      <c r="A5789" s="3" t="s">
        <v>4634</v>
      </c>
      <c r="B5789" s="6"/>
      <c r="C5789" s="6" t="s">
        <v>5844</v>
      </c>
      <c r="D5789" s="4">
        <v>2147261</v>
      </c>
      <c r="E5789" s="17">
        <v>1961817.5</v>
      </c>
      <c r="F5789" s="19">
        <f t="shared" si="90"/>
        <v>91.363718709556025</v>
      </c>
    </row>
    <row r="5790" spans="1:6" ht="12.75" customHeight="1" x14ac:dyDescent="0.15">
      <c r="A5790" s="3" t="s">
        <v>4634</v>
      </c>
      <c r="B5790" s="6"/>
      <c r="C5790" s="6" t="s">
        <v>5845</v>
      </c>
      <c r="D5790" s="4">
        <v>1119161.48</v>
      </c>
      <c r="E5790" s="17">
        <v>1008908.15</v>
      </c>
      <c r="F5790" s="19">
        <f t="shared" si="90"/>
        <v>90.148577129370111</v>
      </c>
    </row>
    <row r="5791" spans="1:6" ht="12.75" customHeight="1" x14ac:dyDescent="0.15">
      <c r="A5791" s="3" t="s">
        <v>4634</v>
      </c>
      <c r="B5791" s="6"/>
      <c r="C5791" s="6" t="s">
        <v>5846</v>
      </c>
      <c r="D5791" s="4">
        <v>465427.6</v>
      </c>
      <c r="E5791" s="17">
        <v>419468.87</v>
      </c>
      <c r="F5791" s="19">
        <f t="shared" si="90"/>
        <v>90.12548245957052</v>
      </c>
    </row>
    <row r="5792" spans="1:6" ht="12.75" customHeight="1" x14ac:dyDescent="0.15">
      <c r="A5792" s="3" t="s">
        <v>4634</v>
      </c>
      <c r="B5792" s="6"/>
      <c r="C5792" s="6" t="s">
        <v>5847</v>
      </c>
      <c r="D5792" s="4">
        <v>3603142.88</v>
      </c>
      <c r="E5792" s="17">
        <v>3179379.2</v>
      </c>
      <c r="F5792" s="19">
        <f t="shared" si="90"/>
        <v>88.239054233675034</v>
      </c>
    </row>
    <row r="5793" spans="1:6" ht="12.75" customHeight="1" x14ac:dyDescent="0.15">
      <c r="A5793" s="3" t="s">
        <v>4634</v>
      </c>
      <c r="B5793" s="6"/>
      <c r="C5793" s="6" t="s">
        <v>5848</v>
      </c>
      <c r="D5793" s="4">
        <v>1732735</v>
      </c>
      <c r="E5793" s="17">
        <v>1487971.25</v>
      </c>
      <c r="F5793" s="19">
        <f t="shared" si="90"/>
        <v>85.87413828427313</v>
      </c>
    </row>
    <row r="5794" spans="1:6" ht="12.75" customHeight="1" x14ac:dyDescent="0.15">
      <c r="A5794" s="3" t="s">
        <v>4634</v>
      </c>
      <c r="B5794" s="6"/>
      <c r="C5794" s="6" t="s">
        <v>5849</v>
      </c>
      <c r="D5794" s="4">
        <v>1655738.76</v>
      </c>
      <c r="E5794" s="17">
        <v>1577633.56</v>
      </c>
      <c r="F5794" s="19">
        <f t="shared" si="90"/>
        <v>95.282758253481973</v>
      </c>
    </row>
    <row r="5795" spans="1:6" ht="12.75" customHeight="1" x14ac:dyDescent="0.15">
      <c r="A5795" s="3" t="s">
        <v>4634</v>
      </c>
      <c r="B5795" s="6"/>
      <c r="C5795" s="6" t="s">
        <v>5850</v>
      </c>
      <c r="D5795" s="4">
        <v>396587.72</v>
      </c>
      <c r="E5795" s="17">
        <v>383331.12</v>
      </c>
      <c r="F5795" s="19">
        <f t="shared" si="90"/>
        <v>96.657334725341485</v>
      </c>
    </row>
    <row r="5796" spans="1:6" ht="12.75" customHeight="1" x14ac:dyDescent="0.15">
      <c r="A5796" s="3" t="s">
        <v>4634</v>
      </c>
      <c r="B5796" s="6"/>
      <c r="C5796" s="6" t="s">
        <v>5851</v>
      </c>
      <c r="D5796" s="4">
        <v>3942516.69</v>
      </c>
      <c r="E5796" s="17">
        <v>3605935.64</v>
      </c>
      <c r="F5796" s="19">
        <f t="shared" si="90"/>
        <v>91.462786933693366</v>
      </c>
    </row>
    <row r="5797" spans="1:6" ht="12.75" customHeight="1" x14ac:dyDescent="0.15">
      <c r="A5797" s="3" t="s">
        <v>4634</v>
      </c>
      <c r="B5797" s="6"/>
      <c r="C5797" s="6" t="s">
        <v>5852</v>
      </c>
      <c r="D5797" s="4">
        <v>1599786.86</v>
      </c>
      <c r="E5797" s="17">
        <v>1569895.7</v>
      </c>
      <c r="F5797" s="19">
        <f t="shared" si="90"/>
        <v>98.131553599583881</v>
      </c>
    </row>
    <row r="5798" spans="1:6" ht="12.75" customHeight="1" x14ac:dyDescent="0.15">
      <c r="A5798" s="3" t="s">
        <v>4634</v>
      </c>
      <c r="B5798" s="6"/>
      <c r="C5798" s="6" t="s">
        <v>5853</v>
      </c>
      <c r="D5798" s="4">
        <v>3159055.85</v>
      </c>
      <c r="E5798" s="17">
        <v>2890305.65</v>
      </c>
      <c r="F5798" s="19">
        <f t="shared" si="90"/>
        <v>91.492705011847136</v>
      </c>
    </row>
    <row r="5799" spans="1:6" ht="12.75" customHeight="1" x14ac:dyDescent="0.15">
      <c r="A5799" s="3" t="s">
        <v>4634</v>
      </c>
      <c r="B5799" s="6"/>
      <c r="C5799" s="6" t="s">
        <v>5854</v>
      </c>
      <c r="D5799" s="4">
        <v>3885980.04</v>
      </c>
      <c r="E5799" s="17">
        <v>3398841.12</v>
      </c>
      <c r="F5799" s="19">
        <f t="shared" si="90"/>
        <v>87.464193974604157</v>
      </c>
    </row>
    <row r="5800" spans="1:6" ht="12.75" customHeight="1" x14ac:dyDescent="0.15">
      <c r="A5800" s="3" t="s">
        <v>4634</v>
      </c>
      <c r="B5800" s="6"/>
      <c r="C5800" s="6" t="s">
        <v>5855</v>
      </c>
      <c r="D5800" s="4">
        <v>4769589.09</v>
      </c>
      <c r="E5800" s="17">
        <v>3569799.58</v>
      </c>
      <c r="F5800" s="19">
        <f t="shared" si="90"/>
        <v>74.84501311621375</v>
      </c>
    </row>
    <row r="5801" spans="1:6" ht="12.75" customHeight="1" x14ac:dyDescent="0.15">
      <c r="A5801" s="3" t="s">
        <v>4634</v>
      </c>
      <c r="B5801" s="6"/>
      <c r="C5801" s="6" t="s">
        <v>5856</v>
      </c>
      <c r="D5801" s="4">
        <v>2779751.38</v>
      </c>
      <c r="E5801" s="17">
        <v>2663087</v>
      </c>
      <c r="F5801" s="19">
        <f t="shared" si="90"/>
        <v>95.803064229434796</v>
      </c>
    </row>
    <row r="5802" spans="1:6" ht="12.75" customHeight="1" x14ac:dyDescent="0.15">
      <c r="A5802" s="3" t="s">
        <v>4634</v>
      </c>
      <c r="B5802" s="6"/>
      <c r="C5802" s="6" t="s">
        <v>5857</v>
      </c>
      <c r="D5802" s="4">
        <v>1670344.28</v>
      </c>
      <c r="E5802" s="17">
        <v>1538463.79</v>
      </c>
      <c r="F5802" s="19">
        <f t="shared" si="90"/>
        <v>92.104592353858934</v>
      </c>
    </row>
    <row r="5803" spans="1:6" ht="12.75" customHeight="1" x14ac:dyDescent="0.15">
      <c r="A5803" s="3" t="s">
        <v>4634</v>
      </c>
      <c r="B5803" s="6"/>
      <c r="C5803" s="6" t="s">
        <v>5858</v>
      </c>
      <c r="D5803" s="4">
        <v>1692492.96</v>
      </c>
      <c r="E5803" s="17">
        <v>1610622.9</v>
      </c>
      <c r="F5803" s="19">
        <f t="shared" si="90"/>
        <v>95.16275329145239</v>
      </c>
    </row>
    <row r="5804" spans="1:6" ht="12.75" customHeight="1" x14ac:dyDescent="0.15">
      <c r="A5804" s="3" t="s">
        <v>4634</v>
      </c>
      <c r="B5804" s="6"/>
      <c r="C5804" s="6" t="s">
        <v>5859</v>
      </c>
      <c r="D5804" s="4">
        <v>206161.8</v>
      </c>
      <c r="E5804" s="17">
        <v>163141.60999999999</v>
      </c>
      <c r="F5804" s="19">
        <f t="shared" si="90"/>
        <v>79.132802488142801</v>
      </c>
    </row>
    <row r="5805" spans="1:6" ht="12.75" customHeight="1" x14ac:dyDescent="0.15">
      <c r="A5805" s="3" t="s">
        <v>4634</v>
      </c>
      <c r="B5805" s="6"/>
      <c r="C5805" s="6" t="s">
        <v>5860</v>
      </c>
      <c r="D5805" s="4">
        <v>502867.6</v>
      </c>
      <c r="E5805" s="17">
        <v>496144.39</v>
      </c>
      <c r="F5805" s="19">
        <f t="shared" si="90"/>
        <v>98.663025814349552</v>
      </c>
    </row>
    <row r="5806" spans="1:6" ht="12.75" customHeight="1" x14ac:dyDescent="0.15">
      <c r="A5806" s="3" t="s">
        <v>4634</v>
      </c>
      <c r="B5806" s="6"/>
      <c r="C5806" s="6" t="s">
        <v>5861</v>
      </c>
      <c r="D5806" s="4">
        <v>2709669.22</v>
      </c>
      <c r="E5806" s="17">
        <v>2225512.86</v>
      </c>
      <c r="F5806" s="19">
        <f t="shared" si="90"/>
        <v>82.132270742625906</v>
      </c>
    </row>
    <row r="5807" spans="1:6" ht="12.75" customHeight="1" x14ac:dyDescent="0.15">
      <c r="A5807" s="3" t="s">
        <v>4634</v>
      </c>
      <c r="B5807" s="6"/>
      <c r="C5807" s="6" t="s">
        <v>5862</v>
      </c>
      <c r="D5807" s="4">
        <v>1566596.49</v>
      </c>
      <c r="E5807" s="17">
        <v>1458426.12</v>
      </c>
      <c r="F5807" s="19">
        <f t="shared" si="90"/>
        <v>93.095199006861051</v>
      </c>
    </row>
    <row r="5808" spans="1:6" ht="12.75" customHeight="1" x14ac:dyDescent="0.15">
      <c r="A5808" s="3" t="s">
        <v>4634</v>
      </c>
      <c r="B5808" s="6"/>
      <c r="C5808" s="6" t="s">
        <v>5863</v>
      </c>
      <c r="D5808" s="4">
        <v>3199378.91</v>
      </c>
      <c r="E5808" s="17">
        <v>2976220.5</v>
      </c>
      <c r="F5808" s="19">
        <f t="shared" si="90"/>
        <v>93.024945894889328</v>
      </c>
    </row>
    <row r="5809" spans="1:6" ht="12.75" customHeight="1" x14ac:dyDescent="0.15">
      <c r="A5809" s="3" t="s">
        <v>4634</v>
      </c>
      <c r="B5809" s="6"/>
      <c r="C5809" s="6" t="s">
        <v>5864</v>
      </c>
      <c r="D5809" s="4">
        <v>5096617.97</v>
      </c>
      <c r="E5809" s="17">
        <v>4855375.1100000003</v>
      </c>
      <c r="F5809" s="19">
        <f t="shared" si="90"/>
        <v>95.26660892733149</v>
      </c>
    </row>
    <row r="5810" spans="1:6" ht="12.75" customHeight="1" x14ac:dyDescent="0.15">
      <c r="A5810" s="3" t="s">
        <v>4634</v>
      </c>
      <c r="B5810" s="6"/>
      <c r="C5810" s="6" t="s">
        <v>5865</v>
      </c>
      <c r="D5810" s="4">
        <v>2799624.77</v>
      </c>
      <c r="E5810" s="17">
        <v>2692075.75</v>
      </c>
      <c r="F5810" s="19">
        <f t="shared" si="90"/>
        <v>96.158448762403253</v>
      </c>
    </row>
    <row r="5811" spans="1:6" ht="12.75" customHeight="1" x14ac:dyDescent="0.15">
      <c r="A5811" s="3" t="s">
        <v>4634</v>
      </c>
      <c r="B5811" s="6"/>
      <c r="C5811" s="6" t="s">
        <v>5866</v>
      </c>
      <c r="D5811" s="4">
        <v>3072311.88</v>
      </c>
      <c r="E5811" s="17">
        <v>2867148.1</v>
      </c>
      <c r="F5811" s="19">
        <f t="shared" si="90"/>
        <v>93.322169492766477</v>
      </c>
    </row>
    <row r="5812" spans="1:6" ht="12.75" customHeight="1" x14ac:dyDescent="0.15">
      <c r="A5812" s="3" t="s">
        <v>4634</v>
      </c>
      <c r="B5812" s="6"/>
      <c r="C5812" s="6" t="s">
        <v>5867</v>
      </c>
      <c r="D5812" s="4">
        <v>3164739.1</v>
      </c>
      <c r="E5812" s="17">
        <v>3036836.51</v>
      </c>
      <c r="F5812" s="19">
        <f t="shared" si="90"/>
        <v>95.958510766337724</v>
      </c>
    </row>
    <row r="5813" spans="1:6" ht="12.75" customHeight="1" x14ac:dyDescent="0.15">
      <c r="A5813" s="3" t="s">
        <v>4634</v>
      </c>
      <c r="B5813" s="6"/>
      <c r="C5813" s="6" t="s">
        <v>5868</v>
      </c>
      <c r="D5813" s="4">
        <v>3080787.44</v>
      </c>
      <c r="E5813" s="17">
        <v>2962847.87</v>
      </c>
      <c r="F5813" s="19">
        <f t="shared" si="90"/>
        <v>96.171771915559361</v>
      </c>
    </row>
    <row r="5814" spans="1:6" ht="12.75" customHeight="1" x14ac:dyDescent="0.15">
      <c r="A5814" s="3" t="s">
        <v>4634</v>
      </c>
      <c r="B5814" s="6"/>
      <c r="C5814" s="6" t="s">
        <v>5869</v>
      </c>
      <c r="D5814" s="4">
        <v>4047335.63</v>
      </c>
      <c r="E5814" s="17">
        <v>3973729.5</v>
      </c>
      <c r="F5814" s="19">
        <f t="shared" si="90"/>
        <v>98.181368269673257</v>
      </c>
    </row>
    <row r="5815" spans="1:6" ht="12.75" customHeight="1" x14ac:dyDescent="0.15">
      <c r="A5815" s="3" t="s">
        <v>4634</v>
      </c>
      <c r="B5815" s="6"/>
      <c r="C5815" s="6" t="s">
        <v>5870</v>
      </c>
      <c r="D5815" s="4">
        <v>3099231.1</v>
      </c>
      <c r="E5815" s="17">
        <v>2911396.16</v>
      </c>
      <c r="F5815" s="19">
        <f t="shared" si="90"/>
        <v>93.939305139265031</v>
      </c>
    </row>
    <row r="5816" spans="1:6" ht="12.75" customHeight="1" x14ac:dyDescent="0.15">
      <c r="A5816" s="3" t="s">
        <v>4634</v>
      </c>
      <c r="B5816" s="6"/>
      <c r="C5816" s="6" t="s">
        <v>5871</v>
      </c>
      <c r="D5816" s="4">
        <v>2862917.17</v>
      </c>
      <c r="E5816" s="17">
        <v>2608101.54</v>
      </c>
      <c r="F5816" s="19">
        <f t="shared" si="90"/>
        <v>91.099441064164637</v>
      </c>
    </row>
    <row r="5817" spans="1:6" ht="12.75" customHeight="1" x14ac:dyDescent="0.15">
      <c r="A5817" s="3" t="s">
        <v>4634</v>
      </c>
      <c r="B5817" s="6"/>
      <c r="C5817" s="6" t="s">
        <v>5872</v>
      </c>
      <c r="D5817" s="4">
        <v>3076065.5</v>
      </c>
      <c r="E5817" s="17">
        <v>2935965.74</v>
      </c>
      <c r="F5817" s="19">
        <f t="shared" si="90"/>
        <v>95.445488400685889</v>
      </c>
    </row>
    <row r="5818" spans="1:6" ht="12.75" customHeight="1" x14ac:dyDescent="0.15">
      <c r="A5818" s="3" t="s">
        <v>4634</v>
      </c>
      <c r="B5818" s="6"/>
      <c r="C5818" s="6" t="s">
        <v>5873</v>
      </c>
      <c r="D5818" s="4">
        <v>3909111.22</v>
      </c>
      <c r="E5818" s="17">
        <v>3579299.19</v>
      </c>
      <c r="F5818" s="19">
        <f t="shared" si="90"/>
        <v>91.56299190689181</v>
      </c>
    </row>
    <row r="5819" spans="1:6" ht="12.75" customHeight="1" x14ac:dyDescent="0.15">
      <c r="A5819" s="3" t="s">
        <v>4634</v>
      </c>
      <c r="B5819" s="6"/>
      <c r="C5819" s="6" t="s">
        <v>5874</v>
      </c>
      <c r="D5819" s="4">
        <v>2866300.38</v>
      </c>
      <c r="E5819" s="17">
        <v>2709668.14</v>
      </c>
      <c r="F5819" s="19">
        <f t="shared" si="90"/>
        <v>94.535386413338856</v>
      </c>
    </row>
    <row r="5820" spans="1:6" ht="12.75" customHeight="1" x14ac:dyDescent="0.15">
      <c r="A5820" s="3" t="s">
        <v>4634</v>
      </c>
      <c r="B5820" s="6"/>
      <c r="C5820" s="6" t="s">
        <v>5875</v>
      </c>
      <c r="D5820" s="4">
        <v>2983414.67</v>
      </c>
      <c r="E5820" s="17">
        <v>2867236.97</v>
      </c>
      <c r="F5820" s="19">
        <f t="shared" si="90"/>
        <v>96.105881587020562</v>
      </c>
    </row>
    <row r="5821" spans="1:6" ht="12.75" customHeight="1" x14ac:dyDescent="0.15">
      <c r="A5821" s="3" t="s">
        <v>4634</v>
      </c>
      <c r="B5821" s="6"/>
      <c r="C5821" s="6" t="s">
        <v>5876</v>
      </c>
      <c r="D5821" s="4">
        <v>2905685.21</v>
      </c>
      <c r="E5821" s="17">
        <v>2672680.4900000002</v>
      </c>
      <c r="F5821" s="19">
        <f t="shared" si="90"/>
        <v>91.981074921739378</v>
      </c>
    </row>
    <row r="5822" spans="1:6" ht="12.75" customHeight="1" x14ac:dyDescent="0.15">
      <c r="A5822" s="3" t="s">
        <v>4634</v>
      </c>
      <c r="B5822" s="6"/>
      <c r="C5822" s="6" t="s">
        <v>5877</v>
      </c>
      <c r="D5822" s="4">
        <v>2702329.87</v>
      </c>
      <c r="E5822" s="17">
        <v>2498117.46</v>
      </c>
      <c r="F5822" s="19">
        <f t="shared" si="90"/>
        <v>92.443098369778227</v>
      </c>
    </row>
    <row r="5823" spans="1:6" ht="12.75" customHeight="1" x14ac:dyDescent="0.15">
      <c r="A5823" s="3" t="s">
        <v>4634</v>
      </c>
      <c r="B5823" s="6"/>
      <c r="C5823" s="6" t="s">
        <v>5878</v>
      </c>
      <c r="D5823" s="4">
        <v>1789500.46</v>
      </c>
      <c r="E5823" s="17">
        <v>1574971.2</v>
      </c>
      <c r="F5823" s="19">
        <f t="shared" si="90"/>
        <v>88.011779555507914</v>
      </c>
    </row>
    <row r="5824" spans="1:6" ht="12.75" customHeight="1" x14ac:dyDescent="0.15">
      <c r="A5824" s="3" t="s">
        <v>4634</v>
      </c>
      <c r="B5824" s="6"/>
      <c r="C5824" s="6" t="s">
        <v>5879</v>
      </c>
      <c r="D5824" s="4">
        <v>431743.43</v>
      </c>
      <c r="E5824" s="17">
        <v>359920.5</v>
      </c>
      <c r="F5824" s="19">
        <f t="shared" si="90"/>
        <v>83.364441700942621</v>
      </c>
    </row>
    <row r="5825" spans="1:6" ht="12.75" customHeight="1" x14ac:dyDescent="0.15">
      <c r="A5825" s="3" t="s">
        <v>4634</v>
      </c>
      <c r="B5825" s="6"/>
      <c r="C5825" s="6" t="s">
        <v>5880</v>
      </c>
      <c r="D5825" s="4">
        <v>419389.95</v>
      </c>
      <c r="E5825" s="17">
        <v>148943.82</v>
      </c>
      <c r="F5825" s="19">
        <f t="shared" si="90"/>
        <v>35.514398950189438</v>
      </c>
    </row>
    <row r="5826" spans="1:6" ht="12.75" customHeight="1" x14ac:dyDescent="0.15">
      <c r="A5826" s="3" t="s">
        <v>4634</v>
      </c>
      <c r="B5826" s="6"/>
      <c r="C5826" s="6" t="s">
        <v>5881</v>
      </c>
      <c r="D5826" s="4">
        <v>1588284.03</v>
      </c>
      <c r="E5826" s="17">
        <v>1318704.08</v>
      </c>
      <c r="F5826" s="19">
        <f t="shared" si="90"/>
        <v>83.0269684194961</v>
      </c>
    </row>
    <row r="5827" spans="1:6" ht="12.75" customHeight="1" x14ac:dyDescent="0.15">
      <c r="A5827" s="3" t="s">
        <v>4634</v>
      </c>
      <c r="B5827" s="6"/>
      <c r="C5827" s="6" t="s">
        <v>5882</v>
      </c>
      <c r="D5827" s="4">
        <v>207263.84</v>
      </c>
      <c r="E5827" s="17">
        <v>82759.710000000006</v>
      </c>
      <c r="F5827" s="19">
        <f t="shared" si="90"/>
        <v>39.929642334137981</v>
      </c>
    </row>
    <row r="5828" spans="1:6" ht="12.75" customHeight="1" x14ac:dyDescent="0.15">
      <c r="A5828" s="3" t="s">
        <v>4634</v>
      </c>
      <c r="B5828" s="6"/>
      <c r="C5828" s="6" t="s">
        <v>5883</v>
      </c>
      <c r="D5828" s="4">
        <v>282607.40999999997</v>
      </c>
      <c r="E5828" s="17">
        <v>243425.01</v>
      </c>
      <c r="F5828" s="19">
        <f t="shared" si="90"/>
        <v>86.135395388252562</v>
      </c>
    </row>
    <row r="5829" spans="1:6" ht="12.75" customHeight="1" x14ac:dyDescent="0.15">
      <c r="A5829" s="3" t="s">
        <v>4634</v>
      </c>
      <c r="B5829" s="6"/>
      <c r="C5829" s="6" t="s">
        <v>5884</v>
      </c>
      <c r="D5829" s="4">
        <v>641594.15</v>
      </c>
      <c r="E5829" s="17">
        <v>462875.24</v>
      </c>
      <c r="F5829" s="19">
        <f t="shared" ref="F5829:F5892" si="91">E5829/D5829*100</f>
        <v>72.144554310540386</v>
      </c>
    </row>
    <row r="5830" spans="1:6" ht="12.75" customHeight="1" x14ac:dyDescent="0.15">
      <c r="A5830" s="3" t="s">
        <v>4634</v>
      </c>
      <c r="B5830" s="6"/>
      <c r="C5830" s="6" t="s">
        <v>5885</v>
      </c>
      <c r="D5830" s="4">
        <v>2952287.96</v>
      </c>
      <c r="E5830" s="17">
        <v>2732536.51</v>
      </c>
      <c r="F5830" s="19">
        <f t="shared" si="91"/>
        <v>92.556571277010519</v>
      </c>
    </row>
    <row r="5831" spans="1:6" ht="12.75" customHeight="1" x14ac:dyDescent="0.15">
      <c r="A5831" s="3" t="s">
        <v>4634</v>
      </c>
      <c r="B5831" s="6"/>
      <c r="C5831" s="6" t="s">
        <v>5886</v>
      </c>
      <c r="D5831" s="4">
        <v>747812.12</v>
      </c>
      <c r="E5831" s="17">
        <v>569006.39</v>
      </c>
      <c r="F5831" s="19">
        <f t="shared" si="91"/>
        <v>76.089484882914178</v>
      </c>
    </row>
    <row r="5832" spans="1:6" ht="12.75" customHeight="1" x14ac:dyDescent="0.15">
      <c r="A5832" s="3" t="s">
        <v>4634</v>
      </c>
      <c r="B5832" s="6"/>
      <c r="C5832" s="6" t="s">
        <v>5887</v>
      </c>
      <c r="D5832" s="4">
        <v>214517.02</v>
      </c>
      <c r="E5832" s="17">
        <v>211309.11</v>
      </c>
      <c r="F5832" s="19">
        <f t="shared" si="91"/>
        <v>98.504589519283826</v>
      </c>
    </row>
    <row r="5833" spans="1:6" ht="12.75" customHeight="1" x14ac:dyDescent="0.15">
      <c r="A5833" s="3" t="s">
        <v>4634</v>
      </c>
      <c r="B5833" s="6"/>
      <c r="C5833" s="6" t="s">
        <v>5888</v>
      </c>
      <c r="D5833" s="4">
        <v>344277.01</v>
      </c>
      <c r="E5833" s="17">
        <v>245888.09</v>
      </c>
      <c r="F5833" s="19">
        <f t="shared" si="91"/>
        <v>71.421582870142856</v>
      </c>
    </row>
    <row r="5834" spans="1:6" ht="12.75" customHeight="1" x14ac:dyDescent="0.15">
      <c r="A5834" s="3" t="s">
        <v>4634</v>
      </c>
      <c r="B5834" s="6"/>
      <c r="C5834" s="6" t="s">
        <v>5889</v>
      </c>
      <c r="D5834" s="4">
        <v>2108435.42</v>
      </c>
      <c r="E5834" s="17">
        <v>1697229.25</v>
      </c>
      <c r="F5834" s="19">
        <f t="shared" si="91"/>
        <v>80.497094381007884</v>
      </c>
    </row>
    <row r="5835" spans="1:6" ht="12.75" customHeight="1" x14ac:dyDescent="0.15">
      <c r="A5835" s="3" t="s">
        <v>4634</v>
      </c>
      <c r="B5835" s="6"/>
      <c r="C5835" s="6" t="s">
        <v>5890</v>
      </c>
      <c r="D5835" s="4">
        <v>264319.87</v>
      </c>
      <c r="E5835" s="17">
        <v>192626.35</v>
      </c>
      <c r="F5835" s="19">
        <f t="shared" si="91"/>
        <v>72.876227579863752</v>
      </c>
    </row>
    <row r="5836" spans="1:6" ht="12.75" customHeight="1" x14ac:dyDescent="0.15">
      <c r="A5836" s="3" t="s">
        <v>4634</v>
      </c>
      <c r="B5836" s="6"/>
      <c r="C5836" s="6" t="s">
        <v>5891</v>
      </c>
      <c r="D5836" s="4">
        <v>3028689.41</v>
      </c>
      <c r="E5836" s="17">
        <v>2711229.17</v>
      </c>
      <c r="F5836" s="19">
        <f t="shared" si="91"/>
        <v>89.518230593344327</v>
      </c>
    </row>
    <row r="5837" spans="1:6" ht="12.75" customHeight="1" x14ac:dyDescent="0.15">
      <c r="A5837" s="3" t="s">
        <v>4634</v>
      </c>
      <c r="B5837" s="6"/>
      <c r="C5837" s="6" t="s">
        <v>5892</v>
      </c>
      <c r="D5837" s="4">
        <v>3004241.18</v>
      </c>
      <c r="E5837" s="17">
        <v>2778606.02</v>
      </c>
      <c r="F5837" s="19">
        <f t="shared" si="91"/>
        <v>92.489445870654095</v>
      </c>
    </row>
    <row r="5838" spans="1:6" ht="12.75" customHeight="1" x14ac:dyDescent="0.15">
      <c r="A5838" s="3" t="s">
        <v>4634</v>
      </c>
      <c r="B5838" s="6"/>
      <c r="C5838" s="6" t="s">
        <v>5893</v>
      </c>
      <c r="D5838" s="4">
        <v>2999888.47</v>
      </c>
      <c r="E5838" s="17">
        <v>2797638.88</v>
      </c>
      <c r="F5838" s="19">
        <f t="shared" si="91"/>
        <v>93.258096358495607</v>
      </c>
    </row>
    <row r="5839" spans="1:6" ht="12.75" customHeight="1" x14ac:dyDescent="0.15">
      <c r="A5839" s="3" t="s">
        <v>4634</v>
      </c>
      <c r="B5839" s="6"/>
      <c r="C5839" s="6" t="s">
        <v>5894</v>
      </c>
      <c r="D5839" s="4">
        <v>386731.85</v>
      </c>
      <c r="E5839" s="17">
        <v>273544.09999999998</v>
      </c>
      <c r="F5839" s="19">
        <f t="shared" si="91"/>
        <v>70.73223992283026</v>
      </c>
    </row>
    <row r="5840" spans="1:6" ht="12.75" customHeight="1" x14ac:dyDescent="0.15">
      <c r="A5840" s="3" t="s">
        <v>4634</v>
      </c>
      <c r="B5840" s="6"/>
      <c r="C5840" s="6" t="s">
        <v>5895</v>
      </c>
      <c r="D5840" s="4">
        <v>2906728.33</v>
      </c>
      <c r="E5840" s="17">
        <v>2694161.21</v>
      </c>
      <c r="F5840" s="19">
        <f t="shared" si="91"/>
        <v>92.68706614904049</v>
      </c>
    </row>
    <row r="5841" spans="1:6" ht="12.75" customHeight="1" x14ac:dyDescent="0.15">
      <c r="A5841" s="3" t="s">
        <v>4634</v>
      </c>
      <c r="B5841" s="6"/>
      <c r="C5841" s="6" t="s">
        <v>5896</v>
      </c>
      <c r="D5841" s="4">
        <v>2709740.48</v>
      </c>
      <c r="E5841" s="17">
        <v>2671805.5299999998</v>
      </c>
      <c r="F5841" s="19">
        <f t="shared" si="91"/>
        <v>98.600052282497543</v>
      </c>
    </row>
    <row r="5842" spans="1:6" ht="12.75" customHeight="1" x14ac:dyDescent="0.15">
      <c r="A5842" s="3" t="s">
        <v>4634</v>
      </c>
      <c r="B5842" s="6"/>
      <c r="C5842" s="6" t="s">
        <v>5897</v>
      </c>
      <c r="D5842" s="4">
        <v>2997339.62</v>
      </c>
      <c r="E5842" s="17">
        <v>2794160.62</v>
      </c>
      <c r="F5842" s="19">
        <f t="shared" si="91"/>
        <v>93.22135540983507</v>
      </c>
    </row>
    <row r="5843" spans="1:6" ht="12.75" customHeight="1" x14ac:dyDescent="0.15">
      <c r="A5843" s="3" t="s">
        <v>4634</v>
      </c>
      <c r="B5843" s="6"/>
      <c r="C5843" s="6" t="s">
        <v>5898</v>
      </c>
      <c r="D5843" s="4">
        <v>2826402.31</v>
      </c>
      <c r="E5843" s="17">
        <v>2460525.02</v>
      </c>
      <c r="F5843" s="19">
        <f t="shared" si="91"/>
        <v>87.05501730219008</v>
      </c>
    </row>
    <row r="5844" spans="1:6" ht="12.75" customHeight="1" x14ac:dyDescent="0.15">
      <c r="A5844" s="3" t="s">
        <v>4634</v>
      </c>
      <c r="B5844" s="6"/>
      <c r="C5844" s="6" t="s">
        <v>5899</v>
      </c>
      <c r="D5844" s="4">
        <v>2798581.69</v>
      </c>
      <c r="E5844" s="17">
        <v>2745743.84</v>
      </c>
      <c r="F5844" s="19">
        <f t="shared" si="91"/>
        <v>98.11197757103885</v>
      </c>
    </row>
    <row r="5845" spans="1:6" ht="12.75" customHeight="1" x14ac:dyDescent="0.15">
      <c r="A5845" s="3" t="s">
        <v>4634</v>
      </c>
      <c r="B5845" s="6"/>
      <c r="C5845" s="6" t="s">
        <v>5900</v>
      </c>
      <c r="D5845" s="4">
        <v>5248296.55</v>
      </c>
      <c r="E5845" s="17">
        <v>4954557.51</v>
      </c>
      <c r="F5845" s="19">
        <f t="shared" si="91"/>
        <v>94.403154676920849</v>
      </c>
    </row>
    <row r="5846" spans="1:6" ht="12.75" customHeight="1" x14ac:dyDescent="0.15">
      <c r="A5846" s="3" t="s">
        <v>4634</v>
      </c>
      <c r="B5846" s="6"/>
      <c r="C5846" s="6" t="s">
        <v>5901</v>
      </c>
      <c r="D5846" s="4">
        <v>2957423.18</v>
      </c>
      <c r="E5846" s="17">
        <v>2499615.16</v>
      </c>
      <c r="F5846" s="19">
        <f t="shared" si="91"/>
        <v>84.520036797709821</v>
      </c>
    </row>
    <row r="5847" spans="1:6" ht="12.75" customHeight="1" x14ac:dyDescent="0.15">
      <c r="A5847" s="3" t="s">
        <v>4634</v>
      </c>
      <c r="B5847" s="6"/>
      <c r="C5847" s="6" t="s">
        <v>5902</v>
      </c>
      <c r="D5847" s="4">
        <v>3512565.87</v>
      </c>
      <c r="E5847" s="17">
        <v>3107240.4</v>
      </c>
      <c r="F5847" s="19">
        <f t="shared" si="91"/>
        <v>88.46070123661481</v>
      </c>
    </row>
    <row r="5848" spans="1:6" ht="12.75" customHeight="1" x14ac:dyDescent="0.15">
      <c r="A5848" s="3" t="s">
        <v>4634</v>
      </c>
      <c r="B5848" s="6"/>
      <c r="C5848" s="6" t="s">
        <v>5903</v>
      </c>
      <c r="D5848" s="4">
        <v>2863001.41</v>
      </c>
      <c r="E5848" s="17">
        <v>2720383.97</v>
      </c>
      <c r="F5848" s="19">
        <f t="shared" si="91"/>
        <v>95.018603920282388</v>
      </c>
    </row>
    <row r="5849" spans="1:6" ht="12.75" customHeight="1" x14ac:dyDescent="0.15">
      <c r="A5849" s="3" t="s">
        <v>4634</v>
      </c>
      <c r="B5849" s="6"/>
      <c r="C5849" s="6" t="s">
        <v>5904</v>
      </c>
      <c r="D5849" s="4">
        <v>2805688.36</v>
      </c>
      <c r="E5849" s="17">
        <v>2708289.44</v>
      </c>
      <c r="F5849" s="19">
        <f t="shared" si="91"/>
        <v>96.528519653551257</v>
      </c>
    </row>
    <row r="5850" spans="1:6" ht="12.75" customHeight="1" x14ac:dyDescent="0.15">
      <c r="A5850" s="3" t="s">
        <v>4634</v>
      </c>
      <c r="B5850" s="6"/>
      <c r="C5850" s="6" t="s">
        <v>5905</v>
      </c>
      <c r="D5850" s="4">
        <v>2818988.77</v>
      </c>
      <c r="E5850" s="17">
        <v>2703879.3</v>
      </c>
      <c r="F5850" s="19">
        <f t="shared" si="91"/>
        <v>95.916639639539952</v>
      </c>
    </row>
    <row r="5851" spans="1:6" ht="12.75" customHeight="1" x14ac:dyDescent="0.15">
      <c r="A5851" s="3" t="s">
        <v>4634</v>
      </c>
      <c r="B5851" s="6"/>
      <c r="C5851" s="6" t="s">
        <v>5906</v>
      </c>
      <c r="D5851" s="4">
        <v>310356.45</v>
      </c>
      <c r="E5851" s="17">
        <v>300629.57</v>
      </c>
      <c r="F5851" s="19">
        <f t="shared" si="91"/>
        <v>96.865900483138006</v>
      </c>
    </row>
    <row r="5852" spans="1:6" ht="12.75" customHeight="1" x14ac:dyDescent="0.15">
      <c r="A5852" s="3" t="s">
        <v>4634</v>
      </c>
      <c r="B5852" s="6"/>
      <c r="C5852" s="6" t="s">
        <v>5907</v>
      </c>
      <c r="D5852" s="4">
        <v>1650605.27</v>
      </c>
      <c r="E5852" s="17">
        <v>1553427.85</v>
      </c>
      <c r="F5852" s="19">
        <f t="shared" si="91"/>
        <v>94.112619063672327</v>
      </c>
    </row>
    <row r="5853" spans="1:6" ht="12.75" customHeight="1" x14ac:dyDescent="0.15">
      <c r="A5853" s="3" t="s">
        <v>4634</v>
      </c>
      <c r="B5853" s="6"/>
      <c r="C5853" s="6" t="s">
        <v>5908</v>
      </c>
      <c r="D5853" s="4">
        <v>388463.96</v>
      </c>
      <c r="E5853" s="17">
        <v>337613.87</v>
      </c>
      <c r="F5853" s="19">
        <f t="shared" si="91"/>
        <v>86.909959420688594</v>
      </c>
    </row>
    <row r="5854" spans="1:6" ht="12.75" customHeight="1" x14ac:dyDescent="0.15">
      <c r="A5854" s="3" t="s">
        <v>4634</v>
      </c>
      <c r="B5854" s="6"/>
      <c r="C5854" s="6" t="s">
        <v>5909</v>
      </c>
      <c r="D5854" s="4">
        <v>2914028.98</v>
      </c>
      <c r="E5854" s="17">
        <v>2388714.67</v>
      </c>
      <c r="F5854" s="19">
        <f t="shared" si="91"/>
        <v>81.972920873285204</v>
      </c>
    </row>
    <row r="5855" spans="1:6" ht="12.75" customHeight="1" x14ac:dyDescent="0.15">
      <c r="A5855" s="3" t="s">
        <v>4634</v>
      </c>
      <c r="B5855" s="6"/>
      <c r="C5855" s="6" t="s">
        <v>5910</v>
      </c>
      <c r="D5855" s="4">
        <v>1272637.6499999999</v>
      </c>
      <c r="E5855" s="17">
        <v>1122465</v>
      </c>
      <c r="F5855" s="19">
        <f t="shared" si="91"/>
        <v>88.199889418641675</v>
      </c>
    </row>
    <row r="5856" spans="1:6" ht="12.75" customHeight="1" x14ac:dyDescent="0.15">
      <c r="A5856" s="3" t="s">
        <v>4634</v>
      </c>
      <c r="B5856" s="6"/>
      <c r="C5856" s="6" t="s">
        <v>5911</v>
      </c>
      <c r="D5856" s="4">
        <v>1606348.58</v>
      </c>
      <c r="E5856" s="17">
        <v>1402449.28</v>
      </c>
      <c r="F5856" s="19">
        <f t="shared" si="91"/>
        <v>87.306659181035286</v>
      </c>
    </row>
    <row r="5857" spans="1:6" ht="12.75" customHeight="1" x14ac:dyDescent="0.15">
      <c r="A5857" s="3" t="s">
        <v>4634</v>
      </c>
      <c r="B5857" s="6"/>
      <c r="C5857" s="6" t="s">
        <v>5912</v>
      </c>
      <c r="D5857" s="4">
        <v>1277694.46</v>
      </c>
      <c r="E5857" s="17">
        <v>1242021.3899999999</v>
      </c>
      <c r="F5857" s="19">
        <f t="shared" si="91"/>
        <v>97.208012469585242</v>
      </c>
    </row>
    <row r="5858" spans="1:6" ht="12.75" customHeight="1" x14ac:dyDescent="0.15">
      <c r="A5858" s="3" t="s">
        <v>4634</v>
      </c>
      <c r="B5858" s="6"/>
      <c r="C5858" s="6" t="s">
        <v>5913</v>
      </c>
      <c r="D5858" s="4">
        <v>1319395.32</v>
      </c>
      <c r="E5858" s="17">
        <v>1192026.6399999999</v>
      </c>
      <c r="F5858" s="19">
        <f t="shared" si="91"/>
        <v>90.346435365558207</v>
      </c>
    </row>
    <row r="5859" spans="1:6" ht="12.75" customHeight="1" x14ac:dyDescent="0.15">
      <c r="A5859" s="3" t="s">
        <v>4634</v>
      </c>
      <c r="B5859" s="6"/>
      <c r="C5859" s="6" t="s">
        <v>5914</v>
      </c>
      <c r="D5859" s="4">
        <v>1283062.54</v>
      </c>
      <c r="E5859" s="17">
        <v>1162772.78</v>
      </c>
      <c r="F5859" s="19">
        <f t="shared" si="91"/>
        <v>90.624793706470456</v>
      </c>
    </row>
    <row r="5860" spans="1:6" ht="12.75" customHeight="1" x14ac:dyDescent="0.15">
      <c r="A5860" s="3" t="s">
        <v>4634</v>
      </c>
      <c r="B5860" s="6"/>
      <c r="C5860" s="6" t="s">
        <v>5915</v>
      </c>
      <c r="D5860" s="4">
        <v>3986722.14</v>
      </c>
      <c r="E5860" s="17">
        <v>3271986.36</v>
      </c>
      <c r="F5860" s="19">
        <f t="shared" si="91"/>
        <v>82.072094444986817</v>
      </c>
    </row>
    <row r="5861" spans="1:6" ht="12.75" customHeight="1" x14ac:dyDescent="0.15">
      <c r="A5861" s="3" t="s">
        <v>4634</v>
      </c>
      <c r="B5861" s="6"/>
      <c r="C5861" s="6" t="s">
        <v>5916</v>
      </c>
      <c r="D5861" s="4">
        <v>4098744.82</v>
      </c>
      <c r="E5861" s="17">
        <v>3221783.56</v>
      </c>
      <c r="F5861" s="19">
        <f t="shared" si="91"/>
        <v>78.604150819030508</v>
      </c>
    </row>
    <row r="5862" spans="1:6" ht="12.75" customHeight="1" x14ac:dyDescent="0.15">
      <c r="A5862" s="3" t="s">
        <v>4634</v>
      </c>
      <c r="B5862" s="6"/>
      <c r="C5862" s="6" t="s">
        <v>5917</v>
      </c>
      <c r="D5862" s="4">
        <v>3878624.24</v>
      </c>
      <c r="E5862" s="17">
        <v>3291788.17</v>
      </c>
      <c r="F5862" s="19">
        <f t="shared" si="91"/>
        <v>84.869994263739244</v>
      </c>
    </row>
    <row r="5863" spans="1:6" ht="12.75" customHeight="1" x14ac:dyDescent="0.15">
      <c r="A5863" s="3" t="s">
        <v>4634</v>
      </c>
      <c r="B5863" s="6"/>
      <c r="C5863" s="6" t="s">
        <v>5918</v>
      </c>
      <c r="D5863" s="4">
        <v>4164739.8</v>
      </c>
      <c r="E5863" s="17">
        <v>3332658.38</v>
      </c>
      <c r="F5863" s="19">
        <f t="shared" si="91"/>
        <v>80.020806581962205</v>
      </c>
    </row>
    <row r="5864" spans="1:6" ht="12.75" customHeight="1" x14ac:dyDescent="0.15">
      <c r="A5864" s="3" t="s">
        <v>4634</v>
      </c>
      <c r="B5864" s="6"/>
      <c r="C5864" s="6" t="s">
        <v>5919</v>
      </c>
      <c r="D5864" s="4">
        <v>5397412.0099999998</v>
      </c>
      <c r="E5864" s="17">
        <v>4877439.78</v>
      </c>
      <c r="F5864" s="19">
        <f t="shared" si="91"/>
        <v>90.366267592012122</v>
      </c>
    </row>
    <row r="5865" spans="1:6" ht="12.75" customHeight="1" x14ac:dyDescent="0.15">
      <c r="A5865" s="3" t="s">
        <v>4634</v>
      </c>
      <c r="B5865" s="6"/>
      <c r="C5865" s="6" t="s">
        <v>5920</v>
      </c>
      <c r="D5865" s="4">
        <v>9157104.4100000001</v>
      </c>
      <c r="E5865" s="17">
        <v>7854514.2300000004</v>
      </c>
      <c r="F5865" s="19">
        <f t="shared" si="91"/>
        <v>85.775086515585556</v>
      </c>
    </row>
    <row r="5866" spans="1:6" ht="12.75" customHeight="1" x14ac:dyDescent="0.15">
      <c r="A5866" s="3" t="s">
        <v>4634</v>
      </c>
      <c r="B5866" s="6"/>
      <c r="C5866" s="6" t="s">
        <v>5921</v>
      </c>
      <c r="D5866" s="4">
        <v>3760614.58</v>
      </c>
      <c r="E5866" s="17">
        <v>3473263.64</v>
      </c>
      <c r="F5866" s="19">
        <f t="shared" si="91"/>
        <v>92.358936714009118</v>
      </c>
    </row>
    <row r="5867" spans="1:6" ht="12.75" customHeight="1" x14ac:dyDescent="0.15">
      <c r="A5867" s="3" t="s">
        <v>4634</v>
      </c>
      <c r="B5867" s="6"/>
      <c r="C5867" s="6" t="s">
        <v>5922</v>
      </c>
      <c r="D5867" s="4">
        <v>3780076.46</v>
      </c>
      <c r="E5867" s="17">
        <v>3481094.5</v>
      </c>
      <c r="F5867" s="19">
        <f t="shared" si="91"/>
        <v>92.090584326434495</v>
      </c>
    </row>
    <row r="5868" spans="1:6" ht="12.75" customHeight="1" x14ac:dyDescent="0.15">
      <c r="A5868" s="3" t="s">
        <v>4634</v>
      </c>
      <c r="B5868" s="6"/>
      <c r="C5868" s="6" t="s">
        <v>5923</v>
      </c>
      <c r="D5868" s="4">
        <v>3755433.95</v>
      </c>
      <c r="E5868" s="17">
        <v>3609376.55</v>
      </c>
      <c r="F5868" s="19">
        <f t="shared" si="91"/>
        <v>96.110771699233311</v>
      </c>
    </row>
    <row r="5869" spans="1:6" ht="12.75" customHeight="1" x14ac:dyDescent="0.15">
      <c r="A5869" s="3" t="s">
        <v>4634</v>
      </c>
      <c r="B5869" s="6"/>
      <c r="C5869" s="6" t="s">
        <v>5924</v>
      </c>
      <c r="D5869" s="4">
        <v>7568358.04</v>
      </c>
      <c r="E5869" s="17">
        <v>7401084.7999999998</v>
      </c>
      <c r="F5869" s="19">
        <f t="shared" si="91"/>
        <v>97.789834477756813</v>
      </c>
    </row>
    <row r="5870" spans="1:6" ht="12.75" customHeight="1" x14ac:dyDescent="0.15">
      <c r="A5870" s="3" t="s">
        <v>4634</v>
      </c>
      <c r="B5870" s="6"/>
      <c r="C5870" s="6" t="s">
        <v>5925</v>
      </c>
      <c r="D5870" s="4">
        <v>10281223.689999999</v>
      </c>
      <c r="E5870" s="17">
        <v>9631012.7400000002</v>
      </c>
      <c r="F5870" s="19">
        <f t="shared" si="91"/>
        <v>93.675743572893708</v>
      </c>
    </row>
    <row r="5871" spans="1:6" ht="12.75" customHeight="1" x14ac:dyDescent="0.15">
      <c r="A5871" s="3" t="s">
        <v>4634</v>
      </c>
      <c r="B5871" s="6"/>
      <c r="C5871" s="6" t="s">
        <v>5926</v>
      </c>
      <c r="D5871" s="4">
        <v>8378637.8399999999</v>
      </c>
      <c r="E5871" s="17">
        <v>7846835.3799999999</v>
      </c>
      <c r="F5871" s="19">
        <f t="shared" si="91"/>
        <v>93.652876873838011</v>
      </c>
    </row>
    <row r="5872" spans="1:6" ht="12.75" customHeight="1" x14ac:dyDescent="0.15">
      <c r="A5872" s="3" t="s">
        <v>4634</v>
      </c>
      <c r="B5872" s="6"/>
      <c r="C5872" s="6" t="s">
        <v>5927</v>
      </c>
      <c r="D5872" s="4">
        <v>2871669.65</v>
      </c>
      <c r="E5872" s="17">
        <v>2628991.7400000002</v>
      </c>
      <c r="F5872" s="19">
        <f t="shared" si="91"/>
        <v>91.549240003981666</v>
      </c>
    </row>
    <row r="5873" spans="1:6" ht="12.75" customHeight="1" x14ac:dyDescent="0.15">
      <c r="A5873" s="3" t="s">
        <v>4634</v>
      </c>
      <c r="B5873" s="6"/>
      <c r="C5873" s="6" t="s">
        <v>5928</v>
      </c>
      <c r="D5873" s="4">
        <v>8594153.1600000001</v>
      </c>
      <c r="E5873" s="17">
        <v>8136412.1900000004</v>
      </c>
      <c r="F5873" s="19">
        <f t="shared" si="91"/>
        <v>94.673809490265128</v>
      </c>
    </row>
    <row r="5874" spans="1:6" ht="12.75" customHeight="1" x14ac:dyDescent="0.15">
      <c r="A5874" s="3" t="s">
        <v>4634</v>
      </c>
      <c r="B5874" s="6"/>
      <c r="C5874" s="6" t="s">
        <v>5929</v>
      </c>
      <c r="D5874" s="4">
        <v>2858874.74</v>
      </c>
      <c r="E5874" s="17">
        <v>2684954.59</v>
      </c>
      <c r="F5874" s="19">
        <f t="shared" si="91"/>
        <v>93.916482328987925</v>
      </c>
    </row>
    <row r="5875" spans="1:6" ht="12.75" customHeight="1" x14ac:dyDescent="0.15">
      <c r="A5875" s="3" t="s">
        <v>4634</v>
      </c>
      <c r="B5875" s="6"/>
      <c r="C5875" s="6" t="s">
        <v>5930</v>
      </c>
      <c r="D5875" s="4">
        <v>3826454.34</v>
      </c>
      <c r="E5875" s="17">
        <v>3629302.31</v>
      </c>
      <c r="F5875" s="19">
        <f t="shared" si="91"/>
        <v>94.847657583704503</v>
      </c>
    </row>
    <row r="5876" spans="1:6" ht="12.75" customHeight="1" x14ac:dyDescent="0.15">
      <c r="A5876" s="3" t="s">
        <v>4634</v>
      </c>
      <c r="B5876" s="6"/>
      <c r="C5876" s="6" t="s">
        <v>5931</v>
      </c>
      <c r="D5876" s="4">
        <v>7614534.3399999999</v>
      </c>
      <c r="E5876" s="17">
        <v>7220221.2699999996</v>
      </c>
      <c r="F5876" s="19">
        <f t="shared" si="91"/>
        <v>94.821573422702556</v>
      </c>
    </row>
    <row r="5877" spans="1:6" ht="12.75" customHeight="1" x14ac:dyDescent="0.15">
      <c r="A5877" s="3" t="s">
        <v>4634</v>
      </c>
      <c r="B5877" s="6"/>
      <c r="C5877" s="6" t="s">
        <v>5932</v>
      </c>
      <c r="D5877" s="4">
        <v>7577145.9199999999</v>
      </c>
      <c r="E5877" s="17">
        <v>7118779.96</v>
      </c>
      <c r="F5877" s="19">
        <f t="shared" si="91"/>
        <v>93.950677935472569</v>
      </c>
    </row>
    <row r="5878" spans="1:6" ht="12.75" customHeight="1" x14ac:dyDescent="0.15">
      <c r="A5878" s="3" t="s">
        <v>4634</v>
      </c>
      <c r="B5878" s="6"/>
      <c r="C5878" s="6" t="s">
        <v>5933</v>
      </c>
      <c r="D5878" s="4">
        <v>7762989.1399999997</v>
      </c>
      <c r="E5878" s="17">
        <v>6587376.9199999999</v>
      </c>
      <c r="F5878" s="19">
        <f t="shared" si="91"/>
        <v>84.856191361360061</v>
      </c>
    </row>
    <row r="5879" spans="1:6" ht="12.75" customHeight="1" x14ac:dyDescent="0.15">
      <c r="A5879" s="3" t="s">
        <v>4634</v>
      </c>
      <c r="B5879" s="6"/>
      <c r="C5879" s="6" t="s">
        <v>5934</v>
      </c>
      <c r="D5879" s="4">
        <v>3881579.05</v>
      </c>
      <c r="E5879" s="17">
        <v>3563514.75</v>
      </c>
      <c r="F5879" s="19">
        <f t="shared" si="91"/>
        <v>91.805801301405936</v>
      </c>
    </row>
    <row r="5880" spans="1:6" ht="12.75" customHeight="1" x14ac:dyDescent="0.15">
      <c r="A5880" s="3" t="s">
        <v>4634</v>
      </c>
      <c r="B5880" s="6"/>
      <c r="C5880" s="6" t="s">
        <v>5935</v>
      </c>
      <c r="D5880" s="4">
        <v>8624933.9800000004</v>
      </c>
      <c r="E5880" s="17">
        <v>7953460.3600000003</v>
      </c>
      <c r="F5880" s="19">
        <f t="shared" si="91"/>
        <v>92.214739016471867</v>
      </c>
    </row>
    <row r="5881" spans="1:6" ht="12.75" customHeight="1" x14ac:dyDescent="0.15">
      <c r="A5881" s="3" t="s">
        <v>4634</v>
      </c>
      <c r="B5881" s="6"/>
      <c r="C5881" s="6" t="s">
        <v>5936</v>
      </c>
      <c r="D5881" s="4">
        <v>5264640.0599999996</v>
      </c>
      <c r="E5881" s="17">
        <v>5081755.2</v>
      </c>
      <c r="F5881" s="19">
        <f t="shared" si="91"/>
        <v>96.526165931275472</v>
      </c>
    </row>
    <row r="5882" spans="1:6" ht="12.75" customHeight="1" x14ac:dyDescent="0.15">
      <c r="A5882" s="3" t="s">
        <v>4634</v>
      </c>
      <c r="B5882" s="6"/>
      <c r="C5882" s="6" t="s">
        <v>5937</v>
      </c>
      <c r="D5882" s="4">
        <v>4944846.32</v>
      </c>
      <c r="E5882" s="17">
        <v>4576162.18</v>
      </c>
      <c r="F5882" s="19">
        <f t="shared" si="91"/>
        <v>92.54407283581665</v>
      </c>
    </row>
    <row r="5883" spans="1:6" ht="12.75" customHeight="1" x14ac:dyDescent="0.15">
      <c r="A5883" s="3" t="s">
        <v>4634</v>
      </c>
      <c r="B5883" s="6"/>
      <c r="C5883" s="6" t="s">
        <v>5938</v>
      </c>
      <c r="D5883" s="4">
        <v>4944747.59</v>
      </c>
      <c r="E5883" s="17">
        <v>4241568.66</v>
      </c>
      <c r="F5883" s="19">
        <f t="shared" si="91"/>
        <v>85.779275540331483</v>
      </c>
    </row>
    <row r="5884" spans="1:6" ht="12.75" customHeight="1" x14ac:dyDescent="0.15">
      <c r="A5884" s="3" t="s">
        <v>4634</v>
      </c>
      <c r="B5884" s="6"/>
      <c r="C5884" s="6" t="s">
        <v>5939</v>
      </c>
      <c r="D5884" s="4">
        <v>10358504.93</v>
      </c>
      <c r="E5884" s="17">
        <v>9943195.3900000006</v>
      </c>
      <c r="F5884" s="19">
        <f t="shared" si="91"/>
        <v>95.990642058805307</v>
      </c>
    </row>
    <row r="5885" spans="1:6" ht="12.75" customHeight="1" x14ac:dyDescent="0.15">
      <c r="A5885" s="3" t="s">
        <v>4634</v>
      </c>
      <c r="B5885" s="6"/>
      <c r="C5885" s="6" t="s">
        <v>5940</v>
      </c>
      <c r="D5885" s="4">
        <v>3330310.77</v>
      </c>
      <c r="E5885" s="17">
        <v>3159976.66</v>
      </c>
      <c r="F5885" s="19">
        <f t="shared" si="91"/>
        <v>94.885338883854374</v>
      </c>
    </row>
    <row r="5886" spans="1:6" ht="12.75" customHeight="1" x14ac:dyDescent="0.15">
      <c r="A5886" s="3" t="s">
        <v>4634</v>
      </c>
      <c r="B5886" s="6"/>
      <c r="C5886" s="6" t="s">
        <v>5941</v>
      </c>
      <c r="D5886" s="4">
        <v>4964799.4000000004</v>
      </c>
      <c r="E5886" s="17">
        <v>4789712.22</v>
      </c>
      <c r="F5886" s="19">
        <f t="shared" si="91"/>
        <v>96.473428916382801</v>
      </c>
    </row>
    <row r="5887" spans="1:6" ht="12.75" customHeight="1" x14ac:dyDescent="0.15">
      <c r="A5887" s="3" t="s">
        <v>4634</v>
      </c>
      <c r="B5887" s="6"/>
      <c r="C5887" s="6" t="s">
        <v>5942</v>
      </c>
      <c r="D5887" s="4">
        <v>2409367.27</v>
      </c>
      <c r="E5887" s="17">
        <v>2255632.64</v>
      </c>
      <c r="F5887" s="19">
        <f t="shared" si="91"/>
        <v>93.61929449635133</v>
      </c>
    </row>
    <row r="5888" spans="1:6" ht="12.75" customHeight="1" x14ac:dyDescent="0.15">
      <c r="A5888" s="3" t="s">
        <v>4634</v>
      </c>
      <c r="B5888" s="6"/>
      <c r="C5888" s="6" t="s">
        <v>5943</v>
      </c>
      <c r="D5888" s="4">
        <v>3298213.75</v>
      </c>
      <c r="E5888" s="17">
        <v>3196209.98</v>
      </c>
      <c r="F5888" s="19">
        <f t="shared" si="91"/>
        <v>96.907302627065945</v>
      </c>
    </row>
    <row r="5889" spans="1:6" ht="12.75" customHeight="1" x14ac:dyDescent="0.15">
      <c r="A5889" s="3" t="s">
        <v>4634</v>
      </c>
      <c r="B5889" s="6"/>
      <c r="C5889" s="6" t="s">
        <v>5944</v>
      </c>
      <c r="D5889" s="4">
        <v>3853579.86</v>
      </c>
      <c r="E5889" s="17">
        <v>3608273.33</v>
      </c>
      <c r="F5889" s="19">
        <f t="shared" si="91"/>
        <v>93.634320841608314</v>
      </c>
    </row>
    <row r="5890" spans="1:6" ht="12.75" customHeight="1" x14ac:dyDescent="0.15">
      <c r="A5890" s="3" t="s">
        <v>4634</v>
      </c>
      <c r="B5890" s="6"/>
      <c r="C5890" s="6" t="s">
        <v>5945</v>
      </c>
      <c r="D5890" s="4">
        <v>3396744.71</v>
      </c>
      <c r="E5890" s="17">
        <v>3292862.21</v>
      </c>
      <c r="F5890" s="19">
        <f t="shared" si="91"/>
        <v>96.94170422363004</v>
      </c>
    </row>
    <row r="5891" spans="1:6" ht="12.75" customHeight="1" x14ac:dyDescent="0.15">
      <c r="A5891" s="3" t="s">
        <v>4634</v>
      </c>
      <c r="B5891" s="6"/>
      <c r="C5891" s="6" t="s">
        <v>5946</v>
      </c>
      <c r="D5891" s="4">
        <v>6940890.6600000001</v>
      </c>
      <c r="E5891" s="17">
        <v>6476158.4100000001</v>
      </c>
      <c r="F5891" s="19">
        <f t="shared" si="91"/>
        <v>93.304429175376185</v>
      </c>
    </row>
    <row r="5892" spans="1:6" ht="12.75" customHeight="1" x14ac:dyDescent="0.15">
      <c r="A5892" s="3" t="s">
        <v>4634</v>
      </c>
      <c r="B5892" s="6"/>
      <c r="C5892" s="6" t="s">
        <v>5947</v>
      </c>
      <c r="D5892" s="4">
        <v>12086581.140000001</v>
      </c>
      <c r="E5892" s="17">
        <v>10892534.439999999</v>
      </c>
      <c r="F5892" s="19">
        <f t="shared" si="91"/>
        <v>90.12088955371874</v>
      </c>
    </row>
    <row r="5893" spans="1:6" ht="12.75" customHeight="1" x14ac:dyDescent="0.15">
      <c r="A5893" s="3" t="s">
        <v>4634</v>
      </c>
      <c r="B5893" s="6"/>
      <c r="C5893" s="6" t="s">
        <v>5948</v>
      </c>
      <c r="D5893" s="4">
        <v>1515128.31</v>
      </c>
      <c r="E5893" s="17">
        <v>1313131.3</v>
      </c>
      <c r="F5893" s="19">
        <f t="shared" ref="F5893:F5956" si="92">E5893/D5893*100</f>
        <v>86.667993154982369</v>
      </c>
    </row>
    <row r="5894" spans="1:6" ht="12.75" customHeight="1" x14ac:dyDescent="0.15">
      <c r="A5894" s="3" t="s">
        <v>4634</v>
      </c>
      <c r="B5894" s="6"/>
      <c r="C5894" s="6" t="s">
        <v>5949</v>
      </c>
      <c r="D5894" s="4">
        <v>3079878.07</v>
      </c>
      <c r="E5894" s="17">
        <v>2809970.41</v>
      </c>
      <c r="F5894" s="19">
        <f t="shared" si="92"/>
        <v>91.236417355963724</v>
      </c>
    </row>
    <row r="5895" spans="1:6" ht="12.75" customHeight="1" x14ac:dyDescent="0.15">
      <c r="A5895" s="3" t="s">
        <v>4634</v>
      </c>
      <c r="B5895" s="6"/>
      <c r="C5895" s="6" t="s">
        <v>5950</v>
      </c>
      <c r="D5895" s="4">
        <v>643053.79</v>
      </c>
      <c r="E5895" s="17">
        <v>488401.83</v>
      </c>
      <c r="F5895" s="19">
        <f t="shared" si="92"/>
        <v>75.950385114750659</v>
      </c>
    </row>
    <row r="5896" spans="1:6" ht="12.75" customHeight="1" x14ac:dyDescent="0.15">
      <c r="A5896" s="3" t="s">
        <v>4634</v>
      </c>
      <c r="B5896" s="6"/>
      <c r="C5896" s="6" t="s">
        <v>5951</v>
      </c>
      <c r="D5896" s="4">
        <v>332209.83</v>
      </c>
      <c r="E5896" s="17">
        <v>296836.28999999998</v>
      </c>
      <c r="F5896" s="19">
        <f t="shared" si="92"/>
        <v>89.352048974589337</v>
      </c>
    </row>
    <row r="5897" spans="1:6" ht="12.75" customHeight="1" x14ac:dyDescent="0.15">
      <c r="A5897" s="3" t="s">
        <v>4634</v>
      </c>
      <c r="B5897" s="6"/>
      <c r="C5897" s="6" t="s">
        <v>5952</v>
      </c>
      <c r="D5897" s="4">
        <v>313104.24</v>
      </c>
      <c r="E5897" s="17">
        <v>296898.98</v>
      </c>
      <c r="F5897" s="19">
        <f t="shared" si="92"/>
        <v>94.82432432087154</v>
      </c>
    </row>
    <row r="5898" spans="1:6" ht="12.75" customHeight="1" x14ac:dyDescent="0.15">
      <c r="A5898" s="3" t="s">
        <v>4634</v>
      </c>
      <c r="B5898" s="6"/>
      <c r="C5898" s="6" t="s">
        <v>5953</v>
      </c>
      <c r="D5898" s="4">
        <v>423749.91</v>
      </c>
      <c r="E5898" s="17">
        <v>399771.31</v>
      </c>
      <c r="F5898" s="19">
        <f t="shared" si="92"/>
        <v>94.341332131492379</v>
      </c>
    </row>
    <row r="5899" spans="1:6" ht="12.75" customHeight="1" x14ac:dyDescent="0.15">
      <c r="A5899" s="3" t="s">
        <v>4634</v>
      </c>
      <c r="B5899" s="6"/>
      <c r="C5899" s="6" t="s">
        <v>5954</v>
      </c>
      <c r="D5899" s="4">
        <v>438370.12</v>
      </c>
      <c r="E5899" s="17">
        <v>127733.51</v>
      </c>
      <c r="F5899" s="19">
        <f t="shared" si="92"/>
        <v>29.13827931520515</v>
      </c>
    </row>
    <row r="5900" spans="1:6" ht="12.75" customHeight="1" x14ac:dyDescent="0.15">
      <c r="A5900" s="3" t="s">
        <v>4634</v>
      </c>
      <c r="B5900" s="6"/>
      <c r="C5900" s="6" t="s">
        <v>5955</v>
      </c>
      <c r="D5900" s="4">
        <v>392558.62</v>
      </c>
      <c r="E5900" s="17">
        <v>355131.98</v>
      </c>
      <c r="F5900" s="19">
        <f t="shared" si="92"/>
        <v>90.46597422825667</v>
      </c>
    </row>
    <row r="5901" spans="1:6" ht="12.75" customHeight="1" x14ac:dyDescent="0.15">
      <c r="A5901" s="3" t="s">
        <v>4634</v>
      </c>
      <c r="B5901" s="6"/>
      <c r="C5901" s="6" t="s">
        <v>5956</v>
      </c>
      <c r="D5901" s="4">
        <v>320261.27</v>
      </c>
      <c r="E5901" s="17">
        <v>73698.3</v>
      </c>
      <c r="F5901" s="19">
        <f t="shared" si="92"/>
        <v>23.011930228091583</v>
      </c>
    </row>
    <row r="5902" spans="1:6" ht="12.75" customHeight="1" x14ac:dyDescent="0.15">
      <c r="A5902" s="3" t="s">
        <v>4634</v>
      </c>
      <c r="B5902" s="6"/>
      <c r="C5902" s="6" t="s">
        <v>5957</v>
      </c>
      <c r="D5902" s="4">
        <v>273883.37</v>
      </c>
      <c r="E5902" s="17">
        <v>266055.65999999997</v>
      </c>
      <c r="F5902" s="19">
        <f t="shared" si="92"/>
        <v>97.141954986168017</v>
      </c>
    </row>
    <row r="5903" spans="1:6" ht="12.75" customHeight="1" x14ac:dyDescent="0.15">
      <c r="A5903" s="3" t="s">
        <v>4634</v>
      </c>
      <c r="B5903" s="6"/>
      <c r="C5903" s="6" t="s">
        <v>5958</v>
      </c>
      <c r="D5903" s="4">
        <v>1474820.95</v>
      </c>
      <c r="E5903" s="17">
        <v>1044811.74</v>
      </c>
      <c r="F5903" s="19">
        <f t="shared" si="92"/>
        <v>70.843293892726436</v>
      </c>
    </row>
    <row r="5904" spans="1:6" ht="12.75" customHeight="1" x14ac:dyDescent="0.15">
      <c r="A5904" s="3" t="s">
        <v>4634</v>
      </c>
      <c r="B5904" s="6"/>
      <c r="C5904" s="6" t="s">
        <v>5959</v>
      </c>
      <c r="D5904" s="4">
        <v>2085474.47</v>
      </c>
      <c r="E5904" s="17">
        <v>1662639.86</v>
      </c>
      <c r="F5904" s="19">
        <f t="shared" si="92"/>
        <v>79.724776491749623</v>
      </c>
    </row>
    <row r="5905" spans="1:6" ht="12.75" customHeight="1" x14ac:dyDescent="0.15">
      <c r="A5905" s="3" t="s">
        <v>4634</v>
      </c>
      <c r="B5905" s="6"/>
      <c r="C5905" s="6" t="s">
        <v>5960</v>
      </c>
      <c r="D5905" s="4">
        <v>546043.47</v>
      </c>
      <c r="E5905" s="17">
        <v>465794.11</v>
      </c>
      <c r="F5905" s="19">
        <f t="shared" si="92"/>
        <v>85.303485087002329</v>
      </c>
    </row>
    <row r="5906" spans="1:6" ht="12.75" customHeight="1" x14ac:dyDescent="0.15">
      <c r="A5906" s="3" t="s">
        <v>4634</v>
      </c>
      <c r="B5906" s="6"/>
      <c r="C5906" s="6" t="s">
        <v>5961</v>
      </c>
      <c r="D5906" s="4">
        <v>360802.88</v>
      </c>
      <c r="E5906" s="17">
        <v>260706.54</v>
      </c>
      <c r="F5906" s="19">
        <f t="shared" si="92"/>
        <v>72.257333422615702</v>
      </c>
    </row>
    <row r="5907" spans="1:6" ht="12.75" customHeight="1" x14ac:dyDescent="0.15">
      <c r="A5907" s="3" t="s">
        <v>4634</v>
      </c>
      <c r="B5907" s="6"/>
      <c r="C5907" s="6" t="s">
        <v>5962</v>
      </c>
      <c r="D5907" s="4">
        <v>3764950.2</v>
      </c>
      <c r="E5907" s="17">
        <v>3680998.29</v>
      </c>
      <c r="F5907" s="19">
        <f t="shared" si="92"/>
        <v>97.770172099487525</v>
      </c>
    </row>
    <row r="5908" spans="1:6" ht="12.75" customHeight="1" x14ac:dyDescent="0.15">
      <c r="A5908" s="3" t="s">
        <v>4634</v>
      </c>
      <c r="B5908" s="6"/>
      <c r="C5908" s="6" t="s">
        <v>5963</v>
      </c>
      <c r="D5908" s="4">
        <v>7435117.4900000002</v>
      </c>
      <c r="E5908" s="17">
        <v>6110535.0199999996</v>
      </c>
      <c r="F5908" s="19">
        <f t="shared" si="92"/>
        <v>82.184780915950256</v>
      </c>
    </row>
    <row r="5909" spans="1:6" ht="12.75" customHeight="1" x14ac:dyDescent="0.15">
      <c r="A5909" s="3" t="s">
        <v>4634</v>
      </c>
      <c r="B5909" s="6"/>
      <c r="C5909" s="6" t="s">
        <v>5964</v>
      </c>
      <c r="D5909" s="4">
        <v>3833642.98</v>
      </c>
      <c r="E5909" s="17">
        <v>3544313.72</v>
      </c>
      <c r="F5909" s="19">
        <f t="shared" si="92"/>
        <v>92.4528898097861</v>
      </c>
    </row>
    <row r="5910" spans="1:6" ht="12.75" customHeight="1" x14ac:dyDescent="0.15">
      <c r="A5910" s="3" t="s">
        <v>4634</v>
      </c>
      <c r="B5910" s="6"/>
      <c r="C5910" s="6" t="s">
        <v>5965</v>
      </c>
      <c r="D5910" s="4">
        <v>3776768.04</v>
      </c>
      <c r="E5910" s="17">
        <v>3237934.99</v>
      </c>
      <c r="F5910" s="19">
        <f t="shared" si="92"/>
        <v>85.732958860772399</v>
      </c>
    </row>
    <row r="5911" spans="1:6" ht="12.75" customHeight="1" x14ac:dyDescent="0.15">
      <c r="A5911" s="3" t="s">
        <v>4634</v>
      </c>
      <c r="B5911" s="6"/>
      <c r="C5911" s="6" t="s">
        <v>5966</v>
      </c>
      <c r="D5911" s="4">
        <v>2151288.9700000002</v>
      </c>
      <c r="E5911" s="17">
        <v>1981224.6</v>
      </c>
      <c r="F5911" s="19">
        <f t="shared" si="92"/>
        <v>92.094768653975848</v>
      </c>
    </row>
    <row r="5912" spans="1:6" ht="12.75" customHeight="1" x14ac:dyDescent="0.15">
      <c r="A5912" s="3" t="s">
        <v>4634</v>
      </c>
      <c r="B5912" s="6"/>
      <c r="C5912" s="6" t="s">
        <v>5967</v>
      </c>
      <c r="D5912" s="4">
        <v>5326951.8600000003</v>
      </c>
      <c r="E5912" s="17">
        <v>4334266.59</v>
      </c>
      <c r="F5912" s="19">
        <f t="shared" si="92"/>
        <v>81.364853745834296</v>
      </c>
    </row>
    <row r="5913" spans="1:6" ht="12.75" customHeight="1" x14ac:dyDescent="0.15">
      <c r="A5913" s="3" t="s">
        <v>4634</v>
      </c>
      <c r="B5913" s="6"/>
      <c r="C5913" s="6" t="s">
        <v>5968</v>
      </c>
      <c r="D5913" s="4">
        <v>3134479.84</v>
      </c>
      <c r="E5913" s="17">
        <v>2768204.53</v>
      </c>
      <c r="F5913" s="19">
        <f t="shared" si="92"/>
        <v>88.314638195280267</v>
      </c>
    </row>
    <row r="5914" spans="1:6" ht="12.75" customHeight="1" x14ac:dyDescent="0.15">
      <c r="A5914" s="3" t="s">
        <v>4634</v>
      </c>
      <c r="B5914" s="6"/>
      <c r="C5914" s="6" t="s">
        <v>5969</v>
      </c>
      <c r="D5914" s="4">
        <v>4172542.01</v>
      </c>
      <c r="E5914" s="17">
        <v>3964912.37</v>
      </c>
      <c r="F5914" s="19">
        <f t="shared" si="92"/>
        <v>95.023905343495869</v>
      </c>
    </row>
    <row r="5915" spans="1:6" ht="12.75" customHeight="1" x14ac:dyDescent="0.15">
      <c r="A5915" s="3" t="s">
        <v>4634</v>
      </c>
      <c r="B5915" s="6"/>
      <c r="C5915" s="6" t="s">
        <v>5970</v>
      </c>
      <c r="D5915" s="4">
        <v>4008637.71</v>
      </c>
      <c r="E5915" s="17">
        <v>3912113.43</v>
      </c>
      <c r="F5915" s="19">
        <f t="shared" si="92"/>
        <v>97.5920927012384</v>
      </c>
    </row>
    <row r="5916" spans="1:6" ht="12.75" customHeight="1" x14ac:dyDescent="0.15">
      <c r="A5916" s="3" t="s">
        <v>4634</v>
      </c>
      <c r="B5916" s="6"/>
      <c r="C5916" s="6" t="s">
        <v>5971</v>
      </c>
      <c r="D5916" s="4">
        <v>3499589.7</v>
      </c>
      <c r="E5916" s="17">
        <v>3369892.89</v>
      </c>
      <c r="F5916" s="19">
        <f t="shared" si="92"/>
        <v>96.293942401304932</v>
      </c>
    </row>
    <row r="5917" spans="1:6" ht="12.75" customHeight="1" x14ac:dyDescent="0.15">
      <c r="A5917" s="3" t="s">
        <v>4634</v>
      </c>
      <c r="B5917" s="6"/>
      <c r="C5917" s="6" t="s">
        <v>5972</v>
      </c>
      <c r="D5917" s="4">
        <v>11137147.17</v>
      </c>
      <c r="E5917" s="17">
        <v>9305861.1099999994</v>
      </c>
      <c r="F5917" s="19">
        <f t="shared" si="92"/>
        <v>83.556955546633034</v>
      </c>
    </row>
    <row r="5918" spans="1:6" ht="12.75" customHeight="1" x14ac:dyDescent="0.15">
      <c r="A5918" s="3" t="s">
        <v>4634</v>
      </c>
      <c r="B5918" s="6"/>
      <c r="C5918" s="6" t="s">
        <v>5973</v>
      </c>
      <c r="D5918" s="4">
        <v>2266290.39</v>
      </c>
      <c r="E5918" s="17">
        <v>2081109.73</v>
      </c>
      <c r="F5918" s="19">
        <f t="shared" si="92"/>
        <v>91.828908562772483</v>
      </c>
    </row>
    <row r="5919" spans="1:6" ht="12.75" customHeight="1" x14ac:dyDescent="0.15">
      <c r="A5919" s="3" t="s">
        <v>4634</v>
      </c>
      <c r="B5919" s="6"/>
      <c r="C5919" s="6" t="s">
        <v>5974</v>
      </c>
      <c r="D5919" s="4">
        <v>1311058.3500000001</v>
      </c>
      <c r="E5919" s="17">
        <v>1168773.05</v>
      </c>
      <c r="F5919" s="19">
        <f t="shared" si="92"/>
        <v>89.147294626513002</v>
      </c>
    </row>
    <row r="5920" spans="1:6" ht="12.75" customHeight="1" x14ac:dyDescent="0.15">
      <c r="A5920" s="3" t="s">
        <v>4634</v>
      </c>
      <c r="B5920" s="6"/>
      <c r="C5920" s="6" t="s">
        <v>5975</v>
      </c>
      <c r="D5920" s="4">
        <v>2819248.07</v>
      </c>
      <c r="E5920" s="17">
        <v>2804586.36</v>
      </c>
      <c r="F5920" s="19">
        <f t="shared" si="92"/>
        <v>99.479942536592745</v>
      </c>
    </row>
    <row r="5921" spans="1:6" ht="12.75" customHeight="1" x14ac:dyDescent="0.15">
      <c r="A5921" s="3" t="s">
        <v>4634</v>
      </c>
      <c r="B5921" s="6"/>
      <c r="C5921" s="6" t="s">
        <v>5976</v>
      </c>
      <c r="D5921" s="4">
        <v>2784738.82</v>
      </c>
      <c r="E5921" s="17">
        <v>2514493.29</v>
      </c>
      <c r="F5921" s="19">
        <f t="shared" si="92"/>
        <v>90.295480205931852</v>
      </c>
    </row>
    <row r="5922" spans="1:6" ht="12.75" customHeight="1" x14ac:dyDescent="0.15">
      <c r="A5922" s="3" t="s">
        <v>4634</v>
      </c>
      <c r="B5922" s="6"/>
      <c r="C5922" s="6" t="s">
        <v>5977</v>
      </c>
      <c r="D5922" s="4">
        <v>998620.17</v>
      </c>
      <c r="E5922" s="17">
        <v>930626.08</v>
      </c>
      <c r="F5922" s="19">
        <f t="shared" si="92"/>
        <v>93.191196007987699</v>
      </c>
    </row>
    <row r="5923" spans="1:6" ht="12.75" customHeight="1" x14ac:dyDescent="0.15">
      <c r="A5923" s="3" t="s">
        <v>4634</v>
      </c>
      <c r="B5923" s="6"/>
      <c r="C5923" s="6" t="s">
        <v>5978</v>
      </c>
      <c r="D5923" s="4">
        <v>1401060.59</v>
      </c>
      <c r="E5923" s="17">
        <v>1225478.8600000001</v>
      </c>
      <c r="F5923" s="19">
        <f t="shared" si="92"/>
        <v>87.467941696939747</v>
      </c>
    </row>
    <row r="5924" spans="1:6" ht="12.75" customHeight="1" x14ac:dyDescent="0.15">
      <c r="A5924" s="3" t="s">
        <v>4634</v>
      </c>
      <c r="B5924" s="6"/>
      <c r="C5924" s="6" t="s">
        <v>5979</v>
      </c>
      <c r="D5924" s="4">
        <v>2854908.92</v>
      </c>
      <c r="E5924" s="17">
        <v>2566044.6</v>
      </c>
      <c r="F5924" s="19">
        <f t="shared" si="92"/>
        <v>89.881837631443602</v>
      </c>
    </row>
    <row r="5925" spans="1:6" ht="12.75" customHeight="1" x14ac:dyDescent="0.15">
      <c r="A5925" s="3" t="s">
        <v>4634</v>
      </c>
      <c r="B5925" s="6"/>
      <c r="C5925" s="6" t="s">
        <v>5980</v>
      </c>
      <c r="D5925" s="4">
        <v>2334274.83</v>
      </c>
      <c r="E5925" s="17">
        <v>2058493.67</v>
      </c>
      <c r="F5925" s="19">
        <f t="shared" si="92"/>
        <v>88.185574532369856</v>
      </c>
    </row>
    <row r="5926" spans="1:6" ht="12.75" customHeight="1" x14ac:dyDescent="0.15">
      <c r="A5926" s="3" t="s">
        <v>4634</v>
      </c>
      <c r="B5926" s="6"/>
      <c r="C5926" s="6" t="s">
        <v>5981</v>
      </c>
      <c r="D5926" s="4">
        <v>1342509.48</v>
      </c>
      <c r="E5926" s="17">
        <v>1259751.28</v>
      </c>
      <c r="F5926" s="19">
        <f t="shared" si="92"/>
        <v>93.835559358582714</v>
      </c>
    </row>
    <row r="5927" spans="1:6" ht="12.75" customHeight="1" x14ac:dyDescent="0.15">
      <c r="A5927" s="3" t="s">
        <v>4634</v>
      </c>
      <c r="B5927" s="6"/>
      <c r="C5927" s="6" t="s">
        <v>5982</v>
      </c>
      <c r="D5927" s="4">
        <v>1639401.15</v>
      </c>
      <c r="E5927" s="17">
        <v>1565792.53</v>
      </c>
      <c r="F5927" s="19">
        <f t="shared" si="92"/>
        <v>95.510029988694356</v>
      </c>
    </row>
    <row r="5928" spans="1:6" ht="12.75" customHeight="1" x14ac:dyDescent="0.15">
      <c r="A5928" s="3" t="s">
        <v>4634</v>
      </c>
      <c r="B5928" s="6"/>
      <c r="C5928" s="6" t="s">
        <v>5983</v>
      </c>
      <c r="D5928" s="4">
        <v>1354446.26</v>
      </c>
      <c r="E5928" s="17">
        <v>1254273.1200000001</v>
      </c>
      <c r="F5928" s="19">
        <f t="shared" si="92"/>
        <v>92.60412591046618</v>
      </c>
    </row>
    <row r="5929" spans="1:6" ht="12.75" customHeight="1" x14ac:dyDescent="0.15">
      <c r="A5929" s="3" t="s">
        <v>4634</v>
      </c>
      <c r="B5929" s="6"/>
      <c r="C5929" s="6" t="s">
        <v>5984</v>
      </c>
      <c r="D5929" s="4">
        <v>2840220.85</v>
      </c>
      <c r="E5929" s="17">
        <v>2609301.4700000002</v>
      </c>
      <c r="F5929" s="19">
        <f t="shared" si="92"/>
        <v>91.869668163304979</v>
      </c>
    </row>
    <row r="5930" spans="1:6" ht="12.75" customHeight="1" x14ac:dyDescent="0.15">
      <c r="A5930" s="3" t="s">
        <v>4634</v>
      </c>
      <c r="B5930" s="6"/>
      <c r="C5930" s="6" t="s">
        <v>5985</v>
      </c>
      <c r="D5930" s="4">
        <v>4795984.42</v>
      </c>
      <c r="E5930" s="17">
        <v>4433681.2699999996</v>
      </c>
      <c r="F5930" s="19">
        <f t="shared" si="92"/>
        <v>92.445697936608383</v>
      </c>
    </row>
    <row r="5931" spans="1:6" ht="12.75" customHeight="1" x14ac:dyDescent="0.15">
      <c r="A5931" s="3" t="s">
        <v>4634</v>
      </c>
      <c r="B5931" s="6"/>
      <c r="C5931" s="6" t="s">
        <v>5986</v>
      </c>
      <c r="D5931" s="4">
        <v>1317009.42</v>
      </c>
      <c r="E5931" s="17">
        <v>1169083.3999999999</v>
      </c>
      <c r="F5931" s="19">
        <f t="shared" si="92"/>
        <v>88.768036298479927</v>
      </c>
    </row>
    <row r="5932" spans="1:6" ht="12.75" customHeight="1" x14ac:dyDescent="0.15">
      <c r="A5932" s="3" t="s">
        <v>4634</v>
      </c>
      <c r="B5932" s="6"/>
      <c r="C5932" s="6" t="s">
        <v>5987</v>
      </c>
      <c r="D5932" s="4">
        <v>2862108.99</v>
      </c>
      <c r="E5932" s="17">
        <v>2493945.7599999998</v>
      </c>
      <c r="F5932" s="19">
        <f t="shared" si="92"/>
        <v>87.136645344872051</v>
      </c>
    </row>
    <row r="5933" spans="1:6" ht="12.75" customHeight="1" x14ac:dyDescent="0.15">
      <c r="A5933" s="3" t="s">
        <v>4634</v>
      </c>
      <c r="B5933" s="6"/>
      <c r="C5933" s="6" t="s">
        <v>5988</v>
      </c>
      <c r="D5933" s="4">
        <v>1374099.95</v>
      </c>
      <c r="E5933" s="17">
        <v>1155166.1200000001</v>
      </c>
      <c r="F5933" s="19">
        <f t="shared" si="92"/>
        <v>84.067110256426417</v>
      </c>
    </row>
    <row r="5934" spans="1:6" ht="12.75" customHeight="1" x14ac:dyDescent="0.15">
      <c r="A5934" s="3" t="s">
        <v>4634</v>
      </c>
      <c r="B5934" s="6"/>
      <c r="C5934" s="6" t="s">
        <v>5989</v>
      </c>
      <c r="D5934" s="4">
        <v>1577315.71</v>
      </c>
      <c r="E5934" s="17">
        <v>1498309.49</v>
      </c>
      <c r="F5934" s="19">
        <f t="shared" si="92"/>
        <v>94.991096614386734</v>
      </c>
    </row>
    <row r="5935" spans="1:6" ht="12.75" customHeight="1" x14ac:dyDescent="0.15">
      <c r="A5935" s="3" t="s">
        <v>4634</v>
      </c>
      <c r="B5935" s="6"/>
      <c r="C5935" s="6" t="s">
        <v>5990</v>
      </c>
      <c r="D5935" s="4">
        <v>1395545.73</v>
      </c>
      <c r="E5935" s="17">
        <v>1186705.98</v>
      </c>
      <c r="F5935" s="19">
        <f t="shared" si="92"/>
        <v>85.035262871679592</v>
      </c>
    </row>
    <row r="5936" spans="1:6" ht="12.75" customHeight="1" x14ac:dyDescent="0.15">
      <c r="A5936" s="3" t="s">
        <v>4634</v>
      </c>
      <c r="B5936" s="6"/>
      <c r="C5936" s="6" t="s">
        <v>5991</v>
      </c>
      <c r="D5936" s="4">
        <v>1309830.96</v>
      </c>
      <c r="E5936" s="17">
        <v>1190446.6000000001</v>
      </c>
      <c r="F5936" s="19">
        <f t="shared" si="92"/>
        <v>90.885513959755542</v>
      </c>
    </row>
    <row r="5937" spans="1:6" ht="12.75" customHeight="1" x14ac:dyDescent="0.15">
      <c r="A5937" s="3" t="s">
        <v>4634</v>
      </c>
      <c r="B5937" s="6"/>
      <c r="C5937" s="6" t="s">
        <v>5992</v>
      </c>
      <c r="D5937" s="4">
        <v>985064.65</v>
      </c>
      <c r="E5937" s="17">
        <v>964723.99</v>
      </c>
      <c r="F5937" s="19">
        <f t="shared" si="92"/>
        <v>97.935093904750318</v>
      </c>
    </row>
    <row r="5938" spans="1:6" ht="12.75" customHeight="1" x14ac:dyDescent="0.15">
      <c r="A5938" s="3" t="s">
        <v>4634</v>
      </c>
      <c r="B5938" s="6"/>
      <c r="C5938" s="6" t="s">
        <v>5993</v>
      </c>
      <c r="D5938" s="4">
        <v>2784266.2</v>
      </c>
      <c r="E5938" s="17">
        <v>2374812.4500000002</v>
      </c>
      <c r="F5938" s="19">
        <f t="shared" si="92"/>
        <v>85.294015708699121</v>
      </c>
    </row>
    <row r="5939" spans="1:6" ht="12.75" customHeight="1" x14ac:dyDescent="0.15">
      <c r="A5939" s="3" t="s">
        <v>4634</v>
      </c>
      <c r="B5939" s="6"/>
      <c r="C5939" s="6" t="s">
        <v>5994</v>
      </c>
      <c r="D5939" s="4">
        <v>1263212.17</v>
      </c>
      <c r="E5939" s="17">
        <v>1193072.17</v>
      </c>
      <c r="F5939" s="19">
        <f t="shared" si="92"/>
        <v>94.447488579847999</v>
      </c>
    </row>
    <row r="5940" spans="1:6" ht="12.75" customHeight="1" x14ac:dyDescent="0.15">
      <c r="A5940" s="3" t="s">
        <v>4634</v>
      </c>
      <c r="B5940" s="6"/>
      <c r="C5940" s="6" t="s">
        <v>5995</v>
      </c>
      <c r="D5940" s="4">
        <v>2866127.18</v>
      </c>
      <c r="E5940" s="17">
        <v>2576795.64</v>
      </c>
      <c r="F5940" s="19">
        <f t="shared" si="92"/>
        <v>89.905139520012511</v>
      </c>
    </row>
    <row r="5941" spans="1:6" ht="12.75" customHeight="1" x14ac:dyDescent="0.15">
      <c r="A5941" s="3" t="s">
        <v>4634</v>
      </c>
      <c r="B5941" s="6"/>
      <c r="C5941" s="6" t="s">
        <v>5996</v>
      </c>
      <c r="D5941" s="4">
        <v>976107.62</v>
      </c>
      <c r="E5941" s="17">
        <v>869934.25</v>
      </c>
      <c r="F5941" s="19">
        <f t="shared" si="92"/>
        <v>89.122780334406158</v>
      </c>
    </row>
    <row r="5942" spans="1:6" ht="12.75" customHeight="1" x14ac:dyDescent="0.15">
      <c r="A5942" s="3" t="s">
        <v>4634</v>
      </c>
      <c r="B5942" s="6"/>
      <c r="C5942" s="6" t="s">
        <v>5997</v>
      </c>
      <c r="D5942" s="4">
        <v>36983.269999999997</v>
      </c>
      <c r="E5942" s="17">
        <v>15056.84</v>
      </c>
      <c r="F5942" s="19">
        <f t="shared" si="92"/>
        <v>40.712570846223173</v>
      </c>
    </row>
    <row r="5943" spans="1:6" ht="12.75" customHeight="1" x14ac:dyDescent="0.15">
      <c r="A5943" s="3" t="s">
        <v>4634</v>
      </c>
      <c r="B5943" s="6"/>
      <c r="C5943" s="6" t="s">
        <v>5998</v>
      </c>
      <c r="D5943" s="4">
        <v>281078.46999999997</v>
      </c>
      <c r="E5943" s="17">
        <v>253707.04</v>
      </c>
      <c r="F5943" s="19">
        <f t="shared" si="92"/>
        <v>90.261996943415852</v>
      </c>
    </row>
    <row r="5944" spans="1:6" ht="12.75" customHeight="1" x14ac:dyDescent="0.15">
      <c r="A5944" s="3" t="s">
        <v>4634</v>
      </c>
      <c r="B5944" s="6"/>
      <c r="C5944" s="6" t="s">
        <v>5999</v>
      </c>
      <c r="D5944" s="4">
        <v>610885.5</v>
      </c>
      <c r="E5944" s="17">
        <v>365996.78</v>
      </c>
      <c r="F5944" s="19">
        <f t="shared" si="92"/>
        <v>59.912500787790847</v>
      </c>
    </row>
    <row r="5945" spans="1:6" ht="12.75" customHeight="1" x14ac:dyDescent="0.15">
      <c r="A5945" s="3" t="s">
        <v>4634</v>
      </c>
      <c r="B5945" s="6"/>
      <c r="C5945" s="6" t="s">
        <v>6000</v>
      </c>
      <c r="D5945" s="4">
        <v>7047092.8200000003</v>
      </c>
      <c r="E5945" s="17">
        <v>6486117.6100000003</v>
      </c>
      <c r="F5945" s="19">
        <f t="shared" si="92"/>
        <v>92.039622233895884</v>
      </c>
    </row>
    <row r="5946" spans="1:6" ht="12.75" customHeight="1" x14ac:dyDescent="0.15">
      <c r="A5946" s="3" t="s">
        <v>4634</v>
      </c>
      <c r="B5946" s="6"/>
      <c r="C5946" s="6" t="s">
        <v>6001</v>
      </c>
      <c r="D5946" s="4">
        <v>124907.75</v>
      </c>
      <c r="E5946" s="17">
        <v>123583.7</v>
      </c>
      <c r="F5946" s="19">
        <f t="shared" si="92"/>
        <v>98.93997770354521</v>
      </c>
    </row>
    <row r="5947" spans="1:6" ht="12.75" customHeight="1" x14ac:dyDescent="0.15">
      <c r="A5947" s="3" t="s">
        <v>4634</v>
      </c>
      <c r="B5947" s="6"/>
      <c r="C5947" s="6" t="s">
        <v>6002</v>
      </c>
      <c r="D5947" s="4">
        <v>204056.14</v>
      </c>
      <c r="E5947" s="17">
        <v>165053.89000000001</v>
      </c>
      <c r="F5947" s="19">
        <f t="shared" si="92"/>
        <v>80.886509957504842</v>
      </c>
    </row>
    <row r="5948" spans="1:6" ht="12.75" customHeight="1" x14ac:dyDescent="0.15">
      <c r="A5948" s="3" t="s">
        <v>4634</v>
      </c>
      <c r="B5948" s="6"/>
      <c r="C5948" s="6" t="s">
        <v>6003</v>
      </c>
      <c r="D5948" s="4">
        <v>2306688.0099999998</v>
      </c>
      <c r="E5948" s="17">
        <v>2116125.39</v>
      </c>
      <c r="F5948" s="19">
        <f t="shared" si="92"/>
        <v>91.738691180867605</v>
      </c>
    </row>
    <row r="5949" spans="1:6" ht="12.75" customHeight="1" x14ac:dyDescent="0.15">
      <c r="A5949" s="3" t="s">
        <v>4634</v>
      </c>
      <c r="B5949" s="6"/>
      <c r="C5949" s="6" t="s">
        <v>6004</v>
      </c>
      <c r="D5949" s="4">
        <v>656052.57999999996</v>
      </c>
      <c r="E5949" s="17">
        <v>471570.08</v>
      </c>
      <c r="F5949" s="19">
        <f t="shared" si="92"/>
        <v>71.879921575798093</v>
      </c>
    </row>
    <row r="5950" spans="1:6" ht="12.75" customHeight="1" x14ac:dyDescent="0.15">
      <c r="A5950" s="3" t="s">
        <v>4634</v>
      </c>
      <c r="B5950" s="6"/>
      <c r="C5950" s="6" t="s">
        <v>6005</v>
      </c>
      <c r="D5950" s="4">
        <v>400882.75</v>
      </c>
      <c r="E5950" s="17">
        <v>386666.19</v>
      </c>
      <c r="F5950" s="19">
        <f t="shared" si="92"/>
        <v>96.453686271110442</v>
      </c>
    </row>
    <row r="5951" spans="1:6" ht="12.75" customHeight="1" x14ac:dyDescent="0.15">
      <c r="A5951" s="3" t="s">
        <v>4634</v>
      </c>
      <c r="B5951" s="6"/>
      <c r="C5951" s="6" t="s">
        <v>6006</v>
      </c>
      <c r="D5951" s="4">
        <v>2288565.64</v>
      </c>
      <c r="E5951" s="17">
        <v>2167940.15</v>
      </c>
      <c r="F5951" s="19">
        <f t="shared" si="92"/>
        <v>94.729209951784469</v>
      </c>
    </row>
    <row r="5952" spans="1:6" ht="12.75" customHeight="1" x14ac:dyDescent="0.15">
      <c r="A5952" s="3" t="s">
        <v>4634</v>
      </c>
      <c r="B5952" s="6"/>
      <c r="C5952" s="6" t="s">
        <v>6007</v>
      </c>
      <c r="D5952" s="4">
        <v>1797492.37</v>
      </c>
      <c r="E5952" s="17">
        <v>1411426.01</v>
      </c>
      <c r="F5952" s="19">
        <f t="shared" si="92"/>
        <v>78.521947216944227</v>
      </c>
    </row>
    <row r="5953" spans="1:6" ht="12.75" customHeight="1" x14ac:dyDescent="0.15">
      <c r="A5953" s="3" t="s">
        <v>4634</v>
      </c>
      <c r="B5953" s="6"/>
      <c r="C5953" s="6" t="s">
        <v>6008</v>
      </c>
      <c r="D5953" s="4">
        <v>294734.02</v>
      </c>
      <c r="E5953" s="17">
        <v>241937.92000000001</v>
      </c>
      <c r="F5953" s="19">
        <f t="shared" si="92"/>
        <v>82.086865981741781</v>
      </c>
    </row>
    <row r="5954" spans="1:6" ht="12.75" customHeight="1" x14ac:dyDescent="0.15">
      <c r="A5954" s="3" t="s">
        <v>4634</v>
      </c>
      <c r="B5954" s="6"/>
      <c r="C5954" s="6" t="s">
        <v>6009</v>
      </c>
      <c r="D5954" s="4">
        <v>1372097.1</v>
      </c>
      <c r="E5954" s="17">
        <v>1220863.8899999999</v>
      </c>
      <c r="F5954" s="19">
        <f t="shared" si="92"/>
        <v>88.977951341781846</v>
      </c>
    </row>
    <row r="5955" spans="1:6" ht="12.75" customHeight="1" x14ac:dyDescent="0.15">
      <c r="A5955" s="3" t="s">
        <v>4634</v>
      </c>
      <c r="B5955" s="6"/>
      <c r="C5955" s="6" t="s">
        <v>6010</v>
      </c>
      <c r="D5955" s="4">
        <v>1140552.78</v>
      </c>
      <c r="E5955" s="17">
        <v>1012869.97</v>
      </c>
      <c r="F5955" s="19">
        <f t="shared" si="92"/>
        <v>88.805181817188668</v>
      </c>
    </row>
    <row r="5956" spans="1:6" ht="12.75" customHeight="1" x14ac:dyDescent="0.15">
      <c r="A5956" s="3" t="s">
        <v>4634</v>
      </c>
      <c r="B5956" s="6"/>
      <c r="C5956" s="6" t="s">
        <v>6011</v>
      </c>
      <c r="D5956" s="4">
        <v>1445767.77</v>
      </c>
      <c r="E5956" s="17">
        <v>1190107.78</v>
      </c>
      <c r="F5956" s="19">
        <f t="shared" si="92"/>
        <v>82.316662792946332</v>
      </c>
    </row>
    <row r="5957" spans="1:6" ht="12.75" customHeight="1" x14ac:dyDescent="0.15">
      <c r="A5957" s="3" t="s">
        <v>4634</v>
      </c>
      <c r="B5957" s="6"/>
      <c r="C5957" s="6" t="s">
        <v>6012</v>
      </c>
      <c r="D5957" s="4">
        <v>1359505.04</v>
      </c>
      <c r="E5957" s="17">
        <v>1194692.3999999999</v>
      </c>
      <c r="F5957" s="19">
        <f t="shared" ref="F5957:F6020" si="93">E5957/D5957*100</f>
        <v>87.877011474705526</v>
      </c>
    </row>
    <row r="5958" spans="1:6" ht="12.75" customHeight="1" x14ac:dyDescent="0.15">
      <c r="A5958" s="3" t="s">
        <v>4634</v>
      </c>
      <c r="B5958" s="6"/>
      <c r="C5958" s="6" t="s">
        <v>6013</v>
      </c>
      <c r="D5958" s="4">
        <v>1510479.73</v>
      </c>
      <c r="E5958" s="17">
        <v>1425370.73</v>
      </c>
      <c r="F5958" s="19">
        <f t="shared" si="93"/>
        <v>94.365432497396043</v>
      </c>
    </row>
    <row r="5959" spans="1:6" ht="12.75" customHeight="1" x14ac:dyDescent="0.15">
      <c r="A5959" s="3" t="s">
        <v>4634</v>
      </c>
      <c r="B5959" s="6"/>
      <c r="C5959" s="6" t="s">
        <v>6014</v>
      </c>
      <c r="D5959" s="4">
        <v>3100408.11</v>
      </c>
      <c r="E5959" s="17">
        <v>2877983.86</v>
      </c>
      <c r="F5959" s="19">
        <f t="shared" si="93"/>
        <v>92.825968643205499</v>
      </c>
    </row>
    <row r="5960" spans="1:6" ht="12.75" customHeight="1" x14ac:dyDescent="0.15">
      <c r="A5960" s="3" t="s">
        <v>4634</v>
      </c>
      <c r="B5960" s="6"/>
      <c r="C5960" s="6" t="s">
        <v>6015</v>
      </c>
      <c r="D5960" s="4">
        <v>3076385.31</v>
      </c>
      <c r="E5960" s="17">
        <v>2904987.51</v>
      </c>
      <c r="F5960" s="19">
        <f t="shared" si="93"/>
        <v>94.428597762352467</v>
      </c>
    </row>
    <row r="5961" spans="1:6" ht="12.75" customHeight="1" x14ac:dyDescent="0.15">
      <c r="A5961" s="3" t="s">
        <v>4634</v>
      </c>
      <c r="B5961" s="6"/>
      <c r="C5961" s="6" t="s">
        <v>6016</v>
      </c>
      <c r="D5961" s="4">
        <v>2802762.07</v>
      </c>
      <c r="E5961" s="17">
        <v>2620509.5099999998</v>
      </c>
      <c r="F5961" s="19">
        <f t="shared" si="93"/>
        <v>93.49739451840091</v>
      </c>
    </row>
    <row r="5962" spans="1:6" ht="12.75" customHeight="1" x14ac:dyDescent="0.15">
      <c r="A5962" s="3" t="s">
        <v>4634</v>
      </c>
      <c r="B5962" s="6"/>
      <c r="C5962" s="6" t="s">
        <v>6017</v>
      </c>
      <c r="D5962" s="4">
        <v>2837109.57</v>
      </c>
      <c r="E5962" s="17">
        <v>2693928.49</v>
      </c>
      <c r="F5962" s="19">
        <f t="shared" si="93"/>
        <v>94.953276337508541</v>
      </c>
    </row>
    <row r="5963" spans="1:6" ht="12.75" customHeight="1" x14ac:dyDescent="0.15">
      <c r="A5963" s="3" t="s">
        <v>4634</v>
      </c>
      <c r="B5963" s="6"/>
      <c r="C5963" s="6" t="s">
        <v>6018</v>
      </c>
      <c r="D5963" s="4">
        <v>1102402.99</v>
      </c>
      <c r="E5963" s="17">
        <v>835986.58</v>
      </c>
      <c r="F5963" s="19">
        <f t="shared" si="93"/>
        <v>75.833119792245839</v>
      </c>
    </row>
    <row r="5964" spans="1:6" ht="12.75" customHeight="1" x14ac:dyDescent="0.15">
      <c r="A5964" s="3" t="s">
        <v>4634</v>
      </c>
      <c r="B5964" s="6"/>
      <c r="C5964" s="6" t="s">
        <v>6019</v>
      </c>
      <c r="D5964" s="4">
        <v>294003.02</v>
      </c>
      <c r="E5964" s="17">
        <v>243010.11</v>
      </c>
      <c r="F5964" s="19">
        <f t="shared" si="93"/>
        <v>82.655650952156876</v>
      </c>
    </row>
    <row r="5965" spans="1:6" ht="12.75" customHeight="1" x14ac:dyDescent="0.15">
      <c r="A5965" s="3" t="s">
        <v>4634</v>
      </c>
      <c r="B5965" s="6"/>
      <c r="C5965" s="6" t="s">
        <v>6020</v>
      </c>
      <c r="D5965" s="4">
        <v>1673910.15</v>
      </c>
      <c r="E5965" s="17">
        <v>1520641.43</v>
      </c>
      <c r="F5965" s="19">
        <f t="shared" si="93"/>
        <v>90.843671029774214</v>
      </c>
    </row>
    <row r="5966" spans="1:6" ht="12.75" customHeight="1" x14ac:dyDescent="0.15">
      <c r="A5966" s="3" t="s">
        <v>4634</v>
      </c>
      <c r="B5966" s="6"/>
      <c r="C5966" s="6" t="s">
        <v>6021</v>
      </c>
      <c r="D5966" s="4">
        <v>1793602.55</v>
      </c>
      <c r="E5966" s="17">
        <v>1479426.58</v>
      </c>
      <c r="F5966" s="19">
        <f t="shared" si="93"/>
        <v>82.48352345395584</v>
      </c>
    </row>
    <row r="5967" spans="1:6" ht="12.75" customHeight="1" x14ac:dyDescent="0.15">
      <c r="A5967" s="3" t="s">
        <v>4634</v>
      </c>
      <c r="B5967" s="6"/>
      <c r="C5967" s="6" t="s">
        <v>6022</v>
      </c>
      <c r="D5967" s="4">
        <v>372680.27</v>
      </c>
      <c r="E5967" s="17">
        <v>266634.15000000002</v>
      </c>
      <c r="F5967" s="19">
        <f t="shared" si="93"/>
        <v>71.545013638634529</v>
      </c>
    </row>
    <row r="5968" spans="1:6" ht="12.75" customHeight="1" x14ac:dyDescent="0.15">
      <c r="A5968" s="3" t="s">
        <v>4634</v>
      </c>
      <c r="B5968" s="6"/>
      <c r="C5968" s="6" t="s">
        <v>6023</v>
      </c>
      <c r="D5968" s="4">
        <v>833509.33</v>
      </c>
      <c r="E5968" s="17">
        <v>799877.65</v>
      </c>
      <c r="F5968" s="19">
        <f t="shared" si="93"/>
        <v>95.965050565180846</v>
      </c>
    </row>
    <row r="5969" spans="1:6" ht="12.75" customHeight="1" x14ac:dyDescent="0.15">
      <c r="A5969" s="3" t="s">
        <v>4634</v>
      </c>
      <c r="B5969" s="6"/>
      <c r="C5969" s="6" t="s">
        <v>6024</v>
      </c>
      <c r="D5969" s="4">
        <v>289327.57</v>
      </c>
      <c r="E5969" s="17">
        <v>277476.87</v>
      </c>
      <c r="F5969" s="19">
        <f t="shared" si="93"/>
        <v>95.904054356105775</v>
      </c>
    </row>
    <row r="5970" spans="1:6" ht="12.75" customHeight="1" x14ac:dyDescent="0.15">
      <c r="A5970" s="3" t="s">
        <v>4634</v>
      </c>
      <c r="B5970" s="6"/>
      <c r="C5970" s="6" t="s">
        <v>6025</v>
      </c>
      <c r="D5970" s="4">
        <v>337010.3</v>
      </c>
      <c r="E5970" s="17">
        <v>324392.96999999997</v>
      </c>
      <c r="F5970" s="19">
        <f t="shared" si="93"/>
        <v>96.256099591021396</v>
      </c>
    </row>
    <row r="5971" spans="1:6" ht="12.75" customHeight="1" x14ac:dyDescent="0.15">
      <c r="A5971" s="3" t="s">
        <v>4634</v>
      </c>
      <c r="B5971" s="6"/>
      <c r="C5971" s="6" t="s">
        <v>6026</v>
      </c>
      <c r="D5971" s="4">
        <v>1295820.3400000001</v>
      </c>
      <c r="E5971" s="17">
        <v>1229394.81</v>
      </c>
      <c r="F5971" s="19">
        <f t="shared" si="93"/>
        <v>94.87386268377297</v>
      </c>
    </row>
    <row r="5972" spans="1:6" ht="12.75" customHeight="1" x14ac:dyDescent="0.15">
      <c r="A5972" s="3" t="s">
        <v>4634</v>
      </c>
      <c r="B5972" s="6"/>
      <c r="C5972" s="6" t="s">
        <v>6027</v>
      </c>
      <c r="D5972" s="4">
        <v>346078.34</v>
      </c>
      <c r="E5972" s="17">
        <v>282082.65999999997</v>
      </c>
      <c r="F5972" s="19">
        <f t="shared" si="93"/>
        <v>81.508325542708036</v>
      </c>
    </row>
    <row r="5973" spans="1:6" ht="12.75" customHeight="1" x14ac:dyDescent="0.15">
      <c r="A5973" s="3" t="s">
        <v>4634</v>
      </c>
      <c r="B5973" s="6"/>
      <c r="C5973" s="6" t="s">
        <v>6028</v>
      </c>
      <c r="D5973" s="4">
        <v>360346.22</v>
      </c>
      <c r="E5973" s="17">
        <v>282882.67</v>
      </c>
      <c r="F5973" s="19">
        <f t="shared" si="93"/>
        <v>78.503021344306049</v>
      </c>
    </row>
    <row r="5974" spans="1:6" ht="12.75" customHeight="1" x14ac:dyDescent="0.15">
      <c r="A5974" s="3" t="s">
        <v>4634</v>
      </c>
      <c r="B5974" s="6"/>
      <c r="C5974" s="6" t="s">
        <v>6029</v>
      </c>
      <c r="D5974" s="4">
        <v>349666.22</v>
      </c>
      <c r="E5974" s="17">
        <v>319871.51</v>
      </c>
      <c r="F5974" s="19">
        <f t="shared" si="93"/>
        <v>91.479099696848053</v>
      </c>
    </row>
    <row r="5975" spans="1:6" ht="12.75" customHeight="1" x14ac:dyDescent="0.15">
      <c r="A5975" s="3" t="s">
        <v>4634</v>
      </c>
      <c r="B5975" s="6"/>
      <c r="C5975" s="6" t="s">
        <v>6030</v>
      </c>
      <c r="D5975" s="4">
        <v>1477689.28</v>
      </c>
      <c r="E5975" s="17">
        <v>1395029.42</v>
      </c>
      <c r="F5975" s="19">
        <f t="shared" si="93"/>
        <v>94.406140646834757</v>
      </c>
    </row>
    <row r="5976" spans="1:6" ht="12.75" customHeight="1" x14ac:dyDescent="0.15">
      <c r="A5976" s="3" t="s">
        <v>4634</v>
      </c>
      <c r="B5976" s="6"/>
      <c r="C5976" s="6" t="s">
        <v>6031</v>
      </c>
      <c r="D5976" s="4">
        <v>715515.16</v>
      </c>
      <c r="E5976" s="17">
        <v>680642.9</v>
      </c>
      <c r="F5976" s="19">
        <f t="shared" si="93"/>
        <v>95.126272376954248</v>
      </c>
    </row>
    <row r="5977" spans="1:6" ht="12.75" customHeight="1" x14ac:dyDescent="0.15">
      <c r="A5977" s="3" t="s">
        <v>4634</v>
      </c>
      <c r="B5977" s="6"/>
      <c r="C5977" s="6" t="s">
        <v>6032</v>
      </c>
      <c r="D5977" s="4">
        <v>227286.47</v>
      </c>
      <c r="E5977" s="17">
        <v>222865.26</v>
      </c>
      <c r="F5977" s="19">
        <f t="shared" si="93"/>
        <v>98.054785223247123</v>
      </c>
    </row>
    <row r="5978" spans="1:6" ht="12.75" customHeight="1" x14ac:dyDescent="0.15">
      <c r="A5978" s="3" t="s">
        <v>4634</v>
      </c>
      <c r="B5978" s="6"/>
      <c r="C5978" s="6" t="s">
        <v>6033</v>
      </c>
      <c r="D5978" s="4">
        <v>6530342.0199999996</v>
      </c>
      <c r="E5978" s="17">
        <v>6275499.6699999999</v>
      </c>
      <c r="F5978" s="19">
        <f t="shared" si="93"/>
        <v>96.097565039939525</v>
      </c>
    </row>
    <row r="5979" spans="1:6" ht="12.75" customHeight="1" x14ac:dyDescent="0.15">
      <c r="A5979" s="3" t="s">
        <v>4634</v>
      </c>
      <c r="B5979" s="6"/>
      <c r="C5979" s="6" t="s">
        <v>6034</v>
      </c>
      <c r="D5979" s="4">
        <v>305171.13</v>
      </c>
      <c r="E5979" s="17">
        <v>300306.64</v>
      </c>
      <c r="F5979" s="19">
        <f t="shared" si="93"/>
        <v>98.405979621991108</v>
      </c>
    </row>
    <row r="5980" spans="1:6" ht="12.75" customHeight="1" x14ac:dyDescent="0.15">
      <c r="A5980" s="3" t="s">
        <v>4634</v>
      </c>
      <c r="B5980" s="6"/>
      <c r="C5980" s="6" t="s">
        <v>6035</v>
      </c>
      <c r="D5980" s="4">
        <v>264959.37</v>
      </c>
      <c r="E5980" s="17">
        <v>234365.01</v>
      </c>
      <c r="F5980" s="19">
        <f t="shared" si="93"/>
        <v>88.45318812465473</v>
      </c>
    </row>
    <row r="5981" spans="1:6" ht="12.75" customHeight="1" x14ac:dyDescent="0.15">
      <c r="A5981" s="3" t="s">
        <v>4634</v>
      </c>
      <c r="B5981" s="6"/>
      <c r="C5981" s="6" t="s">
        <v>6036</v>
      </c>
      <c r="D5981" s="4">
        <v>3521339.18</v>
      </c>
      <c r="E5981" s="17">
        <v>2992068.89</v>
      </c>
      <c r="F5981" s="19">
        <f t="shared" si="93"/>
        <v>84.969630502904295</v>
      </c>
    </row>
    <row r="5982" spans="1:6" ht="12.75" customHeight="1" x14ac:dyDescent="0.15">
      <c r="A5982" s="3" t="s">
        <v>4634</v>
      </c>
      <c r="B5982" s="6"/>
      <c r="C5982" s="6" t="s">
        <v>6037</v>
      </c>
      <c r="D5982" s="4">
        <v>3036879.13</v>
      </c>
      <c r="E5982" s="17">
        <v>2539712.2799999998</v>
      </c>
      <c r="F5982" s="19">
        <f t="shared" si="93"/>
        <v>83.62902082309742</v>
      </c>
    </row>
    <row r="5983" spans="1:6" ht="12.75" customHeight="1" x14ac:dyDescent="0.15">
      <c r="A5983" s="3" t="s">
        <v>6038</v>
      </c>
      <c r="B5983" s="6"/>
      <c r="C5983" s="6" t="s">
        <v>6039</v>
      </c>
      <c r="D5983" s="4">
        <v>1556822.01</v>
      </c>
      <c r="E5983" s="17">
        <v>1516632.32</v>
      </c>
      <c r="F5983" s="19">
        <f t="shared" si="93"/>
        <v>97.418478815057355</v>
      </c>
    </row>
    <row r="5984" spans="1:6" ht="12.75" customHeight="1" x14ac:dyDescent="0.15">
      <c r="A5984" s="3" t="s">
        <v>6038</v>
      </c>
      <c r="B5984" s="6"/>
      <c r="C5984" s="6" t="s">
        <v>6040</v>
      </c>
      <c r="D5984" s="4">
        <v>2677425.31</v>
      </c>
      <c r="E5984" s="17">
        <v>2328010.73</v>
      </c>
      <c r="F5984" s="19">
        <f t="shared" si="93"/>
        <v>86.94960495461963</v>
      </c>
    </row>
    <row r="5985" spans="1:6" ht="12.75" customHeight="1" x14ac:dyDescent="0.15">
      <c r="A5985" s="3" t="s">
        <v>6038</v>
      </c>
      <c r="B5985" s="6"/>
      <c r="C5985" s="6" t="s">
        <v>6041</v>
      </c>
      <c r="D5985" s="4">
        <v>3040043.98</v>
      </c>
      <c r="E5985" s="17">
        <v>2753771.35</v>
      </c>
      <c r="F5985" s="19">
        <f t="shared" si="93"/>
        <v>90.583273403827533</v>
      </c>
    </row>
    <row r="5986" spans="1:6" ht="12.75" customHeight="1" x14ac:dyDescent="0.15">
      <c r="A5986" s="3" t="s">
        <v>6038</v>
      </c>
      <c r="B5986" s="6"/>
      <c r="C5986" s="6" t="s">
        <v>6042</v>
      </c>
      <c r="D5986" s="4">
        <v>578429.28</v>
      </c>
      <c r="E5986" s="17">
        <v>468748.71</v>
      </c>
      <c r="F5986" s="19">
        <f t="shared" si="93"/>
        <v>81.038205742281917</v>
      </c>
    </row>
    <row r="5987" spans="1:6" ht="12.75" customHeight="1" x14ac:dyDescent="0.15">
      <c r="A5987" s="3" t="s">
        <v>6038</v>
      </c>
      <c r="B5987" s="6"/>
      <c r="C5987" s="6" t="s">
        <v>6043</v>
      </c>
      <c r="D5987" s="4">
        <v>363162.11</v>
      </c>
      <c r="E5987" s="17">
        <v>357382.57</v>
      </c>
      <c r="F5987" s="19">
        <f t="shared" si="93"/>
        <v>98.408550936109506</v>
      </c>
    </row>
    <row r="5988" spans="1:6" ht="12.75" customHeight="1" x14ac:dyDescent="0.15">
      <c r="A5988" s="3" t="s">
        <v>6038</v>
      </c>
      <c r="B5988" s="6"/>
      <c r="C5988" s="6" t="s">
        <v>6044</v>
      </c>
      <c r="D5988" s="4">
        <v>3009435.51</v>
      </c>
      <c r="E5988" s="17">
        <v>2895623.26</v>
      </c>
      <c r="F5988" s="19">
        <f t="shared" si="93"/>
        <v>96.218152885422697</v>
      </c>
    </row>
    <row r="5989" spans="1:6" ht="12.75" customHeight="1" x14ac:dyDescent="0.15">
      <c r="A5989" s="3" t="s">
        <v>6038</v>
      </c>
      <c r="B5989" s="6"/>
      <c r="C5989" s="6" t="s">
        <v>6045</v>
      </c>
      <c r="D5989" s="4">
        <v>584456.02</v>
      </c>
      <c r="E5989" s="17">
        <v>450829.64</v>
      </c>
      <c r="F5989" s="19">
        <f t="shared" si="93"/>
        <v>77.136623556379817</v>
      </c>
    </row>
    <row r="5990" spans="1:6" ht="12.75" customHeight="1" x14ac:dyDescent="0.15">
      <c r="A5990" s="3" t="s">
        <v>6038</v>
      </c>
      <c r="B5990" s="6"/>
      <c r="C5990" s="6" t="s">
        <v>6046</v>
      </c>
      <c r="D5990" s="4">
        <v>3068439.29</v>
      </c>
      <c r="E5990" s="17">
        <v>2657195.5</v>
      </c>
      <c r="F5990" s="19">
        <f t="shared" si="93"/>
        <v>86.597623380060412</v>
      </c>
    </row>
    <row r="5991" spans="1:6" ht="12.75" customHeight="1" x14ac:dyDescent="0.15">
      <c r="A5991" s="3" t="s">
        <v>6038</v>
      </c>
      <c r="B5991" s="6"/>
      <c r="C5991" s="6" t="s">
        <v>6047</v>
      </c>
      <c r="D5991" s="4">
        <v>2781365.25</v>
      </c>
      <c r="E5991" s="17">
        <v>2737230.52</v>
      </c>
      <c r="F5991" s="19">
        <f t="shared" si="93"/>
        <v>98.413199057549164</v>
      </c>
    </row>
    <row r="5992" spans="1:6" ht="12.75" customHeight="1" x14ac:dyDescent="0.15">
      <c r="A5992" s="3" t="s">
        <v>6038</v>
      </c>
      <c r="B5992" s="6"/>
      <c r="C5992" s="6" t="s">
        <v>6048</v>
      </c>
      <c r="D5992" s="4">
        <v>1325872.07</v>
      </c>
      <c r="E5992" s="17">
        <v>1241595.79</v>
      </c>
      <c r="F5992" s="19">
        <f t="shared" si="93"/>
        <v>93.643709532247712</v>
      </c>
    </row>
    <row r="5993" spans="1:6" ht="12.75" customHeight="1" x14ac:dyDescent="0.15">
      <c r="A5993" s="3" t="s">
        <v>6038</v>
      </c>
      <c r="B5993" s="6"/>
      <c r="C5993" s="6" t="s">
        <v>6049</v>
      </c>
      <c r="D5993" s="4">
        <v>2810650.87</v>
      </c>
      <c r="E5993" s="17">
        <v>2747266.95</v>
      </c>
      <c r="F5993" s="19">
        <f t="shared" si="93"/>
        <v>97.744866832215266</v>
      </c>
    </row>
    <row r="5994" spans="1:6" ht="12.75" customHeight="1" x14ac:dyDescent="0.15">
      <c r="A5994" s="3" t="s">
        <v>6038</v>
      </c>
      <c r="B5994" s="6"/>
      <c r="C5994" s="6" t="s">
        <v>6050</v>
      </c>
      <c r="D5994" s="4">
        <v>1153949.68</v>
      </c>
      <c r="E5994" s="17">
        <v>1068851.55</v>
      </c>
      <c r="F5994" s="19">
        <f t="shared" si="93"/>
        <v>92.625490394000551</v>
      </c>
    </row>
    <row r="5995" spans="1:6" ht="12.75" customHeight="1" x14ac:dyDescent="0.15">
      <c r="A5995" s="3" t="s">
        <v>6038</v>
      </c>
      <c r="B5995" s="6"/>
      <c r="C5995" s="6" t="s">
        <v>6051</v>
      </c>
      <c r="D5995" s="4">
        <v>565624.61</v>
      </c>
      <c r="E5995" s="17">
        <v>505084.48</v>
      </c>
      <c r="F5995" s="19">
        <f t="shared" si="93"/>
        <v>89.296765216775128</v>
      </c>
    </row>
    <row r="5996" spans="1:6" ht="12.75" customHeight="1" x14ac:dyDescent="0.15">
      <c r="A5996" s="3" t="s">
        <v>6038</v>
      </c>
      <c r="B5996" s="6"/>
      <c r="C5996" s="6" t="s">
        <v>6052</v>
      </c>
      <c r="D5996" s="4">
        <v>335068.03999999998</v>
      </c>
      <c r="E5996" s="17">
        <v>331189.74</v>
      </c>
      <c r="F5996" s="19">
        <f t="shared" si="93"/>
        <v>98.842533594072421</v>
      </c>
    </row>
    <row r="5997" spans="1:6" ht="12.75" customHeight="1" x14ac:dyDescent="0.15">
      <c r="A5997" s="3" t="s">
        <v>6038</v>
      </c>
      <c r="B5997" s="6"/>
      <c r="C5997" s="6" t="s">
        <v>6053</v>
      </c>
      <c r="D5997" s="4">
        <v>329710.21000000002</v>
      </c>
      <c r="E5997" s="17">
        <v>303468.06</v>
      </c>
      <c r="F5997" s="19">
        <f t="shared" si="93"/>
        <v>92.040843988422424</v>
      </c>
    </row>
    <row r="5998" spans="1:6" ht="12.75" customHeight="1" x14ac:dyDescent="0.15">
      <c r="A5998" s="3" t="s">
        <v>6038</v>
      </c>
      <c r="B5998" s="6"/>
      <c r="C5998" s="6" t="s">
        <v>6054</v>
      </c>
      <c r="D5998" s="4">
        <v>1209429.8500000001</v>
      </c>
      <c r="E5998" s="17">
        <v>1188616.82</v>
      </c>
      <c r="F5998" s="19">
        <f t="shared" si="93"/>
        <v>98.279103992678856</v>
      </c>
    </row>
    <row r="5999" spans="1:6" ht="12.75" customHeight="1" x14ac:dyDescent="0.15">
      <c r="A5999" s="3" t="s">
        <v>6038</v>
      </c>
      <c r="B5999" s="6"/>
      <c r="C5999" s="6" t="s">
        <v>6055</v>
      </c>
      <c r="D5999" s="4">
        <v>1211984.78</v>
      </c>
      <c r="E5999" s="17">
        <v>1169974.1399999999</v>
      </c>
      <c r="F5999" s="19">
        <f t="shared" si="93"/>
        <v>96.533732049011363</v>
      </c>
    </row>
    <row r="6000" spans="1:6" ht="12.75" customHeight="1" x14ac:dyDescent="0.15">
      <c r="A6000" s="3" t="s">
        <v>6038</v>
      </c>
      <c r="B6000" s="6"/>
      <c r="C6000" s="6" t="s">
        <v>6056</v>
      </c>
      <c r="D6000" s="4">
        <v>1428750.75</v>
      </c>
      <c r="E6000" s="17">
        <v>1371510.22</v>
      </c>
      <c r="F6000" s="19">
        <f t="shared" si="93"/>
        <v>95.993665795101066</v>
      </c>
    </row>
    <row r="6001" spans="1:6" ht="12.75" customHeight="1" x14ac:dyDescent="0.15">
      <c r="A6001" s="3" t="s">
        <v>6038</v>
      </c>
      <c r="B6001" s="6"/>
      <c r="C6001" s="6" t="s">
        <v>6057</v>
      </c>
      <c r="D6001" s="4">
        <v>751631.66</v>
      </c>
      <c r="E6001" s="17">
        <v>695173.02</v>
      </c>
      <c r="F6001" s="19">
        <f t="shared" si="93"/>
        <v>92.488522902294989</v>
      </c>
    </row>
    <row r="6002" spans="1:6" ht="12.75" customHeight="1" x14ac:dyDescent="0.15">
      <c r="A6002" s="3" t="s">
        <v>6038</v>
      </c>
      <c r="B6002" s="6"/>
      <c r="C6002" s="6" t="s">
        <v>6058</v>
      </c>
      <c r="D6002" s="4">
        <v>1202174.3799999999</v>
      </c>
      <c r="E6002" s="17">
        <v>1173983.29</v>
      </c>
      <c r="F6002" s="19">
        <f t="shared" si="93"/>
        <v>97.654991616108163</v>
      </c>
    </row>
    <row r="6003" spans="1:6" ht="12.75" customHeight="1" x14ac:dyDescent="0.15">
      <c r="A6003" s="3" t="s">
        <v>6038</v>
      </c>
      <c r="B6003" s="6"/>
      <c r="C6003" s="6" t="s">
        <v>6059</v>
      </c>
      <c r="D6003" s="4">
        <v>1112566.47</v>
      </c>
      <c r="E6003" s="17">
        <v>958848.74</v>
      </c>
      <c r="F6003" s="19">
        <f t="shared" si="93"/>
        <v>86.183501467557264</v>
      </c>
    </row>
    <row r="6004" spans="1:6" ht="12.75" customHeight="1" x14ac:dyDescent="0.15">
      <c r="A6004" s="3" t="s">
        <v>6038</v>
      </c>
      <c r="B6004" s="6"/>
      <c r="C6004" s="6" t="s">
        <v>6060</v>
      </c>
      <c r="D6004" s="4">
        <v>1476243.72</v>
      </c>
      <c r="E6004" s="17">
        <v>1405715.23</v>
      </c>
      <c r="F6004" s="19">
        <f t="shared" si="93"/>
        <v>95.222435899676512</v>
      </c>
    </row>
    <row r="6005" spans="1:6" ht="12.75" customHeight="1" x14ac:dyDescent="0.15">
      <c r="A6005" s="3" t="s">
        <v>6038</v>
      </c>
      <c r="B6005" s="6"/>
      <c r="C6005" s="6" t="s">
        <v>6061</v>
      </c>
      <c r="D6005" s="4">
        <v>3062614.89</v>
      </c>
      <c r="E6005" s="17">
        <v>2613458.59</v>
      </c>
      <c r="F6005" s="19">
        <f t="shared" si="93"/>
        <v>85.334222024891929</v>
      </c>
    </row>
    <row r="6006" spans="1:6" ht="12.75" customHeight="1" x14ac:dyDescent="0.15">
      <c r="A6006" s="3" t="s">
        <v>6038</v>
      </c>
      <c r="B6006" s="6"/>
      <c r="C6006" s="6" t="s">
        <v>6062</v>
      </c>
      <c r="D6006" s="4">
        <v>3310684.1600000001</v>
      </c>
      <c r="E6006" s="17">
        <v>3104617.47</v>
      </c>
      <c r="F6006" s="19">
        <f t="shared" si="93"/>
        <v>93.77570677113458</v>
      </c>
    </row>
    <row r="6007" spans="1:6" ht="12.75" customHeight="1" x14ac:dyDescent="0.15">
      <c r="A6007" s="3" t="s">
        <v>6038</v>
      </c>
      <c r="B6007" s="6"/>
      <c r="C6007" s="6" t="s">
        <v>6063</v>
      </c>
      <c r="D6007" s="4">
        <v>398177.94</v>
      </c>
      <c r="E6007" s="17">
        <v>227640.68</v>
      </c>
      <c r="F6007" s="19">
        <f t="shared" si="93"/>
        <v>57.170590615843764</v>
      </c>
    </row>
    <row r="6008" spans="1:6" ht="12.75" customHeight="1" x14ac:dyDescent="0.15">
      <c r="A6008" s="3" t="s">
        <v>6038</v>
      </c>
      <c r="B6008" s="6"/>
      <c r="C6008" s="6" t="s">
        <v>6064</v>
      </c>
      <c r="D6008" s="4">
        <v>540466.06000000006</v>
      </c>
      <c r="E6008" s="17">
        <v>525003.44999999995</v>
      </c>
      <c r="F6008" s="19">
        <f t="shared" si="93"/>
        <v>97.139022938831701</v>
      </c>
    </row>
    <row r="6009" spans="1:6" ht="12.75" customHeight="1" x14ac:dyDescent="0.15">
      <c r="A6009" s="3" t="s">
        <v>6038</v>
      </c>
      <c r="B6009" s="6"/>
      <c r="C6009" s="6" t="s">
        <v>6065</v>
      </c>
      <c r="D6009" s="4">
        <v>561236.57999999996</v>
      </c>
      <c r="E6009" s="17">
        <v>529336.01</v>
      </c>
      <c r="F6009" s="19">
        <f t="shared" si="93"/>
        <v>94.316020883742127</v>
      </c>
    </row>
    <row r="6010" spans="1:6" ht="12.75" customHeight="1" x14ac:dyDescent="0.15">
      <c r="A6010" s="3" t="s">
        <v>6038</v>
      </c>
      <c r="B6010" s="6"/>
      <c r="C6010" s="6" t="s">
        <v>6066</v>
      </c>
      <c r="D6010" s="4">
        <v>560885.79</v>
      </c>
      <c r="E6010" s="17">
        <v>554553.91</v>
      </c>
      <c r="F6010" s="19">
        <f t="shared" si="93"/>
        <v>98.871092811960878</v>
      </c>
    </row>
    <row r="6011" spans="1:6" ht="12.75" customHeight="1" x14ac:dyDescent="0.15">
      <c r="A6011" s="3" t="s">
        <v>6038</v>
      </c>
      <c r="B6011" s="6"/>
      <c r="C6011" s="6" t="s">
        <v>6067</v>
      </c>
      <c r="D6011" s="4">
        <v>547223.5</v>
      </c>
      <c r="E6011" s="17">
        <v>535149.59</v>
      </c>
      <c r="F6011" s="19">
        <f t="shared" si="93"/>
        <v>97.793605355033179</v>
      </c>
    </row>
    <row r="6012" spans="1:6" ht="12.75" customHeight="1" x14ac:dyDescent="0.15">
      <c r="A6012" s="3" t="s">
        <v>6038</v>
      </c>
      <c r="B6012" s="6"/>
      <c r="C6012" s="6" t="s">
        <v>6068</v>
      </c>
      <c r="D6012" s="4">
        <v>838465.14</v>
      </c>
      <c r="E6012" s="17">
        <v>751497.99</v>
      </c>
      <c r="F6012" s="19">
        <f t="shared" si="93"/>
        <v>89.62781565373129</v>
      </c>
    </row>
    <row r="6013" spans="1:6" ht="12.75" customHeight="1" x14ac:dyDescent="0.15">
      <c r="A6013" s="3" t="s">
        <v>6038</v>
      </c>
      <c r="B6013" s="6"/>
      <c r="C6013" s="6" t="s">
        <v>6069</v>
      </c>
      <c r="D6013" s="4">
        <v>762013.77</v>
      </c>
      <c r="E6013" s="17">
        <v>721252.29</v>
      </c>
      <c r="F6013" s="19">
        <f t="shared" si="93"/>
        <v>94.650821073745163</v>
      </c>
    </row>
    <row r="6014" spans="1:6" ht="12.75" customHeight="1" x14ac:dyDescent="0.15">
      <c r="A6014" s="3" t="s">
        <v>6038</v>
      </c>
      <c r="B6014" s="6"/>
      <c r="C6014" s="6" t="s">
        <v>6070</v>
      </c>
      <c r="D6014" s="4">
        <v>540515.68999999994</v>
      </c>
      <c r="E6014" s="17">
        <v>509203.58</v>
      </c>
      <c r="F6014" s="19">
        <f t="shared" si="93"/>
        <v>94.206993325207648</v>
      </c>
    </row>
    <row r="6015" spans="1:6" ht="12.75" customHeight="1" x14ac:dyDescent="0.15">
      <c r="A6015" s="3" t="s">
        <v>6038</v>
      </c>
      <c r="B6015" s="6"/>
      <c r="C6015" s="6" t="s">
        <v>6071</v>
      </c>
      <c r="D6015" s="4">
        <v>567500.93000000005</v>
      </c>
      <c r="E6015" s="17">
        <v>554583.56999999995</v>
      </c>
      <c r="F6015" s="19">
        <f t="shared" si="93"/>
        <v>97.723816945991587</v>
      </c>
    </row>
    <row r="6016" spans="1:6" ht="12.75" customHeight="1" x14ac:dyDescent="0.15">
      <c r="A6016" s="3" t="s">
        <v>6038</v>
      </c>
      <c r="B6016" s="6"/>
      <c r="C6016" s="6" t="s">
        <v>6072</v>
      </c>
      <c r="D6016" s="4">
        <v>793612.42</v>
      </c>
      <c r="E6016" s="17">
        <v>699819.04</v>
      </c>
      <c r="F6016" s="19">
        <f t="shared" si="93"/>
        <v>88.181462684265952</v>
      </c>
    </row>
    <row r="6017" spans="1:6" ht="12.75" customHeight="1" x14ac:dyDescent="0.15">
      <c r="A6017" s="3" t="s">
        <v>6038</v>
      </c>
      <c r="B6017" s="6"/>
      <c r="C6017" s="6" t="s">
        <v>6073</v>
      </c>
      <c r="D6017" s="4">
        <v>3202874.79</v>
      </c>
      <c r="E6017" s="17">
        <v>3013584.99</v>
      </c>
      <c r="F6017" s="19">
        <f t="shared" si="93"/>
        <v>94.090003124973862</v>
      </c>
    </row>
    <row r="6018" spans="1:6" ht="12.75" customHeight="1" x14ac:dyDescent="0.15">
      <c r="A6018" s="3" t="s">
        <v>6038</v>
      </c>
      <c r="B6018" s="6"/>
      <c r="C6018" s="6" t="s">
        <v>6074</v>
      </c>
      <c r="D6018" s="4">
        <v>2855250.33</v>
      </c>
      <c r="E6018" s="17">
        <v>2648080.41</v>
      </c>
      <c r="F6018" s="19">
        <f t="shared" si="93"/>
        <v>92.744246701479241</v>
      </c>
    </row>
    <row r="6019" spans="1:6" ht="12.75" customHeight="1" x14ac:dyDescent="0.15">
      <c r="A6019" s="3" t="s">
        <v>6038</v>
      </c>
      <c r="B6019" s="6"/>
      <c r="C6019" s="6" t="s">
        <v>6075</v>
      </c>
      <c r="D6019" s="4">
        <v>1300091.56</v>
      </c>
      <c r="E6019" s="17">
        <v>1235779.1299999999</v>
      </c>
      <c r="F6019" s="19">
        <f t="shared" si="93"/>
        <v>95.053238404224388</v>
      </c>
    </row>
    <row r="6020" spans="1:6" ht="12.75" customHeight="1" x14ac:dyDescent="0.15">
      <c r="A6020" s="3" t="s">
        <v>6038</v>
      </c>
      <c r="B6020" s="6"/>
      <c r="C6020" s="6" t="s">
        <v>6076</v>
      </c>
      <c r="D6020" s="4">
        <v>2813366.82</v>
      </c>
      <c r="E6020" s="17">
        <v>2687250.79</v>
      </c>
      <c r="F6020" s="19">
        <f t="shared" si="93"/>
        <v>95.517256082518244</v>
      </c>
    </row>
    <row r="6021" spans="1:6" ht="12.75" customHeight="1" x14ac:dyDescent="0.15">
      <c r="A6021" s="3" t="s">
        <v>6038</v>
      </c>
      <c r="B6021" s="6"/>
      <c r="C6021" s="6" t="s">
        <v>6077</v>
      </c>
      <c r="D6021" s="4">
        <v>865526.07</v>
      </c>
      <c r="E6021" s="17">
        <v>792824.51</v>
      </c>
      <c r="F6021" s="19">
        <f t="shared" ref="F6021:F6084" si="94">E6021/D6021*100</f>
        <v>91.600303847577933</v>
      </c>
    </row>
    <row r="6022" spans="1:6" ht="12.75" customHeight="1" x14ac:dyDescent="0.15">
      <c r="A6022" s="3" t="s">
        <v>6038</v>
      </c>
      <c r="B6022" s="6"/>
      <c r="C6022" s="6" t="s">
        <v>6078</v>
      </c>
      <c r="D6022" s="4">
        <v>1602917.15</v>
      </c>
      <c r="E6022" s="17">
        <v>1394527.36</v>
      </c>
      <c r="F6022" s="19">
        <f t="shared" si="94"/>
        <v>86.999341169941317</v>
      </c>
    </row>
    <row r="6023" spans="1:6" ht="12.75" customHeight="1" x14ac:dyDescent="0.15">
      <c r="A6023" s="3" t="s">
        <v>6038</v>
      </c>
      <c r="B6023" s="6"/>
      <c r="C6023" s="6" t="s">
        <v>6079</v>
      </c>
      <c r="D6023" s="4">
        <v>3031204.39</v>
      </c>
      <c r="E6023" s="17">
        <v>2792767.8</v>
      </c>
      <c r="F6023" s="19">
        <f t="shared" si="94"/>
        <v>92.133932281616936</v>
      </c>
    </row>
    <row r="6024" spans="1:6" ht="12.75" customHeight="1" x14ac:dyDescent="0.15">
      <c r="A6024" s="3" t="s">
        <v>6038</v>
      </c>
      <c r="B6024" s="6"/>
      <c r="C6024" s="6" t="s">
        <v>6080</v>
      </c>
      <c r="D6024" s="4">
        <v>2307455.9700000002</v>
      </c>
      <c r="E6024" s="17">
        <v>2087415.67</v>
      </c>
      <c r="F6024" s="19">
        <f t="shared" si="94"/>
        <v>90.463943717201232</v>
      </c>
    </row>
    <row r="6025" spans="1:6" ht="12.75" customHeight="1" x14ac:dyDescent="0.15">
      <c r="A6025" s="3" t="s">
        <v>6038</v>
      </c>
      <c r="B6025" s="6"/>
      <c r="C6025" s="6" t="s">
        <v>6081</v>
      </c>
      <c r="D6025" s="4">
        <v>2510946.2200000002</v>
      </c>
      <c r="E6025" s="17">
        <v>2438316.14</v>
      </c>
      <c r="F6025" s="19">
        <f t="shared" si="94"/>
        <v>97.107461744043249</v>
      </c>
    </row>
    <row r="6026" spans="1:6" ht="12.75" customHeight="1" x14ac:dyDescent="0.15">
      <c r="A6026" s="3" t="s">
        <v>6038</v>
      </c>
      <c r="B6026" s="6"/>
      <c r="C6026" s="6" t="s">
        <v>6082</v>
      </c>
      <c r="D6026" s="4">
        <v>784952.98</v>
      </c>
      <c r="E6026" s="17">
        <v>763792.15</v>
      </c>
      <c r="F6026" s="19">
        <f t="shared" si="94"/>
        <v>97.304191392457668</v>
      </c>
    </row>
    <row r="6027" spans="1:6" ht="12.75" customHeight="1" x14ac:dyDescent="0.15">
      <c r="A6027" s="3" t="s">
        <v>6038</v>
      </c>
      <c r="B6027" s="6"/>
      <c r="C6027" s="6" t="s">
        <v>6083</v>
      </c>
      <c r="D6027" s="4">
        <v>1154484.5900000001</v>
      </c>
      <c r="E6027" s="17">
        <v>1111922.3899999999</v>
      </c>
      <c r="F6027" s="19">
        <f t="shared" si="94"/>
        <v>96.31331588410373</v>
      </c>
    </row>
    <row r="6028" spans="1:6" ht="12.75" customHeight="1" x14ac:dyDescent="0.15">
      <c r="A6028" s="3" t="s">
        <v>6038</v>
      </c>
      <c r="B6028" s="6"/>
      <c r="C6028" s="6" t="s">
        <v>6084</v>
      </c>
      <c r="D6028" s="4">
        <v>1176078.6299999999</v>
      </c>
      <c r="E6028" s="17">
        <v>1159438.26</v>
      </c>
      <c r="F6028" s="19">
        <f t="shared" si="94"/>
        <v>98.585097154600973</v>
      </c>
    </row>
    <row r="6029" spans="1:6" ht="12.75" customHeight="1" x14ac:dyDescent="0.15">
      <c r="A6029" s="3" t="s">
        <v>6038</v>
      </c>
      <c r="B6029" s="6"/>
      <c r="C6029" s="6" t="s">
        <v>6085</v>
      </c>
      <c r="D6029" s="4">
        <v>1484352.15</v>
      </c>
      <c r="E6029" s="17">
        <v>1413396.76</v>
      </c>
      <c r="F6029" s="19">
        <f t="shared" si="94"/>
        <v>95.219773825234128</v>
      </c>
    </row>
    <row r="6030" spans="1:6" ht="12.75" customHeight="1" x14ac:dyDescent="0.15">
      <c r="A6030" s="3" t="s">
        <v>6038</v>
      </c>
      <c r="B6030" s="6"/>
      <c r="C6030" s="6" t="s">
        <v>6086</v>
      </c>
      <c r="D6030" s="4">
        <v>1761641.65</v>
      </c>
      <c r="E6030" s="17">
        <v>1583129.38</v>
      </c>
      <c r="F6030" s="19">
        <f t="shared" si="94"/>
        <v>89.86670927086675</v>
      </c>
    </row>
    <row r="6031" spans="1:6" ht="12.75" customHeight="1" x14ac:dyDescent="0.15">
      <c r="A6031" s="3" t="s">
        <v>6038</v>
      </c>
      <c r="B6031" s="6"/>
      <c r="C6031" s="6" t="s">
        <v>6087</v>
      </c>
      <c r="D6031" s="4">
        <v>1310113.1200000001</v>
      </c>
      <c r="E6031" s="17">
        <v>1199388.3500000001</v>
      </c>
      <c r="F6031" s="19">
        <f t="shared" si="94"/>
        <v>91.548457281307122</v>
      </c>
    </row>
    <row r="6032" spans="1:6" ht="12.75" customHeight="1" x14ac:dyDescent="0.15">
      <c r="A6032" s="3" t="s">
        <v>6038</v>
      </c>
      <c r="B6032" s="6"/>
      <c r="C6032" s="6" t="s">
        <v>6088</v>
      </c>
      <c r="D6032" s="4">
        <v>1203660.6399999999</v>
      </c>
      <c r="E6032" s="17">
        <v>1119950.56</v>
      </c>
      <c r="F6032" s="19">
        <f t="shared" si="94"/>
        <v>93.045375314424177</v>
      </c>
    </row>
    <row r="6033" spans="1:6" ht="12.75" customHeight="1" x14ac:dyDescent="0.15">
      <c r="A6033" s="3" t="s">
        <v>6038</v>
      </c>
      <c r="B6033" s="6"/>
      <c r="C6033" s="6" t="s">
        <v>6089</v>
      </c>
      <c r="D6033" s="4">
        <v>2783409.44</v>
      </c>
      <c r="E6033" s="17">
        <v>2669041.61</v>
      </c>
      <c r="F6033" s="19">
        <f t="shared" si="94"/>
        <v>95.891088520559151</v>
      </c>
    </row>
    <row r="6034" spans="1:6" ht="12.75" customHeight="1" x14ac:dyDescent="0.15">
      <c r="A6034" s="3" t="s">
        <v>6038</v>
      </c>
      <c r="B6034" s="6"/>
      <c r="C6034" s="6" t="s">
        <v>6090</v>
      </c>
      <c r="D6034" s="4">
        <v>3364273.54</v>
      </c>
      <c r="E6034" s="17">
        <v>3262893.83</v>
      </c>
      <c r="F6034" s="19">
        <f t="shared" si="94"/>
        <v>96.986579456318523</v>
      </c>
    </row>
    <row r="6035" spans="1:6" ht="12.75" customHeight="1" x14ac:dyDescent="0.15">
      <c r="A6035" s="3" t="s">
        <v>6038</v>
      </c>
      <c r="B6035" s="6"/>
      <c r="C6035" s="6" t="s">
        <v>6091</v>
      </c>
      <c r="D6035" s="4">
        <v>1551956.44</v>
      </c>
      <c r="E6035" s="17">
        <v>1375682.17</v>
      </c>
      <c r="F6035" s="19">
        <f t="shared" si="94"/>
        <v>88.641802987717881</v>
      </c>
    </row>
    <row r="6036" spans="1:6" ht="12.75" customHeight="1" x14ac:dyDescent="0.15">
      <c r="A6036" s="3" t="s">
        <v>6038</v>
      </c>
      <c r="B6036" s="6"/>
      <c r="C6036" s="6" t="s">
        <v>6092</v>
      </c>
      <c r="D6036" s="4">
        <v>1698202.38</v>
      </c>
      <c r="E6036" s="17">
        <v>1669608.66</v>
      </c>
      <c r="F6036" s="19">
        <f t="shared" si="94"/>
        <v>98.316236018936692</v>
      </c>
    </row>
    <row r="6037" spans="1:6" ht="12.75" customHeight="1" x14ac:dyDescent="0.15">
      <c r="A6037" s="3" t="s">
        <v>6038</v>
      </c>
      <c r="B6037" s="6"/>
      <c r="C6037" s="6" t="s">
        <v>6093</v>
      </c>
      <c r="D6037" s="4">
        <v>3300890.47</v>
      </c>
      <c r="E6037" s="17">
        <v>3011448.17</v>
      </c>
      <c r="F6037" s="19">
        <f t="shared" si="94"/>
        <v>91.231387329249969</v>
      </c>
    </row>
    <row r="6038" spans="1:6" ht="12.75" customHeight="1" x14ac:dyDescent="0.15">
      <c r="A6038" s="3" t="s">
        <v>6038</v>
      </c>
      <c r="B6038" s="6"/>
      <c r="C6038" s="6" t="s">
        <v>6094</v>
      </c>
      <c r="D6038" s="4">
        <v>3510298.88</v>
      </c>
      <c r="E6038" s="17">
        <v>3274431.77</v>
      </c>
      <c r="F6038" s="19">
        <f t="shared" si="94"/>
        <v>93.280711470357772</v>
      </c>
    </row>
    <row r="6039" spans="1:6" ht="12.75" customHeight="1" x14ac:dyDescent="0.15">
      <c r="A6039" s="3" t="s">
        <v>6038</v>
      </c>
      <c r="B6039" s="6"/>
      <c r="C6039" s="6" t="s">
        <v>6095</v>
      </c>
      <c r="D6039" s="4">
        <v>1731770.55</v>
      </c>
      <c r="E6039" s="17">
        <v>1532285.51</v>
      </c>
      <c r="F6039" s="19">
        <f t="shared" si="94"/>
        <v>88.480861971004188</v>
      </c>
    </row>
    <row r="6040" spans="1:6" ht="12.75" customHeight="1" x14ac:dyDescent="0.15">
      <c r="A6040" s="3" t="s">
        <v>6038</v>
      </c>
      <c r="B6040" s="6"/>
      <c r="C6040" s="6" t="s">
        <v>6096</v>
      </c>
      <c r="D6040" s="4">
        <v>759139.07</v>
      </c>
      <c r="E6040" s="17">
        <v>745048.43</v>
      </c>
      <c r="F6040" s="19">
        <f t="shared" si="94"/>
        <v>98.143865787331976</v>
      </c>
    </row>
    <row r="6041" spans="1:6" ht="12.75" customHeight="1" x14ac:dyDescent="0.15">
      <c r="A6041" s="3" t="s">
        <v>6038</v>
      </c>
      <c r="B6041" s="6"/>
      <c r="C6041" s="6" t="s">
        <v>6097</v>
      </c>
      <c r="D6041" s="4">
        <v>794549.29</v>
      </c>
      <c r="E6041" s="17">
        <v>768279.65</v>
      </c>
      <c r="F6041" s="19">
        <f t="shared" si="94"/>
        <v>96.69376836269025</v>
      </c>
    </row>
    <row r="6042" spans="1:6" ht="12.75" customHeight="1" x14ac:dyDescent="0.15">
      <c r="A6042" s="3" t="s">
        <v>6038</v>
      </c>
      <c r="B6042" s="6"/>
      <c r="C6042" s="6" t="s">
        <v>6098</v>
      </c>
      <c r="D6042" s="4">
        <v>745857.63</v>
      </c>
      <c r="E6042" s="17">
        <v>736247.03</v>
      </c>
      <c r="F6042" s="19">
        <f t="shared" si="94"/>
        <v>98.711469908808198</v>
      </c>
    </row>
    <row r="6043" spans="1:6" ht="12.75" customHeight="1" x14ac:dyDescent="0.15">
      <c r="A6043" s="3" t="s">
        <v>6038</v>
      </c>
      <c r="B6043" s="6"/>
      <c r="C6043" s="6" t="s">
        <v>6099</v>
      </c>
      <c r="D6043" s="4">
        <v>768072.96</v>
      </c>
      <c r="E6043" s="17">
        <v>693619.69</v>
      </c>
      <c r="F6043" s="19">
        <f t="shared" si="94"/>
        <v>90.306484686038161</v>
      </c>
    </row>
    <row r="6044" spans="1:6" ht="12.75" customHeight="1" x14ac:dyDescent="0.15">
      <c r="A6044" s="3" t="s">
        <v>6038</v>
      </c>
      <c r="B6044" s="6"/>
      <c r="C6044" s="6" t="s">
        <v>6100</v>
      </c>
      <c r="D6044" s="4">
        <v>2724342.85</v>
      </c>
      <c r="E6044" s="17">
        <v>2560782.56</v>
      </c>
      <c r="F6044" s="19">
        <f t="shared" si="94"/>
        <v>93.996339704453874</v>
      </c>
    </row>
    <row r="6045" spans="1:6" ht="12.75" customHeight="1" x14ac:dyDescent="0.15">
      <c r="A6045" s="3" t="s">
        <v>6038</v>
      </c>
      <c r="B6045" s="6"/>
      <c r="C6045" s="6" t="s">
        <v>6101</v>
      </c>
      <c r="D6045" s="4">
        <v>1281157.9099999999</v>
      </c>
      <c r="E6045" s="17">
        <v>1240119.1599999999</v>
      </c>
      <c r="F6045" s="19">
        <f t="shared" si="94"/>
        <v>96.796745375439315</v>
      </c>
    </row>
    <row r="6046" spans="1:6" ht="12.75" customHeight="1" x14ac:dyDescent="0.15">
      <c r="A6046" s="3" t="s">
        <v>6038</v>
      </c>
      <c r="B6046" s="6"/>
      <c r="C6046" s="6" t="s">
        <v>6102</v>
      </c>
      <c r="D6046" s="4">
        <v>1062198.3799999999</v>
      </c>
      <c r="E6046" s="17">
        <v>1043452.81</v>
      </c>
      <c r="F6046" s="19">
        <f t="shared" si="94"/>
        <v>98.23521007441191</v>
      </c>
    </row>
    <row r="6047" spans="1:6" ht="12.75" customHeight="1" x14ac:dyDescent="0.15">
      <c r="A6047" s="3" t="s">
        <v>6038</v>
      </c>
      <c r="B6047" s="6"/>
      <c r="C6047" s="6" t="s">
        <v>6103</v>
      </c>
      <c r="D6047" s="4">
        <v>3091319.1</v>
      </c>
      <c r="E6047" s="17">
        <v>2833951.96</v>
      </c>
      <c r="F6047" s="19">
        <f t="shared" si="94"/>
        <v>91.674520433688002</v>
      </c>
    </row>
    <row r="6048" spans="1:6" ht="12.75" customHeight="1" x14ac:dyDescent="0.15">
      <c r="A6048" s="3" t="s">
        <v>6038</v>
      </c>
      <c r="B6048" s="6"/>
      <c r="C6048" s="6" t="s">
        <v>6104</v>
      </c>
      <c r="D6048" s="4">
        <v>3169580.5</v>
      </c>
      <c r="E6048" s="17">
        <v>2822324.6</v>
      </c>
      <c r="F6048" s="19">
        <f t="shared" si="94"/>
        <v>89.044105363470024</v>
      </c>
    </row>
    <row r="6049" spans="1:6" ht="12.75" customHeight="1" x14ac:dyDescent="0.15">
      <c r="A6049" s="3" t="s">
        <v>6038</v>
      </c>
      <c r="B6049" s="6"/>
      <c r="C6049" s="6" t="s">
        <v>6105</v>
      </c>
      <c r="D6049" s="4">
        <v>2846710.4</v>
      </c>
      <c r="E6049" s="17">
        <v>2766442.5</v>
      </c>
      <c r="F6049" s="19">
        <f t="shared" si="94"/>
        <v>97.18032786194199</v>
      </c>
    </row>
    <row r="6050" spans="1:6" ht="12.75" customHeight="1" x14ac:dyDescent="0.15">
      <c r="A6050" s="3" t="s">
        <v>6038</v>
      </c>
      <c r="B6050" s="6"/>
      <c r="C6050" s="6" t="s">
        <v>6106</v>
      </c>
      <c r="D6050" s="4">
        <v>1756103.52</v>
      </c>
      <c r="E6050" s="17">
        <v>1640317.42</v>
      </c>
      <c r="F6050" s="19">
        <f t="shared" si="94"/>
        <v>93.406647234554825</v>
      </c>
    </row>
    <row r="6051" spans="1:6" ht="12.75" customHeight="1" x14ac:dyDescent="0.15">
      <c r="A6051" s="3" t="s">
        <v>6038</v>
      </c>
      <c r="B6051" s="6"/>
      <c r="C6051" s="6" t="s">
        <v>6107</v>
      </c>
      <c r="D6051" s="4">
        <v>1281428.3899999999</v>
      </c>
      <c r="E6051" s="17">
        <v>1151864.19</v>
      </c>
      <c r="F6051" s="19">
        <f t="shared" si="94"/>
        <v>89.889079950850785</v>
      </c>
    </row>
    <row r="6052" spans="1:6" ht="12.75" customHeight="1" x14ac:dyDescent="0.15">
      <c r="A6052" s="3" t="s">
        <v>6038</v>
      </c>
      <c r="B6052" s="6"/>
      <c r="C6052" s="6" t="s">
        <v>6108</v>
      </c>
      <c r="D6052" s="4">
        <v>1222179.5900000001</v>
      </c>
      <c r="E6052" s="17">
        <v>1206332.1200000001</v>
      </c>
      <c r="F6052" s="19">
        <f t="shared" si="94"/>
        <v>98.703343589627451</v>
      </c>
    </row>
    <row r="6053" spans="1:6" ht="12.75" customHeight="1" x14ac:dyDescent="0.15">
      <c r="A6053" s="3" t="s">
        <v>6038</v>
      </c>
      <c r="B6053" s="6"/>
      <c r="C6053" s="6" t="s">
        <v>6109</v>
      </c>
      <c r="D6053" s="4">
        <v>293305.43</v>
      </c>
      <c r="E6053" s="17">
        <v>217804.32</v>
      </c>
      <c r="F6053" s="19">
        <f t="shared" si="94"/>
        <v>74.258536570564004</v>
      </c>
    </row>
    <row r="6054" spans="1:6" ht="12.75" customHeight="1" x14ac:dyDescent="0.15">
      <c r="A6054" s="3" t="s">
        <v>6038</v>
      </c>
      <c r="B6054" s="6"/>
      <c r="C6054" s="6" t="s">
        <v>6110</v>
      </c>
      <c r="D6054" s="4">
        <v>3973900.78</v>
      </c>
      <c r="E6054" s="17">
        <v>3742974.67</v>
      </c>
      <c r="F6054" s="19">
        <f t="shared" si="94"/>
        <v>94.188931158970718</v>
      </c>
    </row>
    <row r="6055" spans="1:6" ht="12.75" customHeight="1" x14ac:dyDescent="0.15">
      <c r="A6055" s="3" t="s">
        <v>6038</v>
      </c>
      <c r="B6055" s="6"/>
      <c r="C6055" s="6" t="s">
        <v>6111</v>
      </c>
      <c r="D6055" s="4">
        <v>3100761.64</v>
      </c>
      <c r="E6055" s="17">
        <v>2821149.61</v>
      </c>
      <c r="F6055" s="19">
        <f t="shared" si="94"/>
        <v>90.98247261598604</v>
      </c>
    </row>
    <row r="6056" spans="1:6" ht="12.75" customHeight="1" x14ac:dyDescent="0.15">
      <c r="A6056" s="3" t="s">
        <v>6038</v>
      </c>
      <c r="B6056" s="6"/>
      <c r="C6056" s="6" t="s">
        <v>6112</v>
      </c>
      <c r="D6056" s="4">
        <v>2525173.44</v>
      </c>
      <c r="E6056" s="17">
        <v>2327678.79</v>
      </c>
      <c r="F6056" s="19">
        <f t="shared" si="94"/>
        <v>92.178966922763138</v>
      </c>
    </row>
    <row r="6057" spans="1:6" ht="12.75" customHeight="1" x14ac:dyDescent="0.15">
      <c r="A6057" s="3" t="s">
        <v>6038</v>
      </c>
      <c r="B6057" s="6"/>
      <c r="C6057" s="6" t="s">
        <v>6113</v>
      </c>
      <c r="D6057" s="4">
        <v>1702651.29</v>
      </c>
      <c r="E6057" s="17">
        <v>1518160.42</v>
      </c>
      <c r="F6057" s="19">
        <f t="shared" si="94"/>
        <v>89.164494745133624</v>
      </c>
    </row>
    <row r="6058" spans="1:6" ht="12.75" customHeight="1" x14ac:dyDescent="0.15">
      <c r="A6058" s="3" t="s">
        <v>6038</v>
      </c>
      <c r="B6058" s="6"/>
      <c r="C6058" s="6" t="s">
        <v>6114</v>
      </c>
      <c r="D6058" s="4">
        <v>1352081.22</v>
      </c>
      <c r="E6058" s="17">
        <v>1261412.3400000001</v>
      </c>
      <c r="F6058" s="19">
        <f t="shared" si="94"/>
        <v>93.294124742003305</v>
      </c>
    </row>
    <row r="6059" spans="1:6" ht="12.75" customHeight="1" x14ac:dyDescent="0.15">
      <c r="A6059" s="3" t="s">
        <v>6038</v>
      </c>
      <c r="B6059" s="6"/>
      <c r="C6059" s="6" t="s">
        <v>6115</v>
      </c>
      <c r="D6059" s="4">
        <v>1891180.08</v>
      </c>
      <c r="E6059" s="17">
        <v>1630786.42</v>
      </c>
      <c r="F6059" s="19">
        <f t="shared" si="94"/>
        <v>86.2311546767138</v>
      </c>
    </row>
    <row r="6060" spans="1:6" ht="12.75" customHeight="1" x14ac:dyDescent="0.15">
      <c r="A6060" s="3" t="s">
        <v>6038</v>
      </c>
      <c r="B6060" s="6"/>
      <c r="C6060" s="6" t="s">
        <v>6116</v>
      </c>
      <c r="D6060" s="4">
        <v>998438.48</v>
      </c>
      <c r="E6060" s="17">
        <v>986501.95</v>
      </c>
      <c r="F6060" s="19">
        <f t="shared" si="94"/>
        <v>98.804480171877984</v>
      </c>
    </row>
    <row r="6061" spans="1:6" ht="12.75" customHeight="1" x14ac:dyDescent="0.15">
      <c r="A6061" s="3" t="s">
        <v>6038</v>
      </c>
      <c r="B6061" s="6"/>
      <c r="C6061" s="6" t="s">
        <v>6117</v>
      </c>
      <c r="D6061" s="4">
        <v>665037.96</v>
      </c>
      <c r="E6061" s="17">
        <v>557025.13</v>
      </c>
      <c r="F6061" s="19">
        <f t="shared" si="94"/>
        <v>83.758396287634469</v>
      </c>
    </row>
    <row r="6062" spans="1:6" ht="12.75" customHeight="1" x14ac:dyDescent="0.15">
      <c r="A6062" s="3" t="s">
        <v>6038</v>
      </c>
      <c r="B6062" s="6"/>
      <c r="C6062" s="6" t="s">
        <v>6118</v>
      </c>
      <c r="D6062" s="4">
        <v>478620.84</v>
      </c>
      <c r="E6062" s="17">
        <v>416843.17</v>
      </c>
      <c r="F6062" s="19">
        <f t="shared" si="94"/>
        <v>87.092565798012473</v>
      </c>
    </row>
    <row r="6063" spans="1:6" ht="12.75" customHeight="1" x14ac:dyDescent="0.15">
      <c r="A6063" s="3" t="s">
        <v>6038</v>
      </c>
      <c r="B6063" s="6"/>
      <c r="C6063" s="6" t="s">
        <v>6119</v>
      </c>
      <c r="D6063" s="4">
        <v>1861814.83</v>
      </c>
      <c r="E6063" s="17">
        <v>1788408.55</v>
      </c>
      <c r="F6063" s="19">
        <f t="shared" si="94"/>
        <v>96.05727278474842</v>
      </c>
    </row>
    <row r="6064" spans="1:6" ht="12.75" customHeight="1" x14ac:dyDescent="0.15">
      <c r="A6064" s="3" t="s">
        <v>6038</v>
      </c>
      <c r="B6064" s="6"/>
      <c r="C6064" s="6" t="s">
        <v>6120</v>
      </c>
      <c r="D6064" s="4">
        <v>1343408.95</v>
      </c>
      <c r="E6064" s="17">
        <v>1271789.51</v>
      </c>
      <c r="F6064" s="19">
        <f t="shared" si="94"/>
        <v>94.668828133086365</v>
      </c>
    </row>
    <row r="6065" spans="1:6" ht="12.75" customHeight="1" x14ac:dyDescent="0.15">
      <c r="A6065" s="3" t="s">
        <v>6038</v>
      </c>
      <c r="B6065" s="6"/>
      <c r="C6065" s="6" t="s">
        <v>6121</v>
      </c>
      <c r="D6065" s="4">
        <v>1013277.22</v>
      </c>
      <c r="E6065" s="17">
        <v>858239.59</v>
      </c>
      <c r="F6065" s="19">
        <f t="shared" si="94"/>
        <v>84.699386610112484</v>
      </c>
    </row>
    <row r="6066" spans="1:6" ht="12.75" customHeight="1" x14ac:dyDescent="0.15">
      <c r="A6066" s="3" t="s">
        <v>6038</v>
      </c>
      <c r="B6066" s="6"/>
      <c r="C6066" s="6" t="s">
        <v>6122</v>
      </c>
      <c r="D6066" s="4">
        <v>974634.18</v>
      </c>
      <c r="E6066" s="17">
        <v>958889.02</v>
      </c>
      <c r="F6066" s="19">
        <f t="shared" si="94"/>
        <v>98.384505661395949</v>
      </c>
    </row>
    <row r="6067" spans="1:6" ht="12.75" customHeight="1" x14ac:dyDescent="0.15">
      <c r="A6067" s="3" t="s">
        <v>6038</v>
      </c>
      <c r="B6067" s="6"/>
      <c r="C6067" s="6" t="s">
        <v>6123</v>
      </c>
      <c r="D6067" s="4">
        <v>1005917.61</v>
      </c>
      <c r="E6067" s="17">
        <v>996206.63</v>
      </c>
      <c r="F6067" s="19">
        <f t="shared" si="94"/>
        <v>99.034614773271542</v>
      </c>
    </row>
    <row r="6068" spans="1:6" ht="12.75" customHeight="1" x14ac:dyDescent="0.15">
      <c r="A6068" s="3" t="s">
        <v>6038</v>
      </c>
      <c r="B6068" s="6"/>
      <c r="C6068" s="6" t="s">
        <v>6124</v>
      </c>
      <c r="D6068" s="4">
        <v>3652557.26</v>
      </c>
      <c r="E6068" s="17">
        <v>3389785.8</v>
      </c>
      <c r="F6068" s="19">
        <f t="shared" si="94"/>
        <v>92.805822296677704</v>
      </c>
    </row>
    <row r="6069" spans="1:6" ht="12.75" customHeight="1" x14ac:dyDescent="0.15">
      <c r="A6069" s="3" t="s">
        <v>6038</v>
      </c>
      <c r="B6069" s="6"/>
      <c r="C6069" s="6" t="s">
        <v>6125</v>
      </c>
      <c r="D6069" s="4">
        <v>5164718.1399999997</v>
      </c>
      <c r="E6069" s="17">
        <v>4939914.9000000004</v>
      </c>
      <c r="F6069" s="19">
        <f t="shared" si="94"/>
        <v>95.64732800694523</v>
      </c>
    </row>
    <row r="6070" spans="1:6" ht="12.75" customHeight="1" x14ac:dyDescent="0.15">
      <c r="A6070" s="3" t="s">
        <v>6038</v>
      </c>
      <c r="B6070" s="6"/>
      <c r="C6070" s="6" t="s">
        <v>6126</v>
      </c>
      <c r="D6070" s="4">
        <v>2698103.3</v>
      </c>
      <c r="E6070" s="17">
        <v>2456183.12</v>
      </c>
      <c r="F6070" s="19">
        <f t="shared" si="94"/>
        <v>91.033694669881626</v>
      </c>
    </row>
    <row r="6071" spans="1:6" ht="12.75" customHeight="1" x14ac:dyDescent="0.15">
      <c r="A6071" s="3" t="s">
        <v>6038</v>
      </c>
      <c r="B6071" s="6"/>
      <c r="C6071" s="6" t="s">
        <v>6127</v>
      </c>
      <c r="D6071" s="4">
        <v>5131604.53</v>
      </c>
      <c r="E6071" s="17">
        <v>4688793.71</v>
      </c>
      <c r="F6071" s="19">
        <f t="shared" si="94"/>
        <v>91.370909090689409</v>
      </c>
    </row>
    <row r="6072" spans="1:6" ht="12.75" customHeight="1" x14ac:dyDescent="0.15">
      <c r="A6072" s="3" t="s">
        <v>6038</v>
      </c>
      <c r="B6072" s="6"/>
      <c r="C6072" s="6" t="s">
        <v>6128</v>
      </c>
      <c r="D6072" s="4">
        <v>1123192.1200000001</v>
      </c>
      <c r="E6072" s="17">
        <v>1010432</v>
      </c>
      <c r="F6072" s="19">
        <f t="shared" si="94"/>
        <v>89.960745094970918</v>
      </c>
    </row>
    <row r="6073" spans="1:6" ht="12.75" customHeight="1" x14ac:dyDescent="0.15">
      <c r="A6073" s="3" t="s">
        <v>6038</v>
      </c>
      <c r="B6073" s="6"/>
      <c r="C6073" s="6" t="s">
        <v>6129</v>
      </c>
      <c r="D6073" s="4">
        <v>1072899.46</v>
      </c>
      <c r="E6073" s="17">
        <v>982020.36</v>
      </c>
      <c r="F6073" s="19">
        <f t="shared" si="94"/>
        <v>91.5295791089316</v>
      </c>
    </row>
    <row r="6074" spans="1:6" ht="12.75" customHeight="1" x14ac:dyDescent="0.15">
      <c r="A6074" s="3" t="s">
        <v>6038</v>
      </c>
      <c r="B6074" s="6"/>
      <c r="C6074" s="6" t="s">
        <v>6130</v>
      </c>
      <c r="D6074" s="4">
        <v>1808902.63</v>
      </c>
      <c r="E6074" s="17">
        <v>1692438.9</v>
      </c>
      <c r="F6074" s="19">
        <f t="shared" si="94"/>
        <v>93.561636316488745</v>
      </c>
    </row>
    <row r="6075" spans="1:6" ht="12.75" customHeight="1" x14ac:dyDescent="0.15">
      <c r="A6075" s="3" t="s">
        <v>6038</v>
      </c>
      <c r="B6075" s="6"/>
      <c r="C6075" s="6" t="s">
        <v>6131</v>
      </c>
      <c r="D6075" s="4">
        <v>2341296.0699999998</v>
      </c>
      <c r="E6075" s="17">
        <v>2168659.2000000002</v>
      </c>
      <c r="F6075" s="19">
        <f t="shared" si="94"/>
        <v>92.626440021316924</v>
      </c>
    </row>
    <row r="6076" spans="1:6" ht="12.75" customHeight="1" x14ac:dyDescent="0.15">
      <c r="A6076" s="3" t="s">
        <v>6038</v>
      </c>
      <c r="B6076" s="6"/>
      <c r="C6076" s="6" t="s">
        <v>6132</v>
      </c>
      <c r="D6076" s="4">
        <v>2342354.7000000002</v>
      </c>
      <c r="E6076" s="17">
        <v>2148193.06</v>
      </c>
      <c r="F6076" s="19">
        <f t="shared" si="94"/>
        <v>91.710835254797232</v>
      </c>
    </row>
    <row r="6077" spans="1:6" ht="12.75" customHeight="1" x14ac:dyDescent="0.15">
      <c r="A6077" s="3" t="s">
        <v>6038</v>
      </c>
      <c r="B6077" s="6"/>
      <c r="C6077" s="6" t="s">
        <v>6133</v>
      </c>
      <c r="D6077" s="4">
        <v>424520.07</v>
      </c>
      <c r="E6077" s="17">
        <v>388478.86</v>
      </c>
      <c r="F6077" s="19">
        <f t="shared" si="94"/>
        <v>91.510128131280098</v>
      </c>
    </row>
    <row r="6078" spans="1:6" ht="12.75" customHeight="1" x14ac:dyDescent="0.15">
      <c r="A6078" s="3" t="s">
        <v>6038</v>
      </c>
      <c r="B6078" s="6"/>
      <c r="C6078" s="6" t="s">
        <v>6134</v>
      </c>
      <c r="D6078" s="4">
        <v>557874.52</v>
      </c>
      <c r="E6078" s="17">
        <v>526005.80000000005</v>
      </c>
      <c r="F6078" s="19">
        <f t="shared" si="94"/>
        <v>94.287475255188212</v>
      </c>
    </row>
    <row r="6079" spans="1:6" ht="12.75" customHeight="1" x14ac:dyDescent="0.15">
      <c r="A6079" s="3" t="s">
        <v>6038</v>
      </c>
      <c r="B6079" s="6"/>
      <c r="C6079" s="6" t="s">
        <v>6135</v>
      </c>
      <c r="D6079" s="4">
        <v>1377874.82</v>
      </c>
      <c r="E6079" s="17">
        <v>1263109.42</v>
      </c>
      <c r="F6079" s="19">
        <f t="shared" si="94"/>
        <v>91.670839880795555</v>
      </c>
    </row>
    <row r="6080" spans="1:6" ht="12.75" customHeight="1" x14ac:dyDescent="0.15">
      <c r="A6080" s="3" t="s">
        <v>6038</v>
      </c>
      <c r="B6080" s="6"/>
      <c r="C6080" s="6" t="s">
        <v>6136</v>
      </c>
      <c r="D6080" s="4">
        <v>2301646.11</v>
      </c>
      <c r="E6080" s="17">
        <v>2155361.25</v>
      </c>
      <c r="F6080" s="19">
        <f t="shared" si="94"/>
        <v>93.644337443343986</v>
      </c>
    </row>
    <row r="6081" spans="1:6" ht="12.75" customHeight="1" x14ac:dyDescent="0.15">
      <c r="A6081" s="3" t="s">
        <v>6038</v>
      </c>
      <c r="B6081" s="6"/>
      <c r="C6081" s="6" t="s">
        <v>6137</v>
      </c>
      <c r="D6081" s="4">
        <v>2319019.5499999998</v>
      </c>
      <c r="E6081" s="17">
        <v>2133721.9500000002</v>
      </c>
      <c r="F6081" s="19">
        <f t="shared" si="94"/>
        <v>92.009657702109521</v>
      </c>
    </row>
    <row r="6082" spans="1:6" ht="12.75" customHeight="1" x14ac:dyDescent="0.15">
      <c r="A6082" s="3" t="s">
        <v>6038</v>
      </c>
      <c r="B6082" s="6"/>
      <c r="C6082" s="6" t="s">
        <v>6138</v>
      </c>
      <c r="D6082" s="4">
        <v>552853.23</v>
      </c>
      <c r="E6082" s="17">
        <v>534024.18000000005</v>
      </c>
      <c r="F6082" s="19">
        <f t="shared" si="94"/>
        <v>96.594204577587448</v>
      </c>
    </row>
    <row r="6083" spans="1:6" ht="12.75" customHeight="1" x14ac:dyDescent="0.15">
      <c r="A6083" s="3" t="s">
        <v>6038</v>
      </c>
      <c r="B6083" s="6"/>
      <c r="C6083" s="6" t="s">
        <v>6139</v>
      </c>
      <c r="D6083" s="4">
        <v>2324025.36</v>
      </c>
      <c r="E6083" s="17">
        <v>2219084.06</v>
      </c>
      <c r="F6083" s="19">
        <f t="shared" si="94"/>
        <v>95.484502802499549</v>
      </c>
    </row>
    <row r="6084" spans="1:6" ht="12.75" customHeight="1" x14ac:dyDescent="0.15">
      <c r="A6084" s="3" t="s">
        <v>6038</v>
      </c>
      <c r="B6084" s="6"/>
      <c r="C6084" s="6" t="s">
        <v>6140</v>
      </c>
      <c r="D6084" s="4">
        <v>612146.69999999995</v>
      </c>
      <c r="E6084" s="17">
        <v>501790.17</v>
      </c>
      <c r="F6084" s="19">
        <f t="shared" si="94"/>
        <v>81.972208622540975</v>
      </c>
    </row>
    <row r="6085" spans="1:6" ht="12.75" customHeight="1" x14ac:dyDescent="0.15">
      <c r="A6085" s="3" t="s">
        <v>6038</v>
      </c>
      <c r="B6085" s="6"/>
      <c r="C6085" s="6" t="s">
        <v>6141</v>
      </c>
      <c r="D6085" s="4">
        <v>623841.04</v>
      </c>
      <c r="E6085" s="17">
        <v>472148.42</v>
      </c>
      <c r="F6085" s="19">
        <f t="shared" ref="F6085:F6148" si="95">E6085/D6085*100</f>
        <v>75.684090934447013</v>
      </c>
    </row>
    <row r="6086" spans="1:6" ht="12.75" customHeight="1" x14ac:dyDescent="0.15">
      <c r="A6086" s="3" t="s">
        <v>6038</v>
      </c>
      <c r="B6086" s="6"/>
      <c r="C6086" s="6" t="s">
        <v>6142</v>
      </c>
      <c r="D6086" s="4">
        <v>316028.78999999998</v>
      </c>
      <c r="E6086" s="17">
        <v>312045.28999999998</v>
      </c>
      <c r="F6086" s="19">
        <f t="shared" si="95"/>
        <v>98.739513574063935</v>
      </c>
    </row>
    <row r="6087" spans="1:6" ht="12.75" customHeight="1" x14ac:dyDescent="0.15">
      <c r="A6087" s="3" t="s">
        <v>6038</v>
      </c>
      <c r="B6087" s="6"/>
      <c r="C6087" s="6" t="s">
        <v>6143</v>
      </c>
      <c r="D6087" s="4">
        <v>337140.15</v>
      </c>
      <c r="E6087" s="17">
        <v>297322.40000000002</v>
      </c>
      <c r="F6087" s="19">
        <f t="shared" si="95"/>
        <v>88.189555589863744</v>
      </c>
    </row>
    <row r="6088" spans="1:6" ht="12.75" customHeight="1" x14ac:dyDescent="0.15">
      <c r="A6088" s="3" t="s">
        <v>6038</v>
      </c>
      <c r="B6088" s="6"/>
      <c r="C6088" s="6" t="s">
        <v>6144</v>
      </c>
      <c r="D6088" s="4">
        <v>577747.74</v>
      </c>
      <c r="E6088" s="17">
        <v>571134.99</v>
      </c>
      <c r="F6088" s="19">
        <f t="shared" si="95"/>
        <v>98.855426072285454</v>
      </c>
    </row>
    <row r="6089" spans="1:6" ht="12.75" customHeight="1" x14ac:dyDescent="0.15">
      <c r="A6089" s="3" t="s">
        <v>6038</v>
      </c>
      <c r="B6089" s="6"/>
      <c r="C6089" s="6" t="s">
        <v>6145</v>
      </c>
      <c r="D6089" s="4">
        <v>573890.27</v>
      </c>
      <c r="E6089" s="17">
        <v>542897.84</v>
      </c>
      <c r="F6089" s="19">
        <f t="shared" si="95"/>
        <v>94.599589569622765</v>
      </c>
    </row>
    <row r="6090" spans="1:6" ht="12.75" customHeight="1" x14ac:dyDescent="0.15">
      <c r="A6090" s="3" t="s">
        <v>6038</v>
      </c>
      <c r="B6090" s="6"/>
      <c r="C6090" s="6" t="s">
        <v>6146</v>
      </c>
      <c r="D6090" s="4">
        <v>553108.15</v>
      </c>
      <c r="E6090" s="17">
        <v>519062.3</v>
      </c>
      <c r="F6090" s="19">
        <f t="shared" si="95"/>
        <v>93.844630566372956</v>
      </c>
    </row>
    <row r="6091" spans="1:6" ht="12.75" customHeight="1" x14ac:dyDescent="0.15">
      <c r="A6091" s="3" t="s">
        <v>6038</v>
      </c>
      <c r="B6091" s="6"/>
      <c r="C6091" s="6" t="s">
        <v>6147</v>
      </c>
      <c r="D6091" s="4">
        <v>919668.16</v>
      </c>
      <c r="E6091" s="17">
        <v>908533.8</v>
      </c>
      <c r="F6091" s="19">
        <f t="shared" si="95"/>
        <v>98.789306786482626</v>
      </c>
    </row>
    <row r="6092" spans="1:6" ht="12.75" customHeight="1" x14ac:dyDescent="0.15">
      <c r="A6092" s="3" t="s">
        <v>6038</v>
      </c>
      <c r="B6092" s="6"/>
      <c r="C6092" s="6" t="s">
        <v>6148</v>
      </c>
      <c r="D6092" s="4">
        <v>612191.27</v>
      </c>
      <c r="E6092" s="17">
        <v>553321.06999999995</v>
      </c>
      <c r="F6092" s="19">
        <f t="shared" si="95"/>
        <v>90.383691685116645</v>
      </c>
    </row>
    <row r="6093" spans="1:6" ht="12.75" customHeight="1" x14ac:dyDescent="0.15">
      <c r="A6093" s="3" t="s">
        <v>6038</v>
      </c>
      <c r="B6093" s="6"/>
      <c r="C6093" s="6" t="s">
        <v>6149</v>
      </c>
      <c r="D6093" s="4">
        <v>918887.14</v>
      </c>
      <c r="E6093" s="17">
        <v>905148.3</v>
      </c>
      <c r="F6093" s="19">
        <f t="shared" si="95"/>
        <v>98.504839234119657</v>
      </c>
    </row>
    <row r="6094" spans="1:6" ht="12.75" customHeight="1" x14ac:dyDescent="0.15">
      <c r="A6094" s="3" t="s">
        <v>6038</v>
      </c>
      <c r="B6094" s="6"/>
      <c r="C6094" s="6" t="s">
        <v>6150</v>
      </c>
      <c r="D6094" s="4">
        <v>1427323.17</v>
      </c>
      <c r="E6094" s="17">
        <v>1367126</v>
      </c>
      <c r="F6094" s="19">
        <f t="shared" si="95"/>
        <v>95.782512939939181</v>
      </c>
    </row>
    <row r="6095" spans="1:6" ht="12.75" customHeight="1" x14ac:dyDescent="0.15">
      <c r="A6095" s="3" t="s">
        <v>6038</v>
      </c>
      <c r="B6095" s="6"/>
      <c r="C6095" s="6" t="s">
        <v>6151</v>
      </c>
      <c r="D6095" s="4">
        <v>1631742.26</v>
      </c>
      <c r="E6095" s="17">
        <v>1612571.07</v>
      </c>
      <c r="F6095" s="19">
        <f t="shared" si="95"/>
        <v>98.825109181152186</v>
      </c>
    </row>
    <row r="6096" spans="1:6" ht="12.75" customHeight="1" x14ac:dyDescent="0.15">
      <c r="A6096" s="3" t="s">
        <v>6038</v>
      </c>
      <c r="B6096" s="6"/>
      <c r="C6096" s="6" t="s">
        <v>6152</v>
      </c>
      <c r="D6096" s="4">
        <v>1180447.03</v>
      </c>
      <c r="E6096" s="17">
        <v>990186.31</v>
      </c>
      <c r="F6096" s="19">
        <f t="shared" si="95"/>
        <v>83.882316176440384</v>
      </c>
    </row>
    <row r="6097" spans="1:6" ht="12.75" customHeight="1" x14ac:dyDescent="0.15">
      <c r="A6097" s="3" t="s">
        <v>6038</v>
      </c>
      <c r="B6097" s="6"/>
      <c r="C6097" s="6" t="s">
        <v>6153</v>
      </c>
      <c r="D6097" s="4">
        <v>1183117.96</v>
      </c>
      <c r="E6097" s="17">
        <v>1104283.57</v>
      </c>
      <c r="F6097" s="19">
        <f t="shared" si="95"/>
        <v>93.33672611985368</v>
      </c>
    </row>
    <row r="6098" spans="1:6" ht="12.75" customHeight="1" x14ac:dyDescent="0.15">
      <c r="A6098" s="3" t="s">
        <v>6038</v>
      </c>
      <c r="B6098" s="6"/>
      <c r="C6098" s="6" t="s">
        <v>6154</v>
      </c>
      <c r="D6098" s="4">
        <v>1194983.01</v>
      </c>
      <c r="E6098" s="17">
        <v>1142327.33</v>
      </c>
      <c r="F6098" s="19">
        <f t="shared" si="95"/>
        <v>95.593604297353153</v>
      </c>
    </row>
    <row r="6099" spans="1:6" ht="12.75" customHeight="1" x14ac:dyDescent="0.15">
      <c r="A6099" s="3" t="s">
        <v>6038</v>
      </c>
      <c r="B6099" s="6"/>
      <c r="C6099" s="6" t="s">
        <v>6155</v>
      </c>
      <c r="D6099" s="4">
        <v>1178179.19</v>
      </c>
      <c r="E6099" s="17">
        <v>1070206.69</v>
      </c>
      <c r="F6099" s="19">
        <f t="shared" si="95"/>
        <v>90.835646995258841</v>
      </c>
    </row>
    <row r="6100" spans="1:6" ht="12.75" customHeight="1" x14ac:dyDescent="0.15">
      <c r="A6100" s="3" t="s">
        <v>6038</v>
      </c>
      <c r="B6100" s="6"/>
      <c r="C6100" s="6" t="s">
        <v>6156</v>
      </c>
      <c r="D6100" s="4">
        <v>1192068.81</v>
      </c>
      <c r="E6100" s="17">
        <v>1174638.99</v>
      </c>
      <c r="F6100" s="19">
        <f t="shared" si="95"/>
        <v>98.537851183271869</v>
      </c>
    </row>
    <row r="6101" spans="1:6" ht="12.75" customHeight="1" x14ac:dyDescent="0.15">
      <c r="A6101" s="3" t="s">
        <v>6038</v>
      </c>
      <c r="B6101" s="6"/>
      <c r="C6101" s="6" t="s">
        <v>6157</v>
      </c>
      <c r="D6101" s="4">
        <v>1168091.51</v>
      </c>
      <c r="E6101" s="17">
        <v>1140114.22</v>
      </c>
      <c r="F6101" s="19">
        <f t="shared" si="95"/>
        <v>97.604871727900829</v>
      </c>
    </row>
    <row r="6102" spans="1:6" ht="12.75" customHeight="1" x14ac:dyDescent="0.15">
      <c r="A6102" s="3" t="s">
        <v>6038</v>
      </c>
      <c r="B6102" s="6"/>
      <c r="C6102" s="6" t="s">
        <v>6158</v>
      </c>
      <c r="D6102" s="4">
        <v>1209434.8799999999</v>
      </c>
      <c r="E6102" s="17">
        <v>1158660.94</v>
      </c>
      <c r="F6102" s="19">
        <f t="shared" si="95"/>
        <v>95.801845900128171</v>
      </c>
    </row>
    <row r="6103" spans="1:6" ht="12.75" customHeight="1" x14ac:dyDescent="0.15">
      <c r="A6103" s="3" t="s">
        <v>6038</v>
      </c>
      <c r="B6103" s="6"/>
      <c r="C6103" s="6" t="s">
        <v>6159</v>
      </c>
      <c r="D6103" s="4">
        <v>764723.94</v>
      </c>
      <c r="E6103" s="17">
        <v>752296.78</v>
      </c>
      <c r="F6103" s="19">
        <f t="shared" si="95"/>
        <v>98.374948219876586</v>
      </c>
    </row>
    <row r="6104" spans="1:6" ht="12.75" customHeight="1" x14ac:dyDescent="0.15">
      <c r="A6104" s="3" t="s">
        <v>6038</v>
      </c>
      <c r="B6104" s="6"/>
      <c r="C6104" s="6" t="s">
        <v>6160</v>
      </c>
      <c r="D6104" s="4">
        <v>769755.91</v>
      </c>
      <c r="E6104" s="17">
        <v>752662.01</v>
      </c>
      <c r="F6104" s="19">
        <f t="shared" si="95"/>
        <v>97.779309027974847</v>
      </c>
    </row>
    <row r="6105" spans="1:6" ht="12.75" customHeight="1" x14ac:dyDescent="0.15">
      <c r="A6105" s="3" t="s">
        <v>6038</v>
      </c>
      <c r="B6105" s="6"/>
      <c r="C6105" s="6" t="s">
        <v>6161</v>
      </c>
      <c r="D6105" s="4">
        <v>924061.81</v>
      </c>
      <c r="E6105" s="17">
        <v>780268.24</v>
      </c>
      <c r="F6105" s="19">
        <f t="shared" si="95"/>
        <v>84.438966263523</v>
      </c>
    </row>
    <row r="6106" spans="1:6" ht="12.75" customHeight="1" x14ac:dyDescent="0.15">
      <c r="A6106" s="3" t="s">
        <v>6038</v>
      </c>
      <c r="B6106" s="6"/>
      <c r="C6106" s="6" t="s">
        <v>6162</v>
      </c>
      <c r="D6106" s="4">
        <v>934072.85</v>
      </c>
      <c r="E6106" s="17">
        <v>909768.7</v>
      </c>
      <c r="F6106" s="19">
        <f t="shared" si="95"/>
        <v>97.398045559294431</v>
      </c>
    </row>
    <row r="6107" spans="1:6" ht="12.75" customHeight="1" x14ac:dyDescent="0.15">
      <c r="A6107" s="3" t="s">
        <v>6038</v>
      </c>
      <c r="B6107" s="6"/>
      <c r="C6107" s="6" t="s">
        <v>6163</v>
      </c>
      <c r="D6107" s="4">
        <v>934508.04</v>
      </c>
      <c r="E6107" s="17">
        <v>914697.01</v>
      </c>
      <c r="F6107" s="19">
        <f t="shared" si="95"/>
        <v>97.880057832354225</v>
      </c>
    </row>
    <row r="6108" spans="1:6" ht="12.75" customHeight="1" x14ac:dyDescent="0.15">
      <c r="A6108" s="3" t="s">
        <v>6038</v>
      </c>
      <c r="B6108" s="6"/>
      <c r="C6108" s="6" t="s">
        <v>6164</v>
      </c>
      <c r="D6108" s="4">
        <v>957850.17</v>
      </c>
      <c r="E6108" s="17">
        <v>834303.12</v>
      </c>
      <c r="F6108" s="19">
        <f t="shared" si="95"/>
        <v>87.101630936704851</v>
      </c>
    </row>
    <row r="6109" spans="1:6" ht="12.75" customHeight="1" x14ac:dyDescent="0.15">
      <c r="A6109" s="3" t="s">
        <v>6038</v>
      </c>
      <c r="B6109" s="6"/>
      <c r="C6109" s="6" t="s">
        <v>6165</v>
      </c>
      <c r="D6109" s="4">
        <v>982986.19</v>
      </c>
      <c r="E6109" s="17">
        <v>867059.83</v>
      </c>
      <c r="F6109" s="19">
        <f t="shared" si="95"/>
        <v>88.206715294748946</v>
      </c>
    </row>
    <row r="6110" spans="1:6" ht="12.75" customHeight="1" x14ac:dyDescent="0.15">
      <c r="A6110" s="3" t="s">
        <v>6038</v>
      </c>
      <c r="B6110" s="6"/>
      <c r="C6110" s="6" t="s">
        <v>6166</v>
      </c>
      <c r="D6110" s="4">
        <v>941541.99</v>
      </c>
      <c r="E6110" s="17">
        <v>877789.83</v>
      </c>
      <c r="F6110" s="19">
        <f t="shared" si="95"/>
        <v>93.228962629696426</v>
      </c>
    </row>
    <row r="6111" spans="1:6" ht="12.75" customHeight="1" x14ac:dyDescent="0.15">
      <c r="A6111" s="3" t="s">
        <v>6038</v>
      </c>
      <c r="B6111" s="6"/>
      <c r="C6111" s="6" t="s">
        <v>6167</v>
      </c>
      <c r="D6111" s="4">
        <v>965492.54</v>
      </c>
      <c r="E6111" s="17">
        <v>845291.59</v>
      </c>
      <c r="F6111" s="19">
        <f t="shared" si="95"/>
        <v>87.550297385001016</v>
      </c>
    </row>
    <row r="6112" spans="1:6" ht="12.75" customHeight="1" x14ac:dyDescent="0.15">
      <c r="A6112" s="3" t="s">
        <v>6038</v>
      </c>
      <c r="B6112" s="6"/>
      <c r="C6112" s="6" t="s">
        <v>6168</v>
      </c>
      <c r="D6112" s="4">
        <v>1161706.29</v>
      </c>
      <c r="E6112" s="17">
        <v>1095333.31</v>
      </c>
      <c r="F6112" s="19">
        <f t="shared" si="95"/>
        <v>94.286595452625122</v>
      </c>
    </row>
    <row r="6113" spans="1:6" ht="12.75" customHeight="1" x14ac:dyDescent="0.15">
      <c r="A6113" s="3" t="s">
        <v>6038</v>
      </c>
      <c r="B6113" s="6"/>
      <c r="C6113" s="6" t="s">
        <v>6169</v>
      </c>
      <c r="D6113" s="4">
        <v>1158743.93</v>
      </c>
      <c r="E6113" s="17">
        <v>1078614.3799999999</v>
      </c>
      <c r="F6113" s="19">
        <f t="shared" si="95"/>
        <v>93.08479225431627</v>
      </c>
    </row>
    <row r="6114" spans="1:6" ht="12.75" customHeight="1" x14ac:dyDescent="0.15">
      <c r="A6114" s="3" t="s">
        <v>6038</v>
      </c>
      <c r="B6114" s="6"/>
      <c r="C6114" s="6" t="s">
        <v>6170</v>
      </c>
      <c r="D6114" s="4">
        <v>1156758.42</v>
      </c>
      <c r="E6114" s="17">
        <v>1139590.02</v>
      </c>
      <c r="F6114" s="19">
        <f t="shared" si="95"/>
        <v>98.515818021882225</v>
      </c>
    </row>
    <row r="6115" spans="1:6" ht="12.75" customHeight="1" x14ac:dyDescent="0.15">
      <c r="A6115" s="3" t="s">
        <v>6038</v>
      </c>
      <c r="B6115" s="6"/>
      <c r="C6115" s="6" t="s">
        <v>6171</v>
      </c>
      <c r="D6115" s="4">
        <v>1381934.85</v>
      </c>
      <c r="E6115" s="17">
        <v>1109441.45</v>
      </c>
      <c r="F6115" s="19">
        <f t="shared" si="95"/>
        <v>80.281747724937972</v>
      </c>
    </row>
    <row r="6116" spans="1:6" ht="12.75" customHeight="1" x14ac:dyDescent="0.15">
      <c r="A6116" s="3" t="s">
        <v>6038</v>
      </c>
      <c r="B6116" s="6"/>
      <c r="C6116" s="6" t="s">
        <v>6172</v>
      </c>
      <c r="D6116" s="4">
        <v>1158029.45</v>
      </c>
      <c r="E6116" s="17">
        <v>1071449.07</v>
      </c>
      <c r="F6116" s="19">
        <f t="shared" si="95"/>
        <v>92.523473388349501</v>
      </c>
    </row>
    <row r="6117" spans="1:6" ht="12.75" customHeight="1" x14ac:dyDescent="0.15">
      <c r="A6117" s="3" t="s">
        <v>6038</v>
      </c>
      <c r="B6117" s="6"/>
      <c r="C6117" s="6" t="s">
        <v>6173</v>
      </c>
      <c r="D6117" s="4">
        <v>1598823.1</v>
      </c>
      <c r="E6117" s="17">
        <v>1564143.92</v>
      </c>
      <c r="F6117" s="19">
        <f t="shared" si="95"/>
        <v>97.830955782412687</v>
      </c>
    </row>
    <row r="6118" spans="1:6" ht="12.75" customHeight="1" x14ac:dyDescent="0.15">
      <c r="A6118" s="3" t="s">
        <v>6038</v>
      </c>
      <c r="B6118" s="6"/>
      <c r="C6118" s="6" t="s">
        <v>6174</v>
      </c>
      <c r="D6118" s="4">
        <v>510669.14</v>
      </c>
      <c r="E6118" s="17">
        <v>505281.32</v>
      </c>
      <c r="F6118" s="19">
        <f t="shared" si="95"/>
        <v>98.944948974202745</v>
      </c>
    </row>
    <row r="6119" spans="1:6" ht="12.75" customHeight="1" x14ac:dyDescent="0.15">
      <c r="A6119" s="3" t="s">
        <v>6038</v>
      </c>
      <c r="B6119" s="6"/>
      <c r="C6119" s="6" t="s">
        <v>6175</v>
      </c>
      <c r="D6119" s="4">
        <v>402769.14</v>
      </c>
      <c r="E6119" s="17">
        <v>391661.77</v>
      </c>
      <c r="F6119" s="19">
        <f t="shared" si="95"/>
        <v>97.242248996534343</v>
      </c>
    </row>
    <row r="6120" spans="1:6" ht="12.75" customHeight="1" x14ac:dyDescent="0.15">
      <c r="A6120" s="3" t="s">
        <v>6038</v>
      </c>
      <c r="B6120" s="6"/>
      <c r="C6120" s="6" t="s">
        <v>6176</v>
      </c>
      <c r="D6120" s="4">
        <v>337872.91</v>
      </c>
      <c r="E6120" s="17">
        <v>299713.15999999997</v>
      </c>
      <c r="F6120" s="19">
        <f t="shared" si="95"/>
        <v>88.705886482583054</v>
      </c>
    </row>
    <row r="6121" spans="1:6" ht="12.75" customHeight="1" x14ac:dyDescent="0.15">
      <c r="A6121" s="3" t="s">
        <v>6038</v>
      </c>
      <c r="B6121" s="6"/>
      <c r="C6121" s="6" t="s">
        <v>6177</v>
      </c>
      <c r="D6121" s="4">
        <v>482974.77</v>
      </c>
      <c r="E6121" s="17">
        <v>342520.45</v>
      </c>
      <c r="F6121" s="19">
        <f t="shared" si="95"/>
        <v>70.918911561363757</v>
      </c>
    </row>
    <row r="6122" spans="1:6" ht="12.75" customHeight="1" x14ac:dyDescent="0.15">
      <c r="A6122" s="3" t="s">
        <v>6038</v>
      </c>
      <c r="B6122" s="6"/>
      <c r="C6122" s="6" t="s">
        <v>6178</v>
      </c>
      <c r="D6122" s="4">
        <v>2600042.89</v>
      </c>
      <c r="E6122" s="17">
        <v>2276778.1</v>
      </c>
      <c r="F6122" s="19">
        <f t="shared" si="95"/>
        <v>87.566943943759327</v>
      </c>
    </row>
    <row r="6123" spans="1:6" ht="12.75" customHeight="1" x14ac:dyDescent="0.15">
      <c r="A6123" s="3" t="s">
        <v>6038</v>
      </c>
      <c r="B6123" s="6"/>
      <c r="C6123" s="6" t="s">
        <v>6179</v>
      </c>
      <c r="D6123" s="4">
        <v>933737.38</v>
      </c>
      <c r="E6123" s="17">
        <v>858672.04</v>
      </c>
      <c r="F6123" s="19">
        <f t="shared" si="95"/>
        <v>91.960765242149776</v>
      </c>
    </row>
    <row r="6124" spans="1:6" ht="12.75" customHeight="1" x14ac:dyDescent="0.15">
      <c r="A6124" s="3" t="s">
        <v>6038</v>
      </c>
      <c r="B6124" s="6"/>
      <c r="C6124" s="6" t="s">
        <v>6180</v>
      </c>
      <c r="D6124" s="4">
        <v>585401.16</v>
      </c>
      <c r="E6124" s="17">
        <v>526536.26</v>
      </c>
      <c r="F6124" s="19">
        <f t="shared" si="95"/>
        <v>89.944519412978281</v>
      </c>
    </row>
    <row r="6125" spans="1:6" ht="12.75" customHeight="1" x14ac:dyDescent="0.15">
      <c r="A6125" s="3" t="s">
        <v>6038</v>
      </c>
      <c r="B6125" s="6"/>
      <c r="C6125" s="6" t="s">
        <v>6181</v>
      </c>
      <c r="D6125" s="4">
        <v>563504.02</v>
      </c>
      <c r="E6125" s="17">
        <v>557863.56000000006</v>
      </c>
      <c r="F6125" s="19">
        <f t="shared" si="95"/>
        <v>98.999038196746142</v>
      </c>
    </row>
    <row r="6126" spans="1:6" ht="12.75" customHeight="1" x14ac:dyDescent="0.15">
      <c r="A6126" s="3" t="s">
        <v>6038</v>
      </c>
      <c r="B6126" s="6"/>
      <c r="C6126" s="6" t="s">
        <v>6182</v>
      </c>
      <c r="D6126" s="4">
        <v>564072.69999999995</v>
      </c>
      <c r="E6126" s="17">
        <v>546618.76</v>
      </c>
      <c r="F6126" s="19">
        <f t="shared" si="95"/>
        <v>96.905728641006746</v>
      </c>
    </row>
    <row r="6127" spans="1:6" ht="12.75" customHeight="1" x14ac:dyDescent="0.15">
      <c r="A6127" s="3" t="s">
        <v>6038</v>
      </c>
      <c r="B6127" s="6"/>
      <c r="C6127" s="6" t="s">
        <v>6183</v>
      </c>
      <c r="D6127" s="4">
        <v>1217849.6299999999</v>
      </c>
      <c r="E6127" s="17">
        <v>1150743.47</v>
      </c>
      <c r="F6127" s="19">
        <f t="shared" si="95"/>
        <v>94.489782782132153</v>
      </c>
    </row>
    <row r="6128" spans="1:6" ht="12.75" customHeight="1" x14ac:dyDescent="0.15">
      <c r="A6128" s="3" t="s">
        <v>6038</v>
      </c>
      <c r="B6128" s="6"/>
      <c r="C6128" s="6" t="s">
        <v>6184</v>
      </c>
      <c r="D6128" s="4">
        <v>573368.31000000006</v>
      </c>
      <c r="E6128" s="17">
        <v>505243.99</v>
      </c>
      <c r="F6128" s="19">
        <f t="shared" si="95"/>
        <v>88.118575998732808</v>
      </c>
    </row>
    <row r="6129" spans="1:6" ht="12.75" customHeight="1" x14ac:dyDescent="0.15">
      <c r="A6129" s="3" t="s">
        <v>6038</v>
      </c>
      <c r="B6129" s="6"/>
      <c r="C6129" s="6" t="s">
        <v>6185</v>
      </c>
      <c r="D6129" s="4">
        <v>554816.44999999995</v>
      </c>
      <c r="E6129" s="17">
        <v>548104.66</v>
      </c>
      <c r="F6129" s="19">
        <f t="shared" si="95"/>
        <v>98.790268385156949</v>
      </c>
    </row>
    <row r="6130" spans="1:6" ht="12.75" customHeight="1" x14ac:dyDescent="0.15">
      <c r="A6130" s="3" t="s">
        <v>6038</v>
      </c>
      <c r="B6130" s="6"/>
      <c r="C6130" s="6" t="s">
        <v>6186</v>
      </c>
      <c r="D6130" s="4">
        <v>567772.68000000005</v>
      </c>
      <c r="E6130" s="17">
        <v>529516.28</v>
      </c>
      <c r="F6130" s="19">
        <f t="shared" si="95"/>
        <v>93.262021695020607</v>
      </c>
    </row>
    <row r="6131" spans="1:6" ht="12.75" customHeight="1" x14ac:dyDescent="0.15">
      <c r="A6131" s="3" t="s">
        <v>6038</v>
      </c>
      <c r="B6131" s="6"/>
      <c r="C6131" s="6" t="s">
        <v>6187</v>
      </c>
      <c r="D6131" s="4">
        <v>558951.73</v>
      </c>
      <c r="E6131" s="17">
        <v>496968.43</v>
      </c>
      <c r="F6131" s="19">
        <f t="shared" si="95"/>
        <v>88.910795570844741</v>
      </c>
    </row>
    <row r="6132" spans="1:6" ht="12.75" customHeight="1" x14ac:dyDescent="0.15">
      <c r="A6132" s="3" t="s">
        <v>6038</v>
      </c>
      <c r="B6132" s="6"/>
      <c r="C6132" s="6" t="s">
        <v>6188</v>
      </c>
      <c r="D6132" s="4">
        <v>368375.01</v>
      </c>
      <c r="E6132" s="17">
        <v>348472.02</v>
      </c>
      <c r="F6132" s="19">
        <f t="shared" si="95"/>
        <v>94.597084639373335</v>
      </c>
    </row>
    <row r="6133" spans="1:6" ht="12.75" customHeight="1" x14ac:dyDescent="0.15">
      <c r="A6133" s="3" t="s">
        <v>6038</v>
      </c>
      <c r="B6133" s="6"/>
      <c r="C6133" s="6" t="s">
        <v>6189</v>
      </c>
      <c r="D6133" s="4">
        <v>586301.97</v>
      </c>
      <c r="E6133" s="17">
        <v>505857.27</v>
      </c>
      <c r="F6133" s="19">
        <f t="shared" si="95"/>
        <v>86.279305866906782</v>
      </c>
    </row>
    <row r="6134" spans="1:6" ht="12.75" customHeight="1" x14ac:dyDescent="0.15">
      <c r="A6134" s="3" t="s">
        <v>6038</v>
      </c>
      <c r="B6134" s="6"/>
      <c r="C6134" s="6" t="s">
        <v>6190</v>
      </c>
      <c r="D6134" s="4">
        <v>360954.31</v>
      </c>
      <c r="E6134" s="17">
        <v>321326.23</v>
      </c>
      <c r="F6134" s="19">
        <f t="shared" si="95"/>
        <v>89.021303000925514</v>
      </c>
    </row>
    <row r="6135" spans="1:6" ht="12.75" customHeight="1" x14ac:dyDescent="0.15">
      <c r="A6135" s="3" t="s">
        <v>6038</v>
      </c>
      <c r="B6135" s="6"/>
      <c r="C6135" s="6" t="s">
        <v>6191</v>
      </c>
      <c r="D6135" s="4">
        <v>375944.03</v>
      </c>
      <c r="E6135" s="17">
        <v>371240.66</v>
      </c>
      <c r="F6135" s="19">
        <f t="shared" si="95"/>
        <v>98.748917491787253</v>
      </c>
    </row>
    <row r="6136" spans="1:6" ht="12.75" customHeight="1" x14ac:dyDescent="0.15">
      <c r="A6136" s="3" t="s">
        <v>6038</v>
      </c>
      <c r="B6136" s="6"/>
      <c r="C6136" s="6" t="s">
        <v>6192</v>
      </c>
      <c r="D6136" s="4">
        <v>556565.27</v>
      </c>
      <c r="E6136" s="17">
        <v>548491.68999999994</v>
      </c>
      <c r="F6136" s="19">
        <f t="shared" si="95"/>
        <v>98.549392059623102</v>
      </c>
    </row>
    <row r="6137" spans="1:6" ht="12.75" customHeight="1" x14ac:dyDescent="0.15">
      <c r="A6137" s="3" t="s">
        <v>6038</v>
      </c>
      <c r="B6137" s="6"/>
      <c r="C6137" s="6" t="s">
        <v>6193</v>
      </c>
      <c r="D6137" s="4">
        <v>362778.44</v>
      </c>
      <c r="E6137" s="17">
        <v>345186.66</v>
      </c>
      <c r="F6137" s="19">
        <f t="shared" si="95"/>
        <v>95.150819877829562</v>
      </c>
    </row>
    <row r="6138" spans="1:6" ht="12.75" customHeight="1" x14ac:dyDescent="0.15">
      <c r="A6138" s="3" t="s">
        <v>6038</v>
      </c>
      <c r="B6138" s="6"/>
      <c r="C6138" s="6" t="s">
        <v>6194</v>
      </c>
      <c r="D6138" s="4">
        <v>569077.05000000005</v>
      </c>
      <c r="E6138" s="17">
        <v>477355.58</v>
      </c>
      <c r="F6138" s="19">
        <f t="shared" si="95"/>
        <v>83.882416273859576</v>
      </c>
    </row>
    <row r="6139" spans="1:6" ht="12.75" customHeight="1" x14ac:dyDescent="0.15">
      <c r="A6139" s="3" t="s">
        <v>6038</v>
      </c>
      <c r="B6139" s="6"/>
      <c r="C6139" s="6" t="s">
        <v>6195</v>
      </c>
      <c r="D6139" s="4">
        <v>357036.2</v>
      </c>
      <c r="E6139" s="17">
        <v>354087.97</v>
      </c>
      <c r="F6139" s="19">
        <f t="shared" si="95"/>
        <v>99.174248997720667</v>
      </c>
    </row>
    <row r="6140" spans="1:6" ht="12.75" customHeight="1" x14ac:dyDescent="0.15">
      <c r="A6140" s="3" t="s">
        <v>6038</v>
      </c>
      <c r="B6140" s="6"/>
      <c r="C6140" s="6" t="s">
        <v>6196</v>
      </c>
      <c r="D6140" s="4">
        <v>752311.98</v>
      </c>
      <c r="E6140" s="17">
        <v>742935.38</v>
      </c>
      <c r="F6140" s="19">
        <f t="shared" si="95"/>
        <v>98.753628780442924</v>
      </c>
    </row>
    <row r="6141" spans="1:6" ht="12.75" customHeight="1" x14ac:dyDescent="0.15">
      <c r="A6141" s="3" t="s">
        <v>6038</v>
      </c>
      <c r="B6141" s="6"/>
      <c r="C6141" s="6" t="s">
        <v>6197</v>
      </c>
      <c r="D6141" s="4">
        <v>774963.33</v>
      </c>
      <c r="E6141" s="17">
        <v>761719.58</v>
      </c>
      <c r="F6141" s="19">
        <f t="shared" si="95"/>
        <v>98.29104817127282</v>
      </c>
    </row>
    <row r="6142" spans="1:6" ht="12.75" customHeight="1" x14ac:dyDescent="0.15">
      <c r="A6142" s="3" t="s">
        <v>6038</v>
      </c>
      <c r="B6142" s="6"/>
      <c r="C6142" s="6" t="s">
        <v>6198</v>
      </c>
      <c r="D6142" s="4">
        <v>749259.85</v>
      </c>
      <c r="E6142" s="17">
        <v>740817.97</v>
      </c>
      <c r="F6142" s="19">
        <f t="shared" si="95"/>
        <v>98.873304101374174</v>
      </c>
    </row>
    <row r="6143" spans="1:6" ht="12.75" customHeight="1" x14ac:dyDescent="0.15">
      <c r="A6143" s="3" t="s">
        <v>6038</v>
      </c>
      <c r="B6143" s="6"/>
      <c r="C6143" s="6" t="s">
        <v>6199</v>
      </c>
      <c r="D6143" s="4">
        <v>569753.5</v>
      </c>
      <c r="E6143" s="17">
        <v>515132.86</v>
      </c>
      <c r="F6143" s="19">
        <f t="shared" si="95"/>
        <v>90.413285745502208</v>
      </c>
    </row>
    <row r="6144" spans="1:6" ht="12.75" customHeight="1" x14ac:dyDescent="0.15">
      <c r="A6144" s="3" t="s">
        <v>6038</v>
      </c>
      <c r="B6144" s="6"/>
      <c r="C6144" s="6" t="s">
        <v>6200</v>
      </c>
      <c r="D6144" s="4">
        <v>586667.78</v>
      </c>
      <c r="E6144" s="17">
        <v>523657.06</v>
      </c>
      <c r="F6144" s="19">
        <f t="shared" si="95"/>
        <v>89.259556746068441</v>
      </c>
    </row>
    <row r="6145" spans="1:6" ht="12.75" customHeight="1" x14ac:dyDescent="0.15">
      <c r="A6145" s="3" t="s">
        <v>6038</v>
      </c>
      <c r="B6145" s="6"/>
      <c r="C6145" s="6" t="s">
        <v>6201</v>
      </c>
      <c r="D6145" s="4">
        <v>1182109.46</v>
      </c>
      <c r="E6145" s="17">
        <v>1158658.02</v>
      </c>
      <c r="F6145" s="19">
        <f t="shared" si="95"/>
        <v>98.016136339861461</v>
      </c>
    </row>
    <row r="6146" spans="1:6" ht="12.75" customHeight="1" x14ac:dyDescent="0.15">
      <c r="A6146" s="3" t="s">
        <v>6038</v>
      </c>
      <c r="B6146" s="6"/>
      <c r="C6146" s="6" t="s">
        <v>6202</v>
      </c>
      <c r="D6146" s="4">
        <v>624735.87</v>
      </c>
      <c r="E6146" s="17">
        <v>584123.04</v>
      </c>
      <c r="F6146" s="19">
        <f t="shared" si="95"/>
        <v>93.499199909875514</v>
      </c>
    </row>
    <row r="6147" spans="1:6" ht="12.75" customHeight="1" x14ac:dyDescent="0.15">
      <c r="A6147" s="3" t="s">
        <v>6038</v>
      </c>
      <c r="B6147" s="6"/>
      <c r="C6147" s="6" t="s">
        <v>6203</v>
      </c>
      <c r="D6147" s="4">
        <v>867980</v>
      </c>
      <c r="E6147" s="17">
        <v>858506.45</v>
      </c>
      <c r="F6147" s="19">
        <f t="shared" si="95"/>
        <v>98.908552040369585</v>
      </c>
    </row>
    <row r="6148" spans="1:6" ht="12.75" customHeight="1" x14ac:dyDescent="0.15">
      <c r="A6148" s="3" t="s">
        <v>6038</v>
      </c>
      <c r="B6148" s="6"/>
      <c r="C6148" s="6" t="s">
        <v>6204</v>
      </c>
      <c r="D6148" s="4">
        <v>1095119.3700000001</v>
      </c>
      <c r="E6148" s="17">
        <v>1073965.58</v>
      </c>
      <c r="F6148" s="19">
        <f t="shared" si="95"/>
        <v>98.068357607445108</v>
      </c>
    </row>
    <row r="6149" spans="1:6" ht="12.75" customHeight="1" x14ac:dyDescent="0.15">
      <c r="A6149" s="3" t="s">
        <v>6038</v>
      </c>
      <c r="B6149" s="6"/>
      <c r="C6149" s="6" t="s">
        <v>6205</v>
      </c>
      <c r="D6149" s="4">
        <v>867738.66</v>
      </c>
      <c r="E6149" s="17">
        <v>848402.11</v>
      </c>
      <c r="F6149" s="19">
        <f t="shared" ref="F6149:F6212" si="96">E6149/D6149*100</f>
        <v>97.771615937913836</v>
      </c>
    </row>
    <row r="6150" spans="1:6" ht="12.75" customHeight="1" x14ac:dyDescent="0.15">
      <c r="A6150" s="3" t="s">
        <v>6038</v>
      </c>
      <c r="B6150" s="6"/>
      <c r="C6150" s="6" t="s">
        <v>6206</v>
      </c>
      <c r="D6150" s="4">
        <v>794735.62</v>
      </c>
      <c r="E6150" s="17">
        <v>700187.25</v>
      </c>
      <c r="F6150" s="19">
        <f t="shared" si="96"/>
        <v>88.103166937452741</v>
      </c>
    </row>
    <row r="6151" spans="1:6" ht="12.75" customHeight="1" x14ac:dyDescent="0.15">
      <c r="A6151" s="3" t="s">
        <v>6038</v>
      </c>
      <c r="B6151" s="6"/>
      <c r="C6151" s="6" t="s">
        <v>6207</v>
      </c>
      <c r="D6151" s="4">
        <v>795945.84</v>
      </c>
      <c r="E6151" s="17">
        <v>785923.95</v>
      </c>
      <c r="F6151" s="19">
        <f t="shared" si="96"/>
        <v>98.740882922385779</v>
      </c>
    </row>
    <row r="6152" spans="1:6" ht="12.75" customHeight="1" x14ac:dyDescent="0.15">
      <c r="A6152" s="3" t="s">
        <v>6038</v>
      </c>
      <c r="B6152" s="6"/>
      <c r="C6152" s="6" t="s">
        <v>6208</v>
      </c>
      <c r="D6152" s="4">
        <v>779653.01</v>
      </c>
      <c r="E6152" s="17">
        <v>767727.66</v>
      </c>
      <c r="F6152" s="19">
        <f t="shared" si="96"/>
        <v>98.470428530763968</v>
      </c>
    </row>
    <row r="6153" spans="1:6" ht="12.75" customHeight="1" x14ac:dyDescent="0.15">
      <c r="A6153" s="3" t="s">
        <v>6038</v>
      </c>
      <c r="B6153" s="6"/>
      <c r="C6153" s="6" t="s">
        <v>6209</v>
      </c>
      <c r="D6153" s="4">
        <v>1076545.44</v>
      </c>
      <c r="E6153" s="17">
        <v>995541.19</v>
      </c>
      <c r="F6153" s="19">
        <f t="shared" si="96"/>
        <v>92.475538236453815</v>
      </c>
    </row>
    <row r="6154" spans="1:6" ht="12.75" customHeight="1" x14ac:dyDescent="0.15">
      <c r="A6154" s="3" t="s">
        <v>6038</v>
      </c>
      <c r="B6154" s="6"/>
      <c r="C6154" s="6" t="s">
        <v>6210</v>
      </c>
      <c r="D6154" s="4">
        <v>1271497.26</v>
      </c>
      <c r="E6154" s="17">
        <v>1139847.1299999999</v>
      </c>
      <c r="F6154" s="19">
        <f t="shared" si="96"/>
        <v>89.646054762241477</v>
      </c>
    </row>
    <row r="6155" spans="1:6" ht="12.75" customHeight="1" x14ac:dyDescent="0.15">
      <c r="A6155" s="3" t="s">
        <v>6038</v>
      </c>
      <c r="B6155" s="6"/>
      <c r="C6155" s="6" t="s">
        <v>6211</v>
      </c>
      <c r="D6155" s="4">
        <v>320349.33</v>
      </c>
      <c r="E6155" s="17">
        <v>315131.62</v>
      </c>
      <c r="F6155" s="19">
        <f t="shared" si="96"/>
        <v>98.371243667030612</v>
      </c>
    </row>
    <row r="6156" spans="1:6" ht="12.75" customHeight="1" x14ac:dyDescent="0.15">
      <c r="A6156" s="3" t="s">
        <v>6038</v>
      </c>
      <c r="B6156" s="6"/>
      <c r="C6156" s="6" t="s">
        <v>6212</v>
      </c>
      <c r="D6156" s="4">
        <v>1060956.6200000001</v>
      </c>
      <c r="E6156" s="17">
        <v>1006989.05</v>
      </c>
      <c r="F6156" s="19">
        <f t="shared" si="96"/>
        <v>94.913310404717578</v>
      </c>
    </row>
    <row r="6157" spans="1:6" ht="12.75" customHeight="1" x14ac:dyDescent="0.15">
      <c r="A6157" s="3" t="s">
        <v>6038</v>
      </c>
      <c r="B6157" s="6"/>
      <c r="C6157" s="6" t="s">
        <v>6213</v>
      </c>
      <c r="D6157" s="4">
        <v>1780923.41</v>
      </c>
      <c r="E6157" s="17">
        <v>1641365.65</v>
      </c>
      <c r="F6157" s="19">
        <f t="shared" si="96"/>
        <v>92.163741617613979</v>
      </c>
    </row>
    <row r="6158" spans="1:6" ht="12.75" customHeight="1" x14ac:dyDescent="0.15">
      <c r="A6158" s="3" t="s">
        <v>6038</v>
      </c>
      <c r="B6158" s="6"/>
      <c r="C6158" s="6" t="s">
        <v>6214</v>
      </c>
      <c r="D6158" s="4">
        <v>2875690.62</v>
      </c>
      <c r="E6158" s="17">
        <v>2497809.4300000002</v>
      </c>
      <c r="F6158" s="19">
        <f t="shared" si="96"/>
        <v>86.859462997448603</v>
      </c>
    </row>
    <row r="6159" spans="1:6" ht="12.75" customHeight="1" x14ac:dyDescent="0.15">
      <c r="A6159" s="3" t="s">
        <v>6038</v>
      </c>
      <c r="B6159" s="6"/>
      <c r="C6159" s="6" t="s">
        <v>6215</v>
      </c>
      <c r="D6159" s="4">
        <v>2805606.24</v>
      </c>
      <c r="E6159" s="17">
        <v>2563246.9700000002</v>
      </c>
      <c r="F6159" s="19">
        <f t="shared" si="96"/>
        <v>91.361607821345586</v>
      </c>
    </row>
    <row r="6160" spans="1:6" ht="12.75" customHeight="1" x14ac:dyDescent="0.15">
      <c r="A6160" s="3" t="s">
        <v>6038</v>
      </c>
      <c r="B6160" s="6"/>
      <c r="C6160" s="6" t="s">
        <v>6216</v>
      </c>
      <c r="D6160" s="4">
        <v>1145212.19</v>
      </c>
      <c r="E6160" s="17">
        <v>1129810.28</v>
      </c>
      <c r="F6160" s="19">
        <f t="shared" si="96"/>
        <v>98.655104256268871</v>
      </c>
    </row>
    <row r="6161" spans="1:6" ht="12.75" customHeight="1" x14ac:dyDescent="0.15">
      <c r="A6161" s="3" t="s">
        <v>6038</v>
      </c>
      <c r="B6161" s="6"/>
      <c r="C6161" s="6" t="s">
        <v>6217</v>
      </c>
      <c r="D6161" s="4">
        <v>1157721.6200000001</v>
      </c>
      <c r="E6161" s="17">
        <v>1096522.72</v>
      </c>
      <c r="F6161" s="19">
        <f t="shared" si="96"/>
        <v>94.713850122277222</v>
      </c>
    </row>
    <row r="6162" spans="1:6" ht="12.75" customHeight="1" x14ac:dyDescent="0.15">
      <c r="A6162" s="3" t="s">
        <v>6038</v>
      </c>
      <c r="B6162" s="6"/>
      <c r="C6162" s="6" t="s">
        <v>6218</v>
      </c>
      <c r="D6162" s="4">
        <v>1158172.21</v>
      </c>
      <c r="E6162" s="17">
        <v>1139014.8899999999</v>
      </c>
      <c r="F6162" s="19">
        <f t="shared" si="96"/>
        <v>98.345900563440381</v>
      </c>
    </row>
    <row r="6163" spans="1:6" ht="12.75" customHeight="1" x14ac:dyDescent="0.15">
      <c r="A6163" s="3" t="s">
        <v>6038</v>
      </c>
      <c r="B6163" s="6"/>
      <c r="C6163" s="6" t="s">
        <v>6219</v>
      </c>
      <c r="D6163" s="4">
        <v>1190387.56</v>
      </c>
      <c r="E6163" s="17">
        <v>1064547.06</v>
      </c>
      <c r="F6163" s="19">
        <f t="shared" si="96"/>
        <v>89.428610964314842</v>
      </c>
    </row>
    <row r="6164" spans="1:6" ht="12.75" customHeight="1" x14ac:dyDescent="0.15">
      <c r="A6164" s="3" t="s">
        <v>6038</v>
      </c>
      <c r="B6164" s="6"/>
      <c r="C6164" s="6" t="s">
        <v>6220</v>
      </c>
      <c r="D6164" s="4">
        <v>1180450.71</v>
      </c>
      <c r="E6164" s="17">
        <v>1160626.8400000001</v>
      </c>
      <c r="F6164" s="19">
        <f t="shared" si="96"/>
        <v>98.320652456551954</v>
      </c>
    </row>
    <row r="6165" spans="1:6" ht="12.75" customHeight="1" x14ac:dyDescent="0.15">
      <c r="A6165" s="3" t="s">
        <v>6038</v>
      </c>
      <c r="B6165" s="6"/>
      <c r="C6165" s="6" t="s">
        <v>6221</v>
      </c>
      <c r="D6165" s="4">
        <v>1186812.0900000001</v>
      </c>
      <c r="E6165" s="17">
        <v>1146228.19</v>
      </c>
      <c r="F6165" s="19">
        <f t="shared" si="96"/>
        <v>96.580427487893203</v>
      </c>
    </row>
    <row r="6166" spans="1:6" ht="12.75" customHeight="1" x14ac:dyDescent="0.15">
      <c r="A6166" s="3" t="s">
        <v>6038</v>
      </c>
      <c r="B6166" s="6"/>
      <c r="C6166" s="6" t="s">
        <v>6222</v>
      </c>
      <c r="D6166" s="4">
        <v>1235493.48</v>
      </c>
      <c r="E6166" s="17">
        <v>1108549.28</v>
      </c>
      <c r="F6166" s="19">
        <f t="shared" si="96"/>
        <v>89.725222993487591</v>
      </c>
    </row>
    <row r="6167" spans="1:6" ht="12.75" customHeight="1" x14ac:dyDescent="0.15">
      <c r="A6167" s="3" t="s">
        <v>6038</v>
      </c>
      <c r="B6167" s="6"/>
      <c r="C6167" s="6" t="s">
        <v>6223</v>
      </c>
      <c r="D6167" s="4">
        <v>1422060.82</v>
      </c>
      <c r="E6167" s="17">
        <v>1307456.8799999999</v>
      </c>
      <c r="F6167" s="19">
        <f t="shared" si="96"/>
        <v>91.940995885112699</v>
      </c>
    </row>
    <row r="6168" spans="1:6" ht="12.75" customHeight="1" x14ac:dyDescent="0.15">
      <c r="A6168" s="3" t="s">
        <v>6038</v>
      </c>
      <c r="B6168" s="6"/>
      <c r="C6168" s="6" t="s">
        <v>6224</v>
      </c>
      <c r="D6168" s="4">
        <v>1186153.02</v>
      </c>
      <c r="E6168" s="17">
        <v>1084783.18</v>
      </c>
      <c r="F6168" s="19">
        <f t="shared" si="96"/>
        <v>91.453898587216003</v>
      </c>
    </row>
    <row r="6169" spans="1:6" ht="12.75" customHeight="1" x14ac:dyDescent="0.15">
      <c r="A6169" s="3" t="s">
        <v>6038</v>
      </c>
      <c r="B6169" s="6"/>
      <c r="C6169" s="6" t="s">
        <v>6225</v>
      </c>
      <c r="D6169" s="4">
        <v>1820095.41</v>
      </c>
      <c r="E6169" s="17">
        <v>1704616.06</v>
      </c>
      <c r="F6169" s="19">
        <f t="shared" si="96"/>
        <v>93.655313377225653</v>
      </c>
    </row>
    <row r="6170" spans="1:6" ht="12.75" customHeight="1" x14ac:dyDescent="0.15">
      <c r="A6170" s="3" t="s">
        <v>6038</v>
      </c>
      <c r="B6170" s="6"/>
      <c r="C6170" s="6" t="s">
        <v>6226</v>
      </c>
      <c r="D6170" s="4">
        <v>3309507.09</v>
      </c>
      <c r="E6170" s="17">
        <v>3134568.55</v>
      </c>
      <c r="F6170" s="19">
        <f t="shared" si="96"/>
        <v>94.714060576313798</v>
      </c>
    </row>
    <row r="6171" spans="1:6" ht="12.75" customHeight="1" x14ac:dyDescent="0.15">
      <c r="A6171" s="3" t="s">
        <v>6038</v>
      </c>
      <c r="B6171" s="6"/>
      <c r="C6171" s="6" t="s">
        <v>6227</v>
      </c>
      <c r="D6171" s="4">
        <v>1832351.33</v>
      </c>
      <c r="E6171" s="17">
        <v>1735790.63</v>
      </c>
      <c r="F6171" s="19">
        <f t="shared" si="96"/>
        <v>94.730230037271284</v>
      </c>
    </row>
    <row r="6172" spans="1:6" ht="12.75" customHeight="1" x14ac:dyDescent="0.15">
      <c r="A6172" s="3" t="s">
        <v>6038</v>
      </c>
      <c r="B6172" s="6"/>
      <c r="C6172" s="6" t="s">
        <v>6228</v>
      </c>
      <c r="D6172" s="4">
        <v>1836690.69</v>
      </c>
      <c r="E6172" s="17">
        <v>1792304.42</v>
      </c>
      <c r="F6172" s="19">
        <f t="shared" si="96"/>
        <v>97.583356291744465</v>
      </c>
    </row>
    <row r="6173" spans="1:6" ht="12.75" customHeight="1" x14ac:dyDescent="0.15">
      <c r="A6173" s="3" t="s">
        <v>6038</v>
      </c>
      <c r="B6173" s="6"/>
      <c r="C6173" s="6" t="s">
        <v>6229</v>
      </c>
      <c r="D6173" s="4">
        <v>1871042.41</v>
      </c>
      <c r="E6173" s="17">
        <v>1695316.05</v>
      </c>
      <c r="F6173" s="19">
        <f t="shared" si="96"/>
        <v>90.608103853722923</v>
      </c>
    </row>
    <row r="6174" spans="1:6" ht="12.75" customHeight="1" x14ac:dyDescent="0.15">
      <c r="A6174" s="3" t="s">
        <v>6038</v>
      </c>
      <c r="B6174" s="6"/>
      <c r="C6174" s="6" t="s">
        <v>6230</v>
      </c>
      <c r="D6174" s="4">
        <v>5249418.8899999997</v>
      </c>
      <c r="E6174" s="17">
        <v>5087855.88</v>
      </c>
      <c r="F6174" s="19">
        <f t="shared" si="96"/>
        <v>96.922268666579967</v>
      </c>
    </row>
    <row r="6175" spans="1:6" ht="12.75" customHeight="1" x14ac:dyDescent="0.15">
      <c r="A6175" s="3" t="s">
        <v>6038</v>
      </c>
      <c r="B6175" s="6"/>
      <c r="C6175" s="6" t="s">
        <v>6231</v>
      </c>
      <c r="D6175" s="4">
        <v>5676652.79</v>
      </c>
      <c r="E6175" s="17">
        <v>5412361</v>
      </c>
      <c r="F6175" s="19">
        <f t="shared" si="96"/>
        <v>95.344231895500513</v>
      </c>
    </row>
    <row r="6176" spans="1:6" ht="12.75" customHeight="1" x14ac:dyDescent="0.15">
      <c r="A6176" s="3" t="s">
        <v>6038</v>
      </c>
      <c r="B6176" s="6"/>
      <c r="C6176" s="6" t="s">
        <v>6232</v>
      </c>
      <c r="D6176" s="4">
        <v>3537917.1</v>
      </c>
      <c r="E6176" s="17">
        <v>3427462.84</v>
      </c>
      <c r="F6176" s="19">
        <f t="shared" si="96"/>
        <v>96.877986202672744</v>
      </c>
    </row>
    <row r="6177" spans="1:6" ht="12.75" customHeight="1" x14ac:dyDescent="0.15">
      <c r="A6177" s="3" t="s">
        <v>6038</v>
      </c>
      <c r="B6177" s="6"/>
      <c r="C6177" s="6" t="s">
        <v>6233</v>
      </c>
      <c r="D6177" s="4">
        <v>3567811.99</v>
      </c>
      <c r="E6177" s="17">
        <v>3007698.47</v>
      </c>
      <c r="F6177" s="19">
        <f t="shared" si="96"/>
        <v>84.300923883604085</v>
      </c>
    </row>
    <row r="6178" spans="1:6" ht="12.75" customHeight="1" x14ac:dyDescent="0.15">
      <c r="A6178" s="3" t="s">
        <v>6038</v>
      </c>
      <c r="B6178" s="6"/>
      <c r="C6178" s="6" t="s">
        <v>6234</v>
      </c>
      <c r="D6178" s="4">
        <v>1078317.82</v>
      </c>
      <c r="E6178" s="17">
        <v>1027265.91</v>
      </c>
      <c r="F6178" s="19">
        <f t="shared" si="96"/>
        <v>95.265597113103439</v>
      </c>
    </row>
    <row r="6179" spans="1:6" ht="12.75" customHeight="1" x14ac:dyDescent="0.15">
      <c r="A6179" s="3" t="s">
        <v>6038</v>
      </c>
      <c r="B6179" s="6"/>
      <c r="C6179" s="6" t="s">
        <v>6235</v>
      </c>
      <c r="D6179" s="4">
        <v>3274992.54</v>
      </c>
      <c r="E6179" s="17">
        <v>2937893.53</v>
      </c>
      <c r="F6179" s="19">
        <f t="shared" si="96"/>
        <v>89.706877011695411</v>
      </c>
    </row>
    <row r="6180" spans="1:6" ht="12.75" customHeight="1" x14ac:dyDescent="0.15">
      <c r="A6180" s="3" t="s">
        <v>6038</v>
      </c>
      <c r="B6180" s="6"/>
      <c r="C6180" s="6" t="s">
        <v>6236</v>
      </c>
      <c r="D6180" s="4">
        <v>2845060.08</v>
      </c>
      <c r="E6180" s="17">
        <v>2639908.38</v>
      </c>
      <c r="F6180" s="19">
        <f t="shared" si="96"/>
        <v>92.789196212685951</v>
      </c>
    </row>
    <row r="6181" spans="1:6" ht="12.75" customHeight="1" x14ac:dyDescent="0.15">
      <c r="A6181" s="3" t="s">
        <v>6038</v>
      </c>
      <c r="B6181" s="6"/>
      <c r="C6181" s="6" t="s">
        <v>6237</v>
      </c>
      <c r="D6181" s="4">
        <v>3812756.48</v>
      </c>
      <c r="E6181" s="17">
        <v>3603724.84</v>
      </c>
      <c r="F6181" s="19">
        <f t="shared" si="96"/>
        <v>94.517571707071099</v>
      </c>
    </row>
    <row r="6182" spans="1:6" ht="12.75" customHeight="1" x14ac:dyDescent="0.15">
      <c r="A6182" s="3" t="s">
        <v>6038</v>
      </c>
      <c r="B6182" s="6"/>
      <c r="C6182" s="6" t="s">
        <v>6238</v>
      </c>
      <c r="D6182" s="4">
        <v>2898268.46</v>
      </c>
      <c r="E6182" s="17">
        <v>2508787.9700000002</v>
      </c>
      <c r="F6182" s="19">
        <f t="shared" si="96"/>
        <v>86.561614447545011</v>
      </c>
    </row>
    <row r="6183" spans="1:6" ht="12.75" customHeight="1" x14ac:dyDescent="0.15">
      <c r="A6183" s="3" t="s">
        <v>6038</v>
      </c>
      <c r="B6183" s="6"/>
      <c r="C6183" s="6" t="s">
        <v>6239</v>
      </c>
      <c r="D6183" s="4">
        <v>1826314.76</v>
      </c>
      <c r="E6183" s="17">
        <v>1698963.01</v>
      </c>
      <c r="F6183" s="19">
        <f t="shared" si="96"/>
        <v>93.0268454929423</v>
      </c>
    </row>
    <row r="6184" spans="1:6" ht="12.75" customHeight="1" x14ac:dyDescent="0.15">
      <c r="A6184" s="3" t="s">
        <v>6038</v>
      </c>
      <c r="B6184" s="6"/>
      <c r="C6184" s="6" t="s">
        <v>6240</v>
      </c>
      <c r="D6184" s="4">
        <v>1818449.79</v>
      </c>
      <c r="E6184" s="17">
        <v>1749508.34</v>
      </c>
      <c r="F6184" s="19">
        <f t="shared" si="96"/>
        <v>96.20877901720894</v>
      </c>
    </row>
    <row r="6185" spans="1:6" ht="12.75" customHeight="1" x14ac:dyDescent="0.15">
      <c r="A6185" s="3" t="s">
        <v>6038</v>
      </c>
      <c r="B6185" s="6"/>
      <c r="C6185" s="6" t="s">
        <v>6241</v>
      </c>
      <c r="D6185" s="4">
        <v>3100728.33</v>
      </c>
      <c r="E6185" s="17">
        <v>2946787.02</v>
      </c>
      <c r="F6185" s="19">
        <f t="shared" si="96"/>
        <v>95.035317718401984</v>
      </c>
    </row>
    <row r="6186" spans="1:6" ht="12.75" customHeight="1" x14ac:dyDescent="0.15">
      <c r="A6186" s="3" t="s">
        <v>6038</v>
      </c>
      <c r="B6186" s="6"/>
      <c r="C6186" s="6" t="s">
        <v>6242</v>
      </c>
      <c r="D6186" s="4">
        <v>395124.15</v>
      </c>
      <c r="E6186" s="17">
        <v>286440.83</v>
      </c>
      <c r="F6186" s="19">
        <f t="shared" si="96"/>
        <v>72.49388072078105</v>
      </c>
    </row>
    <row r="6187" spans="1:6" ht="12.75" customHeight="1" x14ac:dyDescent="0.15">
      <c r="A6187" s="3" t="s">
        <v>6038</v>
      </c>
      <c r="B6187" s="6"/>
      <c r="C6187" s="6" t="s">
        <v>6243</v>
      </c>
      <c r="D6187" s="4">
        <v>372263.94</v>
      </c>
      <c r="E6187" s="17">
        <v>356281.94</v>
      </c>
      <c r="F6187" s="19">
        <f t="shared" si="96"/>
        <v>95.706809528744571</v>
      </c>
    </row>
    <row r="6188" spans="1:6" ht="12.75" customHeight="1" x14ac:dyDescent="0.15">
      <c r="A6188" s="3" t="s">
        <v>6038</v>
      </c>
      <c r="B6188" s="6"/>
      <c r="C6188" s="6" t="s">
        <v>6244</v>
      </c>
      <c r="D6188" s="4">
        <v>538702.16</v>
      </c>
      <c r="E6188" s="17">
        <v>571252.61</v>
      </c>
      <c r="F6188" s="19">
        <f t="shared" si="96"/>
        <v>106.04238342018155</v>
      </c>
    </row>
    <row r="6189" spans="1:6" ht="12.75" customHeight="1" x14ac:dyDescent="0.15">
      <c r="A6189" s="3" t="s">
        <v>6038</v>
      </c>
      <c r="B6189" s="6"/>
      <c r="C6189" s="6" t="s">
        <v>6245</v>
      </c>
      <c r="D6189" s="4">
        <v>587872.6</v>
      </c>
      <c r="E6189" s="17">
        <v>579576.46</v>
      </c>
      <c r="F6189" s="19">
        <f t="shared" si="96"/>
        <v>98.58878607371733</v>
      </c>
    </row>
    <row r="6190" spans="1:6" ht="12.75" customHeight="1" x14ac:dyDescent="0.15">
      <c r="A6190" s="3" t="s">
        <v>6038</v>
      </c>
      <c r="B6190" s="6"/>
      <c r="C6190" s="6" t="s">
        <v>6246</v>
      </c>
      <c r="D6190" s="4">
        <v>785564.83</v>
      </c>
      <c r="E6190" s="17">
        <v>775010.27</v>
      </c>
      <c r="F6190" s="19">
        <f t="shared" si="96"/>
        <v>98.65643679592938</v>
      </c>
    </row>
    <row r="6191" spans="1:6" ht="12.75" customHeight="1" x14ac:dyDescent="0.15">
      <c r="A6191" s="3" t="s">
        <v>6038</v>
      </c>
      <c r="B6191" s="6"/>
      <c r="C6191" s="6" t="s">
        <v>6247</v>
      </c>
      <c r="D6191" s="4">
        <v>775470.47</v>
      </c>
      <c r="E6191" s="17">
        <v>764490.61</v>
      </c>
      <c r="F6191" s="19">
        <f t="shared" si="96"/>
        <v>98.58410340241582</v>
      </c>
    </row>
    <row r="6192" spans="1:6" ht="12.75" customHeight="1" x14ac:dyDescent="0.15">
      <c r="A6192" s="3" t="s">
        <v>6038</v>
      </c>
      <c r="B6192" s="6"/>
      <c r="C6192" s="6" t="s">
        <v>6248</v>
      </c>
      <c r="D6192" s="4">
        <v>772811.69</v>
      </c>
      <c r="E6192" s="17">
        <v>762274.83</v>
      </c>
      <c r="F6192" s="19">
        <f t="shared" si="96"/>
        <v>98.63655530366006</v>
      </c>
    </row>
    <row r="6193" spans="1:6" ht="12.75" customHeight="1" x14ac:dyDescent="0.15">
      <c r="A6193" s="3" t="s">
        <v>6038</v>
      </c>
      <c r="B6193" s="6"/>
      <c r="C6193" s="6" t="s">
        <v>6249</v>
      </c>
      <c r="D6193" s="4">
        <v>389098.88</v>
      </c>
      <c r="E6193" s="17">
        <v>253687.1</v>
      </c>
      <c r="F6193" s="19">
        <f t="shared" si="96"/>
        <v>65.198619949767007</v>
      </c>
    </row>
    <row r="6194" spans="1:6" ht="12.75" customHeight="1" x14ac:dyDescent="0.15">
      <c r="A6194" s="3" t="s">
        <v>6038</v>
      </c>
      <c r="B6194" s="6"/>
      <c r="C6194" s="6" t="s">
        <v>6250</v>
      </c>
      <c r="D6194" s="4">
        <v>381108.99</v>
      </c>
      <c r="E6194" s="17">
        <v>374645.45</v>
      </c>
      <c r="F6194" s="19">
        <f t="shared" si="96"/>
        <v>98.304017966094165</v>
      </c>
    </row>
    <row r="6195" spans="1:6" ht="12.75" customHeight="1" x14ac:dyDescent="0.15">
      <c r="A6195" s="3" t="s">
        <v>6038</v>
      </c>
      <c r="B6195" s="6"/>
      <c r="C6195" s="6" t="s">
        <v>6251</v>
      </c>
      <c r="D6195" s="4">
        <v>579276.18999999994</v>
      </c>
      <c r="E6195" s="17">
        <v>518840.24</v>
      </c>
      <c r="F6195" s="19">
        <f t="shared" si="96"/>
        <v>89.566988762303538</v>
      </c>
    </row>
    <row r="6196" spans="1:6" ht="12.75" customHeight="1" x14ac:dyDescent="0.15">
      <c r="A6196" s="3" t="s">
        <v>6038</v>
      </c>
      <c r="B6196" s="6"/>
      <c r="C6196" s="6" t="s">
        <v>6252</v>
      </c>
      <c r="D6196" s="4">
        <v>540384.37</v>
      </c>
      <c r="E6196" s="17">
        <v>527179.03</v>
      </c>
      <c r="F6196" s="19">
        <f t="shared" si="96"/>
        <v>97.556306078948964</v>
      </c>
    </row>
    <row r="6197" spans="1:6" ht="12.75" customHeight="1" x14ac:dyDescent="0.15">
      <c r="A6197" s="3" t="s">
        <v>6038</v>
      </c>
      <c r="B6197" s="6"/>
      <c r="C6197" s="6" t="s">
        <v>6253</v>
      </c>
      <c r="D6197" s="4">
        <v>484271.69</v>
      </c>
      <c r="E6197" s="17">
        <v>449792.48</v>
      </c>
      <c r="F6197" s="19">
        <f t="shared" si="96"/>
        <v>92.880192934672678</v>
      </c>
    </row>
    <row r="6198" spans="1:6" ht="12.75" customHeight="1" x14ac:dyDescent="0.15">
      <c r="A6198" s="3" t="s">
        <v>6038</v>
      </c>
      <c r="B6198" s="6"/>
      <c r="C6198" s="6" t="s">
        <v>6254</v>
      </c>
      <c r="D6198" s="4">
        <v>375018.91</v>
      </c>
      <c r="E6198" s="17">
        <v>317915.76</v>
      </c>
      <c r="F6198" s="19">
        <f t="shared" si="96"/>
        <v>84.773261167016884</v>
      </c>
    </row>
    <row r="6199" spans="1:6" ht="12.75" customHeight="1" x14ac:dyDescent="0.15">
      <c r="A6199" s="3" t="s">
        <v>6038</v>
      </c>
      <c r="B6199" s="6"/>
      <c r="C6199" s="6" t="s">
        <v>6255</v>
      </c>
      <c r="D6199" s="4">
        <v>355316.33</v>
      </c>
      <c r="E6199" s="17">
        <v>350853.7</v>
      </c>
      <c r="F6199" s="19">
        <f t="shared" si="96"/>
        <v>98.744040275323115</v>
      </c>
    </row>
    <row r="6200" spans="1:6" ht="12.75" customHeight="1" x14ac:dyDescent="0.15">
      <c r="A6200" s="3" t="s">
        <v>6038</v>
      </c>
      <c r="B6200" s="6"/>
      <c r="C6200" s="6" t="s">
        <v>6256</v>
      </c>
      <c r="D6200" s="4">
        <v>1196665.95</v>
      </c>
      <c r="E6200" s="17">
        <v>1182122.8</v>
      </c>
      <c r="F6200" s="19">
        <f t="shared" si="96"/>
        <v>98.784694258243093</v>
      </c>
    </row>
    <row r="6201" spans="1:6" ht="12.75" customHeight="1" x14ac:dyDescent="0.15">
      <c r="A6201" s="3" t="s">
        <v>6038</v>
      </c>
      <c r="B6201" s="6"/>
      <c r="C6201" s="6" t="s">
        <v>6257</v>
      </c>
      <c r="D6201" s="4">
        <v>1597146.35</v>
      </c>
      <c r="E6201" s="17">
        <v>1527829.93</v>
      </c>
      <c r="F6201" s="19">
        <f t="shared" si="96"/>
        <v>95.659983194401676</v>
      </c>
    </row>
    <row r="6202" spans="1:6" ht="12.75" customHeight="1" x14ac:dyDescent="0.15">
      <c r="A6202" s="3" t="s">
        <v>6038</v>
      </c>
      <c r="B6202" s="6"/>
      <c r="C6202" s="6" t="s">
        <v>6258</v>
      </c>
      <c r="D6202" s="4">
        <v>1191917.47</v>
      </c>
      <c r="E6202" s="17">
        <v>1172695.8600000001</v>
      </c>
      <c r="F6202" s="19">
        <f t="shared" si="96"/>
        <v>98.387337170248884</v>
      </c>
    </row>
    <row r="6203" spans="1:6" ht="12.75" customHeight="1" x14ac:dyDescent="0.15">
      <c r="A6203" s="3" t="s">
        <v>6038</v>
      </c>
      <c r="B6203" s="6"/>
      <c r="C6203" s="6" t="s">
        <v>6259</v>
      </c>
      <c r="D6203" s="4">
        <v>1239169.04</v>
      </c>
      <c r="E6203" s="17">
        <v>1130602.19</v>
      </c>
      <c r="F6203" s="19">
        <f t="shared" si="96"/>
        <v>91.23873769473775</v>
      </c>
    </row>
    <row r="6204" spans="1:6" ht="12.75" customHeight="1" x14ac:dyDescent="0.15">
      <c r="A6204" s="3" t="s">
        <v>6038</v>
      </c>
      <c r="B6204" s="6"/>
      <c r="C6204" s="6" t="s">
        <v>6260</v>
      </c>
      <c r="D6204" s="4">
        <v>881910.01</v>
      </c>
      <c r="E6204" s="17">
        <v>864005.67</v>
      </c>
      <c r="F6204" s="19">
        <f t="shared" si="96"/>
        <v>97.969822340490282</v>
      </c>
    </row>
    <row r="6205" spans="1:6" ht="12.75" customHeight="1" x14ac:dyDescent="0.15">
      <c r="A6205" s="3" t="s">
        <v>6038</v>
      </c>
      <c r="B6205" s="6"/>
      <c r="C6205" s="6" t="s">
        <v>6261</v>
      </c>
      <c r="D6205" s="4">
        <v>783127.6</v>
      </c>
      <c r="E6205" s="17">
        <v>681626.13</v>
      </c>
      <c r="F6205" s="19">
        <f t="shared" si="96"/>
        <v>87.038961466815877</v>
      </c>
    </row>
    <row r="6206" spans="1:6" ht="12.75" customHeight="1" x14ac:dyDescent="0.15">
      <c r="A6206" s="3" t="s">
        <v>6038</v>
      </c>
      <c r="B6206" s="6"/>
      <c r="C6206" s="6" t="s">
        <v>6262</v>
      </c>
      <c r="D6206" s="4">
        <v>779489.34</v>
      </c>
      <c r="E6206" s="17">
        <v>671269.49</v>
      </c>
      <c r="F6206" s="19">
        <f t="shared" si="96"/>
        <v>86.116570882162421</v>
      </c>
    </row>
    <row r="6207" spans="1:6" ht="12.75" customHeight="1" x14ac:dyDescent="0.15">
      <c r="A6207" s="3" t="s">
        <v>6038</v>
      </c>
      <c r="B6207" s="6"/>
      <c r="C6207" s="6" t="s">
        <v>6263</v>
      </c>
      <c r="D6207" s="4">
        <v>784985.2</v>
      </c>
      <c r="E6207" s="17">
        <v>716548.76</v>
      </c>
      <c r="F6207" s="19">
        <f t="shared" si="96"/>
        <v>91.281817797329182</v>
      </c>
    </row>
    <row r="6208" spans="1:6" ht="12.75" customHeight="1" x14ac:dyDescent="0.15">
      <c r="A6208" s="3" t="s">
        <v>6038</v>
      </c>
      <c r="B6208" s="6"/>
      <c r="C6208" s="6" t="s">
        <v>6264</v>
      </c>
      <c r="D6208" s="4">
        <v>1926899.03</v>
      </c>
      <c r="E6208" s="17">
        <v>1447977.38</v>
      </c>
      <c r="F6208" s="19">
        <f t="shared" si="96"/>
        <v>75.145472464117631</v>
      </c>
    </row>
    <row r="6209" spans="1:6" ht="12.75" customHeight="1" x14ac:dyDescent="0.15">
      <c r="A6209" s="3" t="s">
        <v>6038</v>
      </c>
      <c r="B6209" s="6"/>
      <c r="C6209" s="6" t="s">
        <v>6265</v>
      </c>
      <c r="D6209" s="4">
        <v>1231634.21</v>
      </c>
      <c r="E6209" s="17">
        <v>1042220.14</v>
      </c>
      <c r="F6209" s="19">
        <f t="shared" si="96"/>
        <v>84.620915166037818</v>
      </c>
    </row>
    <row r="6210" spans="1:6" ht="12.75" customHeight="1" x14ac:dyDescent="0.15">
      <c r="A6210" s="3" t="s">
        <v>6038</v>
      </c>
      <c r="B6210" s="6"/>
      <c r="C6210" s="6" t="s">
        <v>6266</v>
      </c>
      <c r="D6210" s="4">
        <v>1219978.1299999999</v>
      </c>
      <c r="E6210" s="17">
        <v>1121162.3600000001</v>
      </c>
      <c r="F6210" s="19">
        <f t="shared" si="96"/>
        <v>91.900201522465025</v>
      </c>
    </row>
    <row r="6211" spans="1:6" ht="12.75" customHeight="1" x14ac:dyDescent="0.15">
      <c r="A6211" s="3" t="s">
        <v>6038</v>
      </c>
      <c r="B6211" s="6"/>
      <c r="C6211" s="6" t="s">
        <v>6267</v>
      </c>
      <c r="D6211" s="4">
        <v>2056999.32</v>
      </c>
      <c r="E6211" s="17">
        <v>1889890.8</v>
      </c>
      <c r="F6211" s="19">
        <f t="shared" si="96"/>
        <v>91.876102321706171</v>
      </c>
    </row>
    <row r="6212" spans="1:6" ht="12.75" customHeight="1" x14ac:dyDescent="0.15">
      <c r="A6212" s="3" t="s">
        <v>6038</v>
      </c>
      <c r="B6212" s="6"/>
      <c r="C6212" s="6" t="s">
        <v>6268</v>
      </c>
      <c r="D6212" s="4">
        <v>1019092.85</v>
      </c>
      <c r="E6212" s="17">
        <v>962277.65</v>
      </c>
      <c r="F6212" s="19">
        <f t="shared" si="96"/>
        <v>94.424924088124058</v>
      </c>
    </row>
    <row r="6213" spans="1:6" ht="12.75" customHeight="1" x14ac:dyDescent="0.15">
      <c r="A6213" s="3" t="s">
        <v>6038</v>
      </c>
      <c r="B6213" s="6"/>
      <c r="C6213" s="6" t="s">
        <v>6269</v>
      </c>
      <c r="D6213" s="4">
        <v>979391.09</v>
      </c>
      <c r="E6213" s="17">
        <v>888296.85</v>
      </c>
      <c r="F6213" s="19">
        <f t="shared" ref="F6213:F6276" si="97">E6213/D6213*100</f>
        <v>90.698890266604323</v>
      </c>
    </row>
    <row r="6214" spans="1:6" ht="12.75" customHeight="1" x14ac:dyDescent="0.15">
      <c r="A6214" s="3" t="s">
        <v>6038</v>
      </c>
      <c r="B6214" s="6"/>
      <c r="C6214" s="6" t="s">
        <v>6270</v>
      </c>
      <c r="D6214" s="4">
        <v>340417.16</v>
      </c>
      <c r="E6214" s="17">
        <v>338012.23</v>
      </c>
      <c r="F6214" s="19">
        <f t="shared" si="97"/>
        <v>99.293534438745695</v>
      </c>
    </row>
    <row r="6215" spans="1:6" ht="12.75" customHeight="1" x14ac:dyDescent="0.15">
      <c r="A6215" s="3" t="s">
        <v>6038</v>
      </c>
      <c r="B6215" s="6"/>
      <c r="C6215" s="6" t="s">
        <v>6271</v>
      </c>
      <c r="D6215" s="4">
        <v>1835386.63</v>
      </c>
      <c r="E6215" s="17">
        <v>1558197.11</v>
      </c>
      <c r="F6215" s="19">
        <f t="shared" si="97"/>
        <v>84.897486149825568</v>
      </c>
    </row>
    <row r="6216" spans="1:6" ht="12.75" customHeight="1" x14ac:dyDescent="0.15">
      <c r="A6216" s="3" t="s">
        <v>6038</v>
      </c>
      <c r="B6216" s="6"/>
      <c r="C6216" s="6" t="s">
        <v>6272</v>
      </c>
      <c r="D6216" s="4">
        <v>1937261.59</v>
      </c>
      <c r="E6216" s="17">
        <v>1726150.25</v>
      </c>
      <c r="F6216" s="19">
        <f t="shared" si="97"/>
        <v>89.102589908882663</v>
      </c>
    </row>
    <row r="6217" spans="1:6" ht="12.75" customHeight="1" x14ac:dyDescent="0.15">
      <c r="A6217" s="3" t="s">
        <v>6038</v>
      </c>
      <c r="B6217" s="6"/>
      <c r="C6217" s="6" t="s">
        <v>6273</v>
      </c>
      <c r="D6217" s="4">
        <v>577130.73</v>
      </c>
      <c r="E6217" s="17">
        <v>503458.23</v>
      </c>
      <c r="F6217" s="19">
        <f t="shared" si="97"/>
        <v>87.234694641888154</v>
      </c>
    </row>
    <row r="6218" spans="1:6" ht="12.75" customHeight="1" x14ac:dyDescent="0.15">
      <c r="A6218" s="3" t="s">
        <v>6038</v>
      </c>
      <c r="B6218" s="6"/>
      <c r="C6218" s="6" t="s">
        <v>6274</v>
      </c>
      <c r="D6218" s="4">
        <v>582418.31999999995</v>
      </c>
      <c r="E6218" s="17">
        <v>509222.72</v>
      </c>
      <c r="F6218" s="19">
        <f t="shared" si="97"/>
        <v>87.43246950061598</v>
      </c>
    </row>
    <row r="6219" spans="1:6" ht="12.75" customHeight="1" x14ac:dyDescent="0.15">
      <c r="A6219" s="3" t="s">
        <v>6038</v>
      </c>
      <c r="B6219" s="6"/>
      <c r="C6219" s="6" t="s">
        <v>6275</v>
      </c>
      <c r="D6219" s="4">
        <v>392145.54</v>
      </c>
      <c r="E6219" s="17">
        <v>320096.77</v>
      </c>
      <c r="F6219" s="19">
        <f t="shared" si="97"/>
        <v>81.627033167328648</v>
      </c>
    </row>
    <row r="6220" spans="1:6" ht="12.75" customHeight="1" x14ac:dyDescent="0.15">
      <c r="A6220" s="3" t="s">
        <v>6038</v>
      </c>
      <c r="B6220" s="6"/>
      <c r="C6220" s="6" t="s">
        <v>6276</v>
      </c>
      <c r="D6220" s="4">
        <v>1364224.67</v>
      </c>
      <c r="E6220" s="17">
        <v>1252729.67</v>
      </c>
      <c r="F6220" s="19">
        <f t="shared" si="97"/>
        <v>91.827225936326158</v>
      </c>
    </row>
    <row r="6221" spans="1:6" ht="12.75" customHeight="1" x14ac:dyDescent="0.15">
      <c r="A6221" s="3" t="s">
        <v>6038</v>
      </c>
      <c r="B6221" s="6"/>
      <c r="C6221" s="6" t="s">
        <v>6277</v>
      </c>
      <c r="D6221" s="4">
        <v>372684.55</v>
      </c>
      <c r="E6221" s="17">
        <v>266501.37</v>
      </c>
      <c r="F6221" s="19">
        <f t="shared" si="97"/>
        <v>71.508564012111592</v>
      </c>
    </row>
    <row r="6222" spans="1:6" ht="12.75" customHeight="1" x14ac:dyDescent="0.15">
      <c r="A6222" s="3" t="s">
        <v>6038</v>
      </c>
      <c r="B6222" s="6"/>
      <c r="C6222" s="6" t="s">
        <v>6278</v>
      </c>
      <c r="D6222" s="4">
        <v>0</v>
      </c>
      <c r="E6222" s="17">
        <v>10220.879999999999</v>
      </c>
      <c r="F6222" s="19">
        <v>0</v>
      </c>
    </row>
    <row r="6223" spans="1:6" ht="12.75" customHeight="1" x14ac:dyDescent="0.15">
      <c r="A6223" s="3" t="s">
        <v>6038</v>
      </c>
      <c r="B6223" s="6"/>
      <c r="C6223" s="6" t="s">
        <v>6279</v>
      </c>
      <c r="D6223" s="4">
        <v>350368.44</v>
      </c>
      <c r="E6223" s="17">
        <v>290620.06</v>
      </c>
      <c r="F6223" s="19">
        <f t="shared" si="97"/>
        <v>82.946985750200568</v>
      </c>
    </row>
    <row r="6224" spans="1:6" ht="12.75" customHeight="1" x14ac:dyDescent="0.15">
      <c r="A6224" s="3" t="s">
        <v>6038</v>
      </c>
      <c r="B6224" s="6"/>
      <c r="C6224" s="6" t="s">
        <v>6280</v>
      </c>
      <c r="D6224" s="4">
        <v>587493.99</v>
      </c>
      <c r="E6224" s="17">
        <v>492611.29</v>
      </c>
      <c r="F6224" s="19">
        <f t="shared" si="97"/>
        <v>83.849587976210614</v>
      </c>
    </row>
    <row r="6225" spans="1:6" ht="12.75" customHeight="1" x14ac:dyDescent="0.15">
      <c r="A6225" s="3" t="s">
        <v>6038</v>
      </c>
      <c r="B6225" s="6"/>
      <c r="C6225" s="6" t="s">
        <v>6281</v>
      </c>
      <c r="D6225" s="4">
        <v>1163522.76</v>
      </c>
      <c r="E6225" s="17">
        <v>1094400.05</v>
      </c>
      <c r="F6225" s="19">
        <f t="shared" si="97"/>
        <v>94.059187118952451</v>
      </c>
    </row>
    <row r="6226" spans="1:6" ht="12.75" customHeight="1" x14ac:dyDescent="0.15">
      <c r="A6226" s="3" t="s">
        <v>6038</v>
      </c>
      <c r="B6226" s="6"/>
      <c r="C6226" s="6" t="s">
        <v>6282</v>
      </c>
      <c r="D6226" s="4">
        <v>577245.07999999996</v>
      </c>
      <c r="E6226" s="17">
        <v>505155.24</v>
      </c>
      <c r="F6226" s="19">
        <f t="shared" si="97"/>
        <v>87.511398104943567</v>
      </c>
    </row>
    <row r="6227" spans="1:6" ht="12.75" customHeight="1" x14ac:dyDescent="0.15">
      <c r="A6227" s="3" t="s">
        <v>6038</v>
      </c>
      <c r="B6227" s="6"/>
      <c r="C6227" s="6" t="s">
        <v>6283</v>
      </c>
      <c r="D6227" s="4">
        <v>589269.23</v>
      </c>
      <c r="E6227" s="17">
        <v>581775.42000000004</v>
      </c>
      <c r="F6227" s="19">
        <f t="shared" si="97"/>
        <v>98.728287577479662</v>
      </c>
    </row>
    <row r="6228" spans="1:6" ht="12.75" customHeight="1" x14ac:dyDescent="0.15">
      <c r="A6228" s="3" t="s">
        <v>6038</v>
      </c>
      <c r="B6228" s="6"/>
      <c r="C6228" s="6" t="s">
        <v>6284</v>
      </c>
      <c r="D6228" s="4">
        <v>382662.2</v>
      </c>
      <c r="E6228" s="17">
        <v>352428.74</v>
      </c>
      <c r="F6228" s="19">
        <f t="shared" si="97"/>
        <v>92.099177812702678</v>
      </c>
    </row>
    <row r="6229" spans="1:6" ht="12.75" customHeight="1" x14ac:dyDescent="0.15">
      <c r="A6229" s="3" t="s">
        <v>6038</v>
      </c>
      <c r="B6229" s="6"/>
      <c r="C6229" s="6" t="s">
        <v>6285</v>
      </c>
      <c r="D6229" s="4">
        <v>799435.46</v>
      </c>
      <c r="E6229" s="17">
        <v>790969.46</v>
      </c>
      <c r="F6229" s="19">
        <f t="shared" si="97"/>
        <v>98.941002692074733</v>
      </c>
    </row>
    <row r="6230" spans="1:6" ht="12.75" customHeight="1" x14ac:dyDescent="0.15">
      <c r="A6230" s="3" t="s">
        <v>6038</v>
      </c>
      <c r="B6230" s="6"/>
      <c r="C6230" s="6" t="s">
        <v>6286</v>
      </c>
      <c r="D6230" s="4">
        <v>826844.52</v>
      </c>
      <c r="E6230" s="17">
        <v>731654.41</v>
      </c>
      <c r="F6230" s="19">
        <f t="shared" si="97"/>
        <v>88.487544187872231</v>
      </c>
    </row>
    <row r="6231" spans="1:6" ht="12.75" customHeight="1" x14ac:dyDescent="0.15">
      <c r="A6231" s="3" t="s">
        <v>6038</v>
      </c>
      <c r="B6231" s="6"/>
      <c r="C6231" s="6" t="s">
        <v>6287</v>
      </c>
      <c r="D6231" s="4">
        <v>327342.5</v>
      </c>
      <c r="E6231" s="17">
        <v>320608.7</v>
      </c>
      <c r="F6231" s="19">
        <f t="shared" si="97"/>
        <v>97.9428885647296</v>
      </c>
    </row>
    <row r="6232" spans="1:6" ht="12.75" customHeight="1" x14ac:dyDescent="0.15">
      <c r="A6232" s="3" t="s">
        <v>6038</v>
      </c>
      <c r="B6232" s="6"/>
      <c r="C6232" s="6" t="s">
        <v>6288</v>
      </c>
      <c r="D6232" s="4">
        <v>327846.34999999998</v>
      </c>
      <c r="E6232" s="17">
        <v>322274.18</v>
      </c>
      <c r="F6232" s="19">
        <f t="shared" si="97"/>
        <v>98.300371500246996</v>
      </c>
    </row>
    <row r="6233" spans="1:6" ht="12.75" customHeight="1" x14ac:dyDescent="0.15">
      <c r="A6233" s="3" t="s">
        <v>6038</v>
      </c>
      <c r="B6233" s="6"/>
      <c r="C6233" s="6" t="s">
        <v>6289</v>
      </c>
      <c r="D6233" s="4">
        <v>607117.44999999995</v>
      </c>
      <c r="E6233" s="17">
        <v>575137.6</v>
      </c>
      <c r="F6233" s="19">
        <f t="shared" si="97"/>
        <v>94.732510159278078</v>
      </c>
    </row>
    <row r="6234" spans="1:6" ht="12.75" customHeight="1" x14ac:dyDescent="0.15">
      <c r="A6234" s="3" t="s">
        <v>6038</v>
      </c>
      <c r="B6234" s="6"/>
      <c r="C6234" s="6" t="s">
        <v>6290</v>
      </c>
      <c r="D6234" s="4">
        <v>2458039.12</v>
      </c>
      <c r="E6234" s="17">
        <v>2154100.1800000002</v>
      </c>
      <c r="F6234" s="19">
        <f t="shared" si="97"/>
        <v>87.634902246795804</v>
      </c>
    </row>
    <row r="6235" spans="1:6" ht="12.75" customHeight="1" x14ac:dyDescent="0.15">
      <c r="A6235" s="3" t="s">
        <v>6038</v>
      </c>
      <c r="B6235" s="6"/>
      <c r="C6235" s="6" t="s">
        <v>6291</v>
      </c>
      <c r="D6235" s="4">
        <v>4105045.15</v>
      </c>
      <c r="E6235" s="17">
        <v>3799245.32</v>
      </c>
      <c r="F6235" s="19">
        <f t="shared" si="97"/>
        <v>92.550634187299991</v>
      </c>
    </row>
    <row r="6236" spans="1:6" ht="12.75" customHeight="1" x14ac:dyDescent="0.15">
      <c r="A6236" s="3" t="s">
        <v>6038</v>
      </c>
      <c r="B6236" s="6"/>
      <c r="C6236" s="6" t="s">
        <v>6292</v>
      </c>
      <c r="D6236" s="4">
        <v>1155701.04</v>
      </c>
      <c r="E6236" s="17">
        <v>1122685.6100000001</v>
      </c>
      <c r="F6236" s="19">
        <f t="shared" si="97"/>
        <v>97.14325514494648</v>
      </c>
    </row>
    <row r="6237" spans="1:6" ht="12.75" customHeight="1" x14ac:dyDescent="0.15">
      <c r="A6237" s="3" t="s">
        <v>6038</v>
      </c>
      <c r="B6237" s="6"/>
      <c r="C6237" s="6" t="s">
        <v>6293</v>
      </c>
      <c r="D6237" s="4">
        <v>355651.8</v>
      </c>
      <c r="E6237" s="17">
        <v>344319.71</v>
      </c>
      <c r="F6237" s="19">
        <f t="shared" si="97"/>
        <v>96.813712175785426</v>
      </c>
    </row>
    <row r="6238" spans="1:6" ht="12.75" customHeight="1" x14ac:dyDescent="0.15">
      <c r="A6238" s="3" t="s">
        <v>6038</v>
      </c>
      <c r="B6238" s="6"/>
      <c r="C6238" s="6" t="s">
        <v>6294</v>
      </c>
      <c r="D6238" s="4">
        <v>591342.66</v>
      </c>
      <c r="E6238" s="17">
        <v>535237.96</v>
      </c>
      <c r="F6238" s="19">
        <f t="shared" si="97"/>
        <v>90.512319878968299</v>
      </c>
    </row>
    <row r="6239" spans="1:6" ht="12.75" customHeight="1" x14ac:dyDescent="0.15">
      <c r="A6239" s="3" t="s">
        <v>6038</v>
      </c>
      <c r="B6239" s="6"/>
      <c r="C6239" s="6" t="s">
        <v>6295</v>
      </c>
      <c r="D6239" s="4">
        <v>550532.4</v>
      </c>
      <c r="E6239" s="17">
        <v>513929.2</v>
      </c>
      <c r="F6239" s="19">
        <f t="shared" si="97"/>
        <v>93.35130866048938</v>
      </c>
    </row>
    <row r="6240" spans="1:6" ht="12.75" customHeight="1" x14ac:dyDescent="0.15">
      <c r="A6240" s="3" t="s">
        <v>6038</v>
      </c>
      <c r="B6240" s="6"/>
      <c r="C6240" s="6" t="s">
        <v>6296</v>
      </c>
      <c r="D6240" s="4">
        <v>1206158.93</v>
      </c>
      <c r="E6240" s="17">
        <v>1094396.1200000001</v>
      </c>
      <c r="F6240" s="19">
        <f t="shared" si="97"/>
        <v>90.733989757054673</v>
      </c>
    </row>
    <row r="6241" spans="1:6" ht="12.75" customHeight="1" x14ac:dyDescent="0.15">
      <c r="A6241" s="3" t="s">
        <v>6038</v>
      </c>
      <c r="B6241" s="6"/>
      <c r="C6241" s="6" t="s">
        <v>6297</v>
      </c>
      <c r="D6241" s="4">
        <v>1138877.78</v>
      </c>
      <c r="E6241" s="17">
        <v>1103137.71</v>
      </c>
      <c r="F6241" s="19">
        <f t="shared" si="97"/>
        <v>96.861816901897939</v>
      </c>
    </row>
    <row r="6242" spans="1:6" ht="12.75" customHeight="1" x14ac:dyDescent="0.15">
      <c r="A6242" s="3" t="s">
        <v>6038</v>
      </c>
      <c r="B6242" s="6"/>
      <c r="C6242" s="6" t="s">
        <v>6298</v>
      </c>
      <c r="D6242" s="4">
        <v>861788.01</v>
      </c>
      <c r="E6242" s="17">
        <v>820124.77</v>
      </c>
      <c r="F6242" s="19">
        <f t="shared" si="97"/>
        <v>95.165488552109238</v>
      </c>
    </row>
    <row r="6243" spans="1:6" ht="12.75" customHeight="1" x14ac:dyDescent="0.15">
      <c r="A6243" s="3" t="s">
        <v>6038</v>
      </c>
      <c r="B6243" s="6"/>
      <c r="C6243" s="6" t="s">
        <v>6299</v>
      </c>
      <c r="D6243" s="4">
        <v>861905.99</v>
      </c>
      <c r="E6243" s="17">
        <v>774009.21</v>
      </c>
      <c r="F6243" s="19">
        <f t="shared" si="97"/>
        <v>89.802045580400247</v>
      </c>
    </row>
    <row r="6244" spans="1:6" ht="12.75" customHeight="1" x14ac:dyDescent="0.15">
      <c r="A6244" s="3" t="s">
        <v>6038</v>
      </c>
      <c r="B6244" s="6"/>
      <c r="C6244" s="6" t="s">
        <v>6300</v>
      </c>
      <c r="D6244" s="4">
        <v>328226.74</v>
      </c>
      <c r="E6244" s="17">
        <v>327066.23999999999</v>
      </c>
      <c r="F6244" s="19">
        <f t="shared" si="97"/>
        <v>99.646433438055652</v>
      </c>
    </row>
    <row r="6245" spans="1:6" ht="12.75" customHeight="1" x14ac:dyDescent="0.15">
      <c r="A6245" s="3" t="s">
        <v>6038</v>
      </c>
      <c r="B6245" s="6"/>
      <c r="C6245" s="6" t="s">
        <v>6301</v>
      </c>
      <c r="D6245" s="4">
        <v>392782.83</v>
      </c>
      <c r="E6245" s="17">
        <v>229786.83</v>
      </c>
      <c r="F6245" s="19">
        <f t="shared" si="97"/>
        <v>58.50225937829309</v>
      </c>
    </row>
    <row r="6246" spans="1:6" ht="12.75" customHeight="1" x14ac:dyDescent="0.15">
      <c r="A6246" s="3" t="s">
        <v>6038</v>
      </c>
      <c r="B6246" s="6"/>
      <c r="C6246" s="6" t="s">
        <v>6302</v>
      </c>
      <c r="D6246" s="4">
        <v>386144.06</v>
      </c>
      <c r="E6246" s="17">
        <v>381280.38</v>
      </c>
      <c r="F6246" s="19">
        <f t="shared" si="97"/>
        <v>98.740449354575077</v>
      </c>
    </row>
    <row r="6247" spans="1:6" ht="12.75" customHeight="1" x14ac:dyDescent="0.15">
      <c r="A6247" s="3" t="s">
        <v>6038</v>
      </c>
      <c r="B6247" s="6"/>
      <c r="C6247" s="6" t="s">
        <v>6303</v>
      </c>
      <c r="D6247" s="4">
        <v>561375.59</v>
      </c>
      <c r="E6247" s="17">
        <v>552540.22</v>
      </c>
      <c r="F6247" s="19">
        <f t="shared" si="97"/>
        <v>98.426121449277844</v>
      </c>
    </row>
    <row r="6248" spans="1:6" ht="12.75" customHeight="1" x14ac:dyDescent="0.15">
      <c r="A6248" s="3" t="s">
        <v>6038</v>
      </c>
      <c r="B6248" s="6"/>
      <c r="C6248" s="6" t="s">
        <v>6304</v>
      </c>
      <c r="D6248" s="4">
        <v>483639.99</v>
      </c>
      <c r="E6248" s="17">
        <v>377259.01</v>
      </c>
      <c r="F6248" s="19">
        <f t="shared" si="97"/>
        <v>78.004097634688989</v>
      </c>
    </row>
    <row r="6249" spans="1:6" ht="12.75" customHeight="1" x14ac:dyDescent="0.15">
      <c r="A6249" s="3" t="s">
        <v>6038</v>
      </c>
      <c r="B6249" s="6"/>
      <c r="C6249" s="6" t="s">
        <v>6305</v>
      </c>
      <c r="D6249" s="4">
        <v>1586101.3</v>
      </c>
      <c r="E6249" s="17">
        <v>1566921.5</v>
      </c>
      <c r="F6249" s="19">
        <f t="shared" si="97"/>
        <v>98.790758194322137</v>
      </c>
    </row>
    <row r="6250" spans="1:6" ht="12.75" customHeight="1" x14ac:dyDescent="0.15">
      <c r="A6250" s="3" t="s">
        <v>6038</v>
      </c>
      <c r="B6250" s="6"/>
      <c r="C6250" s="6" t="s">
        <v>6306</v>
      </c>
      <c r="D6250" s="4">
        <v>345576.26</v>
      </c>
      <c r="E6250" s="17">
        <v>338419.57</v>
      </c>
      <c r="F6250" s="19">
        <f t="shared" si="97"/>
        <v>97.929056237832995</v>
      </c>
    </row>
    <row r="6251" spans="1:6" ht="12.75" customHeight="1" x14ac:dyDescent="0.15">
      <c r="A6251" s="3" t="s">
        <v>6038</v>
      </c>
      <c r="B6251" s="6"/>
      <c r="C6251" s="6" t="s">
        <v>6307</v>
      </c>
      <c r="D6251" s="4">
        <v>666322.6</v>
      </c>
      <c r="E6251" s="17">
        <v>657725.11</v>
      </c>
      <c r="F6251" s="19">
        <f t="shared" si="97"/>
        <v>98.709710581631185</v>
      </c>
    </row>
    <row r="6252" spans="1:6" ht="12.75" customHeight="1" x14ac:dyDescent="0.15">
      <c r="A6252" s="3" t="s">
        <v>6038</v>
      </c>
      <c r="B6252" s="6"/>
      <c r="C6252" s="6" t="s">
        <v>6308</v>
      </c>
      <c r="D6252" s="4">
        <v>912132.83</v>
      </c>
      <c r="E6252" s="17">
        <v>838917.04</v>
      </c>
      <c r="F6252" s="19">
        <f t="shared" si="97"/>
        <v>91.973121941022555</v>
      </c>
    </row>
    <row r="6253" spans="1:6" ht="12.75" customHeight="1" x14ac:dyDescent="0.15">
      <c r="A6253" s="3" t="s">
        <v>6038</v>
      </c>
      <c r="B6253" s="6"/>
      <c r="C6253" s="6" t="s">
        <v>6309</v>
      </c>
      <c r="D6253" s="4">
        <v>202598.74</v>
      </c>
      <c r="E6253" s="17">
        <v>195769.54</v>
      </c>
      <c r="F6253" s="19">
        <f t="shared" si="97"/>
        <v>96.629199174683919</v>
      </c>
    </row>
    <row r="6254" spans="1:6" ht="12.75" customHeight="1" x14ac:dyDescent="0.15">
      <c r="A6254" s="3" t="s">
        <v>6038</v>
      </c>
      <c r="B6254" s="6"/>
      <c r="C6254" s="6" t="s">
        <v>6310</v>
      </c>
      <c r="D6254" s="4">
        <v>570589.14</v>
      </c>
      <c r="E6254" s="17">
        <v>528788.68000000005</v>
      </c>
      <c r="F6254" s="19">
        <f t="shared" si="97"/>
        <v>92.674157801180741</v>
      </c>
    </row>
    <row r="6255" spans="1:6" ht="12.75" customHeight="1" x14ac:dyDescent="0.15">
      <c r="A6255" s="3" t="s">
        <v>6038</v>
      </c>
      <c r="B6255" s="6"/>
      <c r="C6255" s="6" t="s">
        <v>6311</v>
      </c>
      <c r="D6255" s="4">
        <v>300536.58</v>
      </c>
      <c r="E6255" s="17">
        <v>289655.46999999997</v>
      </c>
      <c r="F6255" s="19">
        <f t="shared" si="97"/>
        <v>96.379439068615198</v>
      </c>
    </row>
    <row r="6256" spans="1:6" ht="12.75" customHeight="1" x14ac:dyDescent="0.15">
      <c r="A6256" s="3" t="s">
        <v>6038</v>
      </c>
      <c r="B6256" s="6"/>
      <c r="C6256" s="6" t="s">
        <v>6312</v>
      </c>
      <c r="D6256" s="4">
        <v>358964.3</v>
      </c>
      <c r="E6256" s="17">
        <v>251637.9</v>
      </c>
      <c r="F6256" s="19">
        <f t="shared" si="97"/>
        <v>70.101093618501892</v>
      </c>
    </row>
    <row r="6257" spans="1:6" ht="12.75" customHeight="1" x14ac:dyDescent="0.15">
      <c r="A6257" s="3" t="s">
        <v>6038</v>
      </c>
      <c r="B6257" s="6"/>
      <c r="C6257" s="6" t="s">
        <v>6313</v>
      </c>
      <c r="D6257" s="4">
        <v>325803.71000000002</v>
      </c>
      <c r="E6257" s="17">
        <v>321776.53000000003</v>
      </c>
      <c r="F6257" s="19">
        <f t="shared" si="97"/>
        <v>98.763924450092972</v>
      </c>
    </row>
    <row r="6258" spans="1:6" ht="12.75" customHeight="1" x14ac:dyDescent="0.15">
      <c r="A6258" s="3" t="s">
        <v>6038</v>
      </c>
      <c r="B6258" s="6"/>
      <c r="C6258" s="6" t="s">
        <v>6314</v>
      </c>
      <c r="D6258" s="4">
        <v>340382.89</v>
      </c>
      <c r="E6258" s="17">
        <v>335001.57</v>
      </c>
      <c r="F6258" s="19">
        <f t="shared" si="97"/>
        <v>98.419039217864324</v>
      </c>
    </row>
    <row r="6259" spans="1:6" ht="12.75" customHeight="1" x14ac:dyDescent="0.15">
      <c r="A6259" s="3" t="s">
        <v>6038</v>
      </c>
      <c r="B6259" s="6"/>
      <c r="C6259" s="6" t="s">
        <v>6315</v>
      </c>
      <c r="D6259" s="4">
        <v>559553.56999999995</v>
      </c>
      <c r="E6259" s="17">
        <v>544732.03</v>
      </c>
      <c r="F6259" s="19">
        <f t="shared" si="97"/>
        <v>97.351184802556091</v>
      </c>
    </row>
    <row r="6260" spans="1:6" ht="12.75" customHeight="1" x14ac:dyDescent="0.15">
      <c r="A6260" s="3" t="s">
        <v>6038</v>
      </c>
      <c r="B6260" s="6"/>
      <c r="C6260" s="6" t="s">
        <v>6316</v>
      </c>
      <c r="D6260" s="4">
        <v>589425.37</v>
      </c>
      <c r="E6260" s="17">
        <v>549528.16</v>
      </c>
      <c r="F6260" s="19">
        <f t="shared" si="97"/>
        <v>93.231168519264799</v>
      </c>
    </row>
    <row r="6261" spans="1:6" ht="12.75" customHeight="1" x14ac:dyDescent="0.15">
      <c r="A6261" s="3" t="s">
        <v>6038</v>
      </c>
      <c r="B6261" s="6"/>
      <c r="C6261" s="6" t="s">
        <v>6317</v>
      </c>
      <c r="D6261" s="4">
        <v>564243.57999999996</v>
      </c>
      <c r="E6261" s="17">
        <v>502924.23</v>
      </c>
      <c r="F6261" s="19">
        <f t="shared" si="97"/>
        <v>89.132468286125658</v>
      </c>
    </row>
    <row r="6262" spans="1:6" ht="12.75" customHeight="1" x14ac:dyDescent="0.15">
      <c r="A6262" s="3" t="s">
        <v>6038</v>
      </c>
      <c r="B6262" s="6"/>
      <c r="C6262" s="6" t="s">
        <v>6318</v>
      </c>
      <c r="D6262" s="4">
        <v>538202.11</v>
      </c>
      <c r="E6262" s="17">
        <v>532736.43999999994</v>
      </c>
      <c r="F6262" s="19">
        <f t="shared" si="97"/>
        <v>98.984457716079916</v>
      </c>
    </row>
    <row r="6263" spans="1:6" ht="12.75" customHeight="1" x14ac:dyDescent="0.15">
      <c r="A6263" s="3" t="s">
        <v>6038</v>
      </c>
      <c r="B6263" s="6"/>
      <c r="C6263" s="6" t="s">
        <v>6319</v>
      </c>
      <c r="D6263" s="4">
        <v>569583.46</v>
      </c>
      <c r="E6263" s="17">
        <v>560812.82999999996</v>
      </c>
      <c r="F6263" s="19">
        <f t="shared" si="97"/>
        <v>98.460167716246545</v>
      </c>
    </row>
    <row r="6264" spans="1:6" ht="12.75" customHeight="1" x14ac:dyDescent="0.15">
      <c r="A6264" s="3" t="s">
        <v>6038</v>
      </c>
      <c r="B6264" s="6"/>
      <c r="C6264" s="6" t="s">
        <v>6320</v>
      </c>
      <c r="D6264" s="4">
        <v>352622.88</v>
      </c>
      <c r="E6264" s="17">
        <v>326962.58</v>
      </c>
      <c r="F6264" s="19">
        <f t="shared" si="97"/>
        <v>92.72301899411633</v>
      </c>
    </row>
    <row r="6265" spans="1:6" ht="12.75" customHeight="1" x14ac:dyDescent="0.15">
      <c r="A6265" s="3" t="s">
        <v>6038</v>
      </c>
      <c r="B6265" s="6"/>
      <c r="C6265" s="6" t="s">
        <v>6321</v>
      </c>
      <c r="D6265" s="4">
        <v>516922.99</v>
      </c>
      <c r="E6265" s="17">
        <v>510968.38</v>
      </c>
      <c r="F6265" s="19">
        <f t="shared" si="97"/>
        <v>98.848066324154019</v>
      </c>
    </row>
    <row r="6266" spans="1:6" ht="12.75" customHeight="1" x14ac:dyDescent="0.15">
      <c r="A6266" s="3" t="s">
        <v>6038</v>
      </c>
      <c r="B6266" s="6"/>
      <c r="C6266" s="6" t="s">
        <v>6322</v>
      </c>
      <c r="D6266" s="4">
        <v>223050.15</v>
      </c>
      <c r="E6266" s="17">
        <v>154330.23000000001</v>
      </c>
      <c r="F6266" s="19">
        <f t="shared" si="97"/>
        <v>69.190820988015474</v>
      </c>
    </row>
    <row r="6267" spans="1:6" ht="12.75" customHeight="1" x14ac:dyDescent="0.15">
      <c r="A6267" s="3" t="s">
        <v>6038</v>
      </c>
      <c r="B6267" s="6"/>
      <c r="C6267" s="6" t="s">
        <v>6323</v>
      </c>
      <c r="D6267" s="4">
        <v>327303.53000000003</v>
      </c>
      <c r="E6267" s="17">
        <v>297006.89</v>
      </c>
      <c r="F6267" s="19">
        <f t="shared" si="97"/>
        <v>90.743564543895999</v>
      </c>
    </row>
    <row r="6268" spans="1:6" ht="12.75" customHeight="1" x14ac:dyDescent="0.15">
      <c r="A6268" s="3" t="s">
        <v>6038</v>
      </c>
      <c r="B6268" s="6"/>
      <c r="C6268" s="6" t="s">
        <v>6324</v>
      </c>
      <c r="D6268" s="4">
        <v>486144.93</v>
      </c>
      <c r="E6268" s="17">
        <v>480675.52</v>
      </c>
      <c r="F6268" s="19">
        <f t="shared" si="97"/>
        <v>98.874942499143216</v>
      </c>
    </row>
    <row r="6269" spans="1:6" ht="12.75" customHeight="1" x14ac:dyDescent="0.15">
      <c r="A6269" s="3" t="s">
        <v>6038</v>
      </c>
      <c r="B6269" s="6"/>
      <c r="C6269" s="6" t="s">
        <v>6325</v>
      </c>
      <c r="D6269" s="4">
        <v>3467559.39</v>
      </c>
      <c r="E6269" s="17">
        <v>3331436.38</v>
      </c>
      <c r="F6269" s="19">
        <f t="shared" si="97"/>
        <v>96.074385621409647</v>
      </c>
    </row>
    <row r="6270" spans="1:6" ht="12.75" customHeight="1" x14ac:dyDescent="0.15">
      <c r="A6270" s="3" t="s">
        <v>6038</v>
      </c>
      <c r="B6270" s="6"/>
      <c r="C6270" s="6" t="s">
        <v>6326</v>
      </c>
      <c r="D6270" s="4">
        <v>1356554.56</v>
      </c>
      <c r="E6270" s="17">
        <v>1296987.01</v>
      </c>
      <c r="F6270" s="19">
        <f t="shared" si="97"/>
        <v>95.608908645738509</v>
      </c>
    </row>
    <row r="6271" spans="1:6" ht="12.75" customHeight="1" x14ac:dyDescent="0.15">
      <c r="A6271" s="3" t="s">
        <v>6038</v>
      </c>
      <c r="B6271" s="6"/>
      <c r="C6271" s="6" t="s">
        <v>6327</v>
      </c>
      <c r="D6271" s="4">
        <v>1362919.91</v>
      </c>
      <c r="E6271" s="17">
        <v>1315876.2</v>
      </c>
      <c r="F6271" s="19">
        <f t="shared" si="97"/>
        <v>96.548314420030749</v>
      </c>
    </row>
    <row r="6272" spans="1:6" ht="12.75" customHeight="1" x14ac:dyDescent="0.15">
      <c r="A6272" s="3" t="s">
        <v>6038</v>
      </c>
      <c r="B6272" s="6"/>
      <c r="C6272" s="6" t="s">
        <v>6328</v>
      </c>
      <c r="D6272" s="4">
        <v>1335201.82</v>
      </c>
      <c r="E6272" s="17">
        <v>1316734.82</v>
      </c>
      <c r="F6272" s="19">
        <f t="shared" si="97"/>
        <v>98.616913209420275</v>
      </c>
    </row>
    <row r="6273" spans="1:6" ht="12.75" customHeight="1" x14ac:dyDescent="0.15">
      <c r="A6273" s="3" t="s">
        <v>6038</v>
      </c>
      <c r="B6273" s="6"/>
      <c r="C6273" s="6" t="s">
        <v>6329</v>
      </c>
      <c r="D6273" s="4">
        <v>955042.25</v>
      </c>
      <c r="E6273" s="17">
        <v>806668.41</v>
      </c>
      <c r="F6273" s="19">
        <f t="shared" si="97"/>
        <v>84.464159569903856</v>
      </c>
    </row>
    <row r="6274" spans="1:6" ht="12.75" customHeight="1" x14ac:dyDescent="0.15">
      <c r="A6274" s="3" t="s">
        <v>6038</v>
      </c>
      <c r="B6274" s="6"/>
      <c r="C6274" s="6" t="s">
        <v>6330</v>
      </c>
      <c r="D6274" s="4">
        <v>334517.37</v>
      </c>
      <c r="E6274" s="17">
        <v>316241.84000000003</v>
      </c>
      <c r="F6274" s="19">
        <f t="shared" si="97"/>
        <v>94.536747075346199</v>
      </c>
    </row>
    <row r="6275" spans="1:6" ht="12.75" customHeight="1" x14ac:dyDescent="0.15">
      <c r="A6275" s="3" t="s">
        <v>6038</v>
      </c>
      <c r="B6275" s="6"/>
      <c r="C6275" s="6" t="s">
        <v>6331</v>
      </c>
      <c r="D6275" s="4">
        <v>337354.39</v>
      </c>
      <c r="E6275" s="17">
        <v>333131.3</v>
      </c>
      <c r="F6275" s="19">
        <f t="shared" si="97"/>
        <v>98.748173989969416</v>
      </c>
    </row>
    <row r="6276" spans="1:6" ht="12.75" customHeight="1" x14ac:dyDescent="0.15">
      <c r="A6276" s="3" t="s">
        <v>6038</v>
      </c>
      <c r="B6276" s="6"/>
      <c r="C6276" s="6" t="s">
        <v>6332</v>
      </c>
      <c r="D6276" s="4">
        <v>743054.24</v>
      </c>
      <c r="E6276" s="17">
        <v>733359.3</v>
      </c>
      <c r="F6276" s="19">
        <f t="shared" si="97"/>
        <v>98.695258101212104</v>
      </c>
    </row>
    <row r="6277" spans="1:6" ht="12.75" customHeight="1" x14ac:dyDescent="0.15">
      <c r="A6277" s="3" t="s">
        <v>6038</v>
      </c>
      <c r="B6277" s="6"/>
      <c r="C6277" s="6" t="s">
        <v>6333</v>
      </c>
      <c r="D6277" s="4">
        <v>384962.21</v>
      </c>
      <c r="E6277" s="17">
        <v>380693.72</v>
      </c>
      <c r="F6277" s="19">
        <f t="shared" ref="F6277:F6340" si="98">E6277/D6277*100</f>
        <v>98.891192462761452</v>
      </c>
    </row>
    <row r="6278" spans="1:6" ht="12.75" customHeight="1" x14ac:dyDescent="0.15">
      <c r="A6278" s="3" t="s">
        <v>6038</v>
      </c>
      <c r="B6278" s="6"/>
      <c r="C6278" s="6" t="s">
        <v>6334</v>
      </c>
      <c r="D6278" s="4">
        <v>3415956.55</v>
      </c>
      <c r="E6278" s="17">
        <v>3177685.04</v>
      </c>
      <c r="F6278" s="19">
        <f t="shared" si="98"/>
        <v>93.024749978157658</v>
      </c>
    </row>
    <row r="6279" spans="1:6" ht="12.75" customHeight="1" x14ac:dyDescent="0.15">
      <c r="A6279" s="3" t="s">
        <v>6038</v>
      </c>
      <c r="B6279" s="6"/>
      <c r="C6279" s="6" t="s">
        <v>6335</v>
      </c>
      <c r="D6279" s="4">
        <v>658445.80000000005</v>
      </c>
      <c r="E6279" s="17">
        <v>233507.83</v>
      </c>
      <c r="F6279" s="19">
        <f t="shared" si="98"/>
        <v>35.46348537723226</v>
      </c>
    </row>
    <row r="6280" spans="1:6" ht="12.75" customHeight="1" x14ac:dyDescent="0.15">
      <c r="A6280" s="3" t="s">
        <v>6038</v>
      </c>
      <c r="B6280" s="6"/>
      <c r="C6280" s="6" t="s">
        <v>6336</v>
      </c>
      <c r="D6280" s="4">
        <v>950138.62</v>
      </c>
      <c r="E6280" s="17">
        <v>759945.35</v>
      </c>
      <c r="F6280" s="19">
        <f t="shared" si="98"/>
        <v>79.98257664760537</v>
      </c>
    </row>
    <row r="6281" spans="1:6" ht="12.75" customHeight="1" x14ac:dyDescent="0.15">
      <c r="A6281" s="3" t="s">
        <v>6038</v>
      </c>
      <c r="B6281" s="6"/>
      <c r="C6281" s="6" t="s">
        <v>6337</v>
      </c>
      <c r="D6281" s="4">
        <v>397321.35</v>
      </c>
      <c r="E6281" s="17">
        <v>393168.68</v>
      </c>
      <c r="F6281" s="19">
        <f t="shared" si="98"/>
        <v>98.95483341129291</v>
      </c>
    </row>
    <row r="6282" spans="1:6" ht="12.75" customHeight="1" x14ac:dyDescent="0.15">
      <c r="A6282" s="3" t="s">
        <v>6038</v>
      </c>
      <c r="B6282" s="6"/>
      <c r="C6282" s="6" t="s">
        <v>6338</v>
      </c>
      <c r="D6282" s="4">
        <v>418986.98</v>
      </c>
      <c r="E6282" s="17">
        <v>380209.71</v>
      </c>
      <c r="F6282" s="19">
        <f t="shared" si="98"/>
        <v>90.744994032988814</v>
      </c>
    </row>
    <row r="6283" spans="1:6" ht="12.75" customHeight="1" x14ac:dyDescent="0.15">
      <c r="A6283" s="3" t="s">
        <v>6038</v>
      </c>
      <c r="B6283" s="6"/>
      <c r="C6283" s="6" t="s">
        <v>6339</v>
      </c>
      <c r="D6283" s="4">
        <v>331312.74</v>
      </c>
      <c r="E6283" s="17">
        <v>274704.83</v>
      </c>
      <c r="F6283" s="19">
        <f t="shared" si="98"/>
        <v>82.914055764954895</v>
      </c>
    </row>
    <row r="6284" spans="1:6" ht="12.75" customHeight="1" x14ac:dyDescent="0.15">
      <c r="A6284" s="3" t="s">
        <v>6038</v>
      </c>
      <c r="B6284" s="6"/>
      <c r="C6284" s="6" t="s">
        <v>6340</v>
      </c>
      <c r="D6284" s="4">
        <v>345653.1</v>
      </c>
      <c r="E6284" s="17">
        <v>340401.88</v>
      </c>
      <c r="F6284" s="19">
        <f t="shared" si="98"/>
        <v>98.480783189851337</v>
      </c>
    </row>
    <row r="6285" spans="1:6" ht="12.75" customHeight="1" x14ac:dyDescent="0.15">
      <c r="A6285" s="3" t="s">
        <v>6038</v>
      </c>
      <c r="B6285" s="6"/>
      <c r="C6285" s="6" t="s">
        <v>6341</v>
      </c>
      <c r="D6285" s="4">
        <v>342173.54</v>
      </c>
      <c r="E6285" s="17">
        <v>291852.64</v>
      </c>
      <c r="F6285" s="19">
        <f t="shared" si="98"/>
        <v>85.293748897123962</v>
      </c>
    </row>
    <row r="6286" spans="1:6" ht="12.75" customHeight="1" x14ac:dyDescent="0.15">
      <c r="A6286" s="3" t="s">
        <v>6038</v>
      </c>
      <c r="B6286" s="6"/>
      <c r="C6286" s="6" t="s">
        <v>6342</v>
      </c>
      <c r="D6286" s="4">
        <v>347956.42</v>
      </c>
      <c r="E6286" s="17">
        <v>344102.8</v>
      </c>
      <c r="F6286" s="19">
        <f t="shared" si="98"/>
        <v>98.892499238841452</v>
      </c>
    </row>
    <row r="6287" spans="1:6" ht="12.75" customHeight="1" x14ac:dyDescent="0.15">
      <c r="A6287" s="3" t="s">
        <v>6038</v>
      </c>
      <c r="B6287" s="6"/>
      <c r="C6287" s="6" t="s">
        <v>6343</v>
      </c>
      <c r="D6287" s="4">
        <v>359481.94</v>
      </c>
      <c r="E6287" s="17">
        <v>318325.74</v>
      </c>
      <c r="F6287" s="19">
        <f t="shared" si="98"/>
        <v>88.55124683036928</v>
      </c>
    </row>
    <row r="6288" spans="1:6" ht="12.75" customHeight="1" x14ac:dyDescent="0.15">
      <c r="A6288" s="3" t="s">
        <v>6038</v>
      </c>
      <c r="B6288" s="6"/>
      <c r="C6288" s="6" t="s">
        <v>6344</v>
      </c>
      <c r="D6288" s="4">
        <v>342533.02</v>
      </c>
      <c r="E6288" s="17">
        <v>338889.77</v>
      </c>
      <c r="F6288" s="19">
        <f t="shared" si="98"/>
        <v>98.936379914555388</v>
      </c>
    </row>
    <row r="6289" spans="1:6" ht="12.75" customHeight="1" x14ac:dyDescent="0.15">
      <c r="A6289" s="3" t="s">
        <v>6038</v>
      </c>
      <c r="B6289" s="6"/>
      <c r="C6289" s="6" t="s">
        <v>6345</v>
      </c>
      <c r="D6289" s="4">
        <v>377579.64</v>
      </c>
      <c r="E6289" s="17">
        <v>302710.89</v>
      </c>
      <c r="F6289" s="19">
        <f t="shared" si="98"/>
        <v>80.171401720707195</v>
      </c>
    </row>
    <row r="6290" spans="1:6" ht="12.75" customHeight="1" x14ac:dyDescent="0.15">
      <c r="A6290" s="3" t="s">
        <v>6038</v>
      </c>
      <c r="B6290" s="6"/>
      <c r="C6290" s="6" t="s">
        <v>6346</v>
      </c>
      <c r="D6290" s="4">
        <v>3449052.86</v>
      </c>
      <c r="E6290" s="17">
        <v>3155996.5</v>
      </c>
      <c r="F6290" s="19">
        <f t="shared" si="98"/>
        <v>91.503280120792354</v>
      </c>
    </row>
    <row r="6291" spans="1:6" ht="12.75" customHeight="1" x14ac:dyDescent="0.15">
      <c r="A6291" s="3" t="s">
        <v>6038</v>
      </c>
      <c r="B6291" s="6"/>
      <c r="C6291" s="6" t="s">
        <v>6347</v>
      </c>
      <c r="D6291" s="4">
        <v>1883693.41</v>
      </c>
      <c r="E6291" s="17">
        <v>1716754.39</v>
      </c>
      <c r="F6291" s="19">
        <f t="shared" si="98"/>
        <v>91.13767563692862</v>
      </c>
    </row>
    <row r="6292" spans="1:6" ht="12.75" customHeight="1" x14ac:dyDescent="0.15">
      <c r="A6292" s="3" t="s">
        <v>6038</v>
      </c>
      <c r="B6292" s="6"/>
      <c r="C6292" s="6" t="s">
        <v>6348</v>
      </c>
      <c r="D6292" s="4">
        <v>2862229.12</v>
      </c>
      <c r="E6292" s="17">
        <v>2762936.94</v>
      </c>
      <c r="F6292" s="19">
        <f t="shared" si="98"/>
        <v>96.530949276345837</v>
      </c>
    </row>
    <row r="6293" spans="1:6" ht="12.75" customHeight="1" x14ac:dyDescent="0.15">
      <c r="A6293" s="3" t="s">
        <v>6038</v>
      </c>
      <c r="B6293" s="6"/>
      <c r="C6293" s="6" t="s">
        <v>6349</v>
      </c>
      <c r="D6293" s="4">
        <v>2111895.94</v>
      </c>
      <c r="E6293" s="17">
        <v>1606769.93</v>
      </c>
      <c r="F6293" s="19">
        <f t="shared" si="98"/>
        <v>76.081870302757437</v>
      </c>
    </row>
    <row r="6294" spans="1:6" ht="12.75" customHeight="1" x14ac:dyDescent="0.15">
      <c r="A6294" s="3" t="s">
        <v>6038</v>
      </c>
      <c r="B6294" s="6"/>
      <c r="C6294" s="6" t="s">
        <v>6350</v>
      </c>
      <c r="D6294" s="4">
        <v>2330393.1800000002</v>
      </c>
      <c r="E6294" s="17">
        <v>2213226.58</v>
      </c>
      <c r="F6294" s="19">
        <f t="shared" si="98"/>
        <v>94.972238976428855</v>
      </c>
    </row>
    <row r="6295" spans="1:6" ht="12.75" customHeight="1" x14ac:dyDescent="0.15">
      <c r="A6295" s="3" t="s">
        <v>6038</v>
      </c>
      <c r="B6295" s="6"/>
      <c r="C6295" s="6" t="s">
        <v>6351</v>
      </c>
      <c r="D6295" s="4">
        <v>1318893.55</v>
      </c>
      <c r="E6295" s="17">
        <v>1205790.7</v>
      </c>
      <c r="F6295" s="19">
        <f t="shared" si="98"/>
        <v>91.424414047668961</v>
      </c>
    </row>
    <row r="6296" spans="1:6" ht="12.75" customHeight="1" x14ac:dyDescent="0.15">
      <c r="A6296" s="3" t="s">
        <v>6038</v>
      </c>
      <c r="B6296" s="6"/>
      <c r="C6296" s="6" t="s">
        <v>6352</v>
      </c>
      <c r="D6296" s="4">
        <v>2369110.9700000002</v>
      </c>
      <c r="E6296" s="17">
        <v>2120404.66</v>
      </c>
      <c r="F6296" s="19">
        <f t="shared" si="98"/>
        <v>89.502124925790199</v>
      </c>
    </row>
    <row r="6297" spans="1:6" ht="12.75" customHeight="1" x14ac:dyDescent="0.15">
      <c r="A6297" s="3" t="s">
        <v>6038</v>
      </c>
      <c r="B6297" s="6"/>
      <c r="C6297" s="6" t="s">
        <v>6353</v>
      </c>
      <c r="D6297" s="4">
        <v>2624588.67</v>
      </c>
      <c r="E6297" s="17">
        <v>2235121.14</v>
      </c>
      <c r="F6297" s="19">
        <f t="shared" si="98"/>
        <v>85.160816456622143</v>
      </c>
    </row>
    <row r="6298" spans="1:6" ht="12.75" customHeight="1" x14ac:dyDescent="0.15">
      <c r="A6298" s="3" t="s">
        <v>6038</v>
      </c>
      <c r="B6298" s="6"/>
      <c r="C6298" s="6" t="s">
        <v>6354</v>
      </c>
      <c r="D6298" s="4">
        <v>1343226.7</v>
      </c>
      <c r="E6298" s="17">
        <v>1300443.1000000001</v>
      </c>
      <c r="F6298" s="19">
        <f t="shared" si="98"/>
        <v>96.814863790304358</v>
      </c>
    </row>
    <row r="6299" spans="1:6" ht="12.75" customHeight="1" x14ac:dyDescent="0.15">
      <c r="A6299" s="3" t="s">
        <v>6038</v>
      </c>
      <c r="B6299" s="6"/>
      <c r="C6299" s="6" t="s">
        <v>6355</v>
      </c>
      <c r="D6299" s="4">
        <v>3128908.39</v>
      </c>
      <c r="E6299" s="17">
        <v>2856713.67</v>
      </c>
      <c r="F6299" s="19">
        <f t="shared" si="98"/>
        <v>91.300649105933076</v>
      </c>
    </row>
    <row r="6300" spans="1:6" ht="12.75" customHeight="1" x14ac:dyDescent="0.15">
      <c r="A6300" s="3" t="s">
        <v>6038</v>
      </c>
      <c r="B6300" s="6"/>
      <c r="C6300" s="6" t="s">
        <v>6356</v>
      </c>
      <c r="D6300" s="4">
        <v>1833378.28</v>
      </c>
      <c r="E6300" s="17">
        <v>1778493.08</v>
      </c>
      <c r="F6300" s="19">
        <f t="shared" si="98"/>
        <v>97.006335211956369</v>
      </c>
    </row>
    <row r="6301" spans="1:6" ht="12.75" customHeight="1" x14ac:dyDescent="0.15">
      <c r="A6301" s="3" t="s">
        <v>6038</v>
      </c>
      <c r="B6301" s="6"/>
      <c r="C6301" s="6" t="s">
        <v>6357</v>
      </c>
      <c r="D6301" s="4">
        <v>1364509.8</v>
      </c>
      <c r="E6301" s="17">
        <v>1231705.22</v>
      </c>
      <c r="F6301" s="19">
        <f t="shared" si="98"/>
        <v>90.267231499546568</v>
      </c>
    </row>
    <row r="6302" spans="1:6" ht="12.75" customHeight="1" x14ac:dyDescent="0.15">
      <c r="A6302" s="3" t="s">
        <v>6038</v>
      </c>
      <c r="B6302" s="6"/>
      <c r="C6302" s="6" t="s">
        <v>6358</v>
      </c>
      <c r="D6302" s="4">
        <v>2778333.27</v>
      </c>
      <c r="E6302" s="17">
        <v>2663710.29</v>
      </c>
      <c r="F6302" s="19">
        <f t="shared" si="98"/>
        <v>95.87439774638699</v>
      </c>
    </row>
    <row r="6303" spans="1:6" ht="12.75" customHeight="1" x14ac:dyDescent="0.15">
      <c r="A6303" s="3" t="s">
        <v>6038</v>
      </c>
      <c r="B6303" s="6"/>
      <c r="C6303" s="6" t="s">
        <v>6359</v>
      </c>
      <c r="D6303" s="4">
        <v>1330982.32</v>
      </c>
      <c r="E6303" s="17">
        <v>1282319.51</v>
      </c>
      <c r="F6303" s="19">
        <f t="shared" si="98"/>
        <v>96.343842493715471</v>
      </c>
    </row>
    <row r="6304" spans="1:6" ht="12.75" customHeight="1" x14ac:dyDescent="0.15">
      <c r="A6304" s="3" t="s">
        <v>6038</v>
      </c>
      <c r="B6304" s="6"/>
      <c r="C6304" s="6" t="s">
        <v>6360</v>
      </c>
      <c r="D6304" s="4">
        <v>2807928.49</v>
      </c>
      <c r="E6304" s="17">
        <v>2603004.48</v>
      </c>
      <c r="F6304" s="19">
        <f t="shared" si="98"/>
        <v>92.701950540058093</v>
      </c>
    </row>
    <row r="6305" spans="1:6" ht="12.75" customHeight="1" x14ac:dyDescent="0.15">
      <c r="A6305" s="3" t="s">
        <v>6038</v>
      </c>
      <c r="B6305" s="6"/>
      <c r="C6305" s="6" t="s">
        <v>6361</v>
      </c>
      <c r="D6305" s="4">
        <v>1375161.5</v>
      </c>
      <c r="E6305" s="17">
        <v>1222723.8400000001</v>
      </c>
      <c r="F6305" s="19">
        <f t="shared" si="98"/>
        <v>88.914926719516217</v>
      </c>
    </row>
    <row r="6306" spans="1:6" ht="12.75" customHeight="1" x14ac:dyDescent="0.15">
      <c r="A6306" s="3" t="s">
        <v>6038</v>
      </c>
      <c r="B6306" s="6"/>
      <c r="C6306" s="6" t="s">
        <v>6362</v>
      </c>
      <c r="D6306" s="4">
        <v>1868046.98</v>
      </c>
      <c r="E6306" s="17">
        <v>1782619.26</v>
      </c>
      <c r="F6306" s="19">
        <f t="shared" si="98"/>
        <v>95.426896597643378</v>
      </c>
    </row>
    <row r="6307" spans="1:6" ht="12.75" customHeight="1" x14ac:dyDescent="0.15">
      <c r="A6307" s="3" t="s">
        <v>6038</v>
      </c>
      <c r="B6307" s="6"/>
      <c r="C6307" s="6" t="s">
        <v>6363</v>
      </c>
      <c r="D6307" s="4">
        <v>404309.03</v>
      </c>
      <c r="E6307" s="17">
        <v>316550.3</v>
      </c>
      <c r="F6307" s="19">
        <f t="shared" si="98"/>
        <v>78.294145446120751</v>
      </c>
    </row>
    <row r="6308" spans="1:6" ht="12.75" customHeight="1" x14ac:dyDescent="0.15">
      <c r="A6308" s="3" t="s">
        <v>6038</v>
      </c>
      <c r="B6308" s="6"/>
      <c r="C6308" s="6" t="s">
        <v>6364</v>
      </c>
      <c r="D6308" s="4">
        <v>5347680.8600000003</v>
      </c>
      <c r="E6308" s="17">
        <v>5234333.97</v>
      </c>
      <c r="F6308" s="19">
        <f t="shared" si="98"/>
        <v>97.880447749830751</v>
      </c>
    </row>
    <row r="6309" spans="1:6" ht="12.75" customHeight="1" x14ac:dyDescent="0.15">
      <c r="A6309" s="3" t="s">
        <v>6038</v>
      </c>
      <c r="B6309" s="6"/>
      <c r="C6309" s="6" t="s">
        <v>6365</v>
      </c>
      <c r="D6309" s="4">
        <v>5267430.4800000004</v>
      </c>
      <c r="E6309" s="17">
        <v>5034965.93</v>
      </c>
      <c r="F6309" s="19">
        <f t="shared" si="98"/>
        <v>95.586756182494497</v>
      </c>
    </row>
    <row r="6310" spans="1:6" ht="12.75" customHeight="1" x14ac:dyDescent="0.15">
      <c r="A6310" s="3" t="s">
        <v>6038</v>
      </c>
      <c r="B6310" s="6"/>
      <c r="C6310" s="6" t="s">
        <v>6366</v>
      </c>
      <c r="D6310" s="4">
        <v>2083159.87</v>
      </c>
      <c r="E6310" s="17">
        <v>2019196.54</v>
      </c>
      <c r="F6310" s="19">
        <f t="shared" si="98"/>
        <v>96.92950450317575</v>
      </c>
    </row>
    <row r="6311" spans="1:6" ht="12.75" customHeight="1" x14ac:dyDescent="0.15">
      <c r="A6311" s="3" t="s">
        <v>6038</v>
      </c>
      <c r="B6311" s="6"/>
      <c r="C6311" s="6" t="s">
        <v>6367</v>
      </c>
      <c r="D6311" s="4">
        <v>5968280.9900000002</v>
      </c>
      <c r="E6311" s="17">
        <v>5634352.3499999996</v>
      </c>
      <c r="F6311" s="19">
        <f t="shared" si="98"/>
        <v>94.404944395890439</v>
      </c>
    </row>
    <row r="6312" spans="1:6" ht="12.75" customHeight="1" x14ac:dyDescent="0.15">
      <c r="A6312" s="3" t="s">
        <v>6038</v>
      </c>
      <c r="B6312" s="6"/>
      <c r="C6312" s="6" t="s">
        <v>6368</v>
      </c>
      <c r="D6312" s="4">
        <v>2815831.51</v>
      </c>
      <c r="E6312" s="17">
        <v>2656733.9</v>
      </c>
      <c r="F6312" s="19">
        <f t="shared" si="98"/>
        <v>94.349888853967684</v>
      </c>
    </row>
    <row r="6313" spans="1:6" ht="12.75" customHeight="1" x14ac:dyDescent="0.15">
      <c r="A6313" s="3" t="s">
        <v>6038</v>
      </c>
      <c r="B6313" s="6"/>
      <c r="C6313" s="6" t="s">
        <v>6369</v>
      </c>
      <c r="D6313" s="4">
        <v>2758057.42</v>
      </c>
      <c r="E6313" s="17">
        <v>2782051.54</v>
      </c>
      <c r="F6313" s="19">
        <f t="shared" si="98"/>
        <v>100.86996448391565</v>
      </c>
    </row>
    <row r="6314" spans="1:6" ht="12.75" customHeight="1" x14ac:dyDescent="0.15">
      <c r="A6314" s="3" t="s">
        <v>6038</v>
      </c>
      <c r="B6314" s="6"/>
      <c r="C6314" s="6" t="s">
        <v>6370</v>
      </c>
      <c r="D6314" s="4">
        <v>4787869.87</v>
      </c>
      <c r="E6314" s="17">
        <v>4258549.1399999997</v>
      </c>
      <c r="F6314" s="19">
        <f t="shared" si="98"/>
        <v>88.944546439813735</v>
      </c>
    </row>
    <row r="6315" spans="1:6" ht="12.75" customHeight="1" x14ac:dyDescent="0.15">
      <c r="A6315" s="3" t="s">
        <v>6038</v>
      </c>
      <c r="B6315" s="6"/>
      <c r="C6315" s="6" t="s">
        <v>6371</v>
      </c>
      <c r="D6315" s="4">
        <v>417101.52</v>
      </c>
      <c r="E6315" s="17">
        <v>352378.66</v>
      </c>
      <c r="F6315" s="19">
        <f t="shared" si="98"/>
        <v>84.482708190562334</v>
      </c>
    </row>
    <row r="6316" spans="1:6" ht="12.75" customHeight="1" x14ac:dyDescent="0.15">
      <c r="A6316" s="3" t="s">
        <v>6038</v>
      </c>
      <c r="B6316" s="6"/>
      <c r="C6316" s="6" t="s">
        <v>6372</v>
      </c>
      <c r="D6316" s="4">
        <v>3720216.41</v>
      </c>
      <c r="E6316" s="17">
        <v>3161979.35</v>
      </c>
      <c r="F6316" s="19">
        <f t="shared" si="98"/>
        <v>84.994500360262649</v>
      </c>
    </row>
    <row r="6317" spans="1:6" ht="12.75" customHeight="1" x14ac:dyDescent="0.15">
      <c r="A6317" s="3" t="s">
        <v>6038</v>
      </c>
      <c r="B6317" s="6"/>
      <c r="C6317" s="6" t="s">
        <v>6373</v>
      </c>
      <c r="D6317" s="4">
        <v>2026737.99</v>
      </c>
      <c r="E6317" s="17">
        <v>1899944.38</v>
      </c>
      <c r="F6317" s="19">
        <f t="shared" si="98"/>
        <v>93.74395651408301</v>
      </c>
    </row>
    <row r="6318" spans="1:6" ht="12.75" customHeight="1" x14ac:dyDescent="0.15">
      <c r="A6318" s="3" t="s">
        <v>6038</v>
      </c>
      <c r="B6318" s="6"/>
      <c r="C6318" s="6" t="s">
        <v>6374</v>
      </c>
      <c r="D6318" s="4">
        <v>2880633.56</v>
      </c>
      <c r="E6318" s="17">
        <v>2544824.66</v>
      </c>
      <c r="F6318" s="19">
        <f t="shared" si="98"/>
        <v>88.342533230779978</v>
      </c>
    </row>
    <row r="6319" spans="1:6" ht="12.75" customHeight="1" x14ac:dyDescent="0.15">
      <c r="A6319" s="3" t="s">
        <v>6038</v>
      </c>
      <c r="B6319" s="6"/>
      <c r="C6319" s="6" t="s">
        <v>6375</v>
      </c>
      <c r="D6319" s="4">
        <v>5718634.7800000003</v>
      </c>
      <c r="E6319" s="17">
        <v>4675263.21</v>
      </c>
      <c r="F6319" s="19">
        <f t="shared" si="98"/>
        <v>81.754883636754997</v>
      </c>
    </row>
    <row r="6320" spans="1:6" ht="12.75" customHeight="1" x14ac:dyDescent="0.15">
      <c r="A6320" s="3" t="s">
        <v>6038</v>
      </c>
      <c r="B6320" s="6"/>
      <c r="C6320" s="6" t="s">
        <v>6376</v>
      </c>
      <c r="D6320" s="4">
        <v>4648424.3499999996</v>
      </c>
      <c r="E6320" s="17">
        <v>3935618.65</v>
      </c>
      <c r="F6320" s="19">
        <f t="shared" si="98"/>
        <v>84.665649124740511</v>
      </c>
    </row>
    <row r="6321" spans="1:6" ht="12.75" customHeight="1" x14ac:dyDescent="0.15">
      <c r="A6321" s="3" t="s">
        <v>6038</v>
      </c>
      <c r="B6321" s="6"/>
      <c r="C6321" s="6" t="s">
        <v>6377</v>
      </c>
      <c r="D6321" s="4">
        <v>2283186.36</v>
      </c>
      <c r="E6321" s="17">
        <v>2051259.18</v>
      </c>
      <c r="F6321" s="19">
        <f t="shared" si="98"/>
        <v>89.841951403388734</v>
      </c>
    </row>
    <row r="6322" spans="1:6" ht="12.75" customHeight="1" x14ac:dyDescent="0.15">
      <c r="A6322" s="3" t="s">
        <v>6038</v>
      </c>
      <c r="B6322" s="6"/>
      <c r="C6322" s="6" t="s">
        <v>6378</v>
      </c>
      <c r="D6322" s="4">
        <v>3093629.91</v>
      </c>
      <c r="E6322" s="17">
        <v>2473872.5499999998</v>
      </c>
      <c r="F6322" s="19">
        <f t="shared" si="98"/>
        <v>79.966661235183096</v>
      </c>
    </row>
    <row r="6323" spans="1:6" ht="12.75" customHeight="1" x14ac:dyDescent="0.15">
      <c r="A6323" s="3" t="s">
        <v>6038</v>
      </c>
      <c r="B6323" s="6"/>
      <c r="C6323" s="6" t="s">
        <v>6379</v>
      </c>
      <c r="D6323" s="4">
        <v>2821160.21</v>
      </c>
      <c r="E6323" s="17">
        <v>2637199.12</v>
      </c>
      <c r="F6323" s="19">
        <f t="shared" si="98"/>
        <v>93.479239876277717</v>
      </c>
    </row>
    <row r="6324" spans="1:6" ht="12.75" customHeight="1" x14ac:dyDescent="0.15">
      <c r="A6324" s="3" t="s">
        <v>6038</v>
      </c>
      <c r="B6324" s="6"/>
      <c r="C6324" s="6" t="s">
        <v>6380</v>
      </c>
      <c r="D6324" s="4">
        <v>318613.23</v>
      </c>
      <c r="E6324" s="17">
        <v>312445.55</v>
      </c>
      <c r="F6324" s="19">
        <f t="shared" si="98"/>
        <v>98.064210955709527</v>
      </c>
    </row>
    <row r="6325" spans="1:6" ht="12.75" customHeight="1" x14ac:dyDescent="0.15">
      <c r="A6325" s="3" t="s">
        <v>6038</v>
      </c>
      <c r="B6325" s="6"/>
      <c r="C6325" s="6" t="s">
        <v>6381</v>
      </c>
      <c r="D6325" s="4">
        <v>3024658.88</v>
      </c>
      <c r="E6325" s="17">
        <v>2452042.2599999998</v>
      </c>
      <c r="F6325" s="19">
        <f t="shared" si="98"/>
        <v>81.068390098919181</v>
      </c>
    </row>
    <row r="6326" spans="1:6" ht="12.75" customHeight="1" x14ac:dyDescent="0.15">
      <c r="A6326" s="3" t="s">
        <v>6038</v>
      </c>
      <c r="B6326" s="6"/>
      <c r="C6326" s="6" t="s">
        <v>6382</v>
      </c>
      <c r="D6326" s="4">
        <v>2135644.85</v>
      </c>
      <c r="E6326" s="17">
        <v>1783650.79</v>
      </c>
      <c r="F6326" s="19">
        <f t="shared" si="98"/>
        <v>83.518136922438202</v>
      </c>
    </row>
    <row r="6327" spans="1:6" ht="12.75" customHeight="1" x14ac:dyDescent="0.15">
      <c r="A6327" s="3" t="s">
        <v>6038</v>
      </c>
      <c r="B6327" s="6"/>
      <c r="C6327" s="6" t="s">
        <v>6383</v>
      </c>
      <c r="D6327" s="4">
        <v>1346203.51</v>
      </c>
      <c r="E6327" s="17">
        <v>1321954.08</v>
      </c>
      <c r="F6327" s="19">
        <f t="shared" si="98"/>
        <v>98.198680227776265</v>
      </c>
    </row>
    <row r="6328" spans="1:6" ht="12.75" customHeight="1" x14ac:dyDescent="0.15">
      <c r="A6328" s="3" t="s">
        <v>6038</v>
      </c>
      <c r="B6328" s="6"/>
      <c r="C6328" s="6" t="s">
        <v>6384</v>
      </c>
      <c r="D6328" s="4">
        <v>437380.89</v>
      </c>
      <c r="E6328" s="17">
        <v>423752.9</v>
      </c>
      <c r="F6328" s="19">
        <f t="shared" si="98"/>
        <v>96.884182571396764</v>
      </c>
    </row>
    <row r="6329" spans="1:6" ht="12.75" customHeight="1" x14ac:dyDescent="0.15">
      <c r="A6329" s="3" t="s">
        <v>6038</v>
      </c>
      <c r="B6329" s="6"/>
      <c r="C6329" s="6" t="s">
        <v>6385</v>
      </c>
      <c r="D6329" s="4">
        <v>418765.54</v>
      </c>
      <c r="E6329" s="17">
        <v>395185.9</v>
      </c>
      <c r="F6329" s="19">
        <f t="shared" si="98"/>
        <v>94.369250153677882</v>
      </c>
    </row>
    <row r="6330" spans="1:6" ht="12.75" customHeight="1" x14ac:dyDescent="0.15">
      <c r="A6330" s="3" t="s">
        <v>6038</v>
      </c>
      <c r="B6330" s="6"/>
      <c r="C6330" s="6" t="s">
        <v>6386</v>
      </c>
      <c r="D6330" s="4">
        <v>3131024.46</v>
      </c>
      <c r="E6330" s="17">
        <v>3015141.84</v>
      </c>
      <c r="F6330" s="19">
        <f t="shared" si="98"/>
        <v>96.298891258102785</v>
      </c>
    </row>
    <row r="6331" spans="1:6" ht="12.75" customHeight="1" x14ac:dyDescent="0.15">
      <c r="A6331" s="3" t="s">
        <v>6038</v>
      </c>
      <c r="B6331" s="6"/>
      <c r="C6331" s="6" t="s">
        <v>6387</v>
      </c>
      <c r="D6331" s="4">
        <v>2426025.42</v>
      </c>
      <c r="E6331" s="17">
        <v>1733151.45</v>
      </c>
      <c r="F6331" s="19">
        <f t="shared" si="98"/>
        <v>71.439954244172753</v>
      </c>
    </row>
    <row r="6332" spans="1:6" ht="12.75" customHeight="1" x14ac:dyDescent="0.15">
      <c r="A6332" s="3" t="s">
        <v>6038</v>
      </c>
      <c r="B6332" s="6"/>
      <c r="C6332" s="6" t="s">
        <v>6388</v>
      </c>
      <c r="D6332" s="4">
        <v>2437464.81</v>
      </c>
      <c r="E6332" s="17">
        <v>2142984.7400000002</v>
      </c>
      <c r="F6332" s="19">
        <f t="shared" si="98"/>
        <v>87.918591940615556</v>
      </c>
    </row>
    <row r="6333" spans="1:6" ht="12.75" customHeight="1" x14ac:dyDescent="0.15">
      <c r="A6333" s="3" t="s">
        <v>6038</v>
      </c>
      <c r="B6333" s="6"/>
      <c r="C6333" s="6" t="s">
        <v>6389</v>
      </c>
      <c r="D6333" s="4">
        <v>5089260.93</v>
      </c>
      <c r="E6333" s="17">
        <v>4487570.24</v>
      </c>
      <c r="F6333" s="19">
        <f t="shared" si="98"/>
        <v>88.177248164793951</v>
      </c>
    </row>
    <row r="6334" spans="1:6" ht="12.75" customHeight="1" x14ac:dyDescent="0.15">
      <c r="A6334" s="3" t="s">
        <v>6038</v>
      </c>
      <c r="B6334" s="6"/>
      <c r="C6334" s="6" t="s">
        <v>6390</v>
      </c>
      <c r="D6334" s="4">
        <v>1343234.21</v>
      </c>
      <c r="E6334" s="17">
        <v>1286504.19</v>
      </c>
      <c r="F6334" s="19">
        <f t="shared" si="98"/>
        <v>95.776609948014951</v>
      </c>
    </row>
    <row r="6335" spans="1:6" ht="12.75" customHeight="1" x14ac:dyDescent="0.15">
      <c r="A6335" s="3" t="s">
        <v>6038</v>
      </c>
      <c r="B6335" s="6"/>
      <c r="C6335" s="6" t="s">
        <v>6391</v>
      </c>
      <c r="D6335" s="4">
        <v>381411.8</v>
      </c>
      <c r="E6335" s="17">
        <v>302216.57</v>
      </c>
      <c r="F6335" s="19">
        <f t="shared" si="98"/>
        <v>79.236292636987116</v>
      </c>
    </row>
    <row r="6336" spans="1:6" ht="12.75" customHeight="1" x14ac:dyDescent="0.15">
      <c r="A6336" s="3" t="s">
        <v>6038</v>
      </c>
      <c r="B6336" s="6"/>
      <c r="C6336" s="6" t="s">
        <v>6392</v>
      </c>
      <c r="D6336" s="4">
        <v>1227209.75</v>
      </c>
      <c r="E6336" s="17">
        <v>1126016.3700000001</v>
      </c>
      <c r="F6336" s="19">
        <f t="shared" si="98"/>
        <v>91.754190349286262</v>
      </c>
    </row>
    <row r="6337" spans="1:6" ht="12.75" customHeight="1" x14ac:dyDescent="0.15">
      <c r="A6337" s="3" t="s">
        <v>6038</v>
      </c>
      <c r="B6337" s="6"/>
      <c r="C6337" s="6" t="s">
        <v>6393</v>
      </c>
      <c r="D6337" s="4">
        <v>1782459.42</v>
      </c>
      <c r="E6337" s="17">
        <v>1687515.77</v>
      </c>
      <c r="F6337" s="19">
        <f t="shared" si="98"/>
        <v>94.67344675930967</v>
      </c>
    </row>
    <row r="6338" spans="1:6" ht="12.75" customHeight="1" x14ac:dyDescent="0.15">
      <c r="A6338" s="3" t="s">
        <v>6038</v>
      </c>
      <c r="B6338" s="6"/>
      <c r="C6338" s="6" t="s">
        <v>6394</v>
      </c>
      <c r="D6338" s="4">
        <v>1819507.96</v>
      </c>
      <c r="E6338" s="17">
        <v>1690115.93</v>
      </c>
      <c r="F6338" s="19">
        <f t="shared" si="98"/>
        <v>92.888625230306758</v>
      </c>
    </row>
    <row r="6339" spans="1:6" ht="12.75" customHeight="1" x14ac:dyDescent="0.15">
      <c r="A6339" s="3" t="s">
        <v>6038</v>
      </c>
      <c r="B6339" s="6"/>
      <c r="C6339" s="6" t="s">
        <v>6395</v>
      </c>
      <c r="D6339" s="4">
        <v>2865507.38</v>
      </c>
      <c r="E6339" s="17">
        <v>2783572.22</v>
      </c>
      <c r="F6339" s="19">
        <f t="shared" si="98"/>
        <v>97.140640412519204</v>
      </c>
    </row>
    <row r="6340" spans="1:6" ht="12.75" customHeight="1" x14ac:dyDescent="0.15">
      <c r="A6340" s="3" t="s">
        <v>6038</v>
      </c>
      <c r="B6340" s="6"/>
      <c r="C6340" s="6" t="s">
        <v>6396</v>
      </c>
      <c r="D6340" s="4">
        <v>2966458.99</v>
      </c>
      <c r="E6340" s="17">
        <v>2746355.68</v>
      </c>
      <c r="F6340" s="19">
        <f t="shared" si="98"/>
        <v>92.580267897113259</v>
      </c>
    </row>
    <row r="6341" spans="1:6" ht="12.75" customHeight="1" x14ac:dyDescent="0.15">
      <c r="A6341" s="3" t="s">
        <v>6038</v>
      </c>
      <c r="B6341" s="6"/>
      <c r="C6341" s="6" t="s">
        <v>6397</v>
      </c>
      <c r="D6341" s="4">
        <v>2114345.38</v>
      </c>
      <c r="E6341" s="17">
        <v>1908145.05</v>
      </c>
      <c r="F6341" s="19">
        <f t="shared" ref="F6341:F6404" si="99">E6341/D6341*100</f>
        <v>90.247556905769116</v>
      </c>
    </row>
    <row r="6342" spans="1:6" ht="12.75" customHeight="1" x14ac:dyDescent="0.15">
      <c r="A6342" s="3" t="s">
        <v>6038</v>
      </c>
      <c r="B6342" s="6"/>
      <c r="C6342" s="6" t="s">
        <v>6398</v>
      </c>
      <c r="D6342" s="4">
        <v>2570462.2999999998</v>
      </c>
      <c r="E6342" s="17">
        <v>1542463.91</v>
      </c>
      <c r="F6342" s="19">
        <f t="shared" si="99"/>
        <v>60.007256671299949</v>
      </c>
    </row>
    <row r="6343" spans="1:6" ht="12.75" customHeight="1" x14ac:dyDescent="0.15">
      <c r="A6343" s="3" t="s">
        <v>6038</v>
      </c>
      <c r="B6343" s="6"/>
      <c r="C6343" s="6" t="s">
        <v>6399</v>
      </c>
      <c r="D6343" s="4">
        <v>2905591.19</v>
      </c>
      <c r="E6343" s="17">
        <v>2877242.8</v>
      </c>
      <c r="F6343" s="19">
        <f t="shared" si="99"/>
        <v>99.024350359487428</v>
      </c>
    </row>
    <row r="6344" spans="1:6" ht="12.75" customHeight="1" x14ac:dyDescent="0.15">
      <c r="A6344" s="3" t="s">
        <v>6038</v>
      </c>
      <c r="B6344" s="6"/>
      <c r="C6344" s="6" t="s">
        <v>6400</v>
      </c>
      <c r="D6344" s="4">
        <v>2681912.06</v>
      </c>
      <c r="E6344" s="17">
        <v>2808253.92</v>
      </c>
      <c r="F6344" s="19">
        <f t="shared" si="99"/>
        <v>104.71088750016658</v>
      </c>
    </row>
    <row r="6345" spans="1:6" ht="12.75" customHeight="1" x14ac:dyDescent="0.15">
      <c r="A6345" s="3" t="s">
        <v>6038</v>
      </c>
      <c r="B6345" s="6"/>
      <c r="C6345" s="6" t="s">
        <v>6401</v>
      </c>
      <c r="D6345" s="4">
        <v>2729665.7</v>
      </c>
      <c r="E6345" s="17">
        <v>2615235.23</v>
      </c>
      <c r="F6345" s="19">
        <f t="shared" si="99"/>
        <v>95.807894351311944</v>
      </c>
    </row>
    <row r="6346" spans="1:6" ht="12.75" customHeight="1" x14ac:dyDescent="0.15">
      <c r="A6346" s="3" t="s">
        <v>6038</v>
      </c>
      <c r="B6346" s="6"/>
      <c r="C6346" s="6" t="s">
        <v>6402</v>
      </c>
      <c r="D6346" s="4">
        <v>4036877.04</v>
      </c>
      <c r="E6346" s="17">
        <v>3851730.17</v>
      </c>
      <c r="F6346" s="19">
        <f t="shared" si="99"/>
        <v>95.413611359339285</v>
      </c>
    </row>
    <row r="6347" spans="1:6" ht="12.75" customHeight="1" x14ac:dyDescent="0.15">
      <c r="A6347" s="3" t="s">
        <v>6038</v>
      </c>
      <c r="B6347" s="6"/>
      <c r="C6347" s="6" t="s">
        <v>6403</v>
      </c>
      <c r="D6347" s="4">
        <v>1767781.02</v>
      </c>
      <c r="E6347" s="17">
        <v>1677551.32</v>
      </c>
      <c r="F6347" s="19">
        <f t="shared" si="99"/>
        <v>94.895877997377752</v>
      </c>
    </row>
    <row r="6348" spans="1:6" ht="12.75" customHeight="1" x14ac:dyDescent="0.15">
      <c r="A6348" s="3" t="s">
        <v>6038</v>
      </c>
      <c r="B6348" s="6"/>
      <c r="C6348" s="6" t="s">
        <v>6404</v>
      </c>
      <c r="D6348" s="4">
        <v>1771469.97</v>
      </c>
      <c r="E6348" s="17">
        <v>1688534.18</v>
      </c>
      <c r="F6348" s="19">
        <f t="shared" si="99"/>
        <v>95.318250300342385</v>
      </c>
    </row>
    <row r="6349" spans="1:6" ht="12.75" customHeight="1" x14ac:dyDescent="0.15">
      <c r="A6349" s="3" t="s">
        <v>6038</v>
      </c>
      <c r="B6349" s="6"/>
      <c r="C6349" s="6" t="s">
        <v>6405</v>
      </c>
      <c r="D6349" s="4">
        <v>1005938.95</v>
      </c>
      <c r="E6349" s="17">
        <v>990301.87</v>
      </c>
      <c r="F6349" s="19">
        <f t="shared" si="99"/>
        <v>98.44552395550447</v>
      </c>
    </row>
    <row r="6350" spans="1:6" ht="12.75" customHeight="1" x14ac:dyDescent="0.15">
      <c r="A6350" s="3" t="s">
        <v>6038</v>
      </c>
      <c r="B6350" s="6"/>
      <c r="C6350" s="6" t="s">
        <v>6406</v>
      </c>
      <c r="D6350" s="4">
        <v>1002506.56</v>
      </c>
      <c r="E6350" s="17">
        <v>944504.54</v>
      </c>
      <c r="F6350" s="19">
        <f t="shared" si="99"/>
        <v>94.214300203681461</v>
      </c>
    </row>
    <row r="6351" spans="1:6" ht="12.75" customHeight="1" x14ac:dyDescent="0.15">
      <c r="A6351" s="3" t="s">
        <v>6038</v>
      </c>
      <c r="B6351" s="6"/>
      <c r="C6351" s="6" t="s">
        <v>6407</v>
      </c>
      <c r="D6351" s="4">
        <v>1011557.31</v>
      </c>
      <c r="E6351" s="17">
        <v>965941.52</v>
      </c>
      <c r="F6351" s="19">
        <f t="shared" si="99"/>
        <v>95.490538247407855</v>
      </c>
    </row>
    <row r="6352" spans="1:6" ht="12.75" customHeight="1" x14ac:dyDescent="0.15">
      <c r="A6352" s="3" t="s">
        <v>6038</v>
      </c>
      <c r="B6352" s="6"/>
      <c r="C6352" s="6" t="s">
        <v>6408</v>
      </c>
      <c r="D6352" s="4">
        <v>1003307.42</v>
      </c>
      <c r="E6352" s="17">
        <v>880534.72</v>
      </c>
      <c r="F6352" s="19">
        <f t="shared" si="99"/>
        <v>87.763202229681497</v>
      </c>
    </row>
    <row r="6353" spans="1:6" ht="12.75" customHeight="1" x14ac:dyDescent="0.15">
      <c r="A6353" s="3" t="s">
        <v>6038</v>
      </c>
      <c r="B6353" s="6"/>
      <c r="C6353" s="6" t="s">
        <v>6409</v>
      </c>
      <c r="D6353" s="4">
        <v>1352991.18</v>
      </c>
      <c r="E6353" s="17">
        <v>1336015.99</v>
      </c>
      <c r="F6353" s="19">
        <f t="shared" si="99"/>
        <v>98.745358413940295</v>
      </c>
    </row>
    <row r="6354" spans="1:6" ht="12.75" customHeight="1" x14ac:dyDescent="0.15">
      <c r="A6354" s="3" t="s">
        <v>6038</v>
      </c>
      <c r="B6354" s="6"/>
      <c r="C6354" s="6" t="s">
        <v>6410</v>
      </c>
      <c r="D6354" s="4">
        <v>1338971.9099999999</v>
      </c>
      <c r="E6354" s="17">
        <v>1291087.27</v>
      </c>
      <c r="F6354" s="19">
        <f t="shared" si="99"/>
        <v>96.423775611543633</v>
      </c>
    </row>
    <row r="6355" spans="1:6" ht="12.75" customHeight="1" x14ac:dyDescent="0.15">
      <c r="A6355" s="3" t="s">
        <v>6038</v>
      </c>
      <c r="B6355" s="6"/>
      <c r="C6355" s="6" t="s">
        <v>6411</v>
      </c>
      <c r="D6355" s="4">
        <v>1016002.3</v>
      </c>
      <c r="E6355" s="17">
        <v>923805.02</v>
      </c>
      <c r="F6355" s="19">
        <f t="shared" si="99"/>
        <v>90.925485109630159</v>
      </c>
    </row>
    <row r="6356" spans="1:6" ht="12.75" customHeight="1" x14ac:dyDescent="0.15">
      <c r="A6356" s="3" t="s">
        <v>6038</v>
      </c>
      <c r="B6356" s="6"/>
      <c r="C6356" s="6" t="s">
        <v>6412</v>
      </c>
      <c r="D6356" s="4">
        <v>1340750.71</v>
      </c>
      <c r="E6356" s="17">
        <v>1255143.3</v>
      </c>
      <c r="F6356" s="19">
        <f t="shared" si="99"/>
        <v>93.614964410498061</v>
      </c>
    </row>
    <row r="6357" spans="1:6" ht="12.75" customHeight="1" x14ac:dyDescent="0.15">
      <c r="A6357" s="3" t="s">
        <v>6038</v>
      </c>
      <c r="B6357" s="6"/>
      <c r="C6357" s="6" t="s">
        <v>6413</v>
      </c>
      <c r="D6357" s="4">
        <v>1001405.98</v>
      </c>
      <c r="E6357" s="17">
        <v>939037.73</v>
      </c>
      <c r="F6357" s="19">
        <f t="shared" si="99"/>
        <v>93.771931539693824</v>
      </c>
    </row>
    <row r="6358" spans="1:6" ht="12.75" customHeight="1" x14ac:dyDescent="0.15">
      <c r="A6358" s="3" t="s">
        <v>6038</v>
      </c>
      <c r="B6358" s="6"/>
      <c r="C6358" s="6" t="s">
        <v>6414</v>
      </c>
      <c r="D6358" s="4">
        <v>864283.73</v>
      </c>
      <c r="E6358" s="17">
        <v>818818.58</v>
      </c>
      <c r="F6358" s="19">
        <f t="shared" si="99"/>
        <v>94.739557344206858</v>
      </c>
    </row>
    <row r="6359" spans="1:6" ht="12.75" customHeight="1" x14ac:dyDescent="0.15">
      <c r="A6359" s="3" t="s">
        <v>6038</v>
      </c>
      <c r="B6359" s="6"/>
      <c r="C6359" s="6" t="s">
        <v>6415</v>
      </c>
      <c r="D6359" s="4">
        <v>1264161.71</v>
      </c>
      <c r="E6359" s="17">
        <v>1147858.43</v>
      </c>
      <c r="F6359" s="19">
        <f t="shared" si="99"/>
        <v>90.799968146480253</v>
      </c>
    </row>
    <row r="6360" spans="1:6" ht="12.75" customHeight="1" x14ac:dyDescent="0.15">
      <c r="A6360" s="3" t="s">
        <v>6038</v>
      </c>
      <c r="B6360" s="6"/>
      <c r="C6360" s="6" t="s">
        <v>6416</v>
      </c>
      <c r="D6360" s="4">
        <v>1875944.6</v>
      </c>
      <c r="E6360" s="17">
        <v>1708657.22</v>
      </c>
      <c r="F6360" s="19">
        <f t="shared" si="99"/>
        <v>91.082498918145021</v>
      </c>
    </row>
    <row r="6361" spans="1:6" ht="12.75" customHeight="1" x14ac:dyDescent="0.15">
      <c r="A6361" s="3" t="s">
        <v>6038</v>
      </c>
      <c r="B6361" s="6"/>
      <c r="C6361" s="6" t="s">
        <v>6417</v>
      </c>
      <c r="D6361" s="4">
        <v>952.32</v>
      </c>
      <c r="E6361" s="17">
        <v>18390.439999999999</v>
      </c>
      <c r="F6361" s="19">
        <v>100</v>
      </c>
    </row>
    <row r="6362" spans="1:6" ht="12.75" customHeight="1" x14ac:dyDescent="0.15">
      <c r="A6362" s="3" t="s">
        <v>6038</v>
      </c>
      <c r="B6362" s="6"/>
      <c r="C6362" s="6" t="s">
        <v>6418</v>
      </c>
      <c r="D6362" s="4">
        <v>1351080.27</v>
      </c>
      <c r="E6362" s="17">
        <v>1277259.52</v>
      </c>
      <c r="F6362" s="19">
        <f t="shared" si="99"/>
        <v>94.536168454299158</v>
      </c>
    </row>
    <row r="6363" spans="1:6" ht="12.75" customHeight="1" x14ac:dyDescent="0.15">
      <c r="A6363" s="3" t="s">
        <v>6038</v>
      </c>
      <c r="B6363" s="6"/>
      <c r="C6363" s="6" t="s">
        <v>6419</v>
      </c>
      <c r="D6363" s="4">
        <v>1348560.06</v>
      </c>
      <c r="E6363" s="17">
        <v>1252295.1100000001</v>
      </c>
      <c r="F6363" s="19">
        <f t="shared" si="99"/>
        <v>92.861649039198156</v>
      </c>
    </row>
    <row r="6364" spans="1:6" ht="12.75" customHeight="1" x14ac:dyDescent="0.15">
      <c r="A6364" s="3" t="s">
        <v>6038</v>
      </c>
      <c r="B6364" s="6"/>
      <c r="C6364" s="6" t="s">
        <v>6420</v>
      </c>
      <c r="D6364" s="4">
        <v>1362922.81</v>
      </c>
      <c r="E6364" s="17">
        <v>1245950.8999999999</v>
      </c>
      <c r="F6364" s="19">
        <f t="shared" si="99"/>
        <v>91.417568981767928</v>
      </c>
    </row>
    <row r="6365" spans="1:6" ht="12.75" customHeight="1" x14ac:dyDescent="0.15">
      <c r="A6365" s="3" t="s">
        <v>6038</v>
      </c>
      <c r="B6365" s="6"/>
      <c r="C6365" s="6" t="s">
        <v>6421</v>
      </c>
      <c r="D6365" s="4">
        <v>1353366.51</v>
      </c>
      <c r="E6365" s="17">
        <v>1265681.79</v>
      </c>
      <c r="F6365" s="19">
        <f t="shared" si="99"/>
        <v>93.520992328973776</v>
      </c>
    </row>
    <row r="6366" spans="1:6" ht="12.75" customHeight="1" x14ac:dyDescent="0.15">
      <c r="A6366" s="3" t="s">
        <v>6038</v>
      </c>
      <c r="B6366" s="6"/>
      <c r="C6366" s="6" t="s">
        <v>6422</v>
      </c>
      <c r="D6366" s="4">
        <v>1353411.67</v>
      </c>
      <c r="E6366" s="17">
        <v>1270048.1000000001</v>
      </c>
      <c r="F6366" s="19">
        <f t="shared" si="99"/>
        <v>93.840486834283027</v>
      </c>
    </row>
    <row r="6367" spans="1:6" ht="12.75" customHeight="1" x14ac:dyDescent="0.15">
      <c r="A6367" s="3" t="s">
        <v>6038</v>
      </c>
      <c r="B6367" s="6"/>
      <c r="C6367" s="6" t="s">
        <v>6423</v>
      </c>
      <c r="D6367" s="4">
        <v>4165406.42</v>
      </c>
      <c r="E6367" s="17">
        <v>3921681.8</v>
      </c>
      <c r="F6367" s="19">
        <f t="shared" si="99"/>
        <v>94.148839382640602</v>
      </c>
    </row>
    <row r="6368" spans="1:6" ht="12.75" customHeight="1" x14ac:dyDescent="0.15">
      <c r="A6368" s="3" t="s">
        <v>6038</v>
      </c>
      <c r="B6368" s="6"/>
      <c r="C6368" s="6" t="s">
        <v>6424</v>
      </c>
      <c r="D6368" s="4">
        <v>1328644.32</v>
      </c>
      <c r="E6368" s="17">
        <v>1201760.5900000001</v>
      </c>
      <c r="F6368" s="19">
        <f t="shared" si="99"/>
        <v>90.45013566911571</v>
      </c>
    </row>
    <row r="6369" spans="1:6" ht="12.75" customHeight="1" x14ac:dyDescent="0.15">
      <c r="A6369" s="3" t="s">
        <v>6038</v>
      </c>
      <c r="B6369" s="6"/>
      <c r="C6369" s="6" t="s">
        <v>6425</v>
      </c>
      <c r="D6369" s="4">
        <v>1025089.58</v>
      </c>
      <c r="E6369" s="17">
        <v>985238.47</v>
      </c>
      <c r="F6369" s="19">
        <f t="shared" si="99"/>
        <v>96.112426584221055</v>
      </c>
    </row>
    <row r="6370" spans="1:6" ht="12.75" customHeight="1" x14ac:dyDescent="0.15">
      <c r="A6370" s="3" t="s">
        <v>6038</v>
      </c>
      <c r="B6370" s="6"/>
      <c r="C6370" s="6" t="s">
        <v>6426</v>
      </c>
      <c r="D6370" s="4">
        <v>2445589.59</v>
      </c>
      <c r="E6370" s="17">
        <v>2270130.61</v>
      </c>
      <c r="F6370" s="19">
        <f t="shared" si="99"/>
        <v>92.825493667561773</v>
      </c>
    </row>
    <row r="6371" spans="1:6" ht="12.75" customHeight="1" x14ac:dyDescent="0.15">
      <c r="A6371" s="3" t="s">
        <v>6038</v>
      </c>
      <c r="B6371" s="6"/>
      <c r="C6371" s="6" t="s">
        <v>6427</v>
      </c>
      <c r="D6371" s="4">
        <v>2589131.19</v>
      </c>
      <c r="E6371" s="17">
        <v>2482386.3199999998</v>
      </c>
      <c r="F6371" s="19">
        <f t="shared" si="99"/>
        <v>95.877193461177995</v>
      </c>
    </row>
    <row r="6372" spans="1:6" ht="12.75" customHeight="1" x14ac:dyDescent="0.15">
      <c r="A6372" s="3" t="s">
        <v>6038</v>
      </c>
      <c r="B6372" s="6"/>
      <c r="C6372" s="6" t="s">
        <v>6428</v>
      </c>
      <c r="D6372" s="4">
        <v>1698164.88</v>
      </c>
      <c r="E6372" s="17">
        <v>1536918.86</v>
      </c>
      <c r="F6372" s="19">
        <f t="shared" si="99"/>
        <v>90.50468998039814</v>
      </c>
    </row>
    <row r="6373" spans="1:6" ht="12.75" customHeight="1" x14ac:dyDescent="0.15">
      <c r="A6373" s="3" t="s">
        <v>6038</v>
      </c>
      <c r="B6373" s="6"/>
      <c r="C6373" s="6" t="s">
        <v>6429</v>
      </c>
      <c r="D6373" s="4">
        <v>510506.66</v>
      </c>
      <c r="E6373" s="17">
        <v>461731.27</v>
      </c>
      <c r="F6373" s="19">
        <f t="shared" si="99"/>
        <v>90.445689778072634</v>
      </c>
    </row>
    <row r="6374" spans="1:6" ht="12.75" customHeight="1" x14ac:dyDescent="0.15">
      <c r="A6374" s="3" t="s">
        <v>6038</v>
      </c>
      <c r="B6374" s="6"/>
      <c r="C6374" s="6" t="s">
        <v>6430</v>
      </c>
      <c r="D6374" s="4">
        <v>571438.79</v>
      </c>
      <c r="E6374" s="17">
        <v>545727.66</v>
      </c>
      <c r="F6374" s="19">
        <f t="shared" si="99"/>
        <v>95.500632709935559</v>
      </c>
    </row>
    <row r="6375" spans="1:6" ht="12.75" customHeight="1" x14ac:dyDescent="0.15">
      <c r="A6375" s="3" t="s">
        <v>6038</v>
      </c>
      <c r="B6375" s="6"/>
      <c r="C6375" s="6" t="s">
        <v>6431</v>
      </c>
      <c r="D6375" s="4">
        <v>572979.18999999994</v>
      </c>
      <c r="E6375" s="17">
        <v>537930.01</v>
      </c>
      <c r="F6375" s="19">
        <f t="shared" si="99"/>
        <v>93.882992504492194</v>
      </c>
    </row>
    <row r="6376" spans="1:6" ht="12.75" customHeight="1" x14ac:dyDescent="0.15">
      <c r="A6376" s="3" t="s">
        <v>6038</v>
      </c>
      <c r="B6376" s="6"/>
      <c r="C6376" s="6" t="s">
        <v>6432</v>
      </c>
      <c r="D6376" s="4">
        <v>580190.53</v>
      </c>
      <c r="E6376" s="17">
        <v>523116.12</v>
      </c>
      <c r="F6376" s="19">
        <f t="shared" si="99"/>
        <v>90.162815997703376</v>
      </c>
    </row>
    <row r="6377" spans="1:6" ht="12.75" customHeight="1" x14ac:dyDescent="0.15">
      <c r="A6377" s="3" t="s">
        <v>6038</v>
      </c>
      <c r="B6377" s="6"/>
      <c r="C6377" s="6" t="s">
        <v>6433</v>
      </c>
      <c r="D6377" s="4">
        <v>574270.92000000004</v>
      </c>
      <c r="E6377" s="17">
        <v>489064.97</v>
      </c>
      <c r="F6377" s="19">
        <f t="shared" si="99"/>
        <v>85.162760809828214</v>
      </c>
    </row>
    <row r="6378" spans="1:6" ht="12.75" customHeight="1" x14ac:dyDescent="0.15">
      <c r="A6378" s="3" t="s">
        <v>6038</v>
      </c>
      <c r="B6378" s="6"/>
      <c r="C6378" s="6" t="s">
        <v>6434</v>
      </c>
      <c r="D6378" s="4">
        <v>569033.88</v>
      </c>
      <c r="E6378" s="17">
        <v>555919.31000000006</v>
      </c>
      <c r="F6378" s="19">
        <f t="shared" si="99"/>
        <v>97.695291886662361</v>
      </c>
    </row>
    <row r="6379" spans="1:6" ht="12.75" customHeight="1" x14ac:dyDescent="0.15">
      <c r="A6379" s="3" t="s">
        <v>6038</v>
      </c>
      <c r="B6379" s="6"/>
      <c r="C6379" s="6" t="s">
        <v>6435</v>
      </c>
      <c r="D6379" s="4">
        <v>580038.99</v>
      </c>
      <c r="E6379" s="17">
        <v>495762.99</v>
      </c>
      <c r="F6379" s="19">
        <f t="shared" si="99"/>
        <v>85.470631896659228</v>
      </c>
    </row>
    <row r="6380" spans="1:6" ht="12.75" customHeight="1" x14ac:dyDescent="0.15">
      <c r="A6380" s="3" t="s">
        <v>6038</v>
      </c>
      <c r="B6380" s="6"/>
      <c r="C6380" s="6" t="s">
        <v>6436</v>
      </c>
      <c r="D6380" s="4">
        <v>589436.68000000005</v>
      </c>
      <c r="E6380" s="17">
        <v>465091.82</v>
      </c>
      <c r="F6380" s="19">
        <f t="shared" si="99"/>
        <v>78.90445840594785</v>
      </c>
    </row>
    <row r="6381" spans="1:6" ht="12.75" customHeight="1" x14ac:dyDescent="0.15">
      <c r="A6381" s="3" t="s">
        <v>6038</v>
      </c>
      <c r="B6381" s="6"/>
      <c r="C6381" s="6" t="s">
        <v>6437</v>
      </c>
      <c r="D6381" s="4">
        <v>571583.59</v>
      </c>
      <c r="E6381" s="17">
        <v>542947.06999999995</v>
      </c>
      <c r="F6381" s="19">
        <f t="shared" si="99"/>
        <v>94.989968133969697</v>
      </c>
    </row>
    <row r="6382" spans="1:6" ht="12.75" customHeight="1" x14ac:dyDescent="0.15">
      <c r="A6382" s="3" t="s">
        <v>6038</v>
      </c>
      <c r="B6382" s="6"/>
      <c r="C6382" s="6" t="s">
        <v>6438</v>
      </c>
      <c r="D6382" s="4">
        <v>474630.87</v>
      </c>
      <c r="E6382" s="17">
        <v>447237.43</v>
      </c>
      <c r="F6382" s="19">
        <f t="shared" si="99"/>
        <v>94.228474856681785</v>
      </c>
    </row>
    <row r="6383" spans="1:6" ht="12.75" customHeight="1" x14ac:dyDescent="0.15">
      <c r="A6383" s="3" t="s">
        <v>6038</v>
      </c>
      <c r="B6383" s="6"/>
      <c r="C6383" s="6" t="s">
        <v>6439</v>
      </c>
      <c r="D6383" s="4">
        <v>583355.84</v>
      </c>
      <c r="E6383" s="17">
        <v>511896.13</v>
      </c>
      <c r="F6383" s="19">
        <f t="shared" si="99"/>
        <v>87.75023663087012</v>
      </c>
    </row>
    <row r="6384" spans="1:6" ht="12.75" customHeight="1" x14ac:dyDescent="0.15">
      <c r="A6384" s="3" t="s">
        <v>6038</v>
      </c>
      <c r="B6384" s="6"/>
      <c r="C6384" s="6" t="s">
        <v>6440</v>
      </c>
      <c r="D6384" s="4">
        <v>574864.07999999996</v>
      </c>
      <c r="E6384" s="17">
        <v>530552.73</v>
      </c>
      <c r="F6384" s="19">
        <f t="shared" si="99"/>
        <v>92.291856189727497</v>
      </c>
    </row>
    <row r="6385" spans="1:6" ht="12.75" customHeight="1" x14ac:dyDescent="0.15">
      <c r="A6385" s="3" t="s">
        <v>6038</v>
      </c>
      <c r="B6385" s="6"/>
      <c r="C6385" s="6" t="s">
        <v>6441</v>
      </c>
      <c r="D6385" s="4">
        <v>583330.56000000006</v>
      </c>
      <c r="E6385" s="17">
        <v>511520.18</v>
      </c>
      <c r="F6385" s="19">
        <f t="shared" si="99"/>
        <v>87.689590615653657</v>
      </c>
    </row>
    <row r="6386" spans="1:6" ht="12.75" customHeight="1" x14ac:dyDescent="0.15">
      <c r="A6386" s="3" t="s">
        <v>6038</v>
      </c>
      <c r="B6386" s="6"/>
      <c r="C6386" s="6" t="s">
        <v>6442</v>
      </c>
      <c r="D6386" s="4">
        <v>488185.27</v>
      </c>
      <c r="E6386" s="17">
        <v>455564.84</v>
      </c>
      <c r="F6386" s="19">
        <f t="shared" si="99"/>
        <v>93.31802247945744</v>
      </c>
    </row>
    <row r="6387" spans="1:6" ht="12.75" customHeight="1" x14ac:dyDescent="0.15">
      <c r="A6387" s="3" t="s">
        <v>6038</v>
      </c>
      <c r="B6387" s="6"/>
      <c r="C6387" s="6" t="s">
        <v>6443</v>
      </c>
      <c r="D6387" s="4">
        <v>571449.76</v>
      </c>
      <c r="E6387" s="17">
        <v>562792.52</v>
      </c>
      <c r="F6387" s="19">
        <f t="shared" si="99"/>
        <v>98.485039174747399</v>
      </c>
    </row>
    <row r="6388" spans="1:6" ht="12.75" customHeight="1" x14ac:dyDescent="0.15">
      <c r="A6388" s="3" t="s">
        <v>6038</v>
      </c>
      <c r="B6388" s="6"/>
      <c r="C6388" s="6" t="s">
        <v>6444</v>
      </c>
      <c r="D6388" s="4">
        <v>562848.69999999995</v>
      </c>
      <c r="E6388" s="17">
        <v>557034.74</v>
      </c>
      <c r="F6388" s="19">
        <f t="shared" si="99"/>
        <v>98.967047449874187</v>
      </c>
    </row>
    <row r="6389" spans="1:6" ht="12.75" customHeight="1" x14ac:dyDescent="0.15">
      <c r="A6389" s="3" t="s">
        <v>6038</v>
      </c>
      <c r="B6389" s="6"/>
      <c r="C6389" s="6" t="s">
        <v>6445</v>
      </c>
      <c r="D6389" s="4">
        <v>591870.78</v>
      </c>
      <c r="E6389" s="17">
        <v>490089.32</v>
      </c>
      <c r="F6389" s="19">
        <f t="shared" si="99"/>
        <v>82.803432195115292</v>
      </c>
    </row>
    <row r="6390" spans="1:6" ht="12.75" customHeight="1" x14ac:dyDescent="0.15">
      <c r="A6390" s="3" t="s">
        <v>6038</v>
      </c>
      <c r="B6390" s="6"/>
      <c r="C6390" s="6" t="s">
        <v>6446</v>
      </c>
      <c r="D6390" s="4">
        <v>592347.34</v>
      </c>
      <c r="E6390" s="17">
        <v>498937.59999999998</v>
      </c>
      <c r="F6390" s="19">
        <f t="shared" si="99"/>
        <v>84.230579983696728</v>
      </c>
    </row>
    <row r="6391" spans="1:6" ht="12.75" customHeight="1" x14ac:dyDescent="0.15">
      <c r="A6391" s="3" t="s">
        <v>6038</v>
      </c>
      <c r="B6391" s="6"/>
      <c r="C6391" s="6" t="s">
        <v>6447</v>
      </c>
      <c r="D6391" s="4">
        <v>569795.43000000005</v>
      </c>
      <c r="E6391" s="17">
        <v>549514.57999999996</v>
      </c>
      <c r="F6391" s="19">
        <f t="shared" si="99"/>
        <v>96.440678718676267</v>
      </c>
    </row>
    <row r="6392" spans="1:6" ht="12.75" customHeight="1" x14ac:dyDescent="0.15">
      <c r="A6392" s="3" t="s">
        <v>6038</v>
      </c>
      <c r="B6392" s="6"/>
      <c r="C6392" s="6" t="s">
        <v>6448</v>
      </c>
      <c r="D6392" s="4">
        <v>581059.56999999995</v>
      </c>
      <c r="E6392" s="17">
        <v>492489.77</v>
      </c>
      <c r="F6392" s="19">
        <f t="shared" si="99"/>
        <v>84.75719107423015</v>
      </c>
    </row>
    <row r="6393" spans="1:6" ht="12.75" customHeight="1" x14ac:dyDescent="0.15">
      <c r="A6393" s="3" t="s">
        <v>6038</v>
      </c>
      <c r="B6393" s="6"/>
      <c r="C6393" s="6" t="s">
        <v>6449</v>
      </c>
      <c r="D6393" s="4">
        <v>771687.85</v>
      </c>
      <c r="E6393" s="17">
        <v>762452.42</v>
      </c>
      <c r="F6393" s="19">
        <f t="shared" si="99"/>
        <v>98.803216870655675</v>
      </c>
    </row>
    <row r="6394" spans="1:6" ht="12.75" customHeight="1" x14ac:dyDescent="0.15">
      <c r="A6394" s="3" t="s">
        <v>6038</v>
      </c>
      <c r="B6394" s="6"/>
      <c r="C6394" s="6" t="s">
        <v>6450</v>
      </c>
      <c r="D6394" s="4">
        <v>1141923.3799999999</v>
      </c>
      <c r="E6394" s="17">
        <v>1129947.52</v>
      </c>
      <c r="F6394" s="19">
        <f t="shared" si="99"/>
        <v>98.951255381074702</v>
      </c>
    </row>
    <row r="6395" spans="1:6" ht="12.75" customHeight="1" x14ac:dyDescent="0.15">
      <c r="A6395" s="3" t="s">
        <v>6038</v>
      </c>
      <c r="B6395" s="6"/>
      <c r="C6395" s="6" t="s">
        <v>6451</v>
      </c>
      <c r="D6395" s="4">
        <v>1178199.08</v>
      </c>
      <c r="E6395" s="17">
        <v>1081577.3700000001</v>
      </c>
      <c r="F6395" s="19">
        <f t="shared" si="99"/>
        <v>91.799203407967354</v>
      </c>
    </row>
    <row r="6396" spans="1:6" ht="12.75" customHeight="1" x14ac:dyDescent="0.15">
      <c r="A6396" s="3" t="s">
        <v>6038</v>
      </c>
      <c r="B6396" s="6"/>
      <c r="C6396" s="6" t="s">
        <v>6452</v>
      </c>
      <c r="D6396" s="4">
        <v>1208386.98</v>
      </c>
      <c r="E6396" s="17">
        <v>1060057.51</v>
      </c>
      <c r="F6396" s="19">
        <f t="shared" si="99"/>
        <v>87.725002631193533</v>
      </c>
    </row>
    <row r="6397" spans="1:6" ht="12.75" customHeight="1" x14ac:dyDescent="0.15">
      <c r="A6397" s="3" t="s">
        <v>6038</v>
      </c>
      <c r="B6397" s="6"/>
      <c r="C6397" s="6" t="s">
        <v>6453</v>
      </c>
      <c r="D6397" s="4">
        <v>1283982.47</v>
      </c>
      <c r="E6397" s="17">
        <v>1257680.1599999999</v>
      </c>
      <c r="F6397" s="19">
        <f t="shared" si="99"/>
        <v>97.951505521722581</v>
      </c>
    </row>
    <row r="6398" spans="1:6" ht="12.75" customHeight="1" x14ac:dyDescent="0.15">
      <c r="A6398" s="3" t="s">
        <v>6038</v>
      </c>
      <c r="B6398" s="6"/>
      <c r="C6398" s="6" t="s">
        <v>6454</v>
      </c>
      <c r="D6398" s="4">
        <v>1173793.83</v>
      </c>
      <c r="E6398" s="17">
        <v>1068317.3899999999</v>
      </c>
      <c r="F6398" s="19">
        <f t="shared" si="99"/>
        <v>91.014057383484442</v>
      </c>
    </row>
    <row r="6399" spans="1:6" ht="12.75" customHeight="1" x14ac:dyDescent="0.15">
      <c r="A6399" s="3" t="s">
        <v>6038</v>
      </c>
      <c r="B6399" s="6"/>
      <c r="C6399" s="6" t="s">
        <v>6455</v>
      </c>
      <c r="D6399" s="4">
        <v>1347826.36</v>
      </c>
      <c r="E6399" s="17">
        <v>1337385.03</v>
      </c>
      <c r="F6399" s="19">
        <f t="shared" si="99"/>
        <v>99.225320834354363</v>
      </c>
    </row>
    <row r="6400" spans="1:6" ht="12.75" customHeight="1" x14ac:dyDescent="0.15">
      <c r="A6400" s="3" t="s">
        <v>6038</v>
      </c>
      <c r="B6400" s="6"/>
      <c r="C6400" s="6" t="s">
        <v>6456</v>
      </c>
      <c r="D6400" s="4">
        <v>1156631.4099999999</v>
      </c>
      <c r="E6400" s="17">
        <v>1035723.75</v>
      </c>
      <c r="F6400" s="19">
        <f t="shared" si="99"/>
        <v>89.546569550622877</v>
      </c>
    </row>
    <row r="6401" spans="1:6" ht="12.75" customHeight="1" x14ac:dyDescent="0.15">
      <c r="A6401" s="3" t="s">
        <v>6038</v>
      </c>
      <c r="B6401" s="6"/>
      <c r="C6401" s="6" t="s">
        <v>6457</v>
      </c>
      <c r="D6401" s="4">
        <v>1182242.3</v>
      </c>
      <c r="E6401" s="17">
        <v>1078729.51</v>
      </c>
      <c r="F6401" s="19">
        <f t="shared" si="99"/>
        <v>91.244367588606835</v>
      </c>
    </row>
    <row r="6402" spans="1:6" ht="12.75" customHeight="1" x14ac:dyDescent="0.15">
      <c r="A6402" s="3" t="s">
        <v>6038</v>
      </c>
      <c r="B6402" s="6"/>
      <c r="C6402" s="6" t="s">
        <v>6458</v>
      </c>
      <c r="D6402" s="4">
        <v>1158260.43</v>
      </c>
      <c r="E6402" s="17">
        <v>1091908.6299999999</v>
      </c>
      <c r="F6402" s="19">
        <f t="shared" si="99"/>
        <v>94.271426504659232</v>
      </c>
    </row>
    <row r="6403" spans="1:6" ht="12.75" customHeight="1" x14ac:dyDescent="0.15">
      <c r="A6403" s="3" t="s">
        <v>6038</v>
      </c>
      <c r="B6403" s="6"/>
      <c r="C6403" s="6" t="s">
        <v>6459</v>
      </c>
      <c r="D6403" s="4">
        <v>573653.86</v>
      </c>
      <c r="E6403" s="17">
        <v>519612.29</v>
      </c>
      <c r="F6403" s="19">
        <f t="shared" si="99"/>
        <v>90.579411424164391</v>
      </c>
    </row>
    <row r="6404" spans="1:6" ht="12.75" customHeight="1" x14ac:dyDescent="0.15">
      <c r="A6404" s="3" t="s">
        <v>6038</v>
      </c>
      <c r="B6404" s="6"/>
      <c r="C6404" s="6" t="s">
        <v>6460</v>
      </c>
      <c r="D6404" s="4">
        <v>576925.66</v>
      </c>
      <c r="E6404" s="17">
        <v>528857.86</v>
      </c>
      <c r="F6404" s="19">
        <f t="shared" si="99"/>
        <v>91.668285303863925</v>
      </c>
    </row>
    <row r="6405" spans="1:6" ht="12.75" customHeight="1" x14ac:dyDescent="0.15">
      <c r="A6405" s="3" t="s">
        <v>6038</v>
      </c>
      <c r="B6405" s="6"/>
      <c r="C6405" s="6" t="s">
        <v>6461</v>
      </c>
      <c r="D6405" s="4">
        <v>581679.47</v>
      </c>
      <c r="E6405" s="17">
        <v>531828.35</v>
      </c>
      <c r="F6405" s="19">
        <f t="shared" ref="F6405:F6468" si="100">E6405/D6405*100</f>
        <v>91.429795519515238</v>
      </c>
    </row>
    <row r="6406" spans="1:6" ht="12.75" customHeight="1" x14ac:dyDescent="0.15">
      <c r="A6406" s="3" t="s">
        <v>6038</v>
      </c>
      <c r="B6406" s="6"/>
      <c r="C6406" s="6" t="s">
        <v>6462</v>
      </c>
      <c r="D6406" s="4">
        <v>579694.77</v>
      </c>
      <c r="E6406" s="17">
        <v>557767.72</v>
      </c>
      <c r="F6406" s="19">
        <f t="shared" si="100"/>
        <v>96.217483556044499</v>
      </c>
    </row>
    <row r="6407" spans="1:6" ht="12.75" customHeight="1" x14ac:dyDescent="0.15">
      <c r="A6407" s="3" t="s">
        <v>6038</v>
      </c>
      <c r="B6407" s="6"/>
      <c r="C6407" s="6" t="s">
        <v>6463</v>
      </c>
      <c r="D6407" s="4">
        <v>588385.54</v>
      </c>
      <c r="E6407" s="17">
        <v>499461.51</v>
      </c>
      <c r="F6407" s="19">
        <f t="shared" si="100"/>
        <v>84.886775089680143</v>
      </c>
    </row>
    <row r="6408" spans="1:6" ht="12.75" customHeight="1" x14ac:dyDescent="0.15">
      <c r="A6408" s="3" t="s">
        <v>6038</v>
      </c>
      <c r="B6408" s="6"/>
      <c r="C6408" s="6" t="s">
        <v>6464</v>
      </c>
      <c r="D6408" s="4">
        <v>569317.06999999995</v>
      </c>
      <c r="E6408" s="17">
        <v>561250.93000000005</v>
      </c>
      <c r="F6408" s="19">
        <f t="shared" si="100"/>
        <v>98.583190207172265</v>
      </c>
    </row>
    <row r="6409" spans="1:6" ht="12.75" customHeight="1" x14ac:dyDescent="0.15">
      <c r="A6409" s="3" t="s">
        <v>6038</v>
      </c>
      <c r="B6409" s="6"/>
      <c r="C6409" s="6" t="s">
        <v>6465</v>
      </c>
      <c r="D6409" s="4">
        <v>567704.41</v>
      </c>
      <c r="E6409" s="17">
        <v>558737.30000000005</v>
      </c>
      <c r="F6409" s="19">
        <f t="shared" si="100"/>
        <v>98.420461451056894</v>
      </c>
    </row>
    <row r="6410" spans="1:6" ht="12.75" customHeight="1" x14ac:dyDescent="0.15">
      <c r="A6410" s="3" t="s">
        <v>6038</v>
      </c>
      <c r="B6410" s="6"/>
      <c r="C6410" s="6" t="s">
        <v>6466</v>
      </c>
      <c r="D6410" s="4">
        <v>766085.78</v>
      </c>
      <c r="E6410" s="17">
        <v>758906.8</v>
      </c>
      <c r="F6410" s="19">
        <f t="shared" si="100"/>
        <v>99.062901285023202</v>
      </c>
    </row>
    <row r="6411" spans="1:6" ht="12.75" customHeight="1" x14ac:dyDescent="0.15">
      <c r="A6411" s="3" t="s">
        <v>6038</v>
      </c>
      <c r="B6411" s="6"/>
      <c r="C6411" s="6" t="s">
        <v>6467</v>
      </c>
      <c r="D6411" s="4">
        <v>781249.94</v>
      </c>
      <c r="E6411" s="17">
        <v>718669.53</v>
      </c>
      <c r="F6411" s="19">
        <f t="shared" si="100"/>
        <v>91.989706904809495</v>
      </c>
    </row>
    <row r="6412" spans="1:6" ht="12.75" customHeight="1" x14ac:dyDescent="0.15">
      <c r="A6412" s="3" t="s">
        <v>6038</v>
      </c>
      <c r="B6412" s="6"/>
      <c r="C6412" s="6" t="s">
        <v>6468</v>
      </c>
      <c r="D6412" s="4">
        <v>572601.19999999995</v>
      </c>
      <c r="E6412" s="17">
        <v>496509.75</v>
      </c>
      <c r="F6412" s="19">
        <f t="shared" si="100"/>
        <v>86.711266060916401</v>
      </c>
    </row>
    <row r="6413" spans="1:6" ht="12.75" customHeight="1" x14ac:dyDescent="0.15">
      <c r="A6413" s="3" t="s">
        <v>6038</v>
      </c>
      <c r="B6413" s="6"/>
      <c r="C6413" s="6" t="s">
        <v>6469</v>
      </c>
      <c r="D6413" s="4">
        <v>562630.61</v>
      </c>
      <c r="E6413" s="17">
        <v>576416.22</v>
      </c>
      <c r="F6413" s="19">
        <f t="shared" si="100"/>
        <v>102.45020618412497</v>
      </c>
    </row>
    <row r="6414" spans="1:6" ht="12.75" customHeight="1" x14ac:dyDescent="0.15">
      <c r="A6414" s="3" t="s">
        <v>6038</v>
      </c>
      <c r="B6414" s="6"/>
      <c r="C6414" s="6" t="s">
        <v>6470</v>
      </c>
      <c r="D6414" s="4">
        <v>567901.07999999996</v>
      </c>
      <c r="E6414" s="17">
        <v>557410.14</v>
      </c>
      <c r="F6414" s="19">
        <f t="shared" si="100"/>
        <v>98.152681801556014</v>
      </c>
    </row>
    <row r="6415" spans="1:6" ht="12.75" customHeight="1" x14ac:dyDescent="0.15">
      <c r="A6415" s="3" t="s">
        <v>6038</v>
      </c>
      <c r="B6415" s="6"/>
      <c r="C6415" s="6" t="s">
        <v>6471</v>
      </c>
      <c r="D6415" s="4">
        <v>570595.49</v>
      </c>
      <c r="E6415" s="17">
        <v>498595.54</v>
      </c>
      <c r="F6415" s="19">
        <f t="shared" si="100"/>
        <v>87.381612497498011</v>
      </c>
    </row>
    <row r="6416" spans="1:6" ht="12.75" customHeight="1" x14ac:dyDescent="0.15">
      <c r="A6416" s="3" t="s">
        <v>6038</v>
      </c>
      <c r="B6416" s="6"/>
      <c r="C6416" s="6" t="s">
        <v>6472</v>
      </c>
      <c r="D6416" s="4">
        <v>560030.06999999995</v>
      </c>
      <c r="E6416" s="17">
        <v>510545.79</v>
      </c>
      <c r="F6416" s="19">
        <f t="shared" si="100"/>
        <v>91.163995890434961</v>
      </c>
    </row>
    <row r="6417" spans="1:6" ht="12.75" customHeight="1" x14ac:dyDescent="0.15">
      <c r="A6417" s="3" t="s">
        <v>6038</v>
      </c>
      <c r="B6417" s="6"/>
      <c r="C6417" s="6" t="s">
        <v>6473</v>
      </c>
      <c r="D6417" s="4">
        <v>560900.11</v>
      </c>
      <c r="E6417" s="17">
        <v>556891.76</v>
      </c>
      <c r="F6417" s="19">
        <f t="shared" si="100"/>
        <v>99.285371864163125</v>
      </c>
    </row>
    <row r="6418" spans="1:6" ht="12.75" customHeight="1" x14ac:dyDescent="0.15">
      <c r="A6418" s="3" t="s">
        <v>6038</v>
      </c>
      <c r="B6418" s="6"/>
      <c r="C6418" s="6" t="s">
        <v>6474</v>
      </c>
      <c r="D6418" s="4">
        <v>780130.85</v>
      </c>
      <c r="E6418" s="17">
        <v>733889.28</v>
      </c>
      <c r="F6418" s="19">
        <f t="shared" si="100"/>
        <v>94.072587951111032</v>
      </c>
    </row>
    <row r="6419" spans="1:6" ht="12.75" customHeight="1" x14ac:dyDescent="0.15">
      <c r="A6419" s="3" t="s">
        <v>6038</v>
      </c>
      <c r="B6419" s="6"/>
      <c r="C6419" s="6" t="s">
        <v>6475</v>
      </c>
      <c r="D6419" s="4">
        <v>593112.65</v>
      </c>
      <c r="E6419" s="17">
        <v>489085.87</v>
      </c>
      <c r="F6419" s="19">
        <f t="shared" si="100"/>
        <v>82.460873157906846</v>
      </c>
    </row>
    <row r="6420" spans="1:6" ht="12.75" customHeight="1" x14ac:dyDescent="0.15">
      <c r="A6420" s="3" t="s">
        <v>6038</v>
      </c>
      <c r="B6420" s="6"/>
      <c r="C6420" s="6" t="s">
        <v>6476</v>
      </c>
      <c r="D6420" s="4">
        <v>3408979.64</v>
      </c>
      <c r="E6420" s="17">
        <v>3137132.09</v>
      </c>
      <c r="F6420" s="19">
        <f t="shared" si="100"/>
        <v>92.02554492229234</v>
      </c>
    </row>
    <row r="6421" spans="1:6" ht="12.75" customHeight="1" x14ac:dyDescent="0.15">
      <c r="A6421" s="3" t="s">
        <v>6038</v>
      </c>
      <c r="B6421" s="6"/>
      <c r="C6421" s="6" t="s">
        <v>6477</v>
      </c>
      <c r="D6421" s="4">
        <v>1333293.1000000001</v>
      </c>
      <c r="E6421" s="17">
        <v>1216180.6399999999</v>
      </c>
      <c r="F6421" s="19">
        <f t="shared" si="100"/>
        <v>91.216300451866118</v>
      </c>
    </row>
    <row r="6422" spans="1:6" ht="12.75" customHeight="1" x14ac:dyDescent="0.15">
      <c r="A6422" s="3" t="s">
        <v>6038</v>
      </c>
      <c r="B6422" s="6"/>
      <c r="C6422" s="6" t="s">
        <v>6478</v>
      </c>
      <c r="D6422" s="4">
        <v>5957581.7800000003</v>
      </c>
      <c r="E6422" s="17">
        <v>5495788.5899999999</v>
      </c>
      <c r="F6422" s="19">
        <f t="shared" si="100"/>
        <v>92.248647067669793</v>
      </c>
    </row>
    <row r="6423" spans="1:6" ht="12.75" customHeight="1" x14ac:dyDescent="0.15">
      <c r="A6423" s="3" t="s">
        <v>6038</v>
      </c>
      <c r="B6423" s="6"/>
      <c r="C6423" s="6" t="s">
        <v>6479</v>
      </c>
      <c r="D6423" s="4">
        <v>6398583.1600000001</v>
      </c>
      <c r="E6423" s="17">
        <v>5355854.37</v>
      </c>
      <c r="F6423" s="19">
        <f t="shared" si="100"/>
        <v>83.703754973155654</v>
      </c>
    </row>
    <row r="6424" spans="1:6" ht="12.75" customHeight="1" x14ac:dyDescent="0.15">
      <c r="A6424" s="3" t="s">
        <v>6038</v>
      </c>
      <c r="B6424" s="6"/>
      <c r="C6424" s="6" t="s">
        <v>6480</v>
      </c>
      <c r="D6424" s="4">
        <v>6850573.3300000001</v>
      </c>
      <c r="E6424" s="17">
        <v>6649293.04</v>
      </c>
      <c r="F6424" s="19">
        <f t="shared" si="100"/>
        <v>97.061847522767849</v>
      </c>
    </row>
    <row r="6425" spans="1:6" ht="12.75" customHeight="1" x14ac:dyDescent="0.15">
      <c r="A6425" s="3" t="s">
        <v>6038</v>
      </c>
      <c r="B6425" s="6"/>
      <c r="C6425" s="6" t="s">
        <v>6481</v>
      </c>
      <c r="D6425" s="4">
        <v>2318567.89</v>
      </c>
      <c r="E6425" s="17">
        <v>2107223.44</v>
      </c>
      <c r="F6425" s="19">
        <f t="shared" si="100"/>
        <v>90.8846986576701</v>
      </c>
    </row>
    <row r="6426" spans="1:6" ht="12.75" customHeight="1" x14ac:dyDescent="0.15">
      <c r="A6426" s="3" t="s">
        <v>6038</v>
      </c>
      <c r="B6426" s="6"/>
      <c r="C6426" s="6" t="s">
        <v>6482</v>
      </c>
      <c r="D6426" s="4">
        <v>3065198.13</v>
      </c>
      <c r="E6426" s="17">
        <v>2664777.9500000002</v>
      </c>
      <c r="F6426" s="19">
        <f t="shared" si="100"/>
        <v>86.936564521524105</v>
      </c>
    </row>
    <row r="6427" spans="1:6" ht="12.75" customHeight="1" x14ac:dyDescent="0.15">
      <c r="A6427" s="3" t="s">
        <v>6038</v>
      </c>
      <c r="B6427" s="6"/>
      <c r="C6427" s="6" t="s">
        <v>6483</v>
      </c>
      <c r="D6427" s="4">
        <v>1390533.69</v>
      </c>
      <c r="E6427" s="17">
        <v>1284942.4099999999</v>
      </c>
      <c r="F6427" s="19">
        <f t="shared" si="100"/>
        <v>92.406420588054942</v>
      </c>
    </row>
    <row r="6428" spans="1:6" ht="12.75" customHeight="1" x14ac:dyDescent="0.15">
      <c r="A6428" s="3" t="s">
        <v>6038</v>
      </c>
      <c r="B6428" s="6"/>
      <c r="C6428" s="6" t="s">
        <v>6484</v>
      </c>
      <c r="D6428" s="4">
        <v>1356623.57</v>
      </c>
      <c r="E6428" s="17">
        <v>1258127.5900000001</v>
      </c>
      <c r="F6428" s="19">
        <f t="shared" si="100"/>
        <v>92.739623416685873</v>
      </c>
    </row>
    <row r="6429" spans="1:6" ht="12.75" customHeight="1" x14ac:dyDescent="0.15">
      <c r="A6429" s="3" t="s">
        <v>6038</v>
      </c>
      <c r="B6429" s="6"/>
      <c r="C6429" s="6" t="s">
        <v>6485</v>
      </c>
      <c r="D6429" s="4">
        <v>1255100.1299999999</v>
      </c>
      <c r="E6429" s="17">
        <v>1244024.5900000001</v>
      </c>
      <c r="F6429" s="19">
        <f t="shared" si="100"/>
        <v>99.117557258160758</v>
      </c>
    </row>
    <row r="6430" spans="1:6" ht="12.75" customHeight="1" x14ac:dyDescent="0.15">
      <c r="A6430" s="3" t="s">
        <v>6038</v>
      </c>
      <c r="B6430" s="6"/>
      <c r="C6430" s="6" t="s">
        <v>6486</v>
      </c>
      <c r="D6430" s="4">
        <v>1406396.51</v>
      </c>
      <c r="E6430" s="17">
        <v>1344329.83</v>
      </c>
      <c r="F6430" s="19">
        <f t="shared" si="100"/>
        <v>95.586829207930847</v>
      </c>
    </row>
    <row r="6431" spans="1:6" ht="12.75" customHeight="1" x14ac:dyDescent="0.15">
      <c r="A6431" s="3" t="s">
        <v>6038</v>
      </c>
      <c r="B6431" s="6"/>
      <c r="C6431" s="6" t="s">
        <v>6487</v>
      </c>
      <c r="D6431" s="4">
        <v>821411.39</v>
      </c>
      <c r="E6431" s="17">
        <v>546244.4</v>
      </c>
      <c r="F6431" s="19">
        <f t="shared" si="100"/>
        <v>66.500709224399728</v>
      </c>
    </row>
    <row r="6432" spans="1:6" ht="12.75" customHeight="1" x14ac:dyDescent="0.15">
      <c r="A6432" s="3" t="s">
        <v>6038</v>
      </c>
      <c r="B6432" s="6"/>
      <c r="C6432" s="6" t="s">
        <v>6488</v>
      </c>
      <c r="D6432" s="4">
        <v>361546.88</v>
      </c>
      <c r="E6432" s="17">
        <v>328315.56</v>
      </c>
      <c r="F6432" s="19">
        <f t="shared" si="100"/>
        <v>90.808572321243659</v>
      </c>
    </row>
    <row r="6433" spans="1:6" ht="12.75" customHeight="1" x14ac:dyDescent="0.15">
      <c r="A6433" s="3" t="s">
        <v>6038</v>
      </c>
      <c r="B6433" s="6"/>
      <c r="C6433" s="6" t="s">
        <v>6489</v>
      </c>
      <c r="D6433" s="4">
        <v>363287.87</v>
      </c>
      <c r="E6433" s="17">
        <v>359487.85</v>
      </c>
      <c r="F6433" s="19">
        <f t="shared" si="100"/>
        <v>98.953992050436469</v>
      </c>
    </row>
    <row r="6434" spans="1:6" ht="12.75" customHeight="1" x14ac:dyDescent="0.15">
      <c r="A6434" s="3" t="s">
        <v>6038</v>
      </c>
      <c r="B6434" s="6"/>
      <c r="C6434" s="6" t="s">
        <v>6490</v>
      </c>
      <c r="D6434" s="4">
        <v>674899.59</v>
      </c>
      <c r="E6434" s="17">
        <v>667609.98</v>
      </c>
      <c r="F6434" s="19">
        <f t="shared" si="100"/>
        <v>98.919897106471794</v>
      </c>
    </row>
    <row r="6435" spans="1:6" ht="12.75" customHeight="1" x14ac:dyDescent="0.15">
      <c r="A6435" s="3" t="s">
        <v>6038</v>
      </c>
      <c r="B6435" s="6"/>
      <c r="C6435" s="6" t="s">
        <v>6491</v>
      </c>
      <c r="D6435" s="4">
        <v>686190.62</v>
      </c>
      <c r="E6435" s="17">
        <v>613435.72</v>
      </c>
      <c r="F6435" s="19">
        <f t="shared" si="100"/>
        <v>89.397275643319048</v>
      </c>
    </row>
    <row r="6436" spans="1:6" ht="12.75" customHeight="1" x14ac:dyDescent="0.15">
      <c r="A6436" s="3" t="s">
        <v>6038</v>
      </c>
      <c r="B6436" s="6"/>
      <c r="C6436" s="6" t="s">
        <v>6492</v>
      </c>
      <c r="D6436" s="4">
        <v>671565</v>
      </c>
      <c r="E6436" s="17">
        <v>604124.05000000005</v>
      </c>
      <c r="F6436" s="19">
        <f t="shared" si="100"/>
        <v>89.957643712820058</v>
      </c>
    </row>
    <row r="6437" spans="1:6" ht="12.75" customHeight="1" x14ac:dyDescent="0.15">
      <c r="A6437" s="3" t="s">
        <v>6038</v>
      </c>
      <c r="B6437" s="6"/>
      <c r="C6437" s="6" t="s">
        <v>6493</v>
      </c>
      <c r="D6437" s="4">
        <v>859331.95</v>
      </c>
      <c r="E6437" s="17">
        <v>653691.21</v>
      </c>
      <c r="F6437" s="19">
        <f t="shared" si="100"/>
        <v>76.069696931436098</v>
      </c>
    </row>
    <row r="6438" spans="1:6" ht="12.75" customHeight="1" x14ac:dyDescent="0.15">
      <c r="A6438" s="3" t="s">
        <v>6038</v>
      </c>
      <c r="B6438" s="6"/>
      <c r="C6438" s="6" t="s">
        <v>6494</v>
      </c>
      <c r="D6438" s="4">
        <v>833086.76</v>
      </c>
      <c r="E6438" s="17">
        <v>622276.18000000005</v>
      </c>
      <c r="F6438" s="19">
        <f t="shared" si="100"/>
        <v>74.695243026068496</v>
      </c>
    </row>
    <row r="6439" spans="1:6" ht="12.75" customHeight="1" x14ac:dyDescent="0.15">
      <c r="A6439" s="3" t="s">
        <v>6038</v>
      </c>
      <c r="B6439" s="6"/>
      <c r="C6439" s="6" t="s">
        <v>6495</v>
      </c>
      <c r="D6439" s="4">
        <v>694887.85</v>
      </c>
      <c r="E6439" s="17">
        <v>657681.57999999996</v>
      </c>
      <c r="F6439" s="19">
        <f t="shared" si="100"/>
        <v>94.645715851845736</v>
      </c>
    </row>
    <row r="6440" spans="1:6" ht="12.75" customHeight="1" x14ac:dyDescent="0.15">
      <c r="A6440" s="3" t="s">
        <v>6038</v>
      </c>
      <c r="B6440" s="6"/>
      <c r="C6440" s="6" t="s">
        <v>6496</v>
      </c>
      <c r="D6440" s="4">
        <v>809123.8</v>
      </c>
      <c r="E6440" s="17">
        <v>712067.55</v>
      </c>
      <c r="F6440" s="19">
        <f t="shared" si="100"/>
        <v>88.004771334127113</v>
      </c>
    </row>
    <row r="6441" spans="1:6" ht="12.75" customHeight="1" x14ac:dyDescent="0.15">
      <c r="A6441" s="3" t="s">
        <v>6038</v>
      </c>
      <c r="B6441" s="6"/>
      <c r="C6441" s="6" t="s">
        <v>6497</v>
      </c>
      <c r="D6441" s="4">
        <v>2842439.1</v>
      </c>
      <c r="E6441" s="17">
        <v>2786241.53</v>
      </c>
      <c r="F6441" s="19">
        <f t="shared" si="100"/>
        <v>98.022910323742721</v>
      </c>
    </row>
    <row r="6442" spans="1:6" ht="12.75" customHeight="1" x14ac:dyDescent="0.15">
      <c r="A6442" s="3" t="s">
        <v>6038</v>
      </c>
      <c r="B6442" s="6"/>
      <c r="C6442" s="6" t="s">
        <v>6498</v>
      </c>
      <c r="D6442" s="4">
        <v>2428226.3199999998</v>
      </c>
      <c r="E6442" s="17">
        <v>2386847.09</v>
      </c>
      <c r="F6442" s="19">
        <f t="shared" si="100"/>
        <v>98.295907195339197</v>
      </c>
    </row>
    <row r="6443" spans="1:6" ht="12.75" customHeight="1" x14ac:dyDescent="0.15">
      <c r="A6443" s="3" t="s">
        <v>6038</v>
      </c>
      <c r="B6443" s="6"/>
      <c r="C6443" s="6" t="s">
        <v>6499</v>
      </c>
      <c r="D6443" s="4">
        <v>684890.62</v>
      </c>
      <c r="E6443" s="17">
        <v>667565.89</v>
      </c>
      <c r="F6443" s="19">
        <f t="shared" si="100"/>
        <v>97.470438418327305</v>
      </c>
    </row>
    <row r="6444" spans="1:6" ht="12.75" customHeight="1" x14ac:dyDescent="0.15">
      <c r="A6444" s="3" t="s">
        <v>6038</v>
      </c>
      <c r="B6444" s="6"/>
      <c r="C6444" s="6" t="s">
        <v>6500</v>
      </c>
      <c r="D6444" s="4">
        <v>667441.39</v>
      </c>
      <c r="E6444" s="17">
        <v>604978.28</v>
      </c>
      <c r="F6444" s="19">
        <f t="shared" si="100"/>
        <v>90.641408978247512</v>
      </c>
    </row>
    <row r="6445" spans="1:6" ht="12.75" customHeight="1" x14ac:dyDescent="0.15">
      <c r="A6445" s="3" t="s">
        <v>6038</v>
      </c>
      <c r="B6445" s="6"/>
      <c r="C6445" s="6" t="s">
        <v>6501</v>
      </c>
      <c r="D6445" s="4">
        <v>677941.6</v>
      </c>
      <c r="E6445" s="17">
        <v>639318.22</v>
      </c>
      <c r="F6445" s="19">
        <f t="shared" si="100"/>
        <v>94.302845554838356</v>
      </c>
    </row>
    <row r="6446" spans="1:6" ht="12.75" customHeight="1" x14ac:dyDescent="0.15">
      <c r="A6446" s="3" t="s">
        <v>6038</v>
      </c>
      <c r="B6446" s="6"/>
      <c r="C6446" s="6" t="s">
        <v>6502</v>
      </c>
      <c r="D6446" s="4">
        <v>524671.39</v>
      </c>
      <c r="E6446" s="17">
        <v>449865.13</v>
      </c>
      <c r="F6446" s="19">
        <f t="shared" si="100"/>
        <v>85.742264315193552</v>
      </c>
    </row>
    <row r="6447" spans="1:6" ht="12.75" customHeight="1" x14ac:dyDescent="0.15">
      <c r="A6447" s="3" t="s">
        <v>6038</v>
      </c>
      <c r="B6447" s="6"/>
      <c r="C6447" s="6" t="s">
        <v>6503</v>
      </c>
      <c r="D6447" s="4">
        <v>436321.19</v>
      </c>
      <c r="E6447" s="17">
        <v>431699.62</v>
      </c>
      <c r="F6447" s="19">
        <f t="shared" si="100"/>
        <v>98.940787175612527</v>
      </c>
    </row>
    <row r="6448" spans="1:6" ht="12.75" customHeight="1" x14ac:dyDescent="0.15">
      <c r="A6448" s="3" t="s">
        <v>6038</v>
      </c>
      <c r="B6448" s="6"/>
      <c r="C6448" s="6" t="s">
        <v>6504</v>
      </c>
      <c r="D6448" s="4">
        <v>421726.17</v>
      </c>
      <c r="E6448" s="17">
        <v>417810.65</v>
      </c>
      <c r="F6448" s="19">
        <f t="shared" si="100"/>
        <v>99.071549199804238</v>
      </c>
    </row>
    <row r="6449" spans="1:6" ht="12.75" customHeight="1" x14ac:dyDescent="0.15">
      <c r="A6449" s="3" t="s">
        <v>6038</v>
      </c>
      <c r="B6449" s="6"/>
      <c r="C6449" s="6" t="s">
        <v>6505</v>
      </c>
      <c r="D6449" s="4">
        <v>388440.41</v>
      </c>
      <c r="E6449" s="17">
        <v>334188.51</v>
      </c>
      <c r="F6449" s="19">
        <f t="shared" si="100"/>
        <v>86.033404711935106</v>
      </c>
    </row>
    <row r="6450" spans="1:6" ht="12.75" customHeight="1" x14ac:dyDescent="0.15">
      <c r="A6450" s="3" t="s">
        <v>6038</v>
      </c>
      <c r="B6450" s="6"/>
      <c r="C6450" s="6" t="s">
        <v>6506</v>
      </c>
      <c r="D6450" s="4">
        <v>3098315.51</v>
      </c>
      <c r="E6450" s="17">
        <v>2622543.65</v>
      </c>
      <c r="F6450" s="19">
        <f t="shared" si="100"/>
        <v>84.644176538366807</v>
      </c>
    </row>
    <row r="6451" spans="1:6" ht="12.75" customHeight="1" x14ac:dyDescent="0.15">
      <c r="A6451" s="3" t="s">
        <v>6038</v>
      </c>
      <c r="B6451" s="6"/>
      <c r="C6451" s="6" t="s">
        <v>6507</v>
      </c>
      <c r="D6451" s="4">
        <v>559924.43999999994</v>
      </c>
      <c r="E6451" s="17">
        <v>487341.31</v>
      </c>
      <c r="F6451" s="19">
        <f t="shared" si="100"/>
        <v>87.036977703634449</v>
      </c>
    </row>
    <row r="6452" spans="1:6" ht="12.75" customHeight="1" x14ac:dyDescent="0.15">
      <c r="A6452" s="3" t="s">
        <v>6038</v>
      </c>
      <c r="B6452" s="6"/>
      <c r="C6452" s="6" t="s">
        <v>6508</v>
      </c>
      <c r="D6452" s="4">
        <v>573228.38</v>
      </c>
      <c r="E6452" s="17">
        <v>499541.91</v>
      </c>
      <c r="F6452" s="19">
        <f t="shared" si="100"/>
        <v>87.145355573637147</v>
      </c>
    </row>
    <row r="6453" spans="1:6" ht="12.75" customHeight="1" x14ac:dyDescent="0.15">
      <c r="A6453" s="3" t="s">
        <v>6038</v>
      </c>
      <c r="B6453" s="6"/>
      <c r="C6453" s="6" t="s">
        <v>6509</v>
      </c>
      <c r="D6453" s="4">
        <v>1233977.3899999999</v>
      </c>
      <c r="E6453" s="17">
        <v>1170690.3899999999</v>
      </c>
      <c r="F6453" s="19">
        <f t="shared" si="100"/>
        <v>94.871299870413353</v>
      </c>
    </row>
    <row r="6454" spans="1:6" ht="12.75" customHeight="1" x14ac:dyDescent="0.15">
      <c r="A6454" s="3" t="s">
        <v>6038</v>
      </c>
      <c r="B6454" s="6"/>
      <c r="C6454" s="6" t="s">
        <v>6510</v>
      </c>
      <c r="D6454" s="4">
        <v>1113950.93</v>
      </c>
      <c r="E6454" s="17">
        <v>928041.54</v>
      </c>
      <c r="F6454" s="19">
        <f t="shared" si="100"/>
        <v>83.310809749941157</v>
      </c>
    </row>
    <row r="6455" spans="1:6" ht="12.75" customHeight="1" x14ac:dyDescent="0.15">
      <c r="A6455" s="3" t="s">
        <v>6038</v>
      </c>
      <c r="B6455" s="6"/>
      <c r="C6455" s="6" t="s">
        <v>6511</v>
      </c>
      <c r="D6455" s="4">
        <v>1058868.48</v>
      </c>
      <c r="E6455" s="17">
        <v>999231.83</v>
      </c>
      <c r="F6455" s="19">
        <f t="shared" si="100"/>
        <v>94.36788882411534</v>
      </c>
    </row>
    <row r="6456" spans="1:6" ht="12.75" customHeight="1" x14ac:dyDescent="0.15">
      <c r="A6456" s="3" t="s">
        <v>6038</v>
      </c>
      <c r="B6456" s="6"/>
      <c r="C6456" s="6" t="s">
        <v>6512</v>
      </c>
      <c r="D6456" s="4">
        <v>689732.73</v>
      </c>
      <c r="E6456" s="17">
        <v>676014.99</v>
      </c>
      <c r="F6456" s="19">
        <f t="shared" si="100"/>
        <v>98.011151362934456</v>
      </c>
    </row>
    <row r="6457" spans="1:6" ht="12.75" customHeight="1" x14ac:dyDescent="0.15">
      <c r="A6457" s="3" t="s">
        <v>6038</v>
      </c>
      <c r="B6457" s="6"/>
      <c r="C6457" s="6" t="s">
        <v>6513</v>
      </c>
      <c r="D6457" s="4">
        <v>2422315.7000000002</v>
      </c>
      <c r="E6457" s="17">
        <v>2243856.7000000002</v>
      </c>
      <c r="F6457" s="19">
        <f t="shared" si="100"/>
        <v>92.632710922032174</v>
      </c>
    </row>
    <row r="6458" spans="1:6" ht="12.75" customHeight="1" x14ac:dyDescent="0.15">
      <c r="A6458" s="3" t="s">
        <v>6038</v>
      </c>
      <c r="B6458" s="6"/>
      <c r="C6458" s="6" t="s">
        <v>6514</v>
      </c>
      <c r="D6458" s="4">
        <v>2425944.64</v>
      </c>
      <c r="E6458" s="17">
        <v>2201929.34</v>
      </c>
      <c r="F6458" s="19">
        <f t="shared" si="100"/>
        <v>90.765852760762073</v>
      </c>
    </row>
    <row r="6459" spans="1:6" ht="12.75" customHeight="1" x14ac:dyDescent="0.15">
      <c r="A6459" s="3" t="s">
        <v>6038</v>
      </c>
      <c r="B6459" s="6"/>
      <c r="C6459" s="6" t="s">
        <v>6515</v>
      </c>
      <c r="D6459" s="4">
        <v>431306.39</v>
      </c>
      <c r="E6459" s="17">
        <v>417896.35</v>
      </c>
      <c r="F6459" s="19">
        <f t="shared" si="100"/>
        <v>96.890832060243753</v>
      </c>
    </row>
    <row r="6460" spans="1:6" ht="12.75" customHeight="1" x14ac:dyDescent="0.15">
      <c r="A6460" s="3" t="s">
        <v>6038</v>
      </c>
      <c r="B6460" s="6"/>
      <c r="C6460" s="6" t="s">
        <v>6516</v>
      </c>
      <c r="D6460" s="4">
        <v>434741.45</v>
      </c>
      <c r="E6460" s="17">
        <v>426722.24</v>
      </c>
      <c r="F6460" s="19">
        <f t="shared" si="100"/>
        <v>98.155407081611372</v>
      </c>
    </row>
    <row r="6461" spans="1:6" ht="12.75" customHeight="1" x14ac:dyDescent="0.15">
      <c r="A6461" s="3" t="s">
        <v>6038</v>
      </c>
      <c r="B6461" s="6"/>
      <c r="C6461" s="6" t="s">
        <v>6517</v>
      </c>
      <c r="D6461" s="4">
        <v>2925756.4</v>
      </c>
      <c r="E6461" s="17">
        <v>2795277.62</v>
      </c>
      <c r="F6461" s="19">
        <f t="shared" si="100"/>
        <v>95.540340268930123</v>
      </c>
    </row>
    <row r="6462" spans="1:6" ht="12.75" customHeight="1" x14ac:dyDescent="0.15">
      <c r="A6462" s="3" t="s">
        <v>6038</v>
      </c>
      <c r="B6462" s="6"/>
      <c r="C6462" s="6" t="s">
        <v>6518</v>
      </c>
      <c r="D6462" s="4">
        <v>650462.92000000004</v>
      </c>
      <c r="E6462" s="17">
        <v>629636.54</v>
      </c>
      <c r="F6462" s="19">
        <f t="shared" si="100"/>
        <v>96.798221795640558</v>
      </c>
    </row>
    <row r="6463" spans="1:6" ht="12.75" customHeight="1" x14ac:dyDescent="0.15">
      <c r="A6463" s="3" t="s">
        <v>6038</v>
      </c>
      <c r="B6463" s="6"/>
      <c r="C6463" s="6" t="s">
        <v>6519</v>
      </c>
      <c r="D6463" s="4">
        <v>766087.2</v>
      </c>
      <c r="E6463" s="17">
        <v>728669.11</v>
      </c>
      <c r="F6463" s="19">
        <f t="shared" si="100"/>
        <v>95.115687874696249</v>
      </c>
    </row>
    <row r="6464" spans="1:6" ht="12.75" customHeight="1" x14ac:dyDescent="0.15">
      <c r="A6464" s="3" t="s">
        <v>6038</v>
      </c>
      <c r="B6464" s="6"/>
      <c r="C6464" s="6" t="s">
        <v>6520</v>
      </c>
      <c r="D6464" s="4">
        <v>769469.19</v>
      </c>
      <c r="E6464" s="17">
        <v>747826.72</v>
      </c>
      <c r="F6464" s="19">
        <f t="shared" si="100"/>
        <v>97.1873506722212</v>
      </c>
    </row>
    <row r="6465" spans="1:6" ht="12.75" customHeight="1" x14ac:dyDescent="0.15">
      <c r="A6465" s="3" t="s">
        <v>6038</v>
      </c>
      <c r="B6465" s="6"/>
      <c r="C6465" s="6" t="s">
        <v>6521</v>
      </c>
      <c r="D6465" s="4">
        <v>756939.32</v>
      </c>
      <c r="E6465" s="17">
        <v>748048.52</v>
      </c>
      <c r="F6465" s="19">
        <f t="shared" si="100"/>
        <v>98.825427644583201</v>
      </c>
    </row>
    <row r="6466" spans="1:6" ht="12.75" customHeight="1" x14ac:dyDescent="0.15">
      <c r="A6466" s="3" t="s">
        <v>6038</v>
      </c>
      <c r="B6466" s="6"/>
      <c r="C6466" s="6" t="s">
        <v>6522</v>
      </c>
      <c r="D6466" s="4">
        <v>768012.27</v>
      </c>
      <c r="E6466" s="17">
        <v>730829.36</v>
      </c>
      <c r="F6466" s="19">
        <f t="shared" si="100"/>
        <v>95.15855261010347</v>
      </c>
    </row>
    <row r="6467" spans="1:6" ht="12.75" customHeight="1" x14ac:dyDescent="0.15">
      <c r="A6467" s="3" t="s">
        <v>6038</v>
      </c>
      <c r="B6467" s="6"/>
      <c r="C6467" s="6" t="s">
        <v>6523</v>
      </c>
      <c r="D6467" s="4">
        <v>1173891.67</v>
      </c>
      <c r="E6467" s="17">
        <v>1135678.3999999999</v>
      </c>
      <c r="F6467" s="19">
        <f t="shared" si="100"/>
        <v>96.744736249810842</v>
      </c>
    </row>
    <row r="6468" spans="1:6" ht="12.75" customHeight="1" x14ac:dyDescent="0.15">
      <c r="A6468" s="3" t="s">
        <v>6038</v>
      </c>
      <c r="B6468" s="6"/>
      <c r="C6468" s="6" t="s">
        <v>6524</v>
      </c>
      <c r="D6468" s="4">
        <v>774364.93</v>
      </c>
      <c r="E6468" s="17">
        <v>755910.03</v>
      </c>
      <c r="F6468" s="19">
        <f t="shared" si="100"/>
        <v>97.616769654069941</v>
      </c>
    </row>
    <row r="6469" spans="1:6" ht="12.75" customHeight="1" x14ac:dyDescent="0.15">
      <c r="A6469" s="3" t="s">
        <v>6038</v>
      </c>
      <c r="B6469" s="6"/>
      <c r="C6469" s="6" t="s">
        <v>6525</v>
      </c>
      <c r="D6469" s="4">
        <v>5406561.1200000001</v>
      </c>
      <c r="E6469" s="17">
        <v>4817235.62</v>
      </c>
      <c r="F6469" s="19">
        <f t="shared" ref="F6469:F6532" si="101">E6469/D6469*100</f>
        <v>89.099808789362214</v>
      </c>
    </row>
    <row r="6470" spans="1:6" ht="12.75" customHeight="1" x14ac:dyDescent="0.15">
      <c r="A6470" s="3" t="s">
        <v>6038</v>
      </c>
      <c r="B6470" s="6"/>
      <c r="C6470" s="6" t="s">
        <v>6526</v>
      </c>
      <c r="D6470" s="4">
        <v>1143191.79</v>
      </c>
      <c r="E6470" s="17">
        <v>978402.37</v>
      </c>
      <c r="F6470" s="19">
        <f t="shared" si="101"/>
        <v>85.58514665330128</v>
      </c>
    </row>
    <row r="6471" spans="1:6" ht="12.75" customHeight="1" x14ac:dyDescent="0.15">
      <c r="A6471" s="3" t="s">
        <v>6038</v>
      </c>
      <c r="B6471" s="6"/>
      <c r="C6471" s="6" t="s">
        <v>6527</v>
      </c>
      <c r="D6471" s="4">
        <v>1141805.8999999999</v>
      </c>
      <c r="E6471" s="17">
        <v>1107257.3700000001</v>
      </c>
      <c r="F6471" s="19">
        <f t="shared" si="101"/>
        <v>96.974220399456698</v>
      </c>
    </row>
    <row r="6472" spans="1:6" ht="12.75" customHeight="1" x14ac:dyDescent="0.15">
      <c r="A6472" s="3" t="s">
        <v>6038</v>
      </c>
      <c r="B6472" s="6"/>
      <c r="C6472" s="6" t="s">
        <v>6528</v>
      </c>
      <c r="D6472" s="4">
        <v>1243639.77</v>
      </c>
      <c r="E6472" s="17">
        <v>1221896.68</v>
      </c>
      <c r="F6472" s="19">
        <f t="shared" si="101"/>
        <v>98.251656908656102</v>
      </c>
    </row>
    <row r="6473" spans="1:6" ht="12.75" customHeight="1" x14ac:dyDescent="0.15">
      <c r="A6473" s="3" t="s">
        <v>6038</v>
      </c>
      <c r="B6473" s="6"/>
      <c r="C6473" s="6" t="s">
        <v>6529</v>
      </c>
      <c r="D6473" s="4">
        <v>1137554.57</v>
      </c>
      <c r="E6473" s="17">
        <v>1104849.6499999999</v>
      </c>
      <c r="F6473" s="19">
        <f t="shared" si="101"/>
        <v>97.124980122931575</v>
      </c>
    </row>
    <row r="6474" spans="1:6" ht="12.75" customHeight="1" x14ac:dyDescent="0.15">
      <c r="A6474" s="3" t="s">
        <v>6038</v>
      </c>
      <c r="B6474" s="6"/>
      <c r="C6474" s="6" t="s">
        <v>6530</v>
      </c>
      <c r="D6474" s="4">
        <v>1147727.27</v>
      </c>
      <c r="E6474" s="17">
        <v>1097118.07</v>
      </c>
      <c r="F6474" s="19">
        <f t="shared" si="101"/>
        <v>95.590485534076407</v>
      </c>
    </row>
    <row r="6475" spans="1:6" ht="12.75" customHeight="1" x14ac:dyDescent="0.15">
      <c r="A6475" s="3" t="s">
        <v>6038</v>
      </c>
      <c r="B6475" s="6"/>
      <c r="C6475" s="6" t="s">
        <v>6531</v>
      </c>
      <c r="D6475" s="4">
        <v>1576050.85</v>
      </c>
      <c r="E6475" s="17">
        <v>1553174.55</v>
      </c>
      <c r="F6475" s="19">
        <f t="shared" si="101"/>
        <v>98.548504954646603</v>
      </c>
    </row>
    <row r="6476" spans="1:6" ht="12.75" customHeight="1" x14ac:dyDescent="0.15">
      <c r="A6476" s="3" t="s">
        <v>6038</v>
      </c>
      <c r="B6476" s="6"/>
      <c r="C6476" s="6" t="s">
        <v>6532</v>
      </c>
      <c r="D6476" s="4">
        <v>1133055.3999999999</v>
      </c>
      <c r="E6476" s="17">
        <v>1084067.1299999999</v>
      </c>
      <c r="F6476" s="19">
        <f t="shared" si="101"/>
        <v>95.676445300026813</v>
      </c>
    </row>
    <row r="6477" spans="1:6" ht="12.75" customHeight="1" x14ac:dyDescent="0.15">
      <c r="A6477" s="3" t="s">
        <v>6038</v>
      </c>
      <c r="B6477" s="6"/>
      <c r="C6477" s="6" t="s">
        <v>6533</v>
      </c>
      <c r="D6477" s="4">
        <v>762745.61</v>
      </c>
      <c r="E6477" s="17">
        <v>741662.18</v>
      </c>
      <c r="F6477" s="19">
        <f t="shared" si="101"/>
        <v>97.235850364317415</v>
      </c>
    </row>
    <row r="6478" spans="1:6" ht="12.75" customHeight="1" x14ac:dyDescent="0.15">
      <c r="A6478" s="3" t="s">
        <v>6038</v>
      </c>
      <c r="B6478" s="6"/>
      <c r="C6478" s="6" t="s">
        <v>6534</v>
      </c>
      <c r="D6478" s="4">
        <v>1138690.25</v>
      </c>
      <c r="E6478" s="17">
        <v>1062325.07</v>
      </c>
      <c r="F6478" s="19">
        <f t="shared" si="101"/>
        <v>93.293594987750183</v>
      </c>
    </row>
    <row r="6479" spans="1:6" ht="12.75" customHeight="1" x14ac:dyDescent="0.15">
      <c r="A6479" s="3" t="s">
        <v>6038</v>
      </c>
      <c r="B6479" s="6"/>
      <c r="C6479" s="6" t="s">
        <v>6535</v>
      </c>
      <c r="D6479" s="4">
        <v>1121188.07</v>
      </c>
      <c r="E6479" s="17">
        <v>998932.64</v>
      </c>
      <c r="F6479" s="19">
        <f t="shared" si="101"/>
        <v>89.095903419664452</v>
      </c>
    </row>
    <row r="6480" spans="1:6" ht="12.75" customHeight="1" x14ac:dyDescent="0.15">
      <c r="A6480" s="3" t="s">
        <v>6038</v>
      </c>
      <c r="B6480" s="6"/>
      <c r="C6480" s="6" t="s">
        <v>6536</v>
      </c>
      <c r="D6480" s="4">
        <v>765093.13</v>
      </c>
      <c r="E6480" s="17">
        <v>754259.39</v>
      </c>
      <c r="F6480" s="19">
        <f t="shared" si="101"/>
        <v>98.583997218743818</v>
      </c>
    </row>
    <row r="6481" spans="1:6" ht="12.75" customHeight="1" x14ac:dyDescent="0.15">
      <c r="A6481" s="3" t="s">
        <v>6038</v>
      </c>
      <c r="B6481" s="6"/>
      <c r="C6481" s="6" t="s">
        <v>6537</v>
      </c>
      <c r="D6481" s="4">
        <v>1763121.58</v>
      </c>
      <c r="E6481" s="17">
        <v>1397926.29</v>
      </c>
      <c r="F6481" s="19">
        <f t="shared" si="101"/>
        <v>79.287004699925461</v>
      </c>
    </row>
    <row r="6482" spans="1:6" ht="12.75" customHeight="1" x14ac:dyDescent="0.15">
      <c r="A6482" s="3" t="s">
        <v>6038</v>
      </c>
      <c r="B6482" s="6"/>
      <c r="C6482" s="6" t="s">
        <v>6538</v>
      </c>
      <c r="D6482" s="4">
        <v>590621.75</v>
      </c>
      <c r="E6482" s="17">
        <v>460014.06</v>
      </c>
      <c r="F6482" s="19">
        <f t="shared" si="101"/>
        <v>77.886406993985574</v>
      </c>
    </row>
    <row r="6483" spans="1:6" ht="12.75" customHeight="1" x14ac:dyDescent="0.15">
      <c r="A6483" s="3" t="s">
        <v>6038</v>
      </c>
      <c r="B6483" s="6"/>
      <c r="C6483" s="6" t="s">
        <v>6539</v>
      </c>
      <c r="D6483" s="4">
        <v>503790.87</v>
      </c>
      <c r="E6483" s="17">
        <v>449013.42</v>
      </c>
      <c r="F6483" s="19">
        <f t="shared" si="101"/>
        <v>89.126946663404198</v>
      </c>
    </row>
    <row r="6484" spans="1:6" ht="12.75" customHeight="1" x14ac:dyDescent="0.15">
      <c r="A6484" s="3" t="s">
        <v>6038</v>
      </c>
      <c r="B6484" s="6"/>
      <c r="C6484" s="6" t="s">
        <v>6540</v>
      </c>
      <c r="D6484" s="4">
        <v>1194026.55</v>
      </c>
      <c r="E6484" s="17">
        <v>1093293.1399999999</v>
      </c>
      <c r="F6484" s="19">
        <f t="shared" si="101"/>
        <v>91.563553590998453</v>
      </c>
    </row>
    <row r="6485" spans="1:6" ht="12.75" customHeight="1" x14ac:dyDescent="0.15">
      <c r="A6485" s="3" t="s">
        <v>6038</v>
      </c>
      <c r="B6485" s="6"/>
      <c r="C6485" s="6" t="s">
        <v>6541</v>
      </c>
      <c r="D6485" s="4">
        <v>1423684.17</v>
      </c>
      <c r="E6485" s="17">
        <v>1337676.97</v>
      </c>
      <c r="F6485" s="19">
        <f t="shared" si="101"/>
        <v>93.958828663523036</v>
      </c>
    </row>
    <row r="6486" spans="1:6" ht="12.75" customHeight="1" x14ac:dyDescent="0.15">
      <c r="A6486" s="3" t="s">
        <v>6038</v>
      </c>
      <c r="B6486" s="6"/>
      <c r="C6486" s="6" t="s">
        <v>6542</v>
      </c>
      <c r="D6486" s="4">
        <v>1241028.76</v>
      </c>
      <c r="E6486" s="17">
        <v>1073751.58</v>
      </c>
      <c r="F6486" s="19">
        <f t="shared" si="101"/>
        <v>86.52108755320063</v>
      </c>
    </row>
    <row r="6487" spans="1:6" ht="12.75" customHeight="1" x14ac:dyDescent="0.15">
      <c r="A6487" s="3" t="s">
        <v>6038</v>
      </c>
      <c r="B6487" s="6"/>
      <c r="C6487" s="6" t="s">
        <v>6543</v>
      </c>
      <c r="D6487" s="4">
        <v>802482.48</v>
      </c>
      <c r="E6487" s="17">
        <v>789655.04000000004</v>
      </c>
      <c r="F6487" s="19">
        <f t="shared" si="101"/>
        <v>98.401530211600388</v>
      </c>
    </row>
    <row r="6488" spans="1:6" ht="12.75" customHeight="1" x14ac:dyDescent="0.15">
      <c r="A6488" s="3" t="s">
        <v>6038</v>
      </c>
      <c r="B6488" s="6"/>
      <c r="C6488" s="6" t="s">
        <v>6544</v>
      </c>
      <c r="D6488" s="4">
        <v>1168512.6599999999</v>
      </c>
      <c r="E6488" s="17">
        <v>1098734.1399999999</v>
      </c>
      <c r="F6488" s="19">
        <f t="shared" si="101"/>
        <v>94.028432691520862</v>
      </c>
    </row>
    <row r="6489" spans="1:6" ht="12.75" customHeight="1" x14ac:dyDescent="0.15">
      <c r="A6489" s="3" t="s">
        <v>6038</v>
      </c>
      <c r="B6489" s="6"/>
      <c r="C6489" s="6" t="s">
        <v>6545</v>
      </c>
      <c r="D6489" s="4">
        <v>459554.07</v>
      </c>
      <c r="E6489" s="17">
        <v>449154.07</v>
      </c>
      <c r="F6489" s="19">
        <f t="shared" si="101"/>
        <v>97.736936591596276</v>
      </c>
    </row>
    <row r="6490" spans="1:6" ht="12.75" customHeight="1" x14ac:dyDescent="0.15">
      <c r="A6490" s="3" t="s">
        <v>6038</v>
      </c>
      <c r="B6490" s="6"/>
      <c r="C6490" s="6" t="s">
        <v>6546</v>
      </c>
      <c r="D6490" s="4">
        <v>247764.95</v>
      </c>
      <c r="E6490" s="17">
        <v>204791.73</v>
      </c>
      <c r="F6490" s="19">
        <f t="shared" si="101"/>
        <v>82.655650042510047</v>
      </c>
    </row>
    <row r="6491" spans="1:6" ht="12.75" customHeight="1" x14ac:dyDescent="0.15">
      <c r="A6491" s="3" t="s">
        <v>6038</v>
      </c>
      <c r="B6491" s="6"/>
      <c r="C6491" s="6" t="s">
        <v>6547</v>
      </c>
      <c r="D6491" s="4">
        <v>497335.13</v>
      </c>
      <c r="E6491" s="17">
        <v>459889.27</v>
      </c>
      <c r="F6491" s="19">
        <f t="shared" si="101"/>
        <v>92.470698782127059</v>
      </c>
    </row>
    <row r="6492" spans="1:6" ht="12.75" customHeight="1" x14ac:dyDescent="0.15">
      <c r="A6492" s="3" t="s">
        <v>6038</v>
      </c>
      <c r="B6492" s="6"/>
      <c r="C6492" s="6" t="s">
        <v>6548</v>
      </c>
      <c r="D6492" s="4">
        <v>245261.59</v>
      </c>
      <c r="E6492" s="17">
        <v>237105.55</v>
      </c>
      <c r="F6492" s="19">
        <f t="shared" si="101"/>
        <v>96.674554707078258</v>
      </c>
    </row>
    <row r="6493" spans="1:6" ht="12.75" customHeight="1" x14ac:dyDescent="0.15">
      <c r="A6493" s="3" t="s">
        <v>6038</v>
      </c>
      <c r="B6493" s="6"/>
      <c r="C6493" s="6" t="s">
        <v>6549</v>
      </c>
      <c r="D6493" s="4">
        <v>249838.34</v>
      </c>
      <c r="E6493" s="17">
        <v>217864.07</v>
      </c>
      <c r="F6493" s="19">
        <f t="shared" si="101"/>
        <v>87.202016311827876</v>
      </c>
    </row>
    <row r="6494" spans="1:6" ht="12.75" customHeight="1" x14ac:dyDescent="0.15">
      <c r="A6494" s="3" t="s">
        <v>6038</v>
      </c>
      <c r="B6494" s="6"/>
      <c r="C6494" s="6" t="s">
        <v>6550</v>
      </c>
      <c r="D6494" s="4">
        <v>234597.84</v>
      </c>
      <c r="E6494" s="17">
        <v>197040.84</v>
      </c>
      <c r="F6494" s="19">
        <f t="shared" si="101"/>
        <v>83.990901194998216</v>
      </c>
    </row>
    <row r="6495" spans="1:6" ht="12.75" customHeight="1" x14ac:dyDescent="0.15">
      <c r="A6495" s="3" t="s">
        <v>6038</v>
      </c>
      <c r="B6495" s="6"/>
      <c r="C6495" s="6" t="s">
        <v>6551</v>
      </c>
      <c r="D6495" s="4">
        <v>227851.64</v>
      </c>
      <c r="E6495" s="17">
        <v>223373.22</v>
      </c>
      <c r="F6495" s="19">
        <f t="shared" si="101"/>
        <v>98.034501748593954</v>
      </c>
    </row>
    <row r="6496" spans="1:6" ht="12.75" customHeight="1" x14ac:dyDescent="0.15">
      <c r="A6496" s="3" t="s">
        <v>6038</v>
      </c>
      <c r="B6496" s="6"/>
      <c r="C6496" s="6" t="s">
        <v>6552</v>
      </c>
      <c r="D6496" s="4">
        <v>513377.46</v>
      </c>
      <c r="E6496" s="17">
        <v>496242.57</v>
      </c>
      <c r="F6496" s="19">
        <f t="shared" si="101"/>
        <v>96.662321325910966</v>
      </c>
    </row>
    <row r="6497" spans="1:6" ht="12.75" customHeight="1" x14ac:dyDescent="0.15">
      <c r="A6497" s="3" t="s">
        <v>6038</v>
      </c>
      <c r="B6497" s="6"/>
      <c r="C6497" s="6" t="s">
        <v>6553</v>
      </c>
      <c r="D6497" s="4">
        <v>576975.43999999994</v>
      </c>
      <c r="E6497" s="17">
        <v>471057.62</v>
      </c>
      <c r="F6497" s="19">
        <f t="shared" si="101"/>
        <v>81.642577368631152</v>
      </c>
    </row>
    <row r="6498" spans="1:6" ht="12.75" customHeight="1" x14ac:dyDescent="0.15">
      <c r="A6498" s="3" t="s">
        <v>6038</v>
      </c>
      <c r="B6498" s="6"/>
      <c r="C6498" s="6" t="s">
        <v>6554</v>
      </c>
      <c r="D6498" s="4">
        <v>326370.34000000003</v>
      </c>
      <c r="E6498" s="17">
        <v>321520.51</v>
      </c>
      <c r="F6498" s="19">
        <f t="shared" si="101"/>
        <v>98.514010188548369</v>
      </c>
    </row>
    <row r="6499" spans="1:6" ht="12.75" customHeight="1" x14ac:dyDescent="0.15">
      <c r="A6499" s="3" t="s">
        <v>6038</v>
      </c>
      <c r="B6499" s="6"/>
      <c r="C6499" s="6" t="s">
        <v>6555</v>
      </c>
      <c r="D6499" s="4">
        <v>331840.68</v>
      </c>
      <c r="E6499" s="17">
        <v>302237.46000000002</v>
      </c>
      <c r="F6499" s="19">
        <f t="shared" si="101"/>
        <v>91.079086506211354</v>
      </c>
    </row>
    <row r="6500" spans="1:6" ht="12.75" customHeight="1" x14ac:dyDescent="0.15">
      <c r="A6500" s="3" t="s">
        <v>6038</v>
      </c>
      <c r="B6500" s="6"/>
      <c r="C6500" s="6" t="s">
        <v>6556</v>
      </c>
      <c r="D6500" s="4">
        <v>1129020.78</v>
      </c>
      <c r="E6500" s="17">
        <v>1100755.1499999999</v>
      </c>
      <c r="F6500" s="19">
        <f t="shared" si="101"/>
        <v>97.496447319596712</v>
      </c>
    </row>
    <row r="6501" spans="1:6" ht="12.75" customHeight="1" x14ac:dyDescent="0.15">
      <c r="A6501" s="3" t="s">
        <v>6038</v>
      </c>
      <c r="B6501" s="6"/>
      <c r="C6501" s="6" t="s">
        <v>6557</v>
      </c>
      <c r="D6501" s="4">
        <v>801381.28</v>
      </c>
      <c r="E6501" s="17">
        <v>735955.84</v>
      </c>
      <c r="F6501" s="19">
        <f t="shared" si="101"/>
        <v>91.835916107249218</v>
      </c>
    </row>
    <row r="6502" spans="1:6" ht="12.75" customHeight="1" x14ac:dyDescent="0.15">
      <c r="A6502" s="3" t="s">
        <v>6038</v>
      </c>
      <c r="B6502" s="6"/>
      <c r="C6502" s="6" t="s">
        <v>6558</v>
      </c>
      <c r="D6502" s="4">
        <v>1167110.1000000001</v>
      </c>
      <c r="E6502" s="17">
        <v>1065355.83</v>
      </c>
      <c r="F6502" s="19">
        <f t="shared" si="101"/>
        <v>91.28151919857433</v>
      </c>
    </row>
    <row r="6503" spans="1:6" ht="12.75" customHeight="1" x14ac:dyDescent="0.15">
      <c r="A6503" s="3" t="s">
        <v>6038</v>
      </c>
      <c r="B6503" s="6"/>
      <c r="C6503" s="6" t="s">
        <v>6559</v>
      </c>
      <c r="D6503" s="4">
        <v>1188739.51</v>
      </c>
      <c r="E6503" s="17">
        <v>1162919.78</v>
      </c>
      <c r="F6503" s="19">
        <f t="shared" si="101"/>
        <v>97.827974103426584</v>
      </c>
    </row>
    <row r="6504" spans="1:6" ht="12.75" customHeight="1" x14ac:dyDescent="0.15">
      <c r="A6504" s="3" t="s">
        <v>6038</v>
      </c>
      <c r="B6504" s="6"/>
      <c r="C6504" s="6" t="s">
        <v>6560</v>
      </c>
      <c r="D6504" s="4">
        <v>797340.5</v>
      </c>
      <c r="E6504" s="17">
        <v>771736.08</v>
      </c>
      <c r="F6504" s="19">
        <f t="shared" si="101"/>
        <v>96.788772174497595</v>
      </c>
    </row>
    <row r="6505" spans="1:6" ht="12.75" customHeight="1" x14ac:dyDescent="0.15">
      <c r="A6505" s="3" t="s">
        <v>6038</v>
      </c>
      <c r="B6505" s="6"/>
      <c r="C6505" s="6" t="s">
        <v>6561</v>
      </c>
      <c r="D6505" s="4">
        <v>1240293.1599999999</v>
      </c>
      <c r="E6505" s="17">
        <v>1081862.68</v>
      </c>
      <c r="F6505" s="19">
        <f t="shared" si="101"/>
        <v>87.226368320857304</v>
      </c>
    </row>
    <row r="6506" spans="1:6" ht="12.75" customHeight="1" x14ac:dyDescent="0.15">
      <c r="A6506" s="3" t="s">
        <v>6038</v>
      </c>
      <c r="B6506" s="6"/>
      <c r="C6506" s="6" t="s">
        <v>6562</v>
      </c>
      <c r="D6506" s="4">
        <v>1154636.72</v>
      </c>
      <c r="E6506" s="17">
        <v>1084572</v>
      </c>
      <c r="F6506" s="19">
        <f t="shared" si="101"/>
        <v>93.931881882294547</v>
      </c>
    </row>
    <row r="6507" spans="1:6" ht="12.75" customHeight="1" x14ac:dyDescent="0.15">
      <c r="A6507" s="3" t="s">
        <v>6038</v>
      </c>
      <c r="B6507" s="6"/>
      <c r="C6507" s="6" t="s">
        <v>6563</v>
      </c>
      <c r="D6507" s="4">
        <v>1402231.28</v>
      </c>
      <c r="E6507" s="17">
        <v>1230592.1200000001</v>
      </c>
      <c r="F6507" s="19">
        <f t="shared" si="101"/>
        <v>87.759568450077651</v>
      </c>
    </row>
    <row r="6508" spans="1:6" ht="12.75" customHeight="1" x14ac:dyDescent="0.15">
      <c r="A6508" s="3" t="s">
        <v>6038</v>
      </c>
      <c r="B6508" s="6"/>
      <c r="C6508" s="6" t="s">
        <v>6564</v>
      </c>
      <c r="D6508" s="4">
        <v>560675.02</v>
      </c>
      <c r="E6508" s="17">
        <v>548025.66</v>
      </c>
      <c r="F6508" s="19">
        <f t="shared" si="101"/>
        <v>97.743905194848878</v>
      </c>
    </row>
    <row r="6509" spans="1:6" ht="12.75" customHeight="1" x14ac:dyDescent="0.15">
      <c r="A6509" s="3" t="s">
        <v>6038</v>
      </c>
      <c r="B6509" s="6"/>
      <c r="C6509" s="6" t="s">
        <v>6565</v>
      </c>
      <c r="D6509" s="4">
        <v>542496.07999999996</v>
      </c>
      <c r="E6509" s="17">
        <v>510064.14</v>
      </c>
      <c r="F6509" s="19">
        <f t="shared" si="101"/>
        <v>94.021719014080261</v>
      </c>
    </row>
    <row r="6510" spans="1:6" ht="12.75" customHeight="1" x14ac:dyDescent="0.15">
      <c r="A6510" s="3" t="s">
        <v>6038</v>
      </c>
      <c r="B6510" s="6"/>
      <c r="C6510" s="6" t="s">
        <v>6566</v>
      </c>
      <c r="D6510" s="4">
        <v>1199729.8899999999</v>
      </c>
      <c r="E6510" s="17">
        <v>1128396.1299999999</v>
      </c>
      <c r="F6510" s="19">
        <f t="shared" si="101"/>
        <v>94.054181645836962</v>
      </c>
    </row>
    <row r="6511" spans="1:6" ht="12.75" customHeight="1" x14ac:dyDescent="0.15">
      <c r="A6511" s="3" t="s">
        <v>6038</v>
      </c>
      <c r="B6511" s="6"/>
      <c r="C6511" s="6" t="s">
        <v>6567</v>
      </c>
      <c r="D6511" s="4">
        <v>1223566.49</v>
      </c>
      <c r="E6511" s="17">
        <v>1083825.5900000001</v>
      </c>
      <c r="F6511" s="19">
        <f t="shared" si="101"/>
        <v>88.579214849206934</v>
      </c>
    </row>
    <row r="6512" spans="1:6" ht="12.75" customHeight="1" x14ac:dyDescent="0.15">
      <c r="A6512" s="3" t="s">
        <v>6038</v>
      </c>
      <c r="B6512" s="6"/>
      <c r="C6512" s="6" t="s">
        <v>6568</v>
      </c>
      <c r="D6512" s="4">
        <v>1091081.6599999999</v>
      </c>
      <c r="E6512" s="17">
        <v>1046696.56</v>
      </c>
      <c r="F6512" s="19">
        <f t="shared" si="101"/>
        <v>95.932009341995553</v>
      </c>
    </row>
    <row r="6513" spans="1:6" ht="12.75" customHeight="1" x14ac:dyDescent="0.15">
      <c r="A6513" s="3" t="s">
        <v>6038</v>
      </c>
      <c r="B6513" s="6"/>
      <c r="C6513" s="6" t="s">
        <v>6569</v>
      </c>
      <c r="D6513" s="4">
        <v>2830756.49</v>
      </c>
      <c r="E6513" s="17">
        <v>2722142.65</v>
      </c>
      <c r="F6513" s="19">
        <f t="shared" si="101"/>
        <v>96.16308077421381</v>
      </c>
    </row>
    <row r="6514" spans="1:6" ht="12.75" customHeight="1" x14ac:dyDescent="0.15">
      <c r="A6514" s="3" t="s">
        <v>6038</v>
      </c>
      <c r="B6514" s="6"/>
      <c r="C6514" s="6" t="s">
        <v>6570</v>
      </c>
      <c r="D6514" s="4">
        <v>1886947.5</v>
      </c>
      <c r="E6514" s="17">
        <v>1748513.47</v>
      </c>
      <c r="F6514" s="19">
        <f t="shared" si="101"/>
        <v>92.663599278729265</v>
      </c>
    </row>
    <row r="6515" spans="1:6" ht="12.75" customHeight="1" x14ac:dyDescent="0.15">
      <c r="A6515" s="3" t="s">
        <v>6038</v>
      </c>
      <c r="B6515" s="6"/>
      <c r="C6515" s="6" t="s">
        <v>6571</v>
      </c>
      <c r="D6515" s="4">
        <v>3923496.49</v>
      </c>
      <c r="E6515" s="17">
        <v>2492169.96</v>
      </c>
      <c r="F6515" s="19">
        <f t="shared" si="101"/>
        <v>63.51910767224873</v>
      </c>
    </row>
    <row r="6516" spans="1:6" ht="12.75" customHeight="1" x14ac:dyDescent="0.15">
      <c r="A6516" s="3" t="s">
        <v>6038</v>
      </c>
      <c r="B6516" s="6"/>
      <c r="C6516" s="6" t="s">
        <v>6572</v>
      </c>
      <c r="D6516" s="4">
        <v>2873372.32</v>
      </c>
      <c r="E6516" s="17">
        <v>2794702.32</v>
      </c>
      <c r="F6516" s="19">
        <f t="shared" si="101"/>
        <v>97.262102114215395</v>
      </c>
    </row>
    <row r="6517" spans="1:6" ht="12.75" customHeight="1" x14ac:dyDescent="0.15">
      <c r="A6517" s="3" t="s">
        <v>6038</v>
      </c>
      <c r="B6517" s="6"/>
      <c r="C6517" s="6" t="s">
        <v>6573</v>
      </c>
      <c r="D6517" s="4">
        <v>1010247.13</v>
      </c>
      <c r="E6517" s="17">
        <v>854474.47</v>
      </c>
      <c r="F6517" s="19">
        <f t="shared" si="101"/>
        <v>84.580737190512977</v>
      </c>
    </row>
    <row r="6518" spans="1:6" ht="12.75" customHeight="1" x14ac:dyDescent="0.15">
      <c r="A6518" s="3" t="s">
        <v>6038</v>
      </c>
      <c r="B6518" s="6"/>
      <c r="C6518" s="6" t="s">
        <v>6574</v>
      </c>
      <c r="D6518" s="4">
        <v>1818103.74</v>
      </c>
      <c r="E6518" s="17">
        <v>1781566.33</v>
      </c>
      <c r="F6518" s="19">
        <f t="shared" si="101"/>
        <v>97.990356149864141</v>
      </c>
    </row>
    <row r="6519" spans="1:6" ht="12.75" customHeight="1" x14ac:dyDescent="0.15">
      <c r="A6519" s="3" t="s">
        <v>6038</v>
      </c>
      <c r="B6519" s="6"/>
      <c r="C6519" s="6" t="s">
        <v>6575</v>
      </c>
      <c r="D6519" s="4">
        <v>1818482.33</v>
      </c>
      <c r="E6519" s="17">
        <v>1736366.99</v>
      </c>
      <c r="F6519" s="19">
        <f t="shared" si="101"/>
        <v>95.484402644704275</v>
      </c>
    </row>
    <row r="6520" spans="1:6" ht="12.75" customHeight="1" x14ac:dyDescent="0.15">
      <c r="A6520" s="3" t="s">
        <v>6038</v>
      </c>
      <c r="B6520" s="6"/>
      <c r="C6520" s="6" t="s">
        <v>6576</v>
      </c>
      <c r="D6520" s="4">
        <v>1797817.9</v>
      </c>
      <c r="E6520" s="17">
        <v>1746480.14</v>
      </c>
      <c r="F6520" s="19">
        <f t="shared" si="101"/>
        <v>97.144440490886197</v>
      </c>
    </row>
    <row r="6521" spans="1:6" ht="12.75" customHeight="1" x14ac:dyDescent="0.15">
      <c r="A6521" s="3" t="s">
        <v>6038</v>
      </c>
      <c r="B6521" s="6"/>
      <c r="C6521" s="6" t="s">
        <v>6577</v>
      </c>
      <c r="D6521" s="4">
        <v>1794856.76</v>
      </c>
      <c r="E6521" s="17">
        <v>1731887.95</v>
      </c>
      <c r="F6521" s="19">
        <f t="shared" si="101"/>
        <v>96.491708341115753</v>
      </c>
    </row>
    <row r="6522" spans="1:6" ht="12.75" customHeight="1" x14ac:dyDescent="0.15">
      <c r="A6522" s="3" t="s">
        <v>6038</v>
      </c>
      <c r="B6522" s="6"/>
      <c r="C6522" s="6" t="s">
        <v>6578</v>
      </c>
      <c r="D6522" s="4">
        <v>1377761.53</v>
      </c>
      <c r="E6522" s="17">
        <v>1171142.94</v>
      </c>
      <c r="F6522" s="19">
        <f t="shared" si="101"/>
        <v>85.003312583419273</v>
      </c>
    </row>
    <row r="6523" spans="1:6" ht="12.75" customHeight="1" x14ac:dyDescent="0.15">
      <c r="A6523" s="3" t="s">
        <v>6038</v>
      </c>
      <c r="B6523" s="6"/>
      <c r="C6523" s="6" t="s">
        <v>6579</v>
      </c>
      <c r="D6523" s="4">
        <v>442392.56</v>
      </c>
      <c r="E6523" s="17">
        <v>364118.2</v>
      </c>
      <c r="F6523" s="19">
        <f t="shared" si="101"/>
        <v>82.30658309443541</v>
      </c>
    </row>
    <row r="6524" spans="1:6" ht="12.75" customHeight="1" x14ac:dyDescent="0.15">
      <c r="A6524" s="3" t="s">
        <v>6038</v>
      </c>
      <c r="B6524" s="6"/>
      <c r="C6524" s="6" t="s">
        <v>6580</v>
      </c>
      <c r="D6524" s="4">
        <v>2753913.67</v>
      </c>
      <c r="E6524" s="17">
        <v>2661208.08</v>
      </c>
      <c r="F6524" s="19">
        <f t="shared" si="101"/>
        <v>96.63367842609243</v>
      </c>
    </row>
    <row r="6525" spans="1:6" ht="12.75" customHeight="1" x14ac:dyDescent="0.15">
      <c r="A6525" s="3" t="s">
        <v>6038</v>
      </c>
      <c r="B6525" s="6"/>
      <c r="C6525" s="6" t="s">
        <v>6581</v>
      </c>
      <c r="D6525" s="4">
        <v>4076717.11</v>
      </c>
      <c r="E6525" s="17">
        <v>3977775.45</v>
      </c>
      <c r="F6525" s="19">
        <f t="shared" si="101"/>
        <v>97.573006482169191</v>
      </c>
    </row>
    <row r="6526" spans="1:6" ht="12.75" customHeight="1" x14ac:dyDescent="0.15">
      <c r="A6526" s="3" t="s">
        <v>6038</v>
      </c>
      <c r="B6526" s="6"/>
      <c r="C6526" s="6" t="s">
        <v>6582</v>
      </c>
      <c r="D6526" s="4">
        <v>3295813.54</v>
      </c>
      <c r="E6526" s="17">
        <v>2923949.8</v>
      </c>
      <c r="F6526" s="19">
        <f t="shared" si="101"/>
        <v>88.717088042547459</v>
      </c>
    </row>
    <row r="6527" spans="1:6" ht="12.75" customHeight="1" x14ac:dyDescent="0.15">
      <c r="A6527" s="3" t="s">
        <v>6038</v>
      </c>
      <c r="B6527" s="6"/>
      <c r="C6527" s="6" t="s">
        <v>6583</v>
      </c>
      <c r="D6527" s="4">
        <v>2896903.55</v>
      </c>
      <c r="E6527" s="17">
        <v>2742412.38</v>
      </c>
      <c r="F6527" s="19">
        <f t="shared" si="101"/>
        <v>94.667024036751243</v>
      </c>
    </row>
    <row r="6528" spans="1:6" ht="12.75" customHeight="1" x14ac:dyDescent="0.15">
      <c r="A6528" s="3" t="s">
        <v>6038</v>
      </c>
      <c r="B6528" s="6"/>
      <c r="C6528" s="6" t="s">
        <v>6584</v>
      </c>
      <c r="D6528" s="4">
        <v>2808249.96</v>
      </c>
      <c r="E6528" s="17">
        <v>2725981.33</v>
      </c>
      <c r="F6528" s="19">
        <f t="shared" si="101"/>
        <v>97.0704662629106</v>
      </c>
    </row>
    <row r="6529" spans="1:6" ht="12.75" customHeight="1" x14ac:dyDescent="0.15">
      <c r="A6529" s="3" t="s">
        <v>6038</v>
      </c>
      <c r="B6529" s="6"/>
      <c r="C6529" s="6" t="s">
        <v>6585</v>
      </c>
      <c r="D6529" s="4">
        <v>2696292.72</v>
      </c>
      <c r="E6529" s="17">
        <v>2389251.9900000002</v>
      </c>
      <c r="F6529" s="19">
        <f t="shared" si="101"/>
        <v>88.61248529425248</v>
      </c>
    </row>
    <row r="6530" spans="1:6" ht="12.75" customHeight="1" x14ac:dyDescent="0.15">
      <c r="A6530" s="3" t="s">
        <v>6038</v>
      </c>
      <c r="B6530" s="6"/>
      <c r="C6530" s="6" t="s">
        <v>6586</v>
      </c>
      <c r="D6530" s="4">
        <v>2792006.38</v>
      </c>
      <c r="E6530" s="17">
        <v>2676297.09</v>
      </c>
      <c r="F6530" s="19">
        <f t="shared" si="101"/>
        <v>95.855693925742386</v>
      </c>
    </row>
    <row r="6531" spans="1:6" ht="12.75" customHeight="1" x14ac:dyDescent="0.15">
      <c r="A6531" s="3" t="s">
        <v>6038</v>
      </c>
      <c r="B6531" s="6"/>
      <c r="C6531" s="6" t="s">
        <v>6587</v>
      </c>
      <c r="D6531" s="4">
        <v>2934254.73</v>
      </c>
      <c r="E6531" s="17">
        <v>2790665.35</v>
      </c>
      <c r="F6531" s="19">
        <f t="shared" si="101"/>
        <v>95.106444626912136</v>
      </c>
    </row>
    <row r="6532" spans="1:6" ht="12.75" customHeight="1" x14ac:dyDescent="0.15">
      <c r="A6532" s="3" t="s">
        <v>6038</v>
      </c>
      <c r="B6532" s="6"/>
      <c r="C6532" s="6" t="s">
        <v>6588</v>
      </c>
      <c r="D6532" s="4">
        <v>2979369.97</v>
      </c>
      <c r="E6532" s="17">
        <v>2805386.48</v>
      </c>
      <c r="F6532" s="19">
        <f t="shared" si="101"/>
        <v>94.16039324582438</v>
      </c>
    </row>
    <row r="6533" spans="1:6" ht="12.75" customHeight="1" x14ac:dyDescent="0.15">
      <c r="A6533" s="3" t="s">
        <v>6038</v>
      </c>
      <c r="B6533" s="6"/>
      <c r="C6533" s="6" t="s">
        <v>6589</v>
      </c>
      <c r="D6533" s="4">
        <v>495608.84</v>
      </c>
      <c r="E6533" s="17">
        <v>520065.92</v>
      </c>
      <c r="F6533" s="19">
        <f t="shared" ref="F6533:F6596" si="102">E6533/D6533*100</f>
        <v>104.93475459396566</v>
      </c>
    </row>
    <row r="6534" spans="1:6" ht="12.75" customHeight="1" x14ac:dyDescent="0.15">
      <c r="A6534" s="3" t="s">
        <v>6038</v>
      </c>
      <c r="B6534" s="6"/>
      <c r="C6534" s="6" t="s">
        <v>6590</v>
      </c>
      <c r="D6534" s="4">
        <v>2849709.9</v>
      </c>
      <c r="E6534" s="17">
        <v>2649126.58</v>
      </c>
      <c r="F6534" s="19">
        <f t="shared" si="102"/>
        <v>92.961272303542202</v>
      </c>
    </row>
    <row r="6535" spans="1:6" ht="12.75" customHeight="1" x14ac:dyDescent="0.15">
      <c r="A6535" s="3" t="s">
        <v>6038</v>
      </c>
      <c r="B6535" s="6"/>
      <c r="C6535" s="6" t="s">
        <v>6591</v>
      </c>
      <c r="D6535" s="4">
        <v>2641799.19</v>
      </c>
      <c r="E6535" s="17">
        <v>2594037.65</v>
      </c>
      <c r="F6535" s="19">
        <f t="shared" si="102"/>
        <v>98.19208287364188</v>
      </c>
    </row>
    <row r="6536" spans="1:6" ht="12.75" customHeight="1" x14ac:dyDescent="0.15">
      <c r="A6536" s="3" t="s">
        <v>6038</v>
      </c>
      <c r="B6536" s="6"/>
      <c r="C6536" s="6" t="s">
        <v>6592</v>
      </c>
      <c r="D6536" s="4">
        <v>1791218.35</v>
      </c>
      <c r="E6536" s="17">
        <v>1719895.54</v>
      </c>
      <c r="F6536" s="19">
        <f t="shared" si="102"/>
        <v>96.018195659954017</v>
      </c>
    </row>
    <row r="6537" spans="1:6" ht="12.75" customHeight="1" x14ac:dyDescent="0.15">
      <c r="A6537" s="3" t="s">
        <v>6038</v>
      </c>
      <c r="B6537" s="6"/>
      <c r="C6537" s="6" t="s">
        <v>6593</v>
      </c>
      <c r="D6537" s="4">
        <v>924443.96</v>
      </c>
      <c r="E6537" s="17">
        <v>891843.21</v>
      </c>
      <c r="F6537" s="19">
        <f t="shared" si="102"/>
        <v>96.473474714465112</v>
      </c>
    </row>
    <row r="6538" spans="1:6" ht="12.75" customHeight="1" x14ac:dyDescent="0.15">
      <c r="A6538" s="3" t="s">
        <v>6038</v>
      </c>
      <c r="B6538" s="6"/>
      <c r="C6538" s="6" t="s">
        <v>6594</v>
      </c>
      <c r="D6538" s="4">
        <v>761497.33</v>
      </c>
      <c r="E6538" s="17">
        <v>719425.87</v>
      </c>
      <c r="F6538" s="19">
        <f t="shared" si="102"/>
        <v>94.475166446085908</v>
      </c>
    </row>
    <row r="6539" spans="1:6" ht="12.75" customHeight="1" x14ac:dyDescent="0.15">
      <c r="A6539" s="3" t="s">
        <v>6038</v>
      </c>
      <c r="B6539" s="6"/>
      <c r="C6539" s="6" t="s">
        <v>6595</v>
      </c>
      <c r="D6539" s="4">
        <v>1241831.49</v>
      </c>
      <c r="E6539" s="17">
        <v>1168589.98</v>
      </c>
      <c r="F6539" s="19">
        <f t="shared" si="102"/>
        <v>94.102137802931693</v>
      </c>
    </row>
    <row r="6540" spans="1:6" ht="12.75" customHeight="1" x14ac:dyDescent="0.15">
      <c r="A6540" s="3" t="s">
        <v>6038</v>
      </c>
      <c r="B6540" s="6"/>
      <c r="C6540" s="6" t="s">
        <v>6596</v>
      </c>
      <c r="D6540" s="4">
        <v>929953.98</v>
      </c>
      <c r="E6540" s="17">
        <v>896471.94</v>
      </c>
      <c r="F6540" s="19">
        <f t="shared" si="102"/>
        <v>96.399602483555142</v>
      </c>
    </row>
    <row r="6541" spans="1:6" ht="12.75" customHeight="1" x14ac:dyDescent="0.15">
      <c r="A6541" s="3" t="s">
        <v>6038</v>
      </c>
      <c r="B6541" s="6"/>
      <c r="C6541" s="6" t="s">
        <v>6597</v>
      </c>
      <c r="D6541" s="4">
        <v>633331.07999999996</v>
      </c>
      <c r="E6541" s="17">
        <v>620158</v>
      </c>
      <c r="F6541" s="19">
        <f t="shared" si="102"/>
        <v>97.920032599694935</v>
      </c>
    </row>
    <row r="6542" spans="1:6" ht="12.75" customHeight="1" x14ac:dyDescent="0.15">
      <c r="A6542" s="3" t="s">
        <v>6038</v>
      </c>
      <c r="B6542" s="6"/>
      <c r="C6542" s="6" t="s">
        <v>6598</v>
      </c>
      <c r="D6542" s="4">
        <v>630695.49</v>
      </c>
      <c r="E6542" s="17">
        <v>623102.39</v>
      </c>
      <c r="F6542" s="19">
        <f t="shared" si="102"/>
        <v>98.7960751074976</v>
      </c>
    </row>
    <row r="6543" spans="1:6" ht="12.75" customHeight="1" x14ac:dyDescent="0.15">
      <c r="A6543" s="3" t="s">
        <v>6038</v>
      </c>
      <c r="B6543" s="6"/>
      <c r="C6543" s="6" t="s">
        <v>6599</v>
      </c>
      <c r="D6543" s="4">
        <v>1312009.46</v>
      </c>
      <c r="E6543" s="17">
        <v>1301944.54</v>
      </c>
      <c r="F6543" s="19">
        <f t="shared" si="102"/>
        <v>99.232862238660999</v>
      </c>
    </row>
    <row r="6544" spans="1:6" ht="12.75" customHeight="1" x14ac:dyDescent="0.15">
      <c r="A6544" s="3" t="s">
        <v>6038</v>
      </c>
      <c r="B6544" s="6"/>
      <c r="C6544" s="6" t="s">
        <v>6600</v>
      </c>
      <c r="D6544" s="4">
        <v>2166217.58</v>
      </c>
      <c r="E6544" s="17">
        <v>1472629.67</v>
      </c>
      <c r="F6544" s="19">
        <f t="shared" si="102"/>
        <v>67.98161383216177</v>
      </c>
    </row>
    <row r="6545" spans="1:6" ht="12.75" customHeight="1" x14ac:dyDescent="0.15">
      <c r="A6545" s="3" t="s">
        <v>6038</v>
      </c>
      <c r="B6545" s="6"/>
      <c r="C6545" s="6" t="s">
        <v>6601</v>
      </c>
      <c r="D6545" s="4">
        <v>1284198.51</v>
      </c>
      <c r="E6545" s="17">
        <v>1224798.5</v>
      </c>
      <c r="F6545" s="19">
        <f t="shared" si="102"/>
        <v>95.374546105025459</v>
      </c>
    </row>
    <row r="6546" spans="1:6" ht="12.75" customHeight="1" x14ac:dyDescent="0.15">
      <c r="A6546" s="3" t="s">
        <v>6038</v>
      </c>
      <c r="B6546" s="6"/>
      <c r="C6546" s="6" t="s">
        <v>6602</v>
      </c>
      <c r="D6546" s="4">
        <v>1332749.06</v>
      </c>
      <c r="E6546" s="17">
        <v>1199523.3700000001</v>
      </c>
      <c r="F6546" s="19">
        <f t="shared" si="102"/>
        <v>90.003692818211405</v>
      </c>
    </row>
    <row r="6547" spans="1:6" ht="12.75" customHeight="1" x14ac:dyDescent="0.15">
      <c r="A6547" s="3" t="s">
        <v>6038</v>
      </c>
      <c r="B6547" s="6"/>
      <c r="C6547" s="6" t="s">
        <v>6603</v>
      </c>
      <c r="D6547" s="4">
        <v>2750872.05</v>
      </c>
      <c r="E6547" s="17">
        <v>2631943.64</v>
      </c>
      <c r="F6547" s="19">
        <f t="shared" si="102"/>
        <v>95.676701502710756</v>
      </c>
    </row>
    <row r="6548" spans="1:6" ht="12.75" customHeight="1" x14ac:dyDescent="0.15">
      <c r="A6548" s="3" t="s">
        <v>6038</v>
      </c>
      <c r="B6548" s="6"/>
      <c r="C6548" s="6" t="s">
        <v>6604</v>
      </c>
      <c r="D6548" s="4">
        <v>2393281.79</v>
      </c>
      <c r="E6548" s="17">
        <v>2219875.23</v>
      </c>
      <c r="F6548" s="19">
        <f t="shared" si="102"/>
        <v>92.754444515286266</v>
      </c>
    </row>
    <row r="6549" spans="1:6" ht="12.75" customHeight="1" x14ac:dyDescent="0.15">
      <c r="A6549" s="3" t="s">
        <v>6038</v>
      </c>
      <c r="B6549" s="6"/>
      <c r="C6549" s="6" t="s">
        <v>6605</v>
      </c>
      <c r="D6549" s="4">
        <v>661496.9</v>
      </c>
      <c r="E6549" s="17">
        <v>498899.64</v>
      </c>
      <c r="F6549" s="19">
        <f t="shared" si="102"/>
        <v>75.419800153258464</v>
      </c>
    </row>
    <row r="6550" spans="1:6" ht="12.75" customHeight="1" x14ac:dyDescent="0.15">
      <c r="A6550" s="3" t="s">
        <v>6038</v>
      </c>
      <c r="B6550" s="6"/>
      <c r="C6550" s="6" t="s">
        <v>6606</v>
      </c>
      <c r="D6550" s="4">
        <v>368413.14</v>
      </c>
      <c r="E6550" s="17">
        <v>355007.06</v>
      </c>
      <c r="F6550" s="19">
        <f t="shared" si="102"/>
        <v>96.361128704584203</v>
      </c>
    </row>
    <row r="6551" spans="1:6" ht="12.75" customHeight="1" x14ac:dyDescent="0.15">
      <c r="A6551" s="3" t="s">
        <v>6038</v>
      </c>
      <c r="B6551" s="6"/>
      <c r="C6551" s="6" t="s">
        <v>6607</v>
      </c>
      <c r="D6551" s="4">
        <v>1072508.82</v>
      </c>
      <c r="E6551" s="17">
        <v>819347.02</v>
      </c>
      <c r="F6551" s="19">
        <f t="shared" si="102"/>
        <v>76.395364282412146</v>
      </c>
    </row>
    <row r="6552" spans="1:6" ht="12.75" customHeight="1" x14ac:dyDescent="0.15">
      <c r="A6552" s="3" t="s">
        <v>6038</v>
      </c>
      <c r="B6552" s="6"/>
      <c r="C6552" s="6" t="s">
        <v>6608</v>
      </c>
      <c r="D6552" s="4">
        <v>323595.18</v>
      </c>
      <c r="E6552" s="17">
        <v>312483.43</v>
      </c>
      <c r="F6552" s="19">
        <f t="shared" si="102"/>
        <v>96.566157134973395</v>
      </c>
    </row>
    <row r="6553" spans="1:6" ht="12.75" customHeight="1" x14ac:dyDescent="0.15">
      <c r="A6553" s="3" t="s">
        <v>6038</v>
      </c>
      <c r="B6553" s="6"/>
      <c r="C6553" s="6" t="s">
        <v>6609</v>
      </c>
      <c r="D6553" s="4">
        <v>346171.86</v>
      </c>
      <c r="E6553" s="17">
        <v>332910.01</v>
      </c>
      <c r="F6553" s="19">
        <f t="shared" si="102"/>
        <v>96.168998254219744</v>
      </c>
    </row>
    <row r="6554" spans="1:6" ht="12.75" customHeight="1" x14ac:dyDescent="0.15">
      <c r="A6554" s="3" t="s">
        <v>6038</v>
      </c>
      <c r="B6554" s="6"/>
      <c r="C6554" s="6" t="s">
        <v>6610</v>
      </c>
      <c r="D6554" s="4">
        <v>1312840.25</v>
      </c>
      <c r="E6554" s="17">
        <v>1304220.3500000001</v>
      </c>
      <c r="F6554" s="19">
        <f t="shared" si="102"/>
        <v>99.343415925890454</v>
      </c>
    </row>
    <row r="6555" spans="1:6" ht="12.75" customHeight="1" x14ac:dyDescent="0.15">
      <c r="A6555" s="3" t="s">
        <v>6038</v>
      </c>
      <c r="B6555" s="6"/>
      <c r="C6555" s="6" t="s">
        <v>6611</v>
      </c>
      <c r="D6555" s="4">
        <v>570690.11</v>
      </c>
      <c r="E6555" s="17">
        <v>470332.26</v>
      </c>
      <c r="F6555" s="19">
        <f t="shared" si="102"/>
        <v>82.414650571042841</v>
      </c>
    </row>
    <row r="6556" spans="1:6" ht="12.75" customHeight="1" x14ac:dyDescent="0.15">
      <c r="A6556" s="3" t="s">
        <v>6038</v>
      </c>
      <c r="B6556" s="6"/>
      <c r="C6556" s="6" t="s">
        <v>6612</v>
      </c>
      <c r="D6556" s="4">
        <v>578784.15</v>
      </c>
      <c r="E6556" s="17">
        <v>513405.02</v>
      </c>
      <c r="F6556" s="19">
        <f t="shared" si="102"/>
        <v>88.704056598647355</v>
      </c>
    </row>
    <row r="6557" spans="1:6" ht="12.75" customHeight="1" x14ac:dyDescent="0.15">
      <c r="A6557" s="3" t="s">
        <v>6038</v>
      </c>
      <c r="B6557" s="6"/>
      <c r="C6557" s="6" t="s">
        <v>6613</v>
      </c>
      <c r="D6557" s="4">
        <v>3435887.44</v>
      </c>
      <c r="E6557" s="17">
        <v>2747295.75</v>
      </c>
      <c r="F6557" s="19">
        <f t="shared" si="102"/>
        <v>79.958840269808135</v>
      </c>
    </row>
    <row r="6558" spans="1:6" ht="12.75" customHeight="1" x14ac:dyDescent="0.15">
      <c r="A6558" s="3" t="s">
        <v>6038</v>
      </c>
      <c r="B6558" s="6"/>
      <c r="C6558" s="6" t="s">
        <v>6614</v>
      </c>
      <c r="D6558" s="4">
        <v>1273083.98</v>
      </c>
      <c r="E6558" s="17">
        <v>954847.29</v>
      </c>
      <c r="F6558" s="19">
        <f t="shared" si="102"/>
        <v>75.002694637631066</v>
      </c>
    </row>
    <row r="6559" spans="1:6" ht="12.75" customHeight="1" x14ac:dyDescent="0.15">
      <c r="A6559" s="3" t="s">
        <v>6038</v>
      </c>
      <c r="B6559" s="6"/>
      <c r="C6559" s="6" t="s">
        <v>6615</v>
      </c>
      <c r="D6559" s="4">
        <v>860207.63</v>
      </c>
      <c r="E6559" s="17">
        <v>722148.76</v>
      </c>
      <c r="F6559" s="19">
        <f t="shared" si="102"/>
        <v>83.950517853462898</v>
      </c>
    </row>
    <row r="6560" spans="1:6" ht="12.75" customHeight="1" x14ac:dyDescent="0.15">
      <c r="A6560" s="3" t="s">
        <v>6038</v>
      </c>
      <c r="B6560" s="6"/>
      <c r="C6560" s="6" t="s">
        <v>6616</v>
      </c>
      <c r="D6560" s="4">
        <v>1128691.82</v>
      </c>
      <c r="E6560" s="17">
        <v>986709.06</v>
      </c>
      <c r="F6560" s="19">
        <f t="shared" si="102"/>
        <v>87.420591034317937</v>
      </c>
    </row>
    <row r="6561" spans="1:6" ht="12.75" customHeight="1" x14ac:dyDescent="0.15">
      <c r="A6561" s="3" t="s">
        <v>6038</v>
      </c>
      <c r="B6561" s="6"/>
      <c r="C6561" s="6" t="s">
        <v>6617</v>
      </c>
      <c r="D6561" s="4">
        <v>817942.89</v>
      </c>
      <c r="E6561" s="17">
        <v>801364.45</v>
      </c>
      <c r="F6561" s="19">
        <f t="shared" si="102"/>
        <v>97.973154335995261</v>
      </c>
    </row>
    <row r="6562" spans="1:6" ht="12.75" customHeight="1" x14ac:dyDescent="0.15">
      <c r="A6562" s="3" t="s">
        <v>6038</v>
      </c>
      <c r="B6562" s="6"/>
      <c r="C6562" s="6" t="s">
        <v>6618</v>
      </c>
      <c r="D6562" s="4">
        <v>1098707.3799999999</v>
      </c>
      <c r="E6562" s="17">
        <v>1037537.1</v>
      </c>
      <c r="F6562" s="19">
        <f t="shared" si="102"/>
        <v>94.432523061781936</v>
      </c>
    </row>
    <row r="6563" spans="1:6" ht="12.75" customHeight="1" x14ac:dyDescent="0.15">
      <c r="A6563" s="3" t="s">
        <v>6038</v>
      </c>
      <c r="B6563" s="6"/>
      <c r="C6563" s="6" t="s">
        <v>6619</v>
      </c>
      <c r="D6563" s="4">
        <v>562747.59</v>
      </c>
      <c r="E6563" s="17">
        <v>534038.86</v>
      </c>
      <c r="F6563" s="19">
        <f t="shared" si="102"/>
        <v>94.898471266665041</v>
      </c>
    </row>
    <row r="6564" spans="1:6" ht="12.75" customHeight="1" x14ac:dyDescent="0.15">
      <c r="A6564" s="3" t="s">
        <v>6038</v>
      </c>
      <c r="B6564" s="6"/>
      <c r="C6564" s="6" t="s">
        <v>6620</v>
      </c>
      <c r="D6564" s="4">
        <v>554792.78</v>
      </c>
      <c r="E6564" s="17">
        <v>500453.31</v>
      </c>
      <c r="F6564" s="19">
        <f t="shared" si="102"/>
        <v>90.20544751862127</v>
      </c>
    </row>
    <row r="6565" spans="1:6" ht="12.75" customHeight="1" x14ac:dyDescent="0.15">
      <c r="A6565" s="3" t="s">
        <v>6038</v>
      </c>
      <c r="B6565" s="6"/>
      <c r="C6565" s="6" t="s">
        <v>6621</v>
      </c>
      <c r="D6565" s="4">
        <v>771768.34</v>
      </c>
      <c r="E6565" s="17">
        <v>718530.79</v>
      </c>
      <c r="F6565" s="19">
        <f t="shared" si="102"/>
        <v>93.101874326692396</v>
      </c>
    </row>
    <row r="6566" spans="1:6" ht="12.75" customHeight="1" x14ac:dyDescent="0.15">
      <c r="A6566" s="3" t="s">
        <v>6038</v>
      </c>
      <c r="B6566" s="6"/>
      <c r="C6566" s="6" t="s">
        <v>6622</v>
      </c>
      <c r="D6566" s="4">
        <v>1154831.53</v>
      </c>
      <c r="E6566" s="17">
        <v>1108412.02</v>
      </c>
      <c r="F6566" s="19">
        <f t="shared" si="102"/>
        <v>95.980408501662566</v>
      </c>
    </row>
    <row r="6567" spans="1:6" ht="12.75" customHeight="1" x14ac:dyDescent="0.15">
      <c r="A6567" s="3" t="s">
        <v>6038</v>
      </c>
      <c r="B6567" s="6"/>
      <c r="C6567" s="6" t="s">
        <v>6623</v>
      </c>
      <c r="D6567" s="4">
        <v>1196997.3799999999</v>
      </c>
      <c r="E6567" s="17">
        <v>1161358.58</v>
      </c>
      <c r="F6567" s="19">
        <f t="shared" si="102"/>
        <v>97.022650124764695</v>
      </c>
    </row>
    <row r="6568" spans="1:6" ht="12.75" customHeight="1" x14ac:dyDescent="0.15">
      <c r="A6568" s="3" t="s">
        <v>6038</v>
      </c>
      <c r="B6568" s="6"/>
      <c r="C6568" s="6" t="s">
        <v>6624</v>
      </c>
      <c r="D6568" s="4">
        <v>1174190.05</v>
      </c>
      <c r="E6568" s="17">
        <v>1154072.02</v>
      </c>
      <c r="F6568" s="19">
        <f t="shared" si="102"/>
        <v>98.286646186449971</v>
      </c>
    </row>
    <row r="6569" spans="1:6" ht="12.75" customHeight="1" x14ac:dyDescent="0.15">
      <c r="A6569" s="3" t="s">
        <v>6038</v>
      </c>
      <c r="B6569" s="6"/>
      <c r="C6569" s="6" t="s">
        <v>6625</v>
      </c>
      <c r="D6569" s="4">
        <v>1133426.24</v>
      </c>
      <c r="E6569" s="17">
        <v>1125349.72</v>
      </c>
      <c r="F6569" s="19">
        <f t="shared" si="102"/>
        <v>99.287424296794114</v>
      </c>
    </row>
    <row r="6570" spans="1:6" ht="12.75" customHeight="1" x14ac:dyDescent="0.15">
      <c r="A6570" s="3" t="s">
        <v>6038</v>
      </c>
      <c r="B6570" s="6"/>
      <c r="C6570" s="6" t="s">
        <v>6626</v>
      </c>
      <c r="D6570" s="4">
        <v>1141560.1599999999</v>
      </c>
      <c r="E6570" s="17">
        <v>1104157.23</v>
      </c>
      <c r="F6570" s="19">
        <f t="shared" si="102"/>
        <v>96.723525284904838</v>
      </c>
    </row>
    <row r="6571" spans="1:6" ht="12.75" customHeight="1" x14ac:dyDescent="0.15">
      <c r="A6571" s="3" t="s">
        <v>6038</v>
      </c>
      <c r="B6571" s="6"/>
      <c r="C6571" s="6" t="s">
        <v>6627</v>
      </c>
      <c r="D6571" s="4">
        <v>2446101.0699999998</v>
      </c>
      <c r="E6571" s="17">
        <v>2292960.7799999998</v>
      </c>
      <c r="F6571" s="19">
        <f t="shared" si="102"/>
        <v>93.739412819928987</v>
      </c>
    </row>
    <row r="6572" spans="1:6" ht="12.75" customHeight="1" x14ac:dyDescent="0.15">
      <c r="A6572" s="3" t="s">
        <v>6038</v>
      </c>
      <c r="B6572" s="6"/>
      <c r="C6572" s="6" t="s">
        <v>6628</v>
      </c>
      <c r="D6572" s="4">
        <v>2498104.56</v>
      </c>
      <c r="E6572" s="17">
        <v>2240579.64</v>
      </c>
      <c r="F6572" s="19">
        <f t="shared" si="102"/>
        <v>89.691187305626627</v>
      </c>
    </row>
    <row r="6573" spans="1:6" ht="12.75" customHeight="1" x14ac:dyDescent="0.15">
      <c r="A6573" s="3" t="s">
        <v>6038</v>
      </c>
      <c r="B6573" s="6"/>
      <c r="C6573" s="6" t="s">
        <v>6629</v>
      </c>
      <c r="D6573" s="4">
        <v>2458021.7799999998</v>
      </c>
      <c r="E6573" s="17">
        <v>2121464.75</v>
      </c>
      <c r="F6573" s="19">
        <f t="shared" si="102"/>
        <v>86.307809282308327</v>
      </c>
    </row>
    <row r="6574" spans="1:6" ht="12.75" customHeight="1" x14ac:dyDescent="0.15">
      <c r="A6574" s="3" t="s">
        <v>6038</v>
      </c>
      <c r="B6574" s="6"/>
      <c r="C6574" s="6" t="s">
        <v>6630</v>
      </c>
      <c r="D6574" s="4">
        <v>2421436.33</v>
      </c>
      <c r="E6574" s="17">
        <v>2223982.64</v>
      </c>
      <c r="F6574" s="19">
        <f t="shared" si="102"/>
        <v>91.845596452251129</v>
      </c>
    </row>
    <row r="6575" spans="1:6" ht="12.75" customHeight="1" x14ac:dyDescent="0.15">
      <c r="A6575" s="3" t="s">
        <v>6038</v>
      </c>
      <c r="B6575" s="6"/>
      <c r="C6575" s="6" t="s">
        <v>6631</v>
      </c>
      <c r="D6575" s="4">
        <v>2411805.16</v>
      </c>
      <c r="E6575" s="17">
        <v>2152406.06</v>
      </c>
      <c r="F6575" s="19">
        <f t="shared" si="102"/>
        <v>89.244607968248985</v>
      </c>
    </row>
    <row r="6576" spans="1:6" ht="12.75" customHeight="1" x14ac:dyDescent="0.15">
      <c r="A6576" s="3" t="s">
        <v>6038</v>
      </c>
      <c r="B6576" s="6"/>
      <c r="C6576" s="6" t="s">
        <v>6632</v>
      </c>
      <c r="D6576" s="4">
        <v>2359229.7000000002</v>
      </c>
      <c r="E6576" s="17">
        <v>2167295.64</v>
      </c>
      <c r="F6576" s="19">
        <f t="shared" si="102"/>
        <v>91.864545448881046</v>
      </c>
    </row>
    <row r="6577" spans="1:6" ht="12.75" customHeight="1" x14ac:dyDescent="0.15">
      <c r="A6577" s="3" t="s">
        <v>6038</v>
      </c>
      <c r="B6577" s="6"/>
      <c r="C6577" s="6" t="s">
        <v>6633</v>
      </c>
      <c r="D6577" s="4">
        <v>2462489.4900000002</v>
      </c>
      <c r="E6577" s="17">
        <v>2152992.91</v>
      </c>
      <c r="F6577" s="19">
        <f t="shared" si="102"/>
        <v>87.431557322098456</v>
      </c>
    </row>
    <row r="6578" spans="1:6" ht="12.75" customHeight="1" x14ac:dyDescent="0.15">
      <c r="A6578" s="3" t="s">
        <v>6038</v>
      </c>
      <c r="B6578" s="6"/>
      <c r="C6578" s="6" t="s">
        <v>6634</v>
      </c>
      <c r="D6578" s="4">
        <v>2058071.61</v>
      </c>
      <c r="E6578" s="17">
        <v>2008331.13</v>
      </c>
      <c r="F6578" s="19">
        <f t="shared" si="102"/>
        <v>97.58315115186879</v>
      </c>
    </row>
    <row r="6579" spans="1:6" ht="12.75" customHeight="1" x14ac:dyDescent="0.15">
      <c r="A6579" s="3" t="s">
        <v>6038</v>
      </c>
      <c r="B6579" s="6"/>
      <c r="C6579" s="6" t="s">
        <v>6635</v>
      </c>
      <c r="D6579" s="4">
        <v>813469.55</v>
      </c>
      <c r="E6579" s="17">
        <v>669594.6</v>
      </c>
      <c r="F6579" s="19">
        <f t="shared" si="102"/>
        <v>82.313419107082737</v>
      </c>
    </row>
    <row r="6580" spans="1:6" ht="12.75" customHeight="1" x14ac:dyDescent="0.15">
      <c r="A6580" s="3" t="s">
        <v>6038</v>
      </c>
      <c r="B6580" s="6"/>
      <c r="C6580" s="6" t="s">
        <v>6636</v>
      </c>
      <c r="D6580" s="4">
        <v>2340165.5299999998</v>
      </c>
      <c r="E6580" s="17">
        <v>2093178.11</v>
      </c>
      <c r="F6580" s="19">
        <f t="shared" si="102"/>
        <v>89.445728653220542</v>
      </c>
    </row>
    <row r="6581" spans="1:6" ht="12.75" customHeight="1" x14ac:dyDescent="0.15">
      <c r="A6581" s="3" t="s">
        <v>6038</v>
      </c>
      <c r="B6581" s="6"/>
      <c r="C6581" s="6" t="s">
        <v>6637</v>
      </c>
      <c r="D6581" s="4">
        <v>564299.75</v>
      </c>
      <c r="E6581" s="17">
        <v>555819.46</v>
      </c>
      <c r="F6581" s="19">
        <f t="shared" si="102"/>
        <v>98.49720117721121</v>
      </c>
    </row>
    <row r="6582" spans="1:6" ht="12.75" customHeight="1" x14ac:dyDescent="0.15">
      <c r="A6582" s="3" t="s">
        <v>6038</v>
      </c>
      <c r="B6582" s="6"/>
      <c r="C6582" s="6" t="s">
        <v>6638</v>
      </c>
      <c r="D6582" s="4">
        <v>575088.75</v>
      </c>
      <c r="E6582" s="17">
        <v>520479.45</v>
      </c>
      <c r="F6582" s="19">
        <f t="shared" si="102"/>
        <v>90.504196091472849</v>
      </c>
    </row>
    <row r="6583" spans="1:6" ht="12.75" customHeight="1" x14ac:dyDescent="0.15">
      <c r="A6583" s="3" t="s">
        <v>6038</v>
      </c>
      <c r="B6583" s="6"/>
      <c r="C6583" s="6" t="s">
        <v>6639</v>
      </c>
      <c r="D6583" s="4">
        <v>579833.14</v>
      </c>
      <c r="E6583" s="17">
        <v>517203.94</v>
      </c>
      <c r="F6583" s="19">
        <f t="shared" si="102"/>
        <v>89.198754662418906</v>
      </c>
    </row>
    <row r="6584" spans="1:6" ht="12.75" customHeight="1" x14ac:dyDescent="0.15">
      <c r="A6584" s="3" t="s">
        <v>6038</v>
      </c>
      <c r="B6584" s="6"/>
      <c r="C6584" s="6" t="s">
        <v>6640</v>
      </c>
      <c r="D6584" s="4">
        <v>733827.53</v>
      </c>
      <c r="E6584" s="17">
        <v>685998.93</v>
      </c>
      <c r="F6584" s="19">
        <f t="shared" si="102"/>
        <v>93.482310482409943</v>
      </c>
    </row>
    <row r="6585" spans="1:6" ht="12.75" customHeight="1" x14ac:dyDescent="0.15">
      <c r="A6585" s="3" t="s">
        <v>6038</v>
      </c>
      <c r="B6585" s="6"/>
      <c r="C6585" s="6" t="s">
        <v>6641</v>
      </c>
      <c r="D6585" s="4">
        <v>1132562.72</v>
      </c>
      <c r="E6585" s="17">
        <v>1091362.92</v>
      </c>
      <c r="F6585" s="19">
        <f t="shared" si="102"/>
        <v>96.362250030620828</v>
      </c>
    </row>
    <row r="6586" spans="1:6" ht="12.75" customHeight="1" x14ac:dyDescent="0.15">
      <c r="A6586" s="3" t="s">
        <v>6038</v>
      </c>
      <c r="B6586" s="6"/>
      <c r="C6586" s="6" t="s">
        <v>6642</v>
      </c>
      <c r="D6586" s="4">
        <v>1198100.6000000001</v>
      </c>
      <c r="E6586" s="17">
        <v>828281.96</v>
      </c>
      <c r="F6586" s="19">
        <f t="shared" si="102"/>
        <v>69.132922560926843</v>
      </c>
    </row>
    <row r="6587" spans="1:6" ht="12.75" customHeight="1" x14ac:dyDescent="0.15">
      <c r="A6587" s="3" t="s">
        <v>6038</v>
      </c>
      <c r="B6587" s="6"/>
      <c r="C6587" s="6" t="s">
        <v>6643</v>
      </c>
      <c r="D6587" s="4">
        <v>738159.22</v>
      </c>
      <c r="E6587" s="17">
        <v>731578.03</v>
      </c>
      <c r="F6587" s="19">
        <f t="shared" si="102"/>
        <v>99.10843218892532</v>
      </c>
    </row>
    <row r="6588" spans="1:6" ht="12.75" customHeight="1" x14ac:dyDescent="0.15">
      <c r="A6588" s="3" t="s">
        <v>6038</v>
      </c>
      <c r="B6588" s="6"/>
      <c r="C6588" s="6" t="s">
        <v>6644</v>
      </c>
      <c r="D6588" s="4">
        <v>764140.94</v>
      </c>
      <c r="E6588" s="17">
        <v>692216.28</v>
      </c>
      <c r="F6588" s="19">
        <f t="shared" si="102"/>
        <v>90.587513868842066</v>
      </c>
    </row>
    <row r="6589" spans="1:6" ht="12.75" customHeight="1" x14ac:dyDescent="0.15">
      <c r="A6589" s="3" t="s">
        <v>6038</v>
      </c>
      <c r="B6589" s="6"/>
      <c r="C6589" s="6" t="s">
        <v>6645</v>
      </c>
      <c r="D6589" s="4">
        <v>2718158.5</v>
      </c>
      <c r="E6589" s="17">
        <v>2271249.04</v>
      </c>
      <c r="F6589" s="19">
        <f t="shared" si="102"/>
        <v>83.558373803440816</v>
      </c>
    </row>
    <row r="6590" spans="1:6" ht="12.75" customHeight="1" x14ac:dyDescent="0.15">
      <c r="A6590" s="3" t="s">
        <v>6038</v>
      </c>
      <c r="B6590" s="6"/>
      <c r="C6590" s="6" t="s">
        <v>6646</v>
      </c>
      <c r="D6590" s="4">
        <v>365458.98</v>
      </c>
      <c r="E6590" s="17">
        <v>318614.14</v>
      </c>
      <c r="F6590" s="19">
        <f t="shared" si="102"/>
        <v>87.181915737848342</v>
      </c>
    </row>
    <row r="6591" spans="1:6" ht="12.75" customHeight="1" x14ac:dyDescent="0.15">
      <c r="A6591" s="3" t="s">
        <v>6038</v>
      </c>
      <c r="B6591" s="6"/>
      <c r="C6591" s="6" t="s">
        <v>6647</v>
      </c>
      <c r="D6591" s="4">
        <v>317297.32</v>
      </c>
      <c r="E6591" s="17">
        <v>237643.06</v>
      </c>
      <c r="F6591" s="19">
        <f t="shared" si="102"/>
        <v>74.896018661613653</v>
      </c>
    </row>
    <row r="6592" spans="1:6" ht="12.75" customHeight="1" x14ac:dyDescent="0.15">
      <c r="A6592" s="3" t="s">
        <v>6038</v>
      </c>
      <c r="B6592" s="6"/>
      <c r="C6592" s="6" t="s">
        <v>6648</v>
      </c>
      <c r="D6592" s="4">
        <v>756068.18</v>
      </c>
      <c r="E6592" s="17">
        <v>735442.15</v>
      </c>
      <c r="F6592" s="19">
        <f t="shared" si="102"/>
        <v>97.27193518446974</v>
      </c>
    </row>
    <row r="6593" spans="1:6" ht="12.75" customHeight="1" x14ac:dyDescent="0.15">
      <c r="A6593" s="3" t="s">
        <v>6038</v>
      </c>
      <c r="B6593" s="6"/>
      <c r="C6593" s="6" t="s">
        <v>6649</v>
      </c>
      <c r="D6593" s="4">
        <v>1435346.75</v>
      </c>
      <c r="E6593" s="17">
        <v>1405689.72</v>
      </c>
      <c r="F6593" s="19">
        <f t="shared" si="102"/>
        <v>97.933807283849703</v>
      </c>
    </row>
    <row r="6594" spans="1:6" ht="12.75" customHeight="1" x14ac:dyDescent="0.15">
      <c r="A6594" s="3" t="s">
        <v>6038</v>
      </c>
      <c r="B6594" s="6"/>
      <c r="C6594" s="6" t="s">
        <v>6650</v>
      </c>
      <c r="D6594" s="4">
        <v>1535609.65</v>
      </c>
      <c r="E6594" s="17">
        <v>1500706.12</v>
      </c>
      <c r="F6594" s="19">
        <f t="shared" si="102"/>
        <v>97.727057133302083</v>
      </c>
    </row>
    <row r="6595" spans="1:6" ht="12.75" customHeight="1" x14ac:dyDescent="0.15">
      <c r="A6595" s="3" t="s">
        <v>6038</v>
      </c>
      <c r="B6595" s="6"/>
      <c r="C6595" s="6" t="s">
        <v>6651</v>
      </c>
      <c r="D6595" s="4">
        <v>627937.51</v>
      </c>
      <c r="E6595" s="17">
        <v>616191.66</v>
      </c>
      <c r="F6595" s="19">
        <f t="shared" si="102"/>
        <v>98.129455588662012</v>
      </c>
    </row>
    <row r="6596" spans="1:6" ht="12.75" customHeight="1" x14ac:dyDescent="0.15">
      <c r="A6596" s="3" t="s">
        <v>6038</v>
      </c>
      <c r="B6596" s="6"/>
      <c r="C6596" s="6" t="s">
        <v>6652</v>
      </c>
      <c r="D6596" s="4">
        <v>1160560.93</v>
      </c>
      <c r="E6596" s="17">
        <v>1146212</v>
      </c>
      <c r="F6596" s="19">
        <f t="shared" si="102"/>
        <v>98.763621139650127</v>
      </c>
    </row>
    <row r="6597" spans="1:6" ht="12.75" customHeight="1" x14ac:dyDescent="0.15">
      <c r="A6597" s="3" t="s">
        <v>6038</v>
      </c>
      <c r="B6597" s="6"/>
      <c r="C6597" s="6" t="s">
        <v>6653</v>
      </c>
      <c r="D6597" s="4">
        <v>1188779.22</v>
      </c>
      <c r="E6597" s="17">
        <v>1084642.04</v>
      </c>
      <c r="F6597" s="19">
        <f t="shared" ref="F6597:F6660" si="103">E6597/D6597*100</f>
        <v>91.239989878019571</v>
      </c>
    </row>
    <row r="6598" spans="1:6" ht="12.75" customHeight="1" x14ac:dyDescent="0.15">
      <c r="A6598" s="3" t="s">
        <v>6038</v>
      </c>
      <c r="B6598" s="6"/>
      <c r="C6598" s="6" t="s">
        <v>6654</v>
      </c>
      <c r="D6598" s="4">
        <v>1189160.4099999999</v>
      </c>
      <c r="E6598" s="17">
        <v>1122147.82</v>
      </c>
      <c r="F6598" s="19">
        <f t="shared" si="103"/>
        <v>94.364714008600416</v>
      </c>
    </row>
    <row r="6599" spans="1:6" ht="12.75" customHeight="1" x14ac:dyDescent="0.15">
      <c r="A6599" s="3" t="s">
        <v>6038</v>
      </c>
      <c r="B6599" s="6"/>
      <c r="C6599" s="6" t="s">
        <v>6655</v>
      </c>
      <c r="D6599" s="4">
        <v>1186646.26</v>
      </c>
      <c r="E6599" s="17">
        <v>1171039.93</v>
      </c>
      <c r="F6599" s="19">
        <f t="shared" si="103"/>
        <v>98.684837215093907</v>
      </c>
    </row>
    <row r="6600" spans="1:6" ht="12.75" customHeight="1" x14ac:dyDescent="0.15">
      <c r="A6600" s="3" t="s">
        <v>6038</v>
      </c>
      <c r="B6600" s="6"/>
      <c r="C6600" s="6" t="s">
        <v>6656</v>
      </c>
      <c r="D6600" s="4">
        <v>1385753.01</v>
      </c>
      <c r="E6600" s="17">
        <v>1343042.76</v>
      </c>
      <c r="F6600" s="19">
        <f t="shared" si="103"/>
        <v>96.917903140618108</v>
      </c>
    </row>
    <row r="6601" spans="1:6" ht="12.75" customHeight="1" x14ac:dyDescent="0.15">
      <c r="A6601" s="3" t="s">
        <v>6038</v>
      </c>
      <c r="B6601" s="6"/>
      <c r="C6601" s="6" t="s">
        <v>6657</v>
      </c>
      <c r="D6601" s="4">
        <v>1423764.62</v>
      </c>
      <c r="E6601" s="17">
        <v>1386860.49</v>
      </c>
      <c r="F6601" s="19">
        <f t="shared" si="103"/>
        <v>97.407989390830622</v>
      </c>
    </row>
    <row r="6602" spans="1:6" ht="12.75" customHeight="1" x14ac:dyDescent="0.15">
      <c r="A6602" s="3" t="s">
        <v>6038</v>
      </c>
      <c r="B6602" s="6"/>
      <c r="C6602" s="6" t="s">
        <v>6658</v>
      </c>
      <c r="D6602" s="4">
        <v>1462003.18</v>
      </c>
      <c r="E6602" s="17">
        <v>1330202.27</v>
      </c>
      <c r="F6602" s="19">
        <f t="shared" si="103"/>
        <v>90.984909485627796</v>
      </c>
    </row>
    <row r="6603" spans="1:6" ht="12.75" customHeight="1" x14ac:dyDescent="0.15">
      <c r="A6603" s="3" t="s">
        <v>6038</v>
      </c>
      <c r="B6603" s="6"/>
      <c r="C6603" s="6" t="s">
        <v>6659</v>
      </c>
      <c r="D6603" s="4">
        <v>1059289.5</v>
      </c>
      <c r="E6603" s="17">
        <v>914152.49</v>
      </c>
      <c r="F6603" s="19">
        <f t="shared" si="103"/>
        <v>86.298645459999364</v>
      </c>
    </row>
    <row r="6604" spans="1:6" ht="12.75" customHeight="1" x14ac:dyDescent="0.15">
      <c r="A6604" s="3" t="s">
        <v>6038</v>
      </c>
      <c r="B6604" s="6"/>
      <c r="C6604" s="6" t="s">
        <v>6660</v>
      </c>
      <c r="D6604" s="4">
        <v>1214349.6499999999</v>
      </c>
      <c r="E6604" s="17">
        <v>1200279.42</v>
      </c>
      <c r="F6604" s="19">
        <f t="shared" si="103"/>
        <v>98.841336183528355</v>
      </c>
    </row>
    <row r="6605" spans="1:6" ht="12.75" customHeight="1" x14ac:dyDescent="0.15">
      <c r="A6605" s="3" t="s">
        <v>6038</v>
      </c>
      <c r="B6605" s="6"/>
      <c r="C6605" s="6" t="s">
        <v>6661</v>
      </c>
      <c r="D6605" s="4">
        <v>1237420.97</v>
      </c>
      <c r="E6605" s="17">
        <v>1082755.27</v>
      </c>
      <c r="F6605" s="19">
        <f t="shared" si="103"/>
        <v>87.50096339485826</v>
      </c>
    </row>
    <row r="6606" spans="1:6" ht="12.75" customHeight="1" x14ac:dyDescent="0.15">
      <c r="A6606" s="3" t="s">
        <v>6038</v>
      </c>
      <c r="B6606" s="6"/>
      <c r="C6606" s="6" t="s">
        <v>6662</v>
      </c>
      <c r="D6606" s="4">
        <v>1176668.48</v>
      </c>
      <c r="E6606" s="17">
        <v>1136392.95</v>
      </c>
      <c r="F6606" s="19">
        <f t="shared" si="103"/>
        <v>96.577155699794048</v>
      </c>
    </row>
    <row r="6607" spans="1:6" ht="12.75" customHeight="1" x14ac:dyDescent="0.15">
      <c r="A6607" s="3" t="s">
        <v>6038</v>
      </c>
      <c r="B6607" s="6"/>
      <c r="C6607" s="6" t="s">
        <v>6663</v>
      </c>
      <c r="D6607" s="4">
        <v>1156059.69</v>
      </c>
      <c r="E6607" s="17">
        <v>1110227.07</v>
      </c>
      <c r="F6607" s="19">
        <f t="shared" si="103"/>
        <v>96.03544519401072</v>
      </c>
    </row>
    <row r="6608" spans="1:6" ht="12.75" customHeight="1" x14ac:dyDescent="0.15">
      <c r="A6608" s="3" t="s">
        <v>6038</v>
      </c>
      <c r="B6608" s="6"/>
      <c r="C6608" s="6" t="s">
        <v>6664</v>
      </c>
      <c r="D6608" s="4">
        <v>1137055.47</v>
      </c>
      <c r="E6608" s="17">
        <v>1096761.31</v>
      </c>
      <c r="F6608" s="19">
        <f t="shared" si="103"/>
        <v>96.456271390172375</v>
      </c>
    </row>
    <row r="6609" spans="1:6" ht="12.75" customHeight="1" x14ac:dyDescent="0.15">
      <c r="A6609" s="3" t="s">
        <v>6038</v>
      </c>
      <c r="B6609" s="6"/>
      <c r="C6609" s="6" t="s">
        <v>6665</v>
      </c>
      <c r="D6609" s="4">
        <v>1102030.23</v>
      </c>
      <c r="E6609" s="17">
        <v>1062260.0900000001</v>
      </c>
      <c r="F6609" s="19">
        <f t="shared" si="103"/>
        <v>96.391193370439581</v>
      </c>
    </row>
    <row r="6610" spans="1:6" ht="12.75" customHeight="1" x14ac:dyDescent="0.15">
      <c r="A6610" s="3" t="s">
        <v>6038</v>
      </c>
      <c r="B6610" s="6"/>
      <c r="C6610" s="6" t="s">
        <v>6666</v>
      </c>
      <c r="D6610" s="4">
        <v>1201793.6499999999</v>
      </c>
      <c r="E6610" s="17">
        <v>1187728.25</v>
      </c>
      <c r="F6610" s="19">
        <f t="shared" si="103"/>
        <v>98.829632691103015</v>
      </c>
    </row>
    <row r="6611" spans="1:6" ht="12.75" customHeight="1" x14ac:dyDescent="0.15">
      <c r="A6611" s="3" t="s">
        <v>6038</v>
      </c>
      <c r="B6611" s="6"/>
      <c r="C6611" s="6" t="s">
        <v>6667</v>
      </c>
      <c r="D6611" s="4">
        <v>547873.96</v>
      </c>
      <c r="E6611" s="17">
        <v>521749.5</v>
      </c>
      <c r="F6611" s="19">
        <f t="shared" si="103"/>
        <v>95.231666056915714</v>
      </c>
    </row>
    <row r="6612" spans="1:6" ht="12.75" customHeight="1" x14ac:dyDescent="0.15">
      <c r="A6612" s="3" t="s">
        <v>6038</v>
      </c>
      <c r="B6612" s="6"/>
      <c r="C6612" s="6" t="s">
        <v>6668</v>
      </c>
      <c r="D6612" s="4">
        <v>536322.15</v>
      </c>
      <c r="E6612" s="17">
        <v>487026.42</v>
      </c>
      <c r="F6612" s="19">
        <f t="shared" si="103"/>
        <v>90.808559743430322</v>
      </c>
    </row>
    <row r="6613" spans="1:6" ht="12.75" customHeight="1" x14ac:dyDescent="0.15">
      <c r="A6613" s="3" t="s">
        <v>6038</v>
      </c>
      <c r="B6613" s="6"/>
      <c r="C6613" s="6" t="s">
        <v>6669</v>
      </c>
      <c r="D6613" s="4">
        <v>383510.09</v>
      </c>
      <c r="E6613" s="17">
        <v>293437.46999999997</v>
      </c>
      <c r="F6613" s="19">
        <f t="shared" si="103"/>
        <v>76.513624452488315</v>
      </c>
    </row>
    <row r="6614" spans="1:6" ht="12.75" customHeight="1" x14ac:dyDescent="0.15">
      <c r="A6614" s="3" t="s">
        <v>6038</v>
      </c>
      <c r="B6614" s="6"/>
      <c r="C6614" s="6" t="s">
        <v>6670</v>
      </c>
      <c r="D6614" s="4">
        <v>994071.59</v>
      </c>
      <c r="E6614" s="17">
        <v>876940.72</v>
      </c>
      <c r="F6614" s="19">
        <f t="shared" si="103"/>
        <v>88.21705889411848</v>
      </c>
    </row>
    <row r="6615" spans="1:6" ht="12.75" customHeight="1" x14ac:dyDescent="0.15">
      <c r="A6615" s="3" t="s">
        <v>6038</v>
      </c>
      <c r="B6615" s="6"/>
      <c r="C6615" s="6" t="s">
        <v>6671</v>
      </c>
      <c r="D6615" s="4">
        <v>1040295.33</v>
      </c>
      <c r="E6615" s="17">
        <v>692882.18</v>
      </c>
      <c r="F6615" s="19">
        <f t="shared" si="103"/>
        <v>66.604372817861261</v>
      </c>
    </row>
    <row r="6616" spans="1:6" ht="12.75" customHeight="1" x14ac:dyDescent="0.15">
      <c r="A6616" s="3" t="s">
        <v>6038</v>
      </c>
      <c r="B6616" s="6"/>
      <c r="C6616" s="6" t="s">
        <v>6672</v>
      </c>
      <c r="D6616" s="4">
        <v>2331993.89</v>
      </c>
      <c r="E6616" s="17">
        <v>1993283.02</v>
      </c>
      <c r="F6616" s="19">
        <f t="shared" si="103"/>
        <v>85.475482099140493</v>
      </c>
    </row>
    <row r="6617" spans="1:6" ht="12.75" customHeight="1" x14ac:dyDescent="0.15">
      <c r="A6617" s="3" t="s">
        <v>6038</v>
      </c>
      <c r="B6617" s="6"/>
      <c r="C6617" s="6" t="s">
        <v>6673</v>
      </c>
      <c r="D6617" s="4">
        <v>1865163.6</v>
      </c>
      <c r="E6617" s="17">
        <v>1460733.26</v>
      </c>
      <c r="F6617" s="19">
        <f t="shared" si="103"/>
        <v>78.316629168615563</v>
      </c>
    </row>
    <row r="6618" spans="1:6" ht="12.75" customHeight="1" x14ac:dyDescent="0.15">
      <c r="A6618" s="3" t="s">
        <v>6038</v>
      </c>
      <c r="B6618" s="6"/>
      <c r="C6618" s="6" t="s">
        <v>6674</v>
      </c>
      <c r="D6618" s="4">
        <v>3258775.81</v>
      </c>
      <c r="E6618" s="17">
        <v>2580813.86</v>
      </c>
      <c r="F6618" s="19">
        <f t="shared" si="103"/>
        <v>79.195808808952705</v>
      </c>
    </row>
    <row r="6619" spans="1:6" ht="12.75" customHeight="1" x14ac:dyDescent="0.15">
      <c r="A6619" s="3" t="s">
        <v>6038</v>
      </c>
      <c r="B6619" s="6"/>
      <c r="C6619" s="6" t="s">
        <v>6675</v>
      </c>
      <c r="D6619" s="4">
        <v>562944.74</v>
      </c>
      <c r="E6619" s="17">
        <v>453898.34</v>
      </c>
      <c r="F6619" s="19">
        <f t="shared" si="103"/>
        <v>80.62928876464855</v>
      </c>
    </row>
    <row r="6620" spans="1:6" ht="12.75" customHeight="1" x14ac:dyDescent="0.15">
      <c r="A6620" s="3" t="s">
        <v>6038</v>
      </c>
      <c r="B6620" s="6"/>
      <c r="C6620" s="6" t="s">
        <v>6676</v>
      </c>
      <c r="D6620" s="4">
        <v>551884.79</v>
      </c>
      <c r="E6620" s="17">
        <v>474597.15</v>
      </c>
      <c r="F6620" s="19">
        <f t="shared" si="103"/>
        <v>85.995693050355669</v>
      </c>
    </row>
    <row r="6621" spans="1:6" ht="12.75" customHeight="1" x14ac:dyDescent="0.15">
      <c r="A6621" s="3" t="s">
        <v>6038</v>
      </c>
      <c r="B6621" s="6"/>
      <c r="C6621" s="6" t="s">
        <v>6677</v>
      </c>
      <c r="D6621" s="4">
        <v>555302.54</v>
      </c>
      <c r="E6621" s="17">
        <v>509180.98</v>
      </c>
      <c r="F6621" s="19">
        <f t="shared" si="103"/>
        <v>91.694336568314625</v>
      </c>
    </row>
    <row r="6622" spans="1:6" ht="12.75" customHeight="1" x14ac:dyDescent="0.15">
      <c r="A6622" s="3" t="s">
        <v>6038</v>
      </c>
      <c r="B6622" s="6"/>
      <c r="C6622" s="6" t="s">
        <v>6678</v>
      </c>
      <c r="D6622" s="4">
        <v>571271.86</v>
      </c>
      <c r="E6622" s="17">
        <v>495749.12</v>
      </c>
      <c r="F6622" s="19">
        <f t="shared" si="103"/>
        <v>86.779894952291187</v>
      </c>
    </row>
    <row r="6623" spans="1:6" ht="12.75" customHeight="1" x14ac:dyDescent="0.15">
      <c r="A6623" s="3" t="s">
        <v>6038</v>
      </c>
      <c r="B6623" s="6"/>
      <c r="C6623" s="6" t="s">
        <v>6679</v>
      </c>
      <c r="D6623" s="4">
        <v>1172462.51</v>
      </c>
      <c r="E6623" s="17">
        <v>1114002.47</v>
      </c>
      <c r="F6623" s="19">
        <f t="shared" si="103"/>
        <v>95.013909655840507</v>
      </c>
    </row>
    <row r="6624" spans="1:6" ht="12.75" customHeight="1" x14ac:dyDescent="0.15">
      <c r="A6624" s="3" t="s">
        <v>6038</v>
      </c>
      <c r="B6624" s="6"/>
      <c r="C6624" s="6" t="s">
        <v>6680</v>
      </c>
      <c r="D6624" s="4">
        <v>1158486.8400000001</v>
      </c>
      <c r="E6624" s="17">
        <v>940447.12</v>
      </c>
      <c r="F6624" s="19">
        <f t="shared" si="103"/>
        <v>81.17892129012013</v>
      </c>
    </row>
    <row r="6625" spans="1:6" ht="12.75" customHeight="1" x14ac:dyDescent="0.15">
      <c r="A6625" s="3" t="s">
        <v>6038</v>
      </c>
      <c r="B6625" s="6"/>
      <c r="C6625" s="6" t="s">
        <v>6681</v>
      </c>
      <c r="D6625" s="4">
        <v>1251793.3999999999</v>
      </c>
      <c r="E6625" s="17">
        <v>1007455.51</v>
      </c>
      <c r="F6625" s="19">
        <f t="shared" si="103"/>
        <v>80.480973138219142</v>
      </c>
    </row>
    <row r="6626" spans="1:6" ht="12.75" customHeight="1" x14ac:dyDescent="0.15">
      <c r="A6626" s="3" t="s">
        <v>6038</v>
      </c>
      <c r="B6626" s="6"/>
      <c r="C6626" s="6" t="s">
        <v>6682</v>
      </c>
      <c r="D6626" s="4">
        <v>1154389.71</v>
      </c>
      <c r="E6626" s="17">
        <v>1066015.8500000001</v>
      </c>
      <c r="F6626" s="19">
        <f t="shared" si="103"/>
        <v>92.34453848345548</v>
      </c>
    </row>
    <row r="6627" spans="1:6" ht="12.75" customHeight="1" x14ac:dyDescent="0.15">
      <c r="A6627" s="3" t="s">
        <v>6038</v>
      </c>
      <c r="B6627" s="6"/>
      <c r="C6627" s="6" t="s">
        <v>6683</v>
      </c>
      <c r="D6627" s="4">
        <v>688647.37</v>
      </c>
      <c r="E6627" s="17">
        <v>622751.71</v>
      </c>
      <c r="F6627" s="19">
        <f t="shared" si="103"/>
        <v>90.43114620476949</v>
      </c>
    </row>
    <row r="6628" spans="1:6" ht="12.75" customHeight="1" x14ac:dyDescent="0.15">
      <c r="A6628" s="3" t="s">
        <v>6038</v>
      </c>
      <c r="B6628" s="6"/>
      <c r="C6628" s="6" t="s">
        <v>6684</v>
      </c>
      <c r="D6628" s="4">
        <v>620168.1</v>
      </c>
      <c r="E6628" s="17">
        <v>380529.46</v>
      </c>
      <c r="F6628" s="19">
        <f t="shared" si="103"/>
        <v>61.359083126010518</v>
      </c>
    </row>
    <row r="6629" spans="1:6" ht="12.75" customHeight="1" x14ac:dyDescent="0.15">
      <c r="A6629" s="3" t="s">
        <v>6038</v>
      </c>
      <c r="B6629" s="6"/>
      <c r="C6629" s="6" t="s">
        <v>6685</v>
      </c>
      <c r="D6629" s="4">
        <v>727573</v>
      </c>
      <c r="E6629" s="17">
        <v>681555.69</v>
      </c>
      <c r="F6629" s="19">
        <f t="shared" si="103"/>
        <v>93.675231213912554</v>
      </c>
    </row>
    <row r="6630" spans="1:6" ht="12.75" customHeight="1" x14ac:dyDescent="0.15">
      <c r="A6630" s="3" t="s">
        <v>6038</v>
      </c>
      <c r="B6630" s="6"/>
      <c r="C6630" s="6" t="s">
        <v>6686</v>
      </c>
      <c r="D6630" s="4">
        <v>1132211.02</v>
      </c>
      <c r="E6630" s="17">
        <v>1115526.32</v>
      </c>
      <c r="F6630" s="19">
        <f t="shared" si="103"/>
        <v>98.526361278483236</v>
      </c>
    </row>
    <row r="6631" spans="1:6" ht="12.75" customHeight="1" x14ac:dyDescent="0.15">
      <c r="A6631" s="3" t="s">
        <v>6038</v>
      </c>
      <c r="B6631" s="6"/>
      <c r="C6631" s="6" t="s">
        <v>6687</v>
      </c>
      <c r="D6631" s="4">
        <v>1157656.9099999999</v>
      </c>
      <c r="E6631" s="17">
        <v>1124848.68</v>
      </c>
      <c r="F6631" s="19">
        <f t="shared" si="103"/>
        <v>97.165979858402082</v>
      </c>
    </row>
    <row r="6632" spans="1:6" ht="12.75" customHeight="1" x14ac:dyDescent="0.15">
      <c r="A6632" s="3" t="s">
        <v>6038</v>
      </c>
      <c r="B6632" s="6"/>
      <c r="C6632" s="6" t="s">
        <v>6688</v>
      </c>
      <c r="D6632" s="4">
        <v>1366167.41</v>
      </c>
      <c r="E6632" s="17">
        <v>1184231.3500000001</v>
      </c>
      <c r="F6632" s="19">
        <f t="shared" si="103"/>
        <v>86.682740441012285</v>
      </c>
    </row>
    <row r="6633" spans="1:6" ht="12.75" customHeight="1" x14ac:dyDescent="0.15">
      <c r="A6633" s="3" t="s">
        <v>6038</v>
      </c>
      <c r="B6633" s="6"/>
      <c r="C6633" s="6" t="s">
        <v>6689</v>
      </c>
      <c r="D6633" s="4">
        <v>1056353.6000000001</v>
      </c>
      <c r="E6633" s="17">
        <v>881581.11</v>
      </c>
      <c r="F6633" s="19">
        <f t="shared" si="103"/>
        <v>83.455114840333749</v>
      </c>
    </row>
    <row r="6634" spans="1:6" ht="12.75" customHeight="1" x14ac:dyDescent="0.15">
      <c r="A6634" s="3" t="s">
        <v>6038</v>
      </c>
      <c r="B6634" s="6"/>
      <c r="C6634" s="6" t="s">
        <v>6690</v>
      </c>
      <c r="D6634" s="4">
        <v>497329.82</v>
      </c>
      <c r="E6634" s="17">
        <v>451951.65</v>
      </c>
      <c r="F6634" s="19">
        <f t="shared" si="103"/>
        <v>90.875638625490026</v>
      </c>
    </row>
    <row r="6635" spans="1:6" ht="12.75" customHeight="1" x14ac:dyDescent="0.15">
      <c r="A6635" s="3" t="s">
        <v>6038</v>
      </c>
      <c r="B6635" s="6"/>
      <c r="C6635" s="6" t="s">
        <v>6691</v>
      </c>
      <c r="D6635" s="4">
        <v>1122160.58</v>
      </c>
      <c r="E6635" s="17">
        <v>969270.32</v>
      </c>
      <c r="F6635" s="19">
        <f t="shared" si="103"/>
        <v>86.375367061993913</v>
      </c>
    </row>
    <row r="6636" spans="1:6" ht="12.75" customHeight="1" x14ac:dyDescent="0.15">
      <c r="A6636" s="3" t="s">
        <v>6038</v>
      </c>
      <c r="B6636" s="6"/>
      <c r="C6636" s="6" t="s">
        <v>6692</v>
      </c>
      <c r="D6636" s="4">
        <v>522761.59</v>
      </c>
      <c r="E6636" s="17">
        <v>507442.26</v>
      </c>
      <c r="F6636" s="19">
        <f t="shared" si="103"/>
        <v>97.069537951325003</v>
      </c>
    </row>
    <row r="6637" spans="1:6" ht="12.75" customHeight="1" x14ac:dyDescent="0.15">
      <c r="A6637" s="3" t="s">
        <v>6038</v>
      </c>
      <c r="B6637" s="6"/>
      <c r="C6637" s="6" t="s">
        <v>6693</v>
      </c>
      <c r="D6637" s="4">
        <v>561934.89</v>
      </c>
      <c r="E6637" s="17">
        <v>463157.71</v>
      </c>
      <c r="F6637" s="19">
        <f t="shared" si="103"/>
        <v>82.421952835140743</v>
      </c>
    </row>
    <row r="6638" spans="1:6" ht="12.75" customHeight="1" x14ac:dyDescent="0.15">
      <c r="A6638" s="3" t="s">
        <v>6038</v>
      </c>
      <c r="B6638" s="6"/>
      <c r="C6638" s="6" t="s">
        <v>6694</v>
      </c>
      <c r="D6638" s="4">
        <v>769077.14</v>
      </c>
      <c r="E6638" s="17">
        <v>650427.35</v>
      </c>
      <c r="F6638" s="19">
        <f t="shared" si="103"/>
        <v>84.572446139798146</v>
      </c>
    </row>
    <row r="6639" spans="1:6" ht="12.75" customHeight="1" x14ac:dyDescent="0.15">
      <c r="A6639" s="3" t="s">
        <v>6038</v>
      </c>
      <c r="B6639" s="6"/>
      <c r="C6639" s="6" t="s">
        <v>6695</v>
      </c>
      <c r="D6639" s="4">
        <v>765335.63</v>
      </c>
      <c r="E6639" s="17">
        <v>660324.4</v>
      </c>
      <c r="F6639" s="19">
        <f t="shared" si="103"/>
        <v>86.279061645150378</v>
      </c>
    </row>
    <row r="6640" spans="1:6" ht="12.75" customHeight="1" x14ac:dyDescent="0.15">
      <c r="A6640" s="3" t="s">
        <v>6038</v>
      </c>
      <c r="B6640" s="6"/>
      <c r="C6640" s="6" t="s">
        <v>6696</v>
      </c>
      <c r="D6640" s="4">
        <v>576834.12</v>
      </c>
      <c r="E6640" s="17">
        <v>494449.19</v>
      </c>
      <c r="F6640" s="19">
        <f t="shared" si="103"/>
        <v>85.717743256934938</v>
      </c>
    </row>
    <row r="6641" spans="1:6" ht="12.75" customHeight="1" x14ac:dyDescent="0.15">
      <c r="A6641" s="3" t="s">
        <v>6038</v>
      </c>
      <c r="B6641" s="6"/>
      <c r="C6641" s="6" t="s">
        <v>6697</v>
      </c>
      <c r="D6641" s="4">
        <v>491181.65</v>
      </c>
      <c r="E6641" s="17">
        <v>437829.07</v>
      </c>
      <c r="F6641" s="19">
        <f t="shared" si="103"/>
        <v>89.137912623568084</v>
      </c>
    </row>
    <row r="6642" spans="1:6" ht="12.75" customHeight="1" x14ac:dyDescent="0.15">
      <c r="A6642" s="3" t="s">
        <v>6038</v>
      </c>
      <c r="B6642" s="6"/>
      <c r="C6642" s="6" t="s">
        <v>6698</v>
      </c>
      <c r="D6642" s="4">
        <v>557002.38</v>
      </c>
      <c r="E6642" s="17">
        <v>539178.54</v>
      </c>
      <c r="F6642" s="19">
        <f t="shared" si="103"/>
        <v>96.800042398382573</v>
      </c>
    </row>
    <row r="6643" spans="1:6" ht="12.75" customHeight="1" x14ac:dyDescent="0.15">
      <c r="A6643" s="3" t="s">
        <v>6038</v>
      </c>
      <c r="B6643" s="6"/>
      <c r="C6643" s="6" t="s">
        <v>6699</v>
      </c>
      <c r="D6643" s="4">
        <v>1016680.58</v>
      </c>
      <c r="E6643" s="17">
        <v>883411.23</v>
      </c>
      <c r="F6643" s="19">
        <f t="shared" si="103"/>
        <v>86.891718734314765</v>
      </c>
    </row>
    <row r="6644" spans="1:6" ht="12.75" customHeight="1" x14ac:dyDescent="0.15">
      <c r="A6644" s="3" t="s">
        <v>6038</v>
      </c>
      <c r="B6644" s="6"/>
      <c r="C6644" s="6" t="s">
        <v>6700</v>
      </c>
      <c r="D6644" s="4">
        <v>1359397.55</v>
      </c>
      <c r="E6644" s="17">
        <v>1181369.53</v>
      </c>
      <c r="F6644" s="19">
        <f t="shared" si="103"/>
        <v>86.903903129735667</v>
      </c>
    </row>
    <row r="6645" spans="1:6" ht="12.75" customHeight="1" x14ac:dyDescent="0.15">
      <c r="A6645" s="3" t="s">
        <v>6038</v>
      </c>
      <c r="B6645" s="6"/>
      <c r="C6645" s="6" t="s">
        <v>6701</v>
      </c>
      <c r="D6645" s="4">
        <v>628145.62</v>
      </c>
      <c r="E6645" s="17">
        <v>493056.72</v>
      </c>
      <c r="F6645" s="19">
        <f t="shared" si="103"/>
        <v>78.494015448201324</v>
      </c>
    </row>
    <row r="6646" spans="1:6" ht="12.75" customHeight="1" x14ac:dyDescent="0.15">
      <c r="A6646" s="3" t="s">
        <v>6038</v>
      </c>
      <c r="B6646" s="6"/>
      <c r="C6646" s="6" t="s">
        <v>6702</v>
      </c>
      <c r="D6646" s="4">
        <v>577463.27</v>
      </c>
      <c r="E6646" s="17">
        <v>479332.85</v>
      </c>
      <c r="F6646" s="19">
        <f t="shared" si="103"/>
        <v>83.006638673313361</v>
      </c>
    </row>
    <row r="6647" spans="1:6" ht="12.75" customHeight="1" x14ac:dyDescent="0.15">
      <c r="A6647" s="3" t="s">
        <v>6038</v>
      </c>
      <c r="B6647" s="6"/>
      <c r="C6647" s="6" t="s">
        <v>6703</v>
      </c>
      <c r="D6647" s="4">
        <v>551835.98</v>
      </c>
      <c r="E6647" s="17">
        <v>516357.54</v>
      </c>
      <c r="F6647" s="19">
        <f t="shared" si="103"/>
        <v>93.570836029937738</v>
      </c>
    </row>
    <row r="6648" spans="1:6" ht="12.75" customHeight="1" x14ac:dyDescent="0.15">
      <c r="A6648" s="3" t="s">
        <v>6038</v>
      </c>
      <c r="B6648" s="6"/>
      <c r="C6648" s="6" t="s">
        <v>6704</v>
      </c>
      <c r="D6648" s="4">
        <v>565277.82999999996</v>
      </c>
      <c r="E6648" s="17">
        <v>510628.44</v>
      </c>
      <c r="F6648" s="19">
        <f t="shared" si="103"/>
        <v>90.332295536869026</v>
      </c>
    </row>
    <row r="6649" spans="1:6" ht="12.75" customHeight="1" x14ac:dyDescent="0.15">
      <c r="A6649" s="3" t="s">
        <v>6038</v>
      </c>
      <c r="B6649" s="6"/>
      <c r="C6649" s="6" t="s">
        <v>6705</v>
      </c>
      <c r="D6649" s="4">
        <v>570856.28</v>
      </c>
      <c r="E6649" s="17">
        <v>526785.74</v>
      </c>
      <c r="F6649" s="19">
        <f t="shared" si="103"/>
        <v>92.279923766451333</v>
      </c>
    </row>
    <row r="6650" spans="1:6" ht="12.75" customHeight="1" x14ac:dyDescent="0.15">
      <c r="A6650" s="3" t="s">
        <v>6038</v>
      </c>
      <c r="B6650" s="6"/>
      <c r="C6650" s="6" t="s">
        <v>6706</v>
      </c>
      <c r="D6650" s="4">
        <v>548637.78</v>
      </c>
      <c r="E6650" s="17">
        <v>536886.79</v>
      </c>
      <c r="F6650" s="19">
        <f t="shared" si="103"/>
        <v>97.858151511184673</v>
      </c>
    </row>
    <row r="6651" spans="1:6" ht="12.75" customHeight="1" x14ac:dyDescent="0.15">
      <c r="A6651" s="3" t="s">
        <v>6038</v>
      </c>
      <c r="B6651" s="6"/>
      <c r="C6651" s="6" t="s">
        <v>6707</v>
      </c>
      <c r="D6651" s="4">
        <v>1067353.31</v>
      </c>
      <c r="E6651" s="17">
        <v>918061.73</v>
      </c>
      <c r="F6651" s="19">
        <f t="shared" si="103"/>
        <v>86.012918252907269</v>
      </c>
    </row>
    <row r="6652" spans="1:6" ht="12.75" customHeight="1" x14ac:dyDescent="0.15">
      <c r="A6652" s="3" t="s">
        <v>6038</v>
      </c>
      <c r="B6652" s="6"/>
      <c r="C6652" s="6" t="s">
        <v>6708</v>
      </c>
      <c r="D6652" s="4">
        <v>1105749.24</v>
      </c>
      <c r="E6652" s="17">
        <v>1087300.8</v>
      </c>
      <c r="F6652" s="19">
        <f t="shared" si="103"/>
        <v>98.331589176584018</v>
      </c>
    </row>
    <row r="6653" spans="1:6" ht="12.75" customHeight="1" x14ac:dyDescent="0.15">
      <c r="A6653" s="3" t="s">
        <v>6038</v>
      </c>
      <c r="B6653" s="6"/>
      <c r="C6653" s="6" t="s">
        <v>6709</v>
      </c>
      <c r="D6653" s="4">
        <v>1154499.3</v>
      </c>
      <c r="E6653" s="17">
        <v>1119373.6499999999</v>
      </c>
      <c r="F6653" s="19">
        <f t="shared" si="103"/>
        <v>96.957499237981338</v>
      </c>
    </row>
    <row r="6654" spans="1:6" ht="12.75" customHeight="1" x14ac:dyDescent="0.15">
      <c r="A6654" s="3" t="s">
        <v>6038</v>
      </c>
      <c r="B6654" s="6"/>
      <c r="C6654" s="6" t="s">
        <v>6710</v>
      </c>
      <c r="D6654" s="4">
        <v>519450.66</v>
      </c>
      <c r="E6654" s="17">
        <v>514749.81</v>
      </c>
      <c r="F6654" s="19">
        <f t="shared" si="103"/>
        <v>99.095034358027391</v>
      </c>
    </row>
    <row r="6655" spans="1:6" ht="12.75" customHeight="1" x14ac:dyDescent="0.15">
      <c r="A6655" s="3" t="s">
        <v>6038</v>
      </c>
      <c r="B6655" s="6"/>
      <c r="C6655" s="6" t="s">
        <v>6711</v>
      </c>
      <c r="D6655" s="4">
        <v>568518.98</v>
      </c>
      <c r="E6655" s="17">
        <v>549466.21</v>
      </c>
      <c r="F6655" s="19">
        <f t="shared" si="103"/>
        <v>96.648701156819769</v>
      </c>
    </row>
    <row r="6656" spans="1:6" ht="12.75" customHeight="1" x14ac:dyDescent="0.15">
      <c r="A6656" s="3" t="s">
        <v>6038</v>
      </c>
      <c r="B6656" s="6"/>
      <c r="C6656" s="6" t="s">
        <v>6712</v>
      </c>
      <c r="D6656" s="4">
        <v>2400923.13</v>
      </c>
      <c r="E6656" s="17">
        <v>2283977.48</v>
      </c>
      <c r="F6656" s="19">
        <f t="shared" si="103"/>
        <v>95.129138099477601</v>
      </c>
    </row>
    <row r="6657" spans="1:6" ht="12.75" customHeight="1" x14ac:dyDescent="0.15">
      <c r="A6657" s="3" t="s">
        <v>6038</v>
      </c>
      <c r="B6657" s="6"/>
      <c r="C6657" s="6" t="s">
        <v>6713</v>
      </c>
      <c r="D6657" s="4">
        <v>2640222.2799999998</v>
      </c>
      <c r="E6657" s="17">
        <v>2236491.4300000002</v>
      </c>
      <c r="F6657" s="19">
        <f t="shared" si="103"/>
        <v>84.708452274707739</v>
      </c>
    </row>
    <row r="6658" spans="1:6" ht="12.75" customHeight="1" x14ac:dyDescent="0.15">
      <c r="A6658" s="3" t="s">
        <v>6038</v>
      </c>
      <c r="B6658" s="6"/>
      <c r="C6658" s="6" t="s">
        <v>6714</v>
      </c>
      <c r="D6658" s="4">
        <v>2662648.62</v>
      </c>
      <c r="E6658" s="17">
        <v>2559803.37</v>
      </c>
      <c r="F6658" s="19">
        <f t="shared" si="103"/>
        <v>96.137483210232972</v>
      </c>
    </row>
    <row r="6659" spans="1:6" ht="12.75" customHeight="1" x14ac:dyDescent="0.15">
      <c r="A6659" s="3" t="s">
        <v>6038</v>
      </c>
      <c r="B6659" s="6"/>
      <c r="C6659" s="6" t="s">
        <v>6715</v>
      </c>
      <c r="D6659" s="4">
        <v>2629949.37</v>
      </c>
      <c r="E6659" s="17">
        <v>2507902.35</v>
      </c>
      <c r="F6659" s="19">
        <f t="shared" si="103"/>
        <v>95.35933956021367</v>
      </c>
    </row>
    <row r="6660" spans="1:6" ht="12.75" customHeight="1" x14ac:dyDescent="0.15">
      <c r="A6660" s="3" t="s">
        <v>6038</v>
      </c>
      <c r="B6660" s="6"/>
      <c r="C6660" s="6" t="s">
        <v>6716</v>
      </c>
      <c r="D6660" s="4">
        <v>2760718.54</v>
      </c>
      <c r="E6660" s="17">
        <v>2609588.1</v>
      </c>
      <c r="F6660" s="19">
        <f t="shared" si="103"/>
        <v>94.525684606732852</v>
      </c>
    </row>
    <row r="6661" spans="1:6" ht="12.75" customHeight="1" x14ac:dyDescent="0.15">
      <c r="A6661" s="3" t="s">
        <v>6038</v>
      </c>
      <c r="B6661" s="6"/>
      <c r="C6661" s="6" t="s">
        <v>6717</v>
      </c>
      <c r="D6661" s="4">
        <v>2375827.62</v>
      </c>
      <c r="E6661" s="17">
        <v>2289337.0299999998</v>
      </c>
      <c r="F6661" s="19">
        <f t="shared" ref="F6661:F6724" si="104">E6661/D6661*100</f>
        <v>96.359559537404465</v>
      </c>
    </row>
    <row r="6662" spans="1:6" ht="12.75" customHeight="1" x14ac:dyDescent="0.15">
      <c r="A6662" s="3" t="s">
        <v>6038</v>
      </c>
      <c r="B6662" s="6"/>
      <c r="C6662" s="6" t="s">
        <v>6718</v>
      </c>
      <c r="D6662" s="4">
        <v>3061311.74</v>
      </c>
      <c r="E6662" s="17">
        <v>2626969.04</v>
      </c>
      <c r="F6662" s="19">
        <f t="shared" si="104"/>
        <v>85.811876186121438</v>
      </c>
    </row>
    <row r="6663" spans="1:6" ht="12.75" customHeight="1" x14ac:dyDescent="0.15">
      <c r="A6663" s="3" t="s">
        <v>6038</v>
      </c>
      <c r="B6663" s="6"/>
      <c r="C6663" s="6" t="s">
        <v>6719</v>
      </c>
      <c r="D6663" s="4">
        <v>2473721.13</v>
      </c>
      <c r="E6663" s="17">
        <v>2237279.71</v>
      </c>
      <c r="F6663" s="19">
        <f t="shared" si="104"/>
        <v>90.441872483823587</v>
      </c>
    </row>
    <row r="6664" spans="1:6" ht="12.75" customHeight="1" x14ac:dyDescent="0.15">
      <c r="A6664" s="3" t="s">
        <v>6038</v>
      </c>
      <c r="B6664" s="6"/>
      <c r="C6664" s="6" t="s">
        <v>6720</v>
      </c>
      <c r="D6664" s="4">
        <v>1073357.68</v>
      </c>
      <c r="E6664" s="17">
        <v>1058941.3700000001</v>
      </c>
      <c r="F6664" s="19">
        <f t="shared" si="104"/>
        <v>98.656895993887161</v>
      </c>
    </row>
    <row r="6665" spans="1:6" ht="12.75" customHeight="1" x14ac:dyDescent="0.15">
      <c r="A6665" s="3" t="s">
        <v>6038</v>
      </c>
      <c r="B6665" s="6"/>
      <c r="C6665" s="6" t="s">
        <v>6721</v>
      </c>
      <c r="D6665" s="4">
        <v>1102374.83</v>
      </c>
      <c r="E6665" s="17">
        <v>1085232.8400000001</v>
      </c>
      <c r="F6665" s="19">
        <f t="shared" si="104"/>
        <v>98.444994430796285</v>
      </c>
    </row>
    <row r="6666" spans="1:6" ht="12.75" customHeight="1" x14ac:dyDescent="0.15">
      <c r="A6666" s="3" t="s">
        <v>6038</v>
      </c>
      <c r="B6666" s="6"/>
      <c r="C6666" s="6" t="s">
        <v>6722</v>
      </c>
      <c r="D6666" s="4">
        <v>1111677.74</v>
      </c>
      <c r="E6666" s="17">
        <v>1031339.67</v>
      </c>
      <c r="F6666" s="19">
        <f t="shared" si="104"/>
        <v>92.773259092153808</v>
      </c>
    </row>
    <row r="6667" spans="1:6" ht="12.75" customHeight="1" x14ac:dyDescent="0.15">
      <c r="A6667" s="3" t="s">
        <v>6038</v>
      </c>
      <c r="B6667" s="6"/>
      <c r="C6667" s="6" t="s">
        <v>6723</v>
      </c>
      <c r="D6667" s="4">
        <v>475596.04</v>
      </c>
      <c r="E6667" s="17">
        <v>267825.87</v>
      </c>
      <c r="F6667" s="19">
        <f t="shared" si="104"/>
        <v>56.313730030216405</v>
      </c>
    </row>
    <row r="6668" spans="1:6" ht="12.75" customHeight="1" x14ac:dyDescent="0.15">
      <c r="A6668" s="3" t="s">
        <v>6038</v>
      </c>
      <c r="B6668" s="6"/>
      <c r="C6668" s="6" t="s">
        <v>6724</v>
      </c>
      <c r="D6668" s="4">
        <v>1118632.26</v>
      </c>
      <c r="E6668" s="17">
        <v>1020487.87</v>
      </c>
      <c r="F6668" s="19">
        <f t="shared" si="104"/>
        <v>91.226393739082752</v>
      </c>
    </row>
    <row r="6669" spans="1:6" ht="12.75" customHeight="1" x14ac:dyDescent="0.15">
      <c r="A6669" s="3" t="s">
        <v>6038</v>
      </c>
      <c r="B6669" s="6"/>
      <c r="C6669" s="6" t="s">
        <v>6725</v>
      </c>
      <c r="D6669" s="4">
        <v>1108381.92</v>
      </c>
      <c r="E6669" s="17">
        <v>1061265.71</v>
      </c>
      <c r="F6669" s="19">
        <f t="shared" si="104"/>
        <v>95.749099732698639</v>
      </c>
    </row>
    <row r="6670" spans="1:6" ht="12.75" customHeight="1" x14ac:dyDescent="0.15">
      <c r="A6670" s="3" t="s">
        <v>6038</v>
      </c>
      <c r="B6670" s="6"/>
      <c r="C6670" s="6" t="s">
        <v>6726</v>
      </c>
      <c r="D6670" s="4">
        <v>1087172.82</v>
      </c>
      <c r="E6670" s="17">
        <v>857133.38</v>
      </c>
      <c r="F6670" s="19">
        <f t="shared" si="104"/>
        <v>78.840582125664255</v>
      </c>
    </row>
    <row r="6671" spans="1:6" ht="12.75" customHeight="1" x14ac:dyDescent="0.15">
      <c r="A6671" s="3" t="s">
        <v>6038</v>
      </c>
      <c r="B6671" s="6"/>
      <c r="C6671" s="6" t="s">
        <v>6727</v>
      </c>
      <c r="D6671" s="4">
        <v>1071097.54</v>
      </c>
      <c r="E6671" s="17">
        <v>983882.96</v>
      </c>
      <c r="F6671" s="19">
        <f t="shared" si="104"/>
        <v>91.85745679147017</v>
      </c>
    </row>
    <row r="6672" spans="1:6" ht="12.75" customHeight="1" x14ac:dyDescent="0.15">
      <c r="A6672" s="3" t="s">
        <v>6038</v>
      </c>
      <c r="B6672" s="6"/>
      <c r="C6672" s="6" t="s">
        <v>6728</v>
      </c>
      <c r="D6672" s="4">
        <v>1418871.75</v>
      </c>
      <c r="E6672" s="17">
        <v>1351325.99</v>
      </c>
      <c r="F6672" s="19">
        <f t="shared" si="104"/>
        <v>95.239473898891845</v>
      </c>
    </row>
    <row r="6673" spans="1:6" ht="12.75" customHeight="1" x14ac:dyDescent="0.15">
      <c r="A6673" s="3" t="s">
        <v>6038</v>
      </c>
      <c r="B6673" s="6"/>
      <c r="C6673" s="6" t="s">
        <v>6729</v>
      </c>
      <c r="D6673" s="4">
        <v>1525363.84</v>
      </c>
      <c r="E6673" s="17">
        <v>1377372.14</v>
      </c>
      <c r="F6673" s="19">
        <f t="shared" si="104"/>
        <v>90.297940981739799</v>
      </c>
    </row>
    <row r="6674" spans="1:6" ht="12.75" customHeight="1" x14ac:dyDescent="0.15">
      <c r="A6674" s="3" t="s">
        <v>6038</v>
      </c>
      <c r="B6674" s="6"/>
      <c r="C6674" s="6" t="s">
        <v>6730</v>
      </c>
      <c r="D6674" s="4">
        <v>2007906.38</v>
      </c>
      <c r="E6674" s="17">
        <v>1800966.71</v>
      </c>
      <c r="F6674" s="19">
        <f t="shared" si="104"/>
        <v>89.693759028745163</v>
      </c>
    </row>
    <row r="6675" spans="1:6" ht="12.75" customHeight="1" x14ac:dyDescent="0.15">
      <c r="A6675" s="3" t="s">
        <v>6038</v>
      </c>
      <c r="B6675" s="6"/>
      <c r="C6675" s="6" t="s">
        <v>6731</v>
      </c>
      <c r="D6675" s="4">
        <v>359131.03</v>
      </c>
      <c r="E6675" s="17">
        <v>354652.54</v>
      </c>
      <c r="F6675" s="19">
        <f t="shared" si="104"/>
        <v>98.752964899747013</v>
      </c>
    </row>
    <row r="6676" spans="1:6" ht="12.75" customHeight="1" x14ac:dyDescent="0.15">
      <c r="A6676" s="3" t="s">
        <v>6038</v>
      </c>
      <c r="B6676" s="6"/>
      <c r="C6676" s="6" t="s">
        <v>6732</v>
      </c>
      <c r="D6676" s="4">
        <v>561108.61</v>
      </c>
      <c r="E6676" s="17">
        <v>497058.47</v>
      </c>
      <c r="F6676" s="19">
        <f t="shared" si="104"/>
        <v>88.585072683165563</v>
      </c>
    </row>
    <row r="6677" spans="1:6" ht="12.75" customHeight="1" x14ac:dyDescent="0.15">
      <c r="A6677" s="3" t="s">
        <v>6038</v>
      </c>
      <c r="B6677" s="6"/>
      <c r="C6677" s="6" t="s">
        <v>6733</v>
      </c>
      <c r="D6677" s="4">
        <v>1542314.66</v>
      </c>
      <c r="E6677" s="17">
        <v>1482527.92</v>
      </c>
      <c r="F6677" s="19">
        <f t="shared" si="104"/>
        <v>96.123570530024011</v>
      </c>
    </row>
    <row r="6678" spans="1:6" ht="12.75" customHeight="1" x14ac:dyDescent="0.15">
      <c r="A6678" s="3" t="s">
        <v>6038</v>
      </c>
      <c r="B6678" s="6"/>
      <c r="C6678" s="6" t="s">
        <v>6734</v>
      </c>
      <c r="D6678" s="4">
        <v>376820.02</v>
      </c>
      <c r="E6678" s="17">
        <v>335657.52</v>
      </c>
      <c r="F6678" s="19">
        <f t="shared" si="104"/>
        <v>89.076350030446889</v>
      </c>
    </row>
    <row r="6679" spans="1:6" ht="12.75" customHeight="1" x14ac:dyDescent="0.15">
      <c r="A6679" s="3" t="s">
        <v>6038</v>
      </c>
      <c r="B6679" s="6"/>
      <c r="C6679" s="6" t="s">
        <v>6735</v>
      </c>
      <c r="D6679" s="4">
        <v>4249773.66</v>
      </c>
      <c r="E6679" s="17">
        <v>4168987.34</v>
      </c>
      <c r="F6679" s="19">
        <f t="shared" si="104"/>
        <v>98.099044173566639</v>
      </c>
    </row>
    <row r="6680" spans="1:6" ht="12.75" customHeight="1" x14ac:dyDescent="0.15">
      <c r="A6680" s="3" t="s">
        <v>6038</v>
      </c>
      <c r="B6680" s="6"/>
      <c r="C6680" s="6" t="s">
        <v>6736</v>
      </c>
      <c r="D6680" s="4">
        <v>2853476.07</v>
      </c>
      <c r="E6680" s="17">
        <v>2746507.93</v>
      </c>
      <c r="F6680" s="19">
        <f t="shared" si="104"/>
        <v>96.251304115544954</v>
      </c>
    </row>
    <row r="6681" spans="1:6" ht="12.75" customHeight="1" x14ac:dyDescent="0.15">
      <c r="A6681" s="3" t="s">
        <v>6038</v>
      </c>
      <c r="B6681" s="6"/>
      <c r="C6681" s="6" t="s">
        <v>6737</v>
      </c>
      <c r="D6681" s="4">
        <v>1042757.08</v>
      </c>
      <c r="E6681" s="17">
        <v>947041.15</v>
      </c>
      <c r="F6681" s="19">
        <f t="shared" si="104"/>
        <v>90.82087939407711</v>
      </c>
    </row>
    <row r="6682" spans="1:6" ht="12.75" customHeight="1" x14ac:dyDescent="0.15">
      <c r="A6682" s="3" t="s">
        <v>6038</v>
      </c>
      <c r="B6682" s="6"/>
      <c r="C6682" s="6" t="s">
        <v>6738</v>
      </c>
      <c r="D6682" s="4">
        <v>2848848.57</v>
      </c>
      <c r="E6682" s="17">
        <v>2715077.53</v>
      </c>
      <c r="F6682" s="19">
        <f t="shared" si="104"/>
        <v>95.304382219234625</v>
      </c>
    </row>
    <row r="6683" spans="1:6" ht="12.75" customHeight="1" x14ac:dyDescent="0.15">
      <c r="A6683" s="3" t="s">
        <v>6038</v>
      </c>
      <c r="B6683" s="6"/>
      <c r="C6683" s="6" t="s">
        <v>6739</v>
      </c>
      <c r="D6683" s="4">
        <v>1838121.57</v>
      </c>
      <c r="E6683" s="17">
        <v>1685982.58</v>
      </c>
      <c r="F6683" s="19">
        <f t="shared" si="104"/>
        <v>91.723126887630173</v>
      </c>
    </row>
    <row r="6684" spans="1:6" ht="12.75" customHeight="1" x14ac:dyDescent="0.15">
      <c r="A6684" s="3" t="s">
        <v>6038</v>
      </c>
      <c r="B6684" s="6"/>
      <c r="C6684" s="6" t="s">
        <v>6740</v>
      </c>
      <c r="D6684" s="4">
        <v>1815604.31</v>
      </c>
      <c r="E6684" s="17">
        <v>1790337.71</v>
      </c>
      <c r="F6684" s="19">
        <f t="shared" si="104"/>
        <v>98.608364176002638</v>
      </c>
    </row>
    <row r="6685" spans="1:6" ht="12.75" customHeight="1" x14ac:dyDescent="0.15">
      <c r="A6685" s="3" t="s">
        <v>6038</v>
      </c>
      <c r="B6685" s="6"/>
      <c r="C6685" s="6" t="s">
        <v>6741</v>
      </c>
      <c r="D6685" s="4">
        <v>1188964.44</v>
      </c>
      <c r="E6685" s="17">
        <v>1159826.8</v>
      </c>
      <c r="F6685" s="19">
        <f t="shared" si="104"/>
        <v>97.54932620188373</v>
      </c>
    </row>
    <row r="6686" spans="1:6" ht="12.75" customHeight="1" x14ac:dyDescent="0.15">
      <c r="A6686" s="3" t="s">
        <v>6038</v>
      </c>
      <c r="B6686" s="6"/>
      <c r="C6686" s="6" t="s">
        <v>6742</v>
      </c>
      <c r="D6686" s="4">
        <v>1188796.19</v>
      </c>
      <c r="E6686" s="17">
        <v>1071565.6399999999</v>
      </c>
      <c r="F6686" s="19">
        <f t="shared" si="104"/>
        <v>90.138717554268069</v>
      </c>
    </row>
    <row r="6687" spans="1:6" ht="12.75" customHeight="1" x14ac:dyDescent="0.15">
      <c r="A6687" s="3" t="s">
        <v>6038</v>
      </c>
      <c r="B6687" s="6"/>
      <c r="C6687" s="6" t="s">
        <v>6743</v>
      </c>
      <c r="D6687" s="4">
        <v>381931.71</v>
      </c>
      <c r="E6687" s="17">
        <v>321790.21999999997</v>
      </c>
      <c r="F6687" s="19">
        <f t="shared" si="104"/>
        <v>84.253339425521901</v>
      </c>
    </row>
    <row r="6688" spans="1:6" ht="12.75" customHeight="1" x14ac:dyDescent="0.15">
      <c r="A6688" s="3" t="s">
        <v>6038</v>
      </c>
      <c r="B6688" s="6"/>
      <c r="C6688" s="6" t="s">
        <v>6744</v>
      </c>
      <c r="D6688" s="4">
        <v>872079.51</v>
      </c>
      <c r="E6688" s="17">
        <v>797119.8</v>
      </c>
      <c r="F6688" s="19">
        <f t="shared" si="104"/>
        <v>91.404486730802788</v>
      </c>
    </row>
    <row r="6689" spans="1:6" ht="12.75" customHeight="1" x14ac:dyDescent="0.15">
      <c r="A6689" s="3" t="s">
        <v>6038</v>
      </c>
      <c r="B6689" s="6"/>
      <c r="C6689" s="6" t="s">
        <v>6745</v>
      </c>
      <c r="D6689" s="4">
        <v>2830095.28</v>
      </c>
      <c r="E6689" s="17">
        <v>2727902.08</v>
      </c>
      <c r="F6689" s="19">
        <f t="shared" si="104"/>
        <v>96.389054434944683</v>
      </c>
    </row>
    <row r="6690" spans="1:6" ht="12.75" customHeight="1" x14ac:dyDescent="0.15">
      <c r="A6690" s="3" t="s">
        <v>6038</v>
      </c>
      <c r="B6690" s="6"/>
      <c r="C6690" s="6" t="s">
        <v>6746</v>
      </c>
      <c r="D6690" s="4">
        <v>1824742.19</v>
      </c>
      <c r="E6690" s="17">
        <v>1683720.37</v>
      </c>
      <c r="F6690" s="19">
        <f t="shared" si="104"/>
        <v>92.271685240094115</v>
      </c>
    </row>
    <row r="6691" spans="1:6" ht="12.75" customHeight="1" x14ac:dyDescent="0.15">
      <c r="A6691" s="3" t="s">
        <v>6038</v>
      </c>
      <c r="B6691" s="6"/>
      <c r="C6691" s="6" t="s">
        <v>6747</v>
      </c>
      <c r="D6691" s="4">
        <v>1823899.78</v>
      </c>
      <c r="E6691" s="17">
        <v>1627555.89</v>
      </c>
      <c r="F6691" s="19">
        <f t="shared" si="104"/>
        <v>89.234940858428075</v>
      </c>
    </row>
    <row r="6692" spans="1:6" ht="12.75" customHeight="1" x14ac:dyDescent="0.15">
      <c r="A6692" s="3" t="s">
        <v>6038</v>
      </c>
      <c r="B6692" s="6"/>
      <c r="C6692" s="6" t="s">
        <v>6748</v>
      </c>
      <c r="D6692" s="4">
        <v>1792841.89</v>
      </c>
      <c r="E6692" s="17">
        <v>1677629.29</v>
      </c>
      <c r="F6692" s="19">
        <f t="shared" si="104"/>
        <v>93.573744531370821</v>
      </c>
    </row>
    <row r="6693" spans="1:6" ht="12.75" customHeight="1" x14ac:dyDescent="0.15">
      <c r="A6693" s="3" t="s">
        <v>6038</v>
      </c>
      <c r="B6693" s="6"/>
      <c r="C6693" s="6" t="s">
        <v>6749</v>
      </c>
      <c r="D6693" s="4">
        <v>9071437.4700000007</v>
      </c>
      <c r="E6693" s="17">
        <v>8455974.0800000001</v>
      </c>
      <c r="F6693" s="19">
        <f t="shared" si="104"/>
        <v>93.21537086007163</v>
      </c>
    </row>
    <row r="6694" spans="1:6" ht="12.75" customHeight="1" x14ac:dyDescent="0.15">
      <c r="A6694" s="3" t="s">
        <v>6038</v>
      </c>
      <c r="B6694" s="6"/>
      <c r="C6694" s="6" t="s">
        <v>6750</v>
      </c>
      <c r="D6694" s="4">
        <v>3577687.49</v>
      </c>
      <c r="E6694" s="17">
        <v>3483693.63</v>
      </c>
      <c r="F6694" s="19">
        <f t="shared" si="104"/>
        <v>97.3727761224891</v>
      </c>
    </row>
    <row r="6695" spans="1:6" ht="12.75" customHeight="1" x14ac:dyDescent="0.15">
      <c r="A6695" s="3" t="s">
        <v>6038</v>
      </c>
      <c r="B6695" s="6"/>
      <c r="C6695" s="6" t="s">
        <v>6751</v>
      </c>
      <c r="D6695" s="4">
        <v>32848.22</v>
      </c>
      <c r="E6695" s="17">
        <v>69103.960000000006</v>
      </c>
      <c r="F6695" s="19">
        <v>100</v>
      </c>
    </row>
    <row r="6696" spans="1:6" ht="12.75" customHeight="1" x14ac:dyDescent="0.15">
      <c r="A6696" s="3" t="s">
        <v>6038</v>
      </c>
      <c r="B6696" s="6"/>
      <c r="C6696" s="6" t="s">
        <v>6752</v>
      </c>
      <c r="D6696" s="4">
        <v>1765252.58</v>
      </c>
      <c r="E6696" s="17">
        <v>1729745.22</v>
      </c>
      <c r="F6696" s="19">
        <f t="shared" si="104"/>
        <v>97.988539407771313</v>
      </c>
    </row>
    <row r="6697" spans="1:6" ht="12.75" customHeight="1" x14ac:dyDescent="0.15">
      <c r="A6697" s="3" t="s">
        <v>6038</v>
      </c>
      <c r="B6697" s="6"/>
      <c r="C6697" s="6" t="s">
        <v>6753</v>
      </c>
      <c r="D6697" s="4">
        <v>4482678.8499999996</v>
      </c>
      <c r="E6697" s="17">
        <v>4134048.64</v>
      </c>
      <c r="F6697" s="19">
        <f t="shared" si="104"/>
        <v>92.222726149565688</v>
      </c>
    </row>
    <row r="6698" spans="1:6" ht="12.75" customHeight="1" x14ac:dyDescent="0.15">
      <c r="A6698" s="3" t="s">
        <v>6038</v>
      </c>
      <c r="B6698" s="6"/>
      <c r="C6698" s="6" t="s">
        <v>6754</v>
      </c>
      <c r="D6698" s="4">
        <v>1913932.22</v>
      </c>
      <c r="E6698" s="17">
        <v>1728506.44</v>
      </c>
      <c r="F6698" s="19">
        <f t="shared" si="104"/>
        <v>90.31178962021967</v>
      </c>
    </row>
    <row r="6699" spans="1:6" ht="12.75" customHeight="1" x14ac:dyDescent="0.15">
      <c r="A6699" s="3" t="s">
        <v>6038</v>
      </c>
      <c r="B6699" s="6"/>
      <c r="C6699" s="6" t="s">
        <v>6755</v>
      </c>
      <c r="D6699" s="4">
        <v>2906169.96</v>
      </c>
      <c r="E6699" s="17">
        <v>2843595.91</v>
      </c>
      <c r="F6699" s="19">
        <f t="shared" si="104"/>
        <v>97.846855109602743</v>
      </c>
    </row>
    <row r="6700" spans="1:6" ht="12.75" customHeight="1" x14ac:dyDescent="0.15">
      <c r="A6700" s="3" t="s">
        <v>6038</v>
      </c>
      <c r="B6700" s="6"/>
      <c r="C6700" s="6" t="s">
        <v>6756</v>
      </c>
      <c r="D6700" s="4">
        <v>6582752.7999999998</v>
      </c>
      <c r="E6700" s="17">
        <v>6247489.9500000002</v>
      </c>
      <c r="F6700" s="19">
        <f t="shared" si="104"/>
        <v>94.906950630137601</v>
      </c>
    </row>
    <row r="6701" spans="1:6" ht="12.75" customHeight="1" x14ac:dyDescent="0.15">
      <c r="A6701" s="3" t="s">
        <v>6038</v>
      </c>
      <c r="B6701" s="6"/>
      <c r="C6701" s="6" t="s">
        <v>6757</v>
      </c>
      <c r="D6701" s="4">
        <v>2868549.86</v>
      </c>
      <c r="E6701" s="17">
        <v>2709820.98</v>
      </c>
      <c r="F6701" s="19">
        <f t="shared" si="104"/>
        <v>94.466581103805538</v>
      </c>
    </row>
    <row r="6702" spans="1:6" ht="12.75" customHeight="1" x14ac:dyDescent="0.15">
      <c r="A6702" s="3" t="s">
        <v>6038</v>
      </c>
      <c r="B6702" s="6"/>
      <c r="C6702" s="6" t="s">
        <v>6758</v>
      </c>
      <c r="D6702" s="4">
        <v>1163691.81</v>
      </c>
      <c r="E6702" s="17">
        <v>1121147.19</v>
      </c>
      <c r="F6702" s="19">
        <f t="shared" si="104"/>
        <v>96.343995924487942</v>
      </c>
    </row>
    <row r="6703" spans="1:6" ht="12.75" customHeight="1" x14ac:dyDescent="0.15">
      <c r="A6703" s="3" t="s">
        <v>6038</v>
      </c>
      <c r="B6703" s="6"/>
      <c r="C6703" s="6" t="s">
        <v>6759</v>
      </c>
      <c r="D6703" s="4">
        <v>282716.65000000002</v>
      </c>
      <c r="E6703" s="17">
        <v>275171.59999999998</v>
      </c>
      <c r="F6703" s="19">
        <f t="shared" si="104"/>
        <v>97.331232525569305</v>
      </c>
    </row>
    <row r="6704" spans="1:6" ht="12.75" customHeight="1" x14ac:dyDescent="0.15">
      <c r="A6704" s="3" t="s">
        <v>6038</v>
      </c>
      <c r="B6704" s="6"/>
      <c r="C6704" s="6" t="s">
        <v>6760</v>
      </c>
      <c r="D6704" s="4">
        <v>597880.07999999996</v>
      </c>
      <c r="E6704" s="17">
        <v>538010.03</v>
      </c>
      <c r="F6704" s="19">
        <f t="shared" si="104"/>
        <v>89.98627785023379</v>
      </c>
    </row>
    <row r="6705" spans="1:6" ht="12.75" customHeight="1" x14ac:dyDescent="0.15">
      <c r="A6705" s="3" t="s">
        <v>6038</v>
      </c>
      <c r="B6705" s="6"/>
      <c r="C6705" s="6" t="s">
        <v>6761</v>
      </c>
      <c r="D6705" s="4">
        <v>606783.9</v>
      </c>
      <c r="E6705" s="17">
        <v>107970.77</v>
      </c>
      <c r="F6705" s="19">
        <f t="shared" si="104"/>
        <v>17.793941137858141</v>
      </c>
    </row>
    <row r="6706" spans="1:6" ht="12.75" customHeight="1" x14ac:dyDescent="0.15">
      <c r="A6706" s="3" t="s">
        <v>6038</v>
      </c>
      <c r="B6706" s="6"/>
      <c r="C6706" s="6" t="s">
        <v>6762</v>
      </c>
      <c r="D6706" s="4">
        <v>622047.26</v>
      </c>
      <c r="E6706" s="17">
        <v>611619.65</v>
      </c>
      <c r="F6706" s="19">
        <f t="shared" si="104"/>
        <v>98.323662739065838</v>
      </c>
    </row>
    <row r="6707" spans="1:6" ht="12.75" customHeight="1" x14ac:dyDescent="0.15">
      <c r="A6707" s="3" t="s">
        <v>6038</v>
      </c>
      <c r="B6707" s="6"/>
      <c r="C6707" s="6" t="s">
        <v>6763</v>
      </c>
      <c r="D6707" s="4">
        <v>307638.26</v>
      </c>
      <c r="E6707" s="17">
        <v>305399.98</v>
      </c>
      <c r="F6707" s="19">
        <f t="shared" si="104"/>
        <v>99.27243119890224</v>
      </c>
    </row>
    <row r="6708" spans="1:6" ht="12.75" customHeight="1" x14ac:dyDescent="0.15">
      <c r="A6708" s="3" t="s">
        <v>6038</v>
      </c>
      <c r="B6708" s="6"/>
      <c r="C6708" s="6" t="s">
        <v>6764</v>
      </c>
      <c r="D6708" s="4">
        <v>733295.21</v>
      </c>
      <c r="E6708" s="17">
        <v>725067.67</v>
      </c>
      <c r="F6708" s="19">
        <f t="shared" si="104"/>
        <v>98.878004398801409</v>
      </c>
    </row>
    <row r="6709" spans="1:6" ht="12.75" customHeight="1" x14ac:dyDescent="0.15">
      <c r="A6709" s="3" t="s">
        <v>6038</v>
      </c>
      <c r="B6709" s="6"/>
      <c r="C6709" s="6" t="s">
        <v>6765</v>
      </c>
      <c r="D6709" s="4">
        <v>403224.56</v>
      </c>
      <c r="E6709" s="17">
        <v>360897.3</v>
      </c>
      <c r="F6709" s="19">
        <f t="shared" si="104"/>
        <v>89.502807071077214</v>
      </c>
    </row>
    <row r="6710" spans="1:6" ht="12.75" customHeight="1" x14ac:dyDescent="0.15">
      <c r="A6710" s="3" t="s">
        <v>6038</v>
      </c>
      <c r="B6710" s="6"/>
      <c r="C6710" s="6" t="s">
        <v>6766</v>
      </c>
      <c r="D6710" s="4">
        <v>559551.06000000006</v>
      </c>
      <c r="E6710" s="17">
        <v>532017.05000000005</v>
      </c>
      <c r="F6710" s="19">
        <f t="shared" si="104"/>
        <v>95.079267654322734</v>
      </c>
    </row>
    <row r="6711" spans="1:6" ht="12.75" customHeight="1" x14ac:dyDescent="0.15">
      <c r="A6711" s="3" t="s">
        <v>6038</v>
      </c>
      <c r="B6711" s="6"/>
      <c r="C6711" s="6" t="s">
        <v>6767</v>
      </c>
      <c r="D6711" s="4">
        <v>428992.51</v>
      </c>
      <c r="E6711" s="17">
        <v>422915.8</v>
      </c>
      <c r="F6711" s="19">
        <f t="shared" si="104"/>
        <v>98.583492751423563</v>
      </c>
    </row>
    <row r="6712" spans="1:6" ht="12.75" customHeight="1" x14ac:dyDescent="0.15">
      <c r="A6712" s="3" t="s">
        <v>6038</v>
      </c>
      <c r="B6712" s="6"/>
      <c r="C6712" s="6" t="s">
        <v>6768</v>
      </c>
      <c r="D6712" s="4">
        <v>555160.89</v>
      </c>
      <c r="E6712" s="17">
        <v>520830.89</v>
      </c>
      <c r="F6712" s="19">
        <f t="shared" si="104"/>
        <v>93.816207045852963</v>
      </c>
    </row>
    <row r="6713" spans="1:6" ht="12.75" customHeight="1" x14ac:dyDescent="0.15">
      <c r="A6713" s="3" t="s">
        <v>6038</v>
      </c>
      <c r="B6713" s="6"/>
      <c r="C6713" s="6" t="s">
        <v>6769</v>
      </c>
      <c r="D6713" s="4">
        <v>588102.49</v>
      </c>
      <c r="E6713" s="17">
        <v>524930.73</v>
      </c>
      <c r="F6713" s="19">
        <f t="shared" si="104"/>
        <v>89.258375695705695</v>
      </c>
    </row>
    <row r="6714" spans="1:6" ht="12.75" customHeight="1" x14ac:dyDescent="0.15">
      <c r="A6714" s="3" t="s">
        <v>6038</v>
      </c>
      <c r="B6714" s="6"/>
      <c r="C6714" s="6" t="s">
        <v>6770</v>
      </c>
      <c r="D6714" s="4">
        <v>2814372.76</v>
      </c>
      <c r="E6714" s="17">
        <v>2598026.0699999998</v>
      </c>
      <c r="F6714" s="19">
        <f t="shared" si="104"/>
        <v>92.312791927392027</v>
      </c>
    </row>
    <row r="6715" spans="1:6" ht="12.75" customHeight="1" x14ac:dyDescent="0.15">
      <c r="A6715" s="3" t="s">
        <v>6038</v>
      </c>
      <c r="B6715" s="6"/>
      <c r="C6715" s="6" t="s">
        <v>6771</v>
      </c>
      <c r="D6715" s="4">
        <v>1842966.42</v>
      </c>
      <c r="E6715" s="17">
        <v>1688642.37</v>
      </c>
      <c r="F6715" s="19">
        <f t="shared" si="104"/>
        <v>91.626323283741655</v>
      </c>
    </row>
    <row r="6716" spans="1:6" ht="12.75" customHeight="1" x14ac:dyDescent="0.15">
      <c r="A6716" s="3" t="s">
        <v>6038</v>
      </c>
      <c r="B6716" s="6"/>
      <c r="C6716" s="6" t="s">
        <v>6772</v>
      </c>
      <c r="D6716" s="4">
        <v>2352021.52</v>
      </c>
      <c r="E6716" s="17">
        <v>2179966.5099999998</v>
      </c>
      <c r="F6716" s="19">
        <f t="shared" si="104"/>
        <v>92.684802900953031</v>
      </c>
    </row>
    <row r="6717" spans="1:6" ht="12.75" customHeight="1" x14ac:dyDescent="0.15">
      <c r="A6717" s="3" t="s">
        <v>6038</v>
      </c>
      <c r="B6717" s="6"/>
      <c r="C6717" s="6" t="s">
        <v>6773</v>
      </c>
      <c r="D6717" s="4">
        <v>2850179.04</v>
      </c>
      <c r="E6717" s="17">
        <v>2728644.87</v>
      </c>
      <c r="F6717" s="19">
        <f t="shared" si="104"/>
        <v>95.735911032452194</v>
      </c>
    </row>
    <row r="6718" spans="1:6" ht="12.75" customHeight="1" x14ac:dyDescent="0.15">
      <c r="A6718" s="3" t="s">
        <v>6038</v>
      </c>
      <c r="B6718" s="6"/>
      <c r="C6718" s="6" t="s">
        <v>6774</v>
      </c>
      <c r="D6718" s="4">
        <v>927121.13</v>
      </c>
      <c r="E6718" s="17">
        <v>901856.81</v>
      </c>
      <c r="F6718" s="19">
        <f t="shared" si="104"/>
        <v>97.274970963071468</v>
      </c>
    </row>
    <row r="6719" spans="1:6" ht="12.75" customHeight="1" x14ac:dyDescent="0.15">
      <c r="A6719" s="3" t="s">
        <v>6038</v>
      </c>
      <c r="B6719" s="6"/>
      <c r="C6719" s="6" t="s">
        <v>6775</v>
      </c>
      <c r="D6719" s="4">
        <v>2874707.56</v>
      </c>
      <c r="E6719" s="17">
        <v>2768955.62</v>
      </c>
      <c r="F6719" s="19">
        <f t="shared" si="104"/>
        <v>96.321297460949381</v>
      </c>
    </row>
    <row r="6720" spans="1:6" ht="12.75" customHeight="1" x14ac:dyDescent="0.15">
      <c r="A6720" s="3" t="s">
        <v>6038</v>
      </c>
      <c r="B6720" s="6"/>
      <c r="C6720" s="6" t="s">
        <v>6776</v>
      </c>
      <c r="D6720" s="4">
        <v>2797854.59</v>
      </c>
      <c r="E6720" s="17">
        <v>2715713.54</v>
      </c>
      <c r="F6720" s="19">
        <f t="shared" si="104"/>
        <v>97.064141564269079</v>
      </c>
    </row>
    <row r="6721" spans="1:6" ht="12.75" customHeight="1" x14ac:dyDescent="0.15">
      <c r="A6721" s="3" t="s">
        <v>6038</v>
      </c>
      <c r="B6721" s="6"/>
      <c r="C6721" s="6" t="s">
        <v>6777</v>
      </c>
      <c r="D6721" s="4">
        <v>2672651.88</v>
      </c>
      <c r="E6721" s="17">
        <v>2487480.33</v>
      </c>
      <c r="F6721" s="19">
        <f t="shared" si="104"/>
        <v>93.071617318152192</v>
      </c>
    </row>
    <row r="6722" spans="1:6" ht="12.75" customHeight="1" x14ac:dyDescent="0.15">
      <c r="A6722" s="3" t="s">
        <v>6038</v>
      </c>
      <c r="B6722" s="6"/>
      <c r="C6722" s="6" t="s">
        <v>6778</v>
      </c>
      <c r="D6722" s="4">
        <v>1813866.19</v>
      </c>
      <c r="E6722" s="17">
        <v>1680463.81</v>
      </c>
      <c r="F6722" s="19">
        <f t="shared" si="104"/>
        <v>92.645412283692224</v>
      </c>
    </row>
    <row r="6723" spans="1:6" ht="12.75" customHeight="1" x14ac:dyDescent="0.15">
      <c r="A6723" s="3" t="s">
        <v>6038</v>
      </c>
      <c r="B6723" s="6"/>
      <c r="C6723" s="6" t="s">
        <v>6779</v>
      </c>
      <c r="D6723" s="4">
        <v>2732418.05</v>
      </c>
      <c r="E6723" s="17">
        <v>2571984.64</v>
      </c>
      <c r="F6723" s="19">
        <f t="shared" si="104"/>
        <v>94.128518877263318</v>
      </c>
    </row>
    <row r="6724" spans="1:6" ht="12.75" customHeight="1" x14ac:dyDescent="0.15">
      <c r="A6724" s="3" t="s">
        <v>6038</v>
      </c>
      <c r="B6724" s="6"/>
      <c r="C6724" s="6" t="s">
        <v>6780</v>
      </c>
      <c r="D6724" s="4">
        <v>4009949.66</v>
      </c>
      <c r="E6724" s="17">
        <v>3787332.12</v>
      </c>
      <c r="F6724" s="19">
        <f t="shared" si="104"/>
        <v>94.448370705980381</v>
      </c>
    </row>
    <row r="6725" spans="1:6" ht="12.75" customHeight="1" x14ac:dyDescent="0.15">
      <c r="A6725" s="3" t="s">
        <v>6038</v>
      </c>
      <c r="B6725" s="6"/>
      <c r="C6725" s="6" t="s">
        <v>6781</v>
      </c>
      <c r="D6725" s="4">
        <v>3890508.02</v>
      </c>
      <c r="E6725" s="17">
        <v>3592190.98</v>
      </c>
      <c r="F6725" s="19">
        <f t="shared" ref="F6725:F6788" si="105">E6725/D6725*100</f>
        <v>92.332182880322151</v>
      </c>
    </row>
    <row r="6726" spans="1:6" ht="12.75" customHeight="1" x14ac:dyDescent="0.15">
      <c r="A6726" s="3" t="s">
        <v>6038</v>
      </c>
      <c r="B6726" s="6"/>
      <c r="C6726" s="6" t="s">
        <v>6782</v>
      </c>
      <c r="D6726" s="4">
        <v>5426828.4299999997</v>
      </c>
      <c r="E6726" s="17">
        <v>4899095.67</v>
      </c>
      <c r="F6726" s="19">
        <f t="shared" si="105"/>
        <v>90.27548471806027</v>
      </c>
    </row>
    <row r="6727" spans="1:6" ht="12.75" customHeight="1" x14ac:dyDescent="0.15">
      <c r="A6727" s="3" t="s">
        <v>6038</v>
      </c>
      <c r="B6727" s="6"/>
      <c r="C6727" s="6" t="s">
        <v>6783</v>
      </c>
      <c r="D6727" s="4">
        <v>4150753.87</v>
      </c>
      <c r="E6727" s="17">
        <v>3896946.38</v>
      </c>
      <c r="F6727" s="19">
        <f t="shared" si="105"/>
        <v>93.885267641754908</v>
      </c>
    </row>
    <row r="6728" spans="1:6" ht="12.75" customHeight="1" x14ac:dyDescent="0.15">
      <c r="A6728" s="3" t="s">
        <v>6038</v>
      </c>
      <c r="B6728" s="6"/>
      <c r="C6728" s="6" t="s">
        <v>6784</v>
      </c>
      <c r="D6728" s="4">
        <v>578120.69999999995</v>
      </c>
      <c r="E6728" s="17">
        <v>529455.01</v>
      </c>
      <c r="F6728" s="19">
        <f t="shared" si="105"/>
        <v>91.582088307856822</v>
      </c>
    </row>
    <row r="6729" spans="1:6" ht="12.75" customHeight="1" x14ac:dyDescent="0.15">
      <c r="A6729" s="3" t="s">
        <v>6038</v>
      </c>
      <c r="B6729" s="6"/>
      <c r="C6729" s="6" t="s">
        <v>6785</v>
      </c>
      <c r="D6729" s="4">
        <v>1340233.69</v>
      </c>
      <c r="E6729" s="17">
        <v>1240494.7</v>
      </c>
      <c r="F6729" s="19">
        <f t="shared" si="105"/>
        <v>92.558089626891856</v>
      </c>
    </row>
    <row r="6730" spans="1:6" ht="12.75" customHeight="1" x14ac:dyDescent="0.15">
      <c r="A6730" s="3" t="s">
        <v>6038</v>
      </c>
      <c r="B6730" s="6"/>
      <c r="C6730" s="6" t="s">
        <v>6786</v>
      </c>
      <c r="D6730" s="4">
        <v>460237.04</v>
      </c>
      <c r="E6730" s="17">
        <v>444026.18</v>
      </c>
      <c r="F6730" s="19">
        <f t="shared" si="105"/>
        <v>96.477715048749673</v>
      </c>
    </row>
    <row r="6731" spans="1:6" ht="12.75" customHeight="1" x14ac:dyDescent="0.15">
      <c r="A6731" s="3" t="s">
        <v>6038</v>
      </c>
      <c r="B6731" s="6"/>
      <c r="C6731" s="6" t="s">
        <v>6787</v>
      </c>
      <c r="D6731" s="4">
        <v>456623.68</v>
      </c>
      <c r="E6731" s="17">
        <v>429802.69</v>
      </c>
      <c r="F6731" s="19">
        <f t="shared" si="105"/>
        <v>94.126237605548624</v>
      </c>
    </row>
    <row r="6732" spans="1:6" ht="12.75" customHeight="1" x14ac:dyDescent="0.15">
      <c r="A6732" s="3" t="s">
        <v>6038</v>
      </c>
      <c r="B6732" s="6"/>
      <c r="C6732" s="6" t="s">
        <v>6788</v>
      </c>
      <c r="D6732" s="4">
        <v>858410.2</v>
      </c>
      <c r="E6732" s="17">
        <v>815651.6</v>
      </c>
      <c r="F6732" s="19">
        <f t="shared" si="105"/>
        <v>95.018861611849445</v>
      </c>
    </row>
    <row r="6733" spans="1:6" ht="12.75" customHeight="1" x14ac:dyDescent="0.15">
      <c r="A6733" s="3" t="s">
        <v>6038</v>
      </c>
      <c r="B6733" s="6"/>
      <c r="C6733" s="6" t="s">
        <v>6789</v>
      </c>
      <c r="D6733" s="4">
        <v>462764.63</v>
      </c>
      <c r="E6733" s="17">
        <v>426002.9</v>
      </c>
      <c r="F6733" s="19">
        <f t="shared" si="105"/>
        <v>92.056063143805957</v>
      </c>
    </row>
    <row r="6734" spans="1:6" ht="12.75" customHeight="1" x14ac:dyDescent="0.15">
      <c r="A6734" s="3" t="s">
        <v>6038</v>
      </c>
      <c r="B6734" s="6"/>
      <c r="C6734" s="6" t="s">
        <v>6790</v>
      </c>
      <c r="D6734" s="4">
        <v>462795.13</v>
      </c>
      <c r="E6734" s="17">
        <v>428622.18</v>
      </c>
      <c r="F6734" s="19">
        <f t="shared" si="105"/>
        <v>92.615965945881925</v>
      </c>
    </row>
    <row r="6735" spans="1:6" ht="12.75" customHeight="1" x14ac:dyDescent="0.15">
      <c r="A6735" s="3" t="s">
        <v>6038</v>
      </c>
      <c r="B6735" s="6"/>
      <c r="C6735" s="6" t="s">
        <v>6791</v>
      </c>
      <c r="D6735" s="4">
        <v>1183431.3400000001</v>
      </c>
      <c r="E6735" s="17">
        <v>962483.82</v>
      </c>
      <c r="F6735" s="19">
        <f t="shared" si="105"/>
        <v>81.329924894502099</v>
      </c>
    </row>
    <row r="6736" spans="1:6" ht="12.75" customHeight="1" x14ac:dyDescent="0.15">
      <c r="A6736" s="3" t="s">
        <v>6038</v>
      </c>
      <c r="B6736" s="6"/>
      <c r="C6736" s="6" t="s">
        <v>6792</v>
      </c>
      <c r="D6736" s="4">
        <v>1189733.78</v>
      </c>
      <c r="E6736" s="17">
        <v>1168792.68</v>
      </c>
      <c r="F6736" s="19">
        <f t="shared" si="105"/>
        <v>98.239849926762602</v>
      </c>
    </row>
    <row r="6737" spans="1:6" ht="12.75" customHeight="1" x14ac:dyDescent="0.15">
      <c r="A6737" s="3" t="s">
        <v>6038</v>
      </c>
      <c r="B6737" s="6"/>
      <c r="C6737" s="6" t="s">
        <v>6793</v>
      </c>
      <c r="D6737" s="4">
        <v>1207307.8700000001</v>
      </c>
      <c r="E6737" s="17">
        <v>1136048.67</v>
      </c>
      <c r="F6737" s="19">
        <f t="shared" si="105"/>
        <v>94.097677835894487</v>
      </c>
    </row>
    <row r="6738" spans="1:6" ht="12.75" customHeight="1" x14ac:dyDescent="0.15">
      <c r="A6738" s="3" t="s">
        <v>6038</v>
      </c>
      <c r="B6738" s="6"/>
      <c r="C6738" s="6" t="s">
        <v>6794</v>
      </c>
      <c r="D6738" s="4">
        <v>1899768.74</v>
      </c>
      <c r="E6738" s="17">
        <v>1752943.08</v>
      </c>
      <c r="F6738" s="19">
        <f t="shared" si="105"/>
        <v>92.271392990706858</v>
      </c>
    </row>
    <row r="6739" spans="1:6" ht="12.75" customHeight="1" x14ac:dyDescent="0.15">
      <c r="A6739" s="3" t="s">
        <v>6038</v>
      </c>
      <c r="B6739" s="6"/>
      <c r="C6739" s="6" t="s">
        <v>6795</v>
      </c>
      <c r="D6739" s="4">
        <v>1923951.12</v>
      </c>
      <c r="E6739" s="17">
        <v>1408995.27</v>
      </c>
      <c r="F6739" s="19">
        <f t="shared" si="105"/>
        <v>73.23446294207308</v>
      </c>
    </row>
    <row r="6740" spans="1:6" ht="12.75" customHeight="1" x14ac:dyDescent="0.15">
      <c r="A6740" s="3" t="s">
        <v>6038</v>
      </c>
      <c r="B6740" s="6"/>
      <c r="C6740" s="6" t="s">
        <v>6796</v>
      </c>
      <c r="D6740" s="4">
        <v>1888093.04</v>
      </c>
      <c r="E6740" s="17">
        <v>1199805.45</v>
      </c>
      <c r="F6740" s="19">
        <f t="shared" si="105"/>
        <v>63.54588595909447</v>
      </c>
    </row>
    <row r="6741" spans="1:6" ht="12.75" customHeight="1" x14ac:dyDescent="0.15">
      <c r="A6741" s="3" t="s">
        <v>6038</v>
      </c>
      <c r="B6741" s="6"/>
      <c r="C6741" s="6" t="s">
        <v>6797</v>
      </c>
      <c r="D6741" s="4">
        <v>1102780.83</v>
      </c>
      <c r="E6741" s="17">
        <v>929446.42</v>
      </c>
      <c r="F6741" s="19">
        <f t="shared" si="105"/>
        <v>84.282061740228116</v>
      </c>
    </row>
    <row r="6742" spans="1:6" ht="12.75" customHeight="1" x14ac:dyDescent="0.15">
      <c r="A6742" s="3" t="s">
        <v>6038</v>
      </c>
      <c r="B6742" s="6"/>
      <c r="C6742" s="6" t="s">
        <v>6798</v>
      </c>
      <c r="D6742" s="4">
        <v>1157619.81</v>
      </c>
      <c r="E6742" s="17">
        <v>1060917.54</v>
      </c>
      <c r="F6742" s="19">
        <f t="shared" si="105"/>
        <v>91.646456879482741</v>
      </c>
    </row>
    <row r="6743" spans="1:6" ht="12.75" customHeight="1" x14ac:dyDescent="0.15">
      <c r="A6743" s="3" t="s">
        <v>6038</v>
      </c>
      <c r="B6743" s="6"/>
      <c r="C6743" s="6" t="s">
        <v>6799</v>
      </c>
      <c r="D6743" s="4">
        <v>250942.79</v>
      </c>
      <c r="E6743" s="17">
        <v>225342.34</v>
      </c>
      <c r="F6743" s="19">
        <f t="shared" si="105"/>
        <v>89.798292272115091</v>
      </c>
    </row>
    <row r="6744" spans="1:6" ht="12.75" customHeight="1" x14ac:dyDescent="0.15">
      <c r="A6744" s="3" t="s">
        <v>6038</v>
      </c>
      <c r="B6744" s="6"/>
      <c r="C6744" s="6" t="s">
        <v>6800</v>
      </c>
      <c r="D6744" s="4">
        <v>323167.86</v>
      </c>
      <c r="E6744" s="17">
        <v>270765.68</v>
      </c>
      <c r="F6744" s="19">
        <f t="shared" si="105"/>
        <v>83.784841722812402</v>
      </c>
    </row>
    <row r="6745" spans="1:6" ht="12.75" customHeight="1" x14ac:dyDescent="0.15">
      <c r="A6745" s="3" t="s">
        <v>6038</v>
      </c>
      <c r="B6745" s="6"/>
      <c r="C6745" s="6" t="s">
        <v>6801</v>
      </c>
      <c r="D6745" s="4">
        <v>1044218.17</v>
      </c>
      <c r="E6745" s="17">
        <v>976108.78</v>
      </c>
      <c r="F6745" s="19">
        <f t="shared" si="105"/>
        <v>93.477475114228284</v>
      </c>
    </row>
    <row r="6746" spans="1:6" ht="12.75" customHeight="1" x14ac:dyDescent="0.15">
      <c r="A6746" s="3" t="s">
        <v>6038</v>
      </c>
      <c r="B6746" s="6"/>
      <c r="C6746" s="6" t="s">
        <v>6802</v>
      </c>
      <c r="D6746" s="4">
        <v>544442.38</v>
      </c>
      <c r="E6746" s="17">
        <v>532999.52</v>
      </c>
      <c r="F6746" s="19">
        <f t="shared" si="105"/>
        <v>97.898242234559333</v>
      </c>
    </row>
    <row r="6747" spans="1:6" ht="12.75" customHeight="1" x14ac:dyDescent="0.15">
      <c r="A6747" s="3" t="s">
        <v>6038</v>
      </c>
      <c r="B6747" s="6"/>
      <c r="C6747" s="6" t="s">
        <v>6803</v>
      </c>
      <c r="D6747" s="4">
        <v>382677.96</v>
      </c>
      <c r="E6747" s="17">
        <v>326797.78000000003</v>
      </c>
      <c r="F6747" s="19">
        <f t="shared" si="105"/>
        <v>85.397596454209179</v>
      </c>
    </row>
    <row r="6748" spans="1:6" ht="12.75" customHeight="1" x14ac:dyDescent="0.15">
      <c r="A6748" s="3" t="s">
        <v>6038</v>
      </c>
      <c r="B6748" s="6"/>
      <c r="C6748" s="6" t="s">
        <v>6804</v>
      </c>
      <c r="D6748" s="4">
        <v>840918.63</v>
      </c>
      <c r="E6748" s="17">
        <v>746561.23</v>
      </c>
      <c r="F6748" s="19">
        <f t="shared" si="105"/>
        <v>88.779247285792678</v>
      </c>
    </row>
    <row r="6749" spans="1:6" ht="12.75" customHeight="1" x14ac:dyDescent="0.15">
      <c r="A6749" s="3" t="s">
        <v>6038</v>
      </c>
      <c r="B6749" s="6"/>
      <c r="C6749" s="6" t="s">
        <v>6805</v>
      </c>
      <c r="D6749" s="4">
        <v>1151913.8500000001</v>
      </c>
      <c r="E6749" s="17">
        <v>1027531.3</v>
      </c>
      <c r="F6749" s="19">
        <f t="shared" si="105"/>
        <v>89.202096146339414</v>
      </c>
    </row>
    <row r="6750" spans="1:6" ht="12.75" customHeight="1" x14ac:dyDescent="0.15">
      <c r="A6750" s="3" t="s">
        <v>6038</v>
      </c>
      <c r="B6750" s="6"/>
      <c r="C6750" s="6" t="s">
        <v>6806</v>
      </c>
      <c r="D6750" s="4">
        <v>1332474.8899999999</v>
      </c>
      <c r="E6750" s="17">
        <v>1258573</v>
      </c>
      <c r="F6750" s="19">
        <f t="shared" si="105"/>
        <v>94.45378741808787</v>
      </c>
    </row>
    <row r="6751" spans="1:6" ht="12.75" customHeight="1" x14ac:dyDescent="0.15">
      <c r="A6751" s="3" t="s">
        <v>6038</v>
      </c>
      <c r="B6751" s="6"/>
      <c r="C6751" s="6" t="s">
        <v>6807</v>
      </c>
      <c r="D6751" s="4">
        <v>1172932.04</v>
      </c>
      <c r="E6751" s="17">
        <v>1036505.1</v>
      </c>
      <c r="F6751" s="19">
        <f t="shared" si="105"/>
        <v>88.36872594937384</v>
      </c>
    </row>
    <row r="6752" spans="1:6" ht="12.75" customHeight="1" x14ac:dyDescent="0.15">
      <c r="A6752" s="3" t="s">
        <v>6038</v>
      </c>
      <c r="B6752" s="6"/>
      <c r="C6752" s="6" t="s">
        <v>6808</v>
      </c>
      <c r="D6752" s="4">
        <v>1405693.32</v>
      </c>
      <c r="E6752" s="17">
        <v>1336515.49</v>
      </c>
      <c r="F6752" s="19">
        <f t="shared" si="105"/>
        <v>95.078739507704285</v>
      </c>
    </row>
    <row r="6753" spans="1:6" ht="12.75" customHeight="1" x14ac:dyDescent="0.15">
      <c r="A6753" s="3" t="s">
        <v>6038</v>
      </c>
      <c r="B6753" s="6"/>
      <c r="C6753" s="6" t="s">
        <v>6809</v>
      </c>
      <c r="D6753" s="4">
        <v>1353033.07</v>
      </c>
      <c r="E6753" s="17">
        <v>1259079.6000000001</v>
      </c>
      <c r="F6753" s="19">
        <f t="shared" si="105"/>
        <v>93.056084726739158</v>
      </c>
    </row>
    <row r="6754" spans="1:6" ht="12.75" customHeight="1" x14ac:dyDescent="0.15">
      <c r="A6754" s="3" t="s">
        <v>6038</v>
      </c>
      <c r="B6754" s="6"/>
      <c r="C6754" s="6" t="s">
        <v>6810</v>
      </c>
      <c r="D6754" s="4">
        <v>654342.75</v>
      </c>
      <c r="E6754" s="17">
        <v>544471.84</v>
      </c>
      <c r="F6754" s="19">
        <f t="shared" si="105"/>
        <v>83.208966554607656</v>
      </c>
    </row>
    <row r="6755" spans="1:6" ht="12.75" customHeight="1" x14ac:dyDescent="0.15">
      <c r="A6755" s="3" t="s">
        <v>6038</v>
      </c>
      <c r="B6755" s="6"/>
      <c r="C6755" s="6" t="s">
        <v>6811</v>
      </c>
      <c r="D6755" s="4">
        <v>960898.49</v>
      </c>
      <c r="E6755" s="17">
        <v>936997.16</v>
      </c>
      <c r="F6755" s="19">
        <f t="shared" si="105"/>
        <v>97.512606144276489</v>
      </c>
    </row>
    <row r="6756" spans="1:6" ht="12.75" customHeight="1" x14ac:dyDescent="0.15">
      <c r="A6756" s="3" t="s">
        <v>6038</v>
      </c>
      <c r="B6756" s="6"/>
      <c r="C6756" s="6" t="s">
        <v>6812</v>
      </c>
      <c r="D6756" s="4">
        <v>1299908.25</v>
      </c>
      <c r="E6756" s="17">
        <v>1208176.1599999999</v>
      </c>
      <c r="F6756" s="19">
        <f t="shared" si="105"/>
        <v>92.943187336490865</v>
      </c>
    </row>
    <row r="6757" spans="1:6" ht="12.75" customHeight="1" x14ac:dyDescent="0.15">
      <c r="A6757" s="3" t="s">
        <v>6038</v>
      </c>
      <c r="B6757" s="6"/>
      <c r="C6757" s="6" t="s">
        <v>6813</v>
      </c>
      <c r="D6757" s="4">
        <v>581621.30000000005</v>
      </c>
      <c r="E6757" s="17">
        <v>508977.57</v>
      </c>
      <c r="F6757" s="19">
        <f t="shared" si="105"/>
        <v>87.510132452164314</v>
      </c>
    </row>
    <row r="6758" spans="1:6" ht="12.75" customHeight="1" x14ac:dyDescent="0.15">
      <c r="A6758" s="3" t="s">
        <v>6038</v>
      </c>
      <c r="B6758" s="6"/>
      <c r="C6758" s="6" t="s">
        <v>6814</v>
      </c>
      <c r="D6758" s="4">
        <v>560424.18999999994</v>
      </c>
      <c r="E6758" s="17">
        <v>553220.11</v>
      </c>
      <c r="F6758" s="19">
        <f t="shared" si="105"/>
        <v>98.714530862773799</v>
      </c>
    </row>
    <row r="6759" spans="1:6" ht="12.75" customHeight="1" x14ac:dyDescent="0.15">
      <c r="A6759" s="3" t="s">
        <v>6038</v>
      </c>
      <c r="B6759" s="6"/>
      <c r="C6759" s="6" t="s">
        <v>6815</v>
      </c>
      <c r="D6759" s="4">
        <v>570626.93999999994</v>
      </c>
      <c r="E6759" s="17">
        <v>466941.75</v>
      </c>
      <c r="F6759" s="19">
        <f t="shared" si="105"/>
        <v>81.829601315353258</v>
      </c>
    </row>
    <row r="6760" spans="1:6" ht="12.75" customHeight="1" x14ac:dyDescent="0.15">
      <c r="A6760" s="3" t="s">
        <v>6038</v>
      </c>
      <c r="B6760" s="6"/>
      <c r="C6760" s="6" t="s">
        <v>6816</v>
      </c>
      <c r="D6760" s="4">
        <v>573998.5</v>
      </c>
      <c r="E6760" s="17">
        <v>542092.46</v>
      </c>
      <c r="F6760" s="19">
        <f t="shared" si="105"/>
        <v>94.441441920144385</v>
      </c>
    </row>
    <row r="6761" spans="1:6" ht="12.75" customHeight="1" x14ac:dyDescent="0.15">
      <c r="A6761" s="3" t="s">
        <v>6038</v>
      </c>
      <c r="B6761" s="6"/>
      <c r="C6761" s="6" t="s">
        <v>6817</v>
      </c>
      <c r="D6761" s="4">
        <v>770917.16</v>
      </c>
      <c r="E6761" s="17">
        <v>766988.82</v>
      </c>
      <c r="F6761" s="19">
        <f t="shared" si="105"/>
        <v>99.490432927968541</v>
      </c>
    </row>
    <row r="6762" spans="1:6" ht="12.75" customHeight="1" x14ac:dyDescent="0.15">
      <c r="A6762" s="3" t="s">
        <v>6038</v>
      </c>
      <c r="B6762" s="6"/>
      <c r="C6762" s="6" t="s">
        <v>6818</v>
      </c>
      <c r="D6762" s="4">
        <v>775553.5</v>
      </c>
      <c r="E6762" s="17">
        <v>769356.9</v>
      </c>
      <c r="F6762" s="19">
        <f t="shared" si="105"/>
        <v>99.201009343649403</v>
      </c>
    </row>
    <row r="6763" spans="1:6" ht="12.75" customHeight="1" x14ac:dyDescent="0.15">
      <c r="A6763" s="3" t="s">
        <v>6038</v>
      </c>
      <c r="B6763" s="6"/>
      <c r="C6763" s="6" t="s">
        <v>6819</v>
      </c>
      <c r="D6763" s="4">
        <v>1163132.6000000001</v>
      </c>
      <c r="E6763" s="17">
        <v>1151390.1599999999</v>
      </c>
      <c r="F6763" s="19">
        <f t="shared" si="105"/>
        <v>98.990447004924448</v>
      </c>
    </row>
    <row r="6764" spans="1:6" ht="12.75" customHeight="1" x14ac:dyDescent="0.15">
      <c r="A6764" s="3" t="s">
        <v>6038</v>
      </c>
      <c r="B6764" s="6"/>
      <c r="C6764" s="6" t="s">
        <v>6820</v>
      </c>
      <c r="D6764" s="4">
        <v>1156395.83</v>
      </c>
      <c r="E6764" s="17">
        <v>1144174.56</v>
      </c>
      <c r="F6764" s="19">
        <f t="shared" si="105"/>
        <v>98.943158589563581</v>
      </c>
    </row>
    <row r="6765" spans="1:6" ht="12.75" customHeight="1" x14ac:dyDescent="0.15">
      <c r="A6765" s="3" t="s">
        <v>6038</v>
      </c>
      <c r="B6765" s="6"/>
      <c r="C6765" s="6" t="s">
        <v>6821</v>
      </c>
      <c r="D6765" s="4">
        <v>750753.31</v>
      </c>
      <c r="E6765" s="17">
        <v>732601.49</v>
      </c>
      <c r="F6765" s="19">
        <f t="shared" si="105"/>
        <v>97.582185818135116</v>
      </c>
    </row>
    <row r="6766" spans="1:6" ht="12.75" customHeight="1" x14ac:dyDescent="0.15">
      <c r="A6766" s="3" t="s">
        <v>6038</v>
      </c>
      <c r="B6766" s="6"/>
      <c r="C6766" s="6" t="s">
        <v>6822</v>
      </c>
      <c r="D6766" s="4">
        <v>572941.34</v>
      </c>
      <c r="E6766" s="17">
        <v>493656.96</v>
      </c>
      <c r="F6766" s="19">
        <f t="shared" si="105"/>
        <v>86.161867810062375</v>
      </c>
    </row>
    <row r="6767" spans="1:6" ht="12.75" customHeight="1" x14ac:dyDescent="0.15">
      <c r="A6767" s="3" t="s">
        <v>6038</v>
      </c>
      <c r="B6767" s="6"/>
      <c r="C6767" s="6" t="s">
        <v>6823</v>
      </c>
      <c r="D6767" s="4">
        <v>544369.66</v>
      </c>
      <c r="E6767" s="17">
        <v>551178.29</v>
      </c>
      <c r="F6767" s="19">
        <f t="shared" si="105"/>
        <v>101.25073649402137</v>
      </c>
    </row>
    <row r="6768" spans="1:6" ht="12.75" customHeight="1" x14ac:dyDescent="0.15">
      <c r="A6768" s="3" t="s">
        <v>6038</v>
      </c>
      <c r="B6768" s="6"/>
      <c r="C6768" s="6" t="s">
        <v>6824</v>
      </c>
      <c r="D6768" s="4">
        <v>568570.11</v>
      </c>
      <c r="E6768" s="17">
        <v>523874.09</v>
      </c>
      <c r="F6768" s="19">
        <f t="shared" si="105"/>
        <v>92.138872724069159</v>
      </c>
    </row>
    <row r="6769" spans="1:6" ht="12.75" customHeight="1" x14ac:dyDescent="0.15">
      <c r="A6769" s="3" t="s">
        <v>6038</v>
      </c>
      <c r="B6769" s="6"/>
      <c r="C6769" s="6" t="s">
        <v>6825</v>
      </c>
      <c r="D6769" s="4">
        <v>581219.23</v>
      </c>
      <c r="E6769" s="17">
        <v>526434.81999999995</v>
      </c>
      <c r="F6769" s="19">
        <f t="shared" si="105"/>
        <v>90.574226183121979</v>
      </c>
    </row>
    <row r="6770" spans="1:6" ht="12.75" customHeight="1" x14ac:dyDescent="0.15">
      <c r="A6770" s="3" t="s">
        <v>6038</v>
      </c>
      <c r="B6770" s="6"/>
      <c r="C6770" s="6" t="s">
        <v>6826</v>
      </c>
      <c r="D6770" s="4">
        <v>1159214.6399999999</v>
      </c>
      <c r="E6770" s="17">
        <v>1141008.55</v>
      </c>
      <c r="F6770" s="19">
        <f t="shared" si="105"/>
        <v>98.429446163654404</v>
      </c>
    </row>
    <row r="6771" spans="1:6" ht="12.75" customHeight="1" x14ac:dyDescent="0.15">
      <c r="A6771" s="3" t="s">
        <v>6038</v>
      </c>
      <c r="B6771" s="6"/>
      <c r="C6771" s="6" t="s">
        <v>6827</v>
      </c>
      <c r="D6771" s="4">
        <v>1166100.03</v>
      </c>
      <c r="E6771" s="17">
        <v>1042237.92</v>
      </c>
      <c r="F6771" s="19">
        <f t="shared" si="105"/>
        <v>89.378088773396229</v>
      </c>
    </row>
    <row r="6772" spans="1:6" ht="12.75" customHeight="1" x14ac:dyDescent="0.15">
      <c r="A6772" s="3" t="s">
        <v>6038</v>
      </c>
      <c r="B6772" s="6"/>
      <c r="C6772" s="6" t="s">
        <v>6828</v>
      </c>
      <c r="D6772" s="4">
        <v>827587.9</v>
      </c>
      <c r="E6772" s="17">
        <v>804971.67</v>
      </c>
      <c r="F6772" s="19">
        <f t="shared" si="105"/>
        <v>97.267211132497224</v>
      </c>
    </row>
    <row r="6773" spans="1:6" ht="12.75" customHeight="1" x14ac:dyDescent="0.15">
      <c r="A6773" s="3" t="s">
        <v>6038</v>
      </c>
      <c r="B6773" s="6"/>
      <c r="C6773" s="6" t="s">
        <v>6829</v>
      </c>
      <c r="D6773" s="4">
        <v>905393.48</v>
      </c>
      <c r="E6773" s="17">
        <v>887412.79</v>
      </c>
      <c r="F6773" s="19">
        <f t="shared" si="105"/>
        <v>98.014046887105934</v>
      </c>
    </row>
    <row r="6774" spans="1:6" ht="12.75" customHeight="1" x14ac:dyDescent="0.15">
      <c r="A6774" s="3" t="s">
        <v>6038</v>
      </c>
      <c r="B6774" s="6"/>
      <c r="C6774" s="6" t="s">
        <v>6830</v>
      </c>
      <c r="D6774" s="4">
        <v>903193.04</v>
      </c>
      <c r="E6774" s="17">
        <v>845532.93</v>
      </c>
      <c r="F6774" s="19">
        <f t="shared" si="105"/>
        <v>93.61597051279314</v>
      </c>
    </row>
    <row r="6775" spans="1:6" ht="12.75" customHeight="1" x14ac:dyDescent="0.15">
      <c r="A6775" s="3" t="s">
        <v>6038</v>
      </c>
      <c r="B6775" s="6"/>
      <c r="C6775" s="6" t="s">
        <v>6831</v>
      </c>
      <c r="D6775" s="4">
        <v>934981</v>
      </c>
      <c r="E6775" s="17">
        <v>804981.8</v>
      </c>
      <c r="F6775" s="19">
        <f t="shared" si="105"/>
        <v>86.096059706026125</v>
      </c>
    </row>
    <row r="6776" spans="1:6" ht="12.75" customHeight="1" x14ac:dyDescent="0.15">
      <c r="A6776" s="3" t="s">
        <v>6038</v>
      </c>
      <c r="B6776" s="6"/>
      <c r="C6776" s="6" t="s">
        <v>6832</v>
      </c>
      <c r="D6776" s="4">
        <v>1182603.51</v>
      </c>
      <c r="E6776" s="17">
        <v>1102517.03</v>
      </c>
      <c r="F6776" s="19">
        <f t="shared" si="105"/>
        <v>93.227951775654716</v>
      </c>
    </row>
    <row r="6777" spans="1:6" ht="12.75" customHeight="1" x14ac:dyDescent="0.15">
      <c r="A6777" s="3" t="s">
        <v>6038</v>
      </c>
      <c r="B6777" s="6"/>
      <c r="C6777" s="6" t="s">
        <v>6833</v>
      </c>
      <c r="D6777" s="4">
        <v>1193164.6200000001</v>
      </c>
      <c r="E6777" s="17">
        <v>1176259.04</v>
      </c>
      <c r="F6777" s="19">
        <f t="shared" si="105"/>
        <v>98.583130968130789</v>
      </c>
    </row>
    <row r="6778" spans="1:6" ht="12.75" customHeight="1" x14ac:dyDescent="0.15">
      <c r="A6778" s="3" t="s">
        <v>6038</v>
      </c>
      <c r="B6778" s="6"/>
      <c r="C6778" s="6" t="s">
        <v>6834</v>
      </c>
      <c r="D6778" s="4">
        <v>1218383.3400000001</v>
      </c>
      <c r="E6778" s="17">
        <v>1201874.94</v>
      </c>
      <c r="F6778" s="19">
        <f t="shared" si="105"/>
        <v>98.645056981819849</v>
      </c>
    </row>
    <row r="6779" spans="1:6" ht="12.75" customHeight="1" x14ac:dyDescent="0.15">
      <c r="A6779" s="3" t="s">
        <v>6038</v>
      </c>
      <c r="B6779" s="6"/>
      <c r="C6779" s="6" t="s">
        <v>6835</v>
      </c>
      <c r="D6779" s="4">
        <v>1264600.3799999999</v>
      </c>
      <c r="E6779" s="17">
        <v>1103437.71</v>
      </c>
      <c r="F6779" s="19">
        <f t="shared" si="105"/>
        <v>87.255842039206101</v>
      </c>
    </row>
    <row r="6780" spans="1:6" ht="12.75" customHeight="1" x14ac:dyDescent="0.15">
      <c r="A6780" s="3" t="s">
        <v>6038</v>
      </c>
      <c r="B6780" s="6"/>
      <c r="C6780" s="6" t="s">
        <v>6836</v>
      </c>
      <c r="D6780" s="4">
        <v>1235076.99</v>
      </c>
      <c r="E6780" s="17">
        <v>1145286.58</v>
      </c>
      <c r="F6780" s="19">
        <f t="shared" si="105"/>
        <v>92.729974671457541</v>
      </c>
    </row>
    <row r="6781" spans="1:6" ht="12.75" customHeight="1" x14ac:dyDescent="0.15">
      <c r="A6781" s="3" t="s">
        <v>6038</v>
      </c>
      <c r="B6781" s="6"/>
      <c r="C6781" s="6" t="s">
        <v>6837</v>
      </c>
      <c r="D6781" s="4">
        <v>1053645.08</v>
      </c>
      <c r="E6781" s="17">
        <v>1036715.97</v>
      </c>
      <c r="F6781" s="19">
        <f t="shared" si="105"/>
        <v>98.393281540307669</v>
      </c>
    </row>
    <row r="6782" spans="1:6" ht="12.75" customHeight="1" x14ac:dyDescent="0.15">
      <c r="A6782" s="3" t="s">
        <v>6038</v>
      </c>
      <c r="B6782" s="6"/>
      <c r="C6782" s="6" t="s">
        <v>6838</v>
      </c>
      <c r="D6782" s="4">
        <v>1038053.9</v>
      </c>
      <c r="E6782" s="17">
        <v>997394.17</v>
      </c>
      <c r="F6782" s="19">
        <f t="shared" si="105"/>
        <v>96.083081042323528</v>
      </c>
    </row>
    <row r="6783" spans="1:6" ht="12.75" customHeight="1" x14ac:dyDescent="0.15">
      <c r="A6783" s="3" t="s">
        <v>6038</v>
      </c>
      <c r="B6783" s="6"/>
      <c r="C6783" s="6" t="s">
        <v>6839</v>
      </c>
      <c r="D6783" s="4">
        <v>1058505.1399999999</v>
      </c>
      <c r="E6783" s="17">
        <v>997767.73</v>
      </c>
      <c r="F6783" s="19">
        <f t="shared" si="105"/>
        <v>94.261963621641002</v>
      </c>
    </row>
    <row r="6784" spans="1:6" ht="12.75" customHeight="1" x14ac:dyDescent="0.15">
      <c r="A6784" s="3" t="s">
        <v>6038</v>
      </c>
      <c r="B6784" s="6"/>
      <c r="C6784" s="6" t="s">
        <v>6840</v>
      </c>
      <c r="D6784" s="4">
        <v>2591826.2400000002</v>
      </c>
      <c r="E6784" s="17">
        <v>2326644.2799999998</v>
      </c>
      <c r="F6784" s="19">
        <f t="shared" si="105"/>
        <v>89.768528618646897</v>
      </c>
    </row>
    <row r="6785" spans="1:6" ht="12.75" customHeight="1" x14ac:dyDescent="0.15">
      <c r="A6785" s="3" t="s">
        <v>6038</v>
      </c>
      <c r="B6785" s="6"/>
      <c r="C6785" s="6" t="s">
        <v>6841</v>
      </c>
      <c r="D6785" s="4">
        <v>5255120.5</v>
      </c>
      <c r="E6785" s="17">
        <v>4962252.72</v>
      </c>
      <c r="F6785" s="19">
        <f t="shared" si="105"/>
        <v>94.427001626318557</v>
      </c>
    </row>
    <row r="6786" spans="1:6" ht="12.75" customHeight="1" x14ac:dyDescent="0.15">
      <c r="A6786" s="3" t="s">
        <v>6038</v>
      </c>
      <c r="B6786" s="6"/>
      <c r="C6786" s="6" t="s">
        <v>6842</v>
      </c>
      <c r="D6786" s="4">
        <v>789211.7</v>
      </c>
      <c r="E6786" s="17">
        <v>778444.76</v>
      </c>
      <c r="F6786" s="19">
        <f t="shared" si="105"/>
        <v>98.635734873165219</v>
      </c>
    </row>
    <row r="6787" spans="1:6" ht="12.75" customHeight="1" x14ac:dyDescent="0.15">
      <c r="A6787" s="3" t="s">
        <v>6038</v>
      </c>
      <c r="B6787" s="6"/>
      <c r="C6787" s="6" t="s">
        <v>6843</v>
      </c>
      <c r="D6787" s="4">
        <v>755295.28</v>
      </c>
      <c r="E6787" s="17">
        <v>746931.95</v>
      </c>
      <c r="F6787" s="19">
        <f t="shared" si="105"/>
        <v>98.892707233653027</v>
      </c>
    </row>
    <row r="6788" spans="1:6" ht="12.75" customHeight="1" x14ac:dyDescent="0.15">
      <c r="A6788" s="3" t="s">
        <v>6038</v>
      </c>
      <c r="B6788" s="6"/>
      <c r="C6788" s="6" t="s">
        <v>6844</v>
      </c>
      <c r="D6788" s="4">
        <v>794694.21</v>
      </c>
      <c r="E6788" s="17">
        <v>780924.19</v>
      </c>
      <c r="F6788" s="19">
        <f t="shared" si="105"/>
        <v>98.267255527129109</v>
      </c>
    </row>
    <row r="6789" spans="1:6" ht="12.75" customHeight="1" x14ac:dyDescent="0.15">
      <c r="A6789" s="3" t="s">
        <v>6038</v>
      </c>
      <c r="B6789" s="6"/>
      <c r="C6789" s="6" t="s">
        <v>6845</v>
      </c>
      <c r="D6789" s="4">
        <v>667014.81000000006</v>
      </c>
      <c r="E6789" s="17">
        <v>661727.36</v>
      </c>
      <c r="F6789" s="19">
        <f t="shared" ref="F6789:F6852" si="106">E6789/D6789*100</f>
        <v>99.207296461678254</v>
      </c>
    </row>
    <row r="6790" spans="1:6" ht="12.75" customHeight="1" x14ac:dyDescent="0.15">
      <c r="A6790" s="3" t="s">
        <v>6038</v>
      </c>
      <c r="B6790" s="6"/>
      <c r="C6790" s="6" t="s">
        <v>6846</v>
      </c>
      <c r="D6790" s="4">
        <v>441461.98</v>
      </c>
      <c r="E6790" s="17">
        <v>243188.66</v>
      </c>
      <c r="F6790" s="19">
        <f t="shared" si="106"/>
        <v>55.087113051049151</v>
      </c>
    </row>
    <row r="6791" spans="1:6" ht="12.75" customHeight="1" x14ac:dyDescent="0.15">
      <c r="A6791" s="3" t="s">
        <v>6038</v>
      </c>
      <c r="B6791" s="6"/>
      <c r="C6791" s="6" t="s">
        <v>6847</v>
      </c>
      <c r="D6791" s="4">
        <v>593055.54</v>
      </c>
      <c r="E6791" s="17">
        <v>445659.11</v>
      </c>
      <c r="F6791" s="19">
        <f t="shared" si="106"/>
        <v>75.146268762618746</v>
      </c>
    </row>
    <row r="6792" spans="1:6" ht="12.75" customHeight="1" x14ac:dyDescent="0.15">
      <c r="A6792" s="3" t="s">
        <v>6038</v>
      </c>
      <c r="B6792" s="6"/>
      <c r="C6792" s="6" t="s">
        <v>6848</v>
      </c>
      <c r="D6792" s="4">
        <v>576361.29</v>
      </c>
      <c r="E6792" s="17">
        <v>469824.26</v>
      </c>
      <c r="F6792" s="19">
        <f t="shared" si="106"/>
        <v>81.515582005863024</v>
      </c>
    </row>
    <row r="6793" spans="1:6" ht="12.75" customHeight="1" x14ac:dyDescent="0.15">
      <c r="A6793" s="3" t="s">
        <v>6038</v>
      </c>
      <c r="B6793" s="6"/>
      <c r="C6793" s="6" t="s">
        <v>6849</v>
      </c>
      <c r="D6793" s="4">
        <v>567198.9</v>
      </c>
      <c r="E6793" s="17">
        <v>531404</v>
      </c>
      <c r="F6793" s="19">
        <f t="shared" si="106"/>
        <v>93.689180285786861</v>
      </c>
    </row>
    <row r="6794" spans="1:6" ht="12.75" customHeight="1" x14ac:dyDescent="0.15">
      <c r="A6794" s="3" t="s">
        <v>6038</v>
      </c>
      <c r="B6794" s="6"/>
      <c r="C6794" s="6" t="s">
        <v>6850</v>
      </c>
      <c r="D6794" s="4">
        <v>534753.59</v>
      </c>
      <c r="E6794" s="17">
        <v>378126.26</v>
      </c>
      <c r="F6794" s="19">
        <f t="shared" si="106"/>
        <v>70.710373351584238</v>
      </c>
    </row>
    <row r="6795" spans="1:6" ht="12.75" customHeight="1" x14ac:dyDescent="0.15">
      <c r="A6795" s="3" t="s">
        <v>6038</v>
      </c>
      <c r="B6795" s="6"/>
      <c r="C6795" s="6" t="s">
        <v>6851</v>
      </c>
      <c r="D6795" s="4">
        <v>364406.12</v>
      </c>
      <c r="E6795" s="17">
        <v>361266.87</v>
      </c>
      <c r="F6795" s="19">
        <f t="shared" si="106"/>
        <v>99.138529835887496</v>
      </c>
    </row>
    <row r="6796" spans="1:6" ht="12.75" customHeight="1" x14ac:dyDescent="0.15">
      <c r="A6796" s="3" t="s">
        <v>6038</v>
      </c>
      <c r="B6796" s="6"/>
      <c r="C6796" s="6" t="s">
        <v>6852</v>
      </c>
      <c r="D6796" s="4">
        <v>4682624.87</v>
      </c>
      <c r="E6796" s="17">
        <v>3987296.15</v>
      </c>
      <c r="F6796" s="19">
        <f t="shared" si="106"/>
        <v>85.150877140410358</v>
      </c>
    </row>
    <row r="6797" spans="1:6" ht="12.75" customHeight="1" x14ac:dyDescent="0.15">
      <c r="A6797" s="3" t="s">
        <v>6038</v>
      </c>
      <c r="B6797" s="6"/>
      <c r="C6797" s="6" t="s">
        <v>6853</v>
      </c>
      <c r="D6797" s="4">
        <v>3287292.28</v>
      </c>
      <c r="E6797" s="17">
        <v>2520526.71</v>
      </c>
      <c r="F6797" s="19">
        <f t="shared" si="106"/>
        <v>76.674858677306304</v>
      </c>
    </row>
    <row r="6798" spans="1:6" ht="12.75" customHeight="1" x14ac:dyDescent="0.15">
      <c r="A6798" s="3" t="s">
        <v>6038</v>
      </c>
      <c r="B6798" s="6"/>
      <c r="C6798" s="6" t="s">
        <v>6854</v>
      </c>
      <c r="D6798" s="4">
        <v>4236567.12</v>
      </c>
      <c r="E6798" s="17">
        <v>4081183.57</v>
      </c>
      <c r="F6798" s="19">
        <f t="shared" si="106"/>
        <v>96.332324129447528</v>
      </c>
    </row>
    <row r="6799" spans="1:6" ht="12.75" customHeight="1" x14ac:dyDescent="0.15">
      <c r="A6799" s="3" t="s">
        <v>6038</v>
      </c>
      <c r="B6799" s="6"/>
      <c r="C6799" s="6" t="s">
        <v>6855</v>
      </c>
      <c r="D6799" s="4">
        <v>320159.09999999998</v>
      </c>
      <c r="E6799" s="17">
        <v>296081.94</v>
      </c>
      <c r="F6799" s="19">
        <f t="shared" si="106"/>
        <v>92.479626535681803</v>
      </c>
    </row>
    <row r="6800" spans="1:6" ht="12.75" customHeight="1" x14ac:dyDescent="0.15">
      <c r="A6800" s="3" t="s">
        <v>6038</v>
      </c>
      <c r="B6800" s="6"/>
      <c r="C6800" s="6" t="s">
        <v>6856</v>
      </c>
      <c r="D6800" s="4">
        <v>504786.62</v>
      </c>
      <c r="E6800" s="17">
        <v>475351.5</v>
      </c>
      <c r="F6800" s="19">
        <f t="shared" si="106"/>
        <v>94.168799482046495</v>
      </c>
    </row>
    <row r="6801" spans="1:6" ht="12.75" customHeight="1" x14ac:dyDescent="0.15">
      <c r="A6801" s="3" t="s">
        <v>6038</v>
      </c>
      <c r="B6801" s="6"/>
      <c r="C6801" s="6" t="s">
        <v>6857</v>
      </c>
      <c r="D6801" s="4">
        <v>1359063.26</v>
      </c>
      <c r="E6801" s="17">
        <v>1223017.76</v>
      </c>
      <c r="F6801" s="19">
        <f t="shared" si="106"/>
        <v>89.989759564245745</v>
      </c>
    </row>
    <row r="6802" spans="1:6" ht="12.75" customHeight="1" x14ac:dyDescent="0.15">
      <c r="A6802" s="3" t="s">
        <v>6038</v>
      </c>
      <c r="B6802" s="6"/>
      <c r="C6802" s="6" t="s">
        <v>6858</v>
      </c>
      <c r="D6802" s="4">
        <v>147312.54999999999</v>
      </c>
      <c r="E6802" s="17">
        <v>92142.32</v>
      </c>
      <c r="F6802" s="19">
        <f t="shared" si="106"/>
        <v>62.548859550662868</v>
      </c>
    </row>
    <row r="6803" spans="1:6" ht="12.75" customHeight="1" x14ac:dyDescent="0.15">
      <c r="A6803" s="3" t="s">
        <v>6038</v>
      </c>
      <c r="B6803" s="6"/>
      <c r="C6803" s="6" t="s">
        <v>6859</v>
      </c>
      <c r="D6803" s="4">
        <v>962399.67</v>
      </c>
      <c r="E6803" s="17">
        <v>943123.89</v>
      </c>
      <c r="F6803" s="19">
        <f t="shared" si="106"/>
        <v>97.99711277955862</v>
      </c>
    </row>
    <row r="6804" spans="1:6" ht="12.75" customHeight="1" x14ac:dyDescent="0.15">
      <c r="A6804" s="3" t="s">
        <v>6038</v>
      </c>
      <c r="B6804" s="6"/>
      <c r="C6804" s="6" t="s">
        <v>6860</v>
      </c>
      <c r="D6804" s="4">
        <v>1341289.22</v>
      </c>
      <c r="E6804" s="17">
        <v>1072530.6200000001</v>
      </c>
      <c r="F6804" s="19">
        <f t="shared" si="106"/>
        <v>79.962666068396501</v>
      </c>
    </row>
    <row r="6805" spans="1:6" ht="12.75" customHeight="1" x14ac:dyDescent="0.15">
      <c r="A6805" s="3" t="s">
        <v>6038</v>
      </c>
      <c r="B6805" s="6"/>
      <c r="C6805" s="6" t="s">
        <v>6861</v>
      </c>
      <c r="D6805" s="4">
        <v>1943172.59</v>
      </c>
      <c r="E6805" s="17">
        <v>1412725.42</v>
      </c>
      <c r="F6805" s="19">
        <f t="shared" si="106"/>
        <v>72.702004303179251</v>
      </c>
    </row>
    <row r="6806" spans="1:6" ht="12.75" customHeight="1" x14ac:dyDescent="0.15">
      <c r="A6806" s="3" t="s">
        <v>6038</v>
      </c>
      <c r="B6806" s="6"/>
      <c r="C6806" s="6" t="s">
        <v>6862</v>
      </c>
      <c r="D6806" s="4">
        <v>476834.84</v>
      </c>
      <c r="E6806" s="17">
        <v>434372.57</v>
      </c>
      <c r="F6806" s="19">
        <f t="shared" si="106"/>
        <v>91.094973261601424</v>
      </c>
    </row>
    <row r="6807" spans="1:6" ht="12.75" customHeight="1" x14ac:dyDescent="0.15">
      <c r="A6807" s="3" t="s">
        <v>6038</v>
      </c>
      <c r="B6807" s="6"/>
      <c r="C6807" s="6" t="s">
        <v>6863</v>
      </c>
      <c r="D6807" s="4">
        <v>855294.76</v>
      </c>
      <c r="E6807" s="17">
        <v>839953.08</v>
      </c>
      <c r="F6807" s="19">
        <f t="shared" si="106"/>
        <v>98.206269847835841</v>
      </c>
    </row>
    <row r="6808" spans="1:6" ht="12.75" customHeight="1" x14ac:dyDescent="0.15">
      <c r="A6808" s="3" t="s">
        <v>6038</v>
      </c>
      <c r="B6808" s="6"/>
      <c r="C6808" s="6" t="s">
        <v>6864</v>
      </c>
      <c r="D6808" s="4">
        <v>1763039.12</v>
      </c>
      <c r="E6808" s="17">
        <v>1542035.77</v>
      </c>
      <c r="F6808" s="19">
        <f t="shared" si="106"/>
        <v>87.464637199882432</v>
      </c>
    </row>
    <row r="6809" spans="1:6" ht="12.75" customHeight="1" x14ac:dyDescent="0.15">
      <c r="A6809" s="3" t="s">
        <v>6038</v>
      </c>
      <c r="B6809" s="6"/>
      <c r="C6809" s="6" t="s">
        <v>6865</v>
      </c>
      <c r="D6809" s="4">
        <v>1726910.77</v>
      </c>
      <c r="E6809" s="17">
        <v>1536961.01</v>
      </c>
      <c r="F6809" s="19">
        <f t="shared" si="106"/>
        <v>89.000603661763023</v>
      </c>
    </row>
    <row r="6810" spans="1:6" ht="12.75" customHeight="1" x14ac:dyDescent="0.15">
      <c r="A6810" s="3" t="s">
        <v>6038</v>
      </c>
      <c r="B6810" s="6"/>
      <c r="C6810" s="6" t="s">
        <v>6866</v>
      </c>
      <c r="D6810" s="4">
        <v>1311974.79</v>
      </c>
      <c r="E6810" s="17">
        <v>1291196.3999999999</v>
      </c>
      <c r="F6810" s="19">
        <f t="shared" si="106"/>
        <v>98.416250818356033</v>
      </c>
    </row>
    <row r="6811" spans="1:6" ht="12.75" customHeight="1" x14ac:dyDescent="0.15">
      <c r="A6811" s="3" t="s">
        <v>6038</v>
      </c>
      <c r="B6811" s="6"/>
      <c r="C6811" s="6" t="s">
        <v>6867</v>
      </c>
      <c r="D6811" s="4">
        <v>1343451.24</v>
      </c>
      <c r="E6811" s="17">
        <v>1257986.18</v>
      </c>
      <c r="F6811" s="19">
        <f t="shared" si="106"/>
        <v>93.638395093520472</v>
      </c>
    </row>
    <row r="6812" spans="1:6" ht="12.75" customHeight="1" x14ac:dyDescent="0.15">
      <c r="A6812" s="3" t="s">
        <v>6038</v>
      </c>
      <c r="B6812" s="6"/>
      <c r="C6812" s="6" t="s">
        <v>6868</v>
      </c>
      <c r="D6812" s="4">
        <v>2268668.7000000002</v>
      </c>
      <c r="E6812" s="17">
        <v>2208686.09</v>
      </c>
      <c r="F6812" s="19">
        <f t="shared" si="106"/>
        <v>97.356043656793062</v>
      </c>
    </row>
    <row r="6813" spans="1:6" ht="12.75" customHeight="1" x14ac:dyDescent="0.15">
      <c r="A6813" s="3" t="s">
        <v>6038</v>
      </c>
      <c r="B6813" s="6"/>
      <c r="C6813" s="6" t="s">
        <v>6869</v>
      </c>
      <c r="D6813" s="4">
        <v>4020253.79</v>
      </c>
      <c r="E6813" s="17">
        <v>3828159.08</v>
      </c>
      <c r="F6813" s="19">
        <f t="shared" si="106"/>
        <v>95.221826281768145</v>
      </c>
    </row>
    <row r="6814" spans="1:6" ht="12.75" customHeight="1" x14ac:dyDescent="0.15">
      <c r="A6814" s="3" t="s">
        <v>6038</v>
      </c>
      <c r="B6814" s="6"/>
      <c r="C6814" s="6" t="s">
        <v>6870</v>
      </c>
      <c r="D6814" s="4">
        <v>873864.41</v>
      </c>
      <c r="E6814" s="17">
        <v>636079.67000000004</v>
      </c>
      <c r="F6814" s="19">
        <f t="shared" si="106"/>
        <v>72.789286612553553</v>
      </c>
    </row>
    <row r="6815" spans="1:6" ht="12.75" customHeight="1" x14ac:dyDescent="0.15">
      <c r="A6815" s="3" t="s">
        <v>6038</v>
      </c>
      <c r="B6815" s="6"/>
      <c r="C6815" s="6" t="s">
        <v>6871</v>
      </c>
      <c r="D6815" s="4">
        <v>739335.98</v>
      </c>
      <c r="E6815" s="17">
        <v>729803.09</v>
      </c>
      <c r="F6815" s="19">
        <f t="shared" si="106"/>
        <v>98.710614624760993</v>
      </c>
    </row>
    <row r="6816" spans="1:6" ht="12.75" customHeight="1" x14ac:dyDescent="0.15">
      <c r="A6816" s="3" t="s">
        <v>6038</v>
      </c>
      <c r="B6816" s="6"/>
      <c r="C6816" s="6" t="s">
        <v>6872</v>
      </c>
      <c r="D6816" s="4">
        <v>1203865.1299999999</v>
      </c>
      <c r="E6816" s="17">
        <v>1175286.3899999999</v>
      </c>
      <c r="F6816" s="19">
        <f t="shared" si="106"/>
        <v>97.626084576434238</v>
      </c>
    </row>
    <row r="6817" spans="1:6" ht="12.75" customHeight="1" x14ac:dyDescent="0.15">
      <c r="A6817" s="3" t="s">
        <v>6038</v>
      </c>
      <c r="B6817" s="6"/>
      <c r="C6817" s="6" t="s">
        <v>6873</v>
      </c>
      <c r="D6817" s="4">
        <v>2286539.66</v>
      </c>
      <c r="E6817" s="17">
        <v>2091316.26</v>
      </c>
      <c r="F6817" s="19">
        <f t="shared" si="106"/>
        <v>91.462059311055199</v>
      </c>
    </row>
    <row r="6818" spans="1:6" ht="12.75" customHeight="1" x14ac:dyDescent="0.15">
      <c r="A6818" s="3" t="s">
        <v>6038</v>
      </c>
      <c r="B6818" s="6"/>
      <c r="C6818" s="6" t="s">
        <v>6874</v>
      </c>
      <c r="D6818" s="4">
        <v>2309924.7599999998</v>
      </c>
      <c r="E6818" s="17">
        <v>2186564.0099999998</v>
      </c>
      <c r="F6818" s="19">
        <f t="shared" si="106"/>
        <v>94.659533845595902</v>
      </c>
    </row>
    <row r="6819" spans="1:6" ht="12.75" customHeight="1" x14ac:dyDescent="0.15">
      <c r="A6819" s="3" t="s">
        <v>6038</v>
      </c>
      <c r="B6819" s="6"/>
      <c r="C6819" s="6" t="s">
        <v>6875</v>
      </c>
      <c r="D6819" s="4">
        <v>2291817.0499999998</v>
      </c>
      <c r="E6819" s="17">
        <v>2125336.4500000002</v>
      </c>
      <c r="F6819" s="19">
        <f t="shared" si="106"/>
        <v>92.735868685504386</v>
      </c>
    </row>
    <row r="6820" spans="1:6" ht="12.75" customHeight="1" x14ac:dyDescent="0.15">
      <c r="A6820" s="3" t="s">
        <v>6038</v>
      </c>
      <c r="B6820" s="6"/>
      <c r="C6820" s="6" t="s">
        <v>6876</v>
      </c>
      <c r="D6820" s="4">
        <v>4007457.93</v>
      </c>
      <c r="E6820" s="17">
        <v>3749172.77</v>
      </c>
      <c r="F6820" s="19">
        <f t="shared" si="106"/>
        <v>93.554887798909476</v>
      </c>
    </row>
    <row r="6821" spans="1:6" ht="12.75" customHeight="1" x14ac:dyDescent="0.15">
      <c r="A6821" s="3" t="s">
        <v>6038</v>
      </c>
      <c r="B6821" s="6"/>
      <c r="C6821" s="6" t="s">
        <v>6877</v>
      </c>
      <c r="D6821" s="4">
        <v>3085056.91</v>
      </c>
      <c r="E6821" s="17">
        <v>2792967.15</v>
      </c>
      <c r="F6821" s="19">
        <f t="shared" si="106"/>
        <v>90.532111124005155</v>
      </c>
    </row>
    <row r="6822" spans="1:6" ht="12.75" customHeight="1" x14ac:dyDescent="0.15">
      <c r="A6822" s="3" t="s">
        <v>6038</v>
      </c>
      <c r="B6822" s="6"/>
      <c r="C6822" s="6" t="s">
        <v>6878</v>
      </c>
      <c r="D6822" s="4">
        <v>2961938.74</v>
      </c>
      <c r="E6822" s="17">
        <v>2676930.5600000001</v>
      </c>
      <c r="F6822" s="19">
        <f t="shared" si="106"/>
        <v>90.377647715968621</v>
      </c>
    </row>
    <row r="6823" spans="1:6" ht="12.75" customHeight="1" x14ac:dyDescent="0.15">
      <c r="A6823" s="3" t="s">
        <v>6038</v>
      </c>
      <c r="B6823" s="6"/>
      <c r="C6823" s="6" t="s">
        <v>6879</v>
      </c>
      <c r="D6823" s="4">
        <v>573601.71</v>
      </c>
      <c r="E6823" s="17">
        <v>457908.92</v>
      </c>
      <c r="F6823" s="19">
        <f t="shared" si="106"/>
        <v>79.830466335255522</v>
      </c>
    </row>
    <row r="6824" spans="1:6" ht="12.75" customHeight="1" x14ac:dyDescent="0.15">
      <c r="A6824" s="3" t="s">
        <v>6038</v>
      </c>
      <c r="B6824" s="6"/>
      <c r="C6824" s="6" t="s">
        <v>6880</v>
      </c>
      <c r="D6824" s="4">
        <v>3092068.78</v>
      </c>
      <c r="E6824" s="17">
        <v>2680720.29</v>
      </c>
      <c r="F6824" s="19">
        <f t="shared" si="106"/>
        <v>86.696657827902527</v>
      </c>
    </row>
    <row r="6825" spans="1:6" ht="12.75" customHeight="1" x14ac:dyDescent="0.15">
      <c r="A6825" s="3" t="s">
        <v>6038</v>
      </c>
      <c r="B6825" s="6"/>
      <c r="C6825" s="6" t="s">
        <v>6881</v>
      </c>
      <c r="D6825" s="4">
        <v>2663973.15</v>
      </c>
      <c r="E6825" s="17">
        <v>2549309.16</v>
      </c>
      <c r="F6825" s="19">
        <f t="shared" si="106"/>
        <v>95.695752789400316</v>
      </c>
    </row>
    <row r="6826" spans="1:6" ht="12.75" customHeight="1" x14ac:dyDescent="0.15">
      <c r="A6826" s="3" t="s">
        <v>6038</v>
      </c>
      <c r="B6826" s="6"/>
      <c r="C6826" s="6" t="s">
        <v>6882</v>
      </c>
      <c r="D6826" s="4">
        <v>2673657.14</v>
      </c>
      <c r="E6826" s="17">
        <v>2503421.37</v>
      </c>
      <c r="F6826" s="19">
        <f t="shared" si="106"/>
        <v>93.632849648029293</v>
      </c>
    </row>
    <row r="6827" spans="1:6" ht="12.75" customHeight="1" x14ac:dyDescent="0.15">
      <c r="A6827" s="3" t="s">
        <v>6038</v>
      </c>
      <c r="B6827" s="6"/>
      <c r="C6827" s="6" t="s">
        <v>6883</v>
      </c>
      <c r="D6827" s="4">
        <v>3996747.31</v>
      </c>
      <c r="E6827" s="17">
        <v>3722500.98</v>
      </c>
      <c r="F6827" s="19">
        <f t="shared" si="106"/>
        <v>93.138261973334508</v>
      </c>
    </row>
    <row r="6828" spans="1:6" ht="12.75" customHeight="1" x14ac:dyDescent="0.15">
      <c r="A6828" s="3" t="s">
        <v>6038</v>
      </c>
      <c r="B6828" s="6"/>
      <c r="C6828" s="6" t="s">
        <v>6884</v>
      </c>
      <c r="D6828" s="4">
        <v>3026508.05</v>
      </c>
      <c r="E6828" s="17">
        <v>2770847.82</v>
      </c>
      <c r="F6828" s="19">
        <f t="shared" si="106"/>
        <v>91.552633405353077</v>
      </c>
    </row>
    <row r="6829" spans="1:6" ht="12.75" customHeight="1" x14ac:dyDescent="0.15">
      <c r="A6829" s="3" t="s">
        <v>6038</v>
      </c>
      <c r="B6829" s="6"/>
      <c r="C6829" s="6" t="s">
        <v>6885</v>
      </c>
      <c r="D6829" s="4">
        <v>367296.05</v>
      </c>
      <c r="E6829" s="17">
        <v>297188.96999999997</v>
      </c>
      <c r="F6829" s="19">
        <f t="shared" si="106"/>
        <v>80.91265070778735</v>
      </c>
    </row>
    <row r="6830" spans="1:6" ht="12.75" customHeight="1" x14ac:dyDescent="0.15">
      <c r="A6830" s="3" t="s">
        <v>6038</v>
      </c>
      <c r="B6830" s="6"/>
      <c r="C6830" s="6" t="s">
        <v>6886</v>
      </c>
      <c r="D6830" s="4">
        <v>1581305.99</v>
      </c>
      <c r="E6830" s="17">
        <v>1449581.87</v>
      </c>
      <c r="F6830" s="19">
        <f t="shared" si="106"/>
        <v>91.669915826980457</v>
      </c>
    </row>
    <row r="6831" spans="1:6" ht="12.75" customHeight="1" x14ac:dyDescent="0.15">
      <c r="A6831" s="3" t="s">
        <v>6038</v>
      </c>
      <c r="B6831" s="6"/>
      <c r="C6831" s="6" t="s">
        <v>6887</v>
      </c>
      <c r="D6831" s="4">
        <v>1004164.08</v>
      </c>
      <c r="E6831" s="17">
        <v>955330.63</v>
      </c>
      <c r="F6831" s="19">
        <f t="shared" si="106"/>
        <v>95.136905315314607</v>
      </c>
    </row>
    <row r="6832" spans="1:6" ht="12.75" customHeight="1" x14ac:dyDescent="0.15">
      <c r="A6832" s="3" t="s">
        <v>6038</v>
      </c>
      <c r="B6832" s="6"/>
      <c r="C6832" s="6" t="s">
        <v>6888</v>
      </c>
      <c r="D6832" s="4">
        <v>1357760.17</v>
      </c>
      <c r="E6832" s="17">
        <v>1169889.81</v>
      </c>
      <c r="F6832" s="19">
        <f t="shared" si="106"/>
        <v>86.163214671409904</v>
      </c>
    </row>
    <row r="6833" spans="1:6" ht="12.75" customHeight="1" x14ac:dyDescent="0.15">
      <c r="A6833" s="3" t="s">
        <v>6038</v>
      </c>
      <c r="B6833" s="6"/>
      <c r="C6833" s="6" t="s">
        <v>6889</v>
      </c>
      <c r="D6833" s="4">
        <v>1829969.49</v>
      </c>
      <c r="E6833" s="17">
        <v>1695756.23</v>
      </c>
      <c r="F6833" s="19">
        <f t="shared" si="106"/>
        <v>92.665819800088585</v>
      </c>
    </row>
    <row r="6834" spans="1:6" ht="12.75" customHeight="1" x14ac:dyDescent="0.15">
      <c r="A6834" s="3" t="s">
        <v>6038</v>
      </c>
      <c r="B6834" s="6"/>
      <c r="C6834" s="6" t="s">
        <v>6890</v>
      </c>
      <c r="D6834" s="4">
        <v>1868602.16</v>
      </c>
      <c r="E6834" s="17">
        <v>1701884.52</v>
      </c>
      <c r="F6834" s="19">
        <f t="shared" si="106"/>
        <v>91.077948877036519</v>
      </c>
    </row>
    <row r="6835" spans="1:6" ht="12.75" customHeight="1" x14ac:dyDescent="0.15">
      <c r="A6835" s="3" t="s">
        <v>6038</v>
      </c>
      <c r="B6835" s="6"/>
      <c r="C6835" s="6" t="s">
        <v>6891</v>
      </c>
      <c r="D6835" s="4">
        <v>1823094.07</v>
      </c>
      <c r="E6835" s="17">
        <v>1689778</v>
      </c>
      <c r="F6835" s="19">
        <f t="shared" si="106"/>
        <v>92.687372956020852</v>
      </c>
    </row>
    <row r="6836" spans="1:6" ht="12.75" customHeight="1" x14ac:dyDescent="0.15">
      <c r="A6836" s="3" t="s">
        <v>6038</v>
      </c>
      <c r="B6836" s="6"/>
      <c r="C6836" s="6" t="s">
        <v>6892</v>
      </c>
      <c r="D6836" s="4">
        <v>331063.28999999998</v>
      </c>
      <c r="E6836" s="17">
        <v>328161.73</v>
      </c>
      <c r="F6836" s="19">
        <f t="shared" si="106"/>
        <v>99.123563352493719</v>
      </c>
    </row>
    <row r="6837" spans="1:6" ht="12.75" customHeight="1" x14ac:dyDescent="0.15">
      <c r="A6837" s="3" t="s">
        <v>6038</v>
      </c>
      <c r="B6837" s="6"/>
      <c r="C6837" s="6" t="s">
        <v>6893</v>
      </c>
      <c r="D6837" s="4">
        <v>570126.04</v>
      </c>
      <c r="E6837" s="17">
        <v>559105.09</v>
      </c>
      <c r="F6837" s="19">
        <f t="shared" si="106"/>
        <v>98.06692744642919</v>
      </c>
    </row>
    <row r="6838" spans="1:6" ht="12.75" customHeight="1" x14ac:dyDescent="0.15">
      <c r="A6838" s="3" t="s">
        <v>6038</v>
      </c>
      <c r="B6838" s="6"/>
      <c r="C6838" s="6" t="s">
        <v>6894</v>
      </c>
      <c r="D6838" s="4">
        <v>1836939.96</v>
      </c>
      <c r="E6838" s="17">
        <v>1722280.14</v>
      </c>
      <c r="F6838" s="19">
        <f t="shared" si="106"/>
        <v>93.758107368952864</v>
      </c>
    </row>
    <row r="6839" spans="1:6" ht="12.75" customHeight="1" x14ac:dyDescent="0.15">
      <c r="A6839" s="3" t="s">
        <v>6038</v>
      </c>
      <c r="B6839" s="6"/>
      <c r="C6839" s="6" t="s">
        <v>6895</v>
      </c>
      <c r="D6839" s="4">
        <v>553860.55000000005</v>
      </c>
      <c r="E6839" s="17">
        <v>530072.55000000005</v>
      </c>
      <c r="F6839" s="19">
        <f t="shared" si="106"/>
        <v>95.705056083160272</v>
      </c>
    </row>
    <row r="6840" spans="1:6" ht="12.75" customHeight="1" x14ac:dyDescent="0.15">
      <c r="A6840" s="3" t="s">
        <v>6038</v>
      </c>
      <c r="B6840" s="6"/>
      <c r="C6840" s="6" t="s">
        <v>6896</v>
      </c>
      <c r="D6840" s="4">
        <v>1907355.76</v>
      </c>
      <c r="E6840" s="17">
        <v>1624399.38</v>
      </c>
      <c r="F6840" s="19">
        <f t="shared" si="106"/>
        <v>85.164991978213862</v>
      </c>
    </row>
    <row r="6841" spans="1:6" ht="12.75" customHeight="1" x14ac:dyDescent="0.15">
      <c r="A6841" s="3" t="s">
        <v>6038</v>
      </c>
      <c r="B6841" s="6"/>
      <c r="C6841" s="6" t="s">
        <v>6897</v>
      </c>
      <c r="D6841" s="4">
        <v>1339929.08</v>
      </c>
      <c r="E6841" s="17">
        <v>1287623.1100000001</v>
      </c>
      <c r="F6841" s="19">
        <f t="shared" si="106"/>
        <v>96.096362801529764</v>
      </c>
    </row>
    <row r="6842" spans="1:6" ht="12.75" customHeight="1" x14ac:dyDescent="0.15">
      <c r="A6842" s="3" t="s">
        <v>6038</v>
      </c>
      <c r="B6842" s="6"/>
      <c r="C6842" s="6" t="s">
        <v>6898</v>
      </c>
      <c r="D6842" s="4">
        <v>998224.36</v>
      </c>
      <c r="E6842" s="17">
        <v>944551.65</v>
      </c>
      <c r="F6842" s="19">
        <f t="shared" si="106"/>
        <v>94.623181706365088</v>
      </c>
    </row>
    <row r="6843" spans="1:6" ht="12.75" customHeight="1" x14ac:dyDescent="0.15">
      <c r="A6843" s="3" t="s">
        <v>6038</v>
      </c>
      <c r="B6843" s="6"/>
      <c r="C6843" s="6" t="s">
        <v>6899</v>
      </c>
      <c r="D6843" s="4">
        <v>506270.18</v>
      </c>
      <c r="E6843" s="17">
        <v>449536.24</v>
      </c>
      <c r="F6843" s="19">
        <f t="shared" si="106"/>
        <v>88.793742503261797</v>
      </c>
    </row>
    <row r="6844" spans="1:6" ht="12.75" customHeight="1" x14ac:dyDescent="0.15">
      <c r="A6844" s="3" t="s">
        <v>6038</v>
      </c>
      <c r="B6844" s="6"/>
      <c r="C6844" s="6" t="s">
        <v>6900</v>
      </c>
      <c r="D6844" s="4">
        <v>1015855.44</v>
      </c>
      <c r="E6844" s="17">
        <v>933817.34</v>
      </c>
      <c r="F6844" s="19">
        <f t="shared" si="106"/>
        <v>91.924234810417516</v>
      </c>
    </row>
    <row r="6845" spans="1:6" ht="12.75" customHeight="1" x14ac:dyDescent="0.15">
      <c r="A6845" s="3" t="s">
        <v>6038</v>
      </c>
      <c r="B6845" s="6"/>
      <c r="C6845" s="6" t="s">
        <v>6901</v>
      </c>
      <c r="D6845" s="4">
        <v>991452.92</v>
      </c>
      <c r="E6845" s="17">
        <v>896875.93</v>
      </c>
      <c r="F6845" s="19">
        <f t="shared" si="106"/>
        <v>90.460768424586419</v>
      </c>
    </row>
    <row r="6846" spans="1:6" ht="12.75" customHeight="1" x14ac:dyDescent="0.15">
      <c r="A6846" s="3" t="s">
        <v>6038</v>
      </c>
      <c r="B6846" s="6"/>
      <c r="C6846" s="6" t="s">
        <v>6902</v>
      </c>
      <c r="D6846" s="4">
        <v>1023888.83</v>
      </c>
      <c r="E6846" s="17">
        <v>940612.91</v>
      </c>
      <c r="F6846" s="19">
        <f t="shared" si="106"/>
        <v>91.86670295055373</v>
      </c>
    </row>
    <row r="6847" spans="1:6" ht="12.75" customHeight="1" x14ac:dyDescent="0.15">
      <c r="A6847" s="3" t="s">
        <v>6038</v>
      </c>
      <c r="B6847" s="6"/>
      <c r="C6847" s="6" t="s">
        <v>6903</v>
      </c>
      <c r="D6847" s="4">
        <v>1854274.9</v>
      </c>
      <c r="E6847" s="17">
        <v>1732659.03</v>
      </c>
      <c r="F6847" s="19">
        <f t="shared" si="106"/>
        <v>93.44132469247144</v>
      </c>
    </row>
    <row r="6848" spans="1:6" ht="12.75" customHeight="1" x14ac:dyDescent="0.15">
      <c r="A6848" s="3" t="s">
        <v>6038</v>
      </c>
      <c r="B6848" s="6"/>
      <c r="C6848" s="6" t="s">
        <v>6904</v>
      </c>
      <c r="D6848" s="4">
        <v>1552473.23</v>
      </c>
      <c r="E6848" s="17">
        <v>1475944.12</v>
      </c>
      <c r="F6848" s="19">
        <f t="shared" si="106"/>
        <v>95.0705037277841</v>
      </c>
    </row>
    <row r="6849" spans="1:6" ht="12.75" customHeight="1" x14ac:dyDescent="0.15">
      <c r="A6849" s="3" t="s">
        <v>6038</v>
      </c>
      <c r="B6849" s="6"/>
      <c r="C6849" s="6" t="s">
        <v>6905</v>
      </c>
      <c r="D6849" s="4">
        <v>590977.13</v>
      </c>
      <c r="E6849" s="17">
        <v>556637.66</v>
      </c>
      <c r="F6849" s="19">
        <f t="shared" si="106"/>
        <v>94.189374130264568</v>
      </c>
    </row>
    <row r="6850" spans="1:6" ht="12.75" customHeight="1" x14ac:dyDescent="0.15">
      <c r="A6850" s="3" t="s">
        <v>6038</v>
      </c>
      <c r="B6850" s="6"/>
      <c r="C6850" s="6" t="s">
        <v>6906</v>
      </c>
      <c r="D6850" s="4">
        <v>360531.49</v>
      </c>
      <c r="E6850" s="17">
        <v>358420.04</v>
      </c>
      <c r="F6850" s="19">
        <f t="shared" si="106"/>
        <v>99.414350740901995</v>
      </c>
    </row>
    <row r="6851" spans="1:6" ht="12.75" customHeight="1" x14ac:dyDescent="0.15">
      <c r="A6851" s="3" t="s">
        <v>6038</v>
      </c>
      <c r="B6851" s="6"/>
      <c r="C6851" s="6" t="s">
        <v>6907</v>
      </c>
      <c r="D6851" s="4">
        <v>544278.35</v>
      </c>
      <c r="E6851" s="17">
        <v>537346.47</v>
      </c>
      <c r="F6851" s="19">
        <f t="shared" si="106"/>
        <v>98.726409014799131</v>
      </c>
    </row>
    <row r="6852" spans="1:6" ht="12.75" customHeight="1" x14ac:dyDescent="0.15">
      <c r="A6852" s="3" t="s">
        <v>6038</v>
      </c>
      <c r="B6852" s="6"/>
      <c r="C6852" s="6" t="s">
        <v>6908</v>
      </c>
      <c r="D6852" s="4">
        <v>440489.99</v>
      </c>
      <c r="E6852" s="17">
        <v>435118.13</v>
      </c>
      <c r="F6852" s="19">
        <f t="shared" si="106"/>
        <v>98.780480800483119</v>
      </c>
    </row>
    <row r="6853" spans="1:6" ht="12.75" customHeight="1" x14ac:dyDescent="0.15">
      <c r="A6853" s="3" t="s">
        <v>6038</v>
      </c>
      <c r="B6853" s="6"/>
      <c r="C6853" s="6" t="s">
        <v>6909</v>
      </c>
      <c r="D6853" s="4">
        <v>564257.53</v>
      </c>
      <c r="E6853" s="17">
        <v>523103.88</v>
      </c>
      <c r="F6853" s="19">
        <f t="shared" ref="F6853:F6916" si="107">E6853/D6853*100</f>
        <v>92.70658381820796</v>
      </c>
    </row>
    <row r="6854" spans="1:6" ht="12.75" customHeight="1" x14ac:dyDescent="0.15">
      <c r="A6854" s="3" t="s">
        <v>6038</v>
      </c>
      <c r="B6854" s="6"/>
      <c r="C6854" s="6" t="s">
        <v>6910</v>
      </c>
      <c r="D6854" s="4">
        <v>568817.62</v>
      </c>
      <c r="E6854" s="17">
        <v>559612.6</v>
      </c>
      <c r="F6854" s="19">
        <f t="shared" si="107"/>
        <v>98.381727345225343</v>
      </c>
    </row>
    <row r="6855" spans="1:6" ht="12.75" customHeight="1" x14ac:dyDescent="0.15">
      <c r="A6855" s="3" t="s">
        <v>6038</v>
      </c>
      <c r="B6855" s="6"/>
      <c r="C6855" s="6" t="s">
        <v>6911</v>
      </c>
      <c r="D6855" s="4">
        <v>370345.01</v>
      </c>
      <c r="E6855" s="17">
        <v>341225.16</v>
      </c>
      <c r="F6855" s="19">
        <f t="shared" si="107"/>
        <v>92.137102103792344</v>
      </c>
    </row>
    <row r="6856" spans="1:6" ht="12.75" customHeight="1" x14ac:dyDescent="0.15">
      <c r="A6856" s="3" t="s">
        <v>6038</v>
      </c>
      <c r="B6856" s="6"/>
      <c r="C6856" s="6" t="s">
        <v>6912</v>
      </c>
      <c r="D6856" s="4">
        <v>1267654.6200000001</v>
      </c>
      <c r="E6856" s="17">
        <v>1194757.47</v>
      </c>
      <c r="F6856" s="19">
        <f t="shared" si="107"/>
        <v>94.249447061534781</v>
      </c>
    </row>
    <row r="6857" spans="1:6" ht="12.75" customHeight="1" x14ac:dyDescent="0.15">
      <c r="A6857" s="3" t="s">
        <v>6038</v>
      </c>
      <c r="B6857" s="6"/>
      <c r="C6857" s="6" t="s">
        <v>6913</v>
      </c>
      <c r="D6857" s="4">
        <v>761128.84</v>
      </c>
      <c r="E6857" s="17">
        <v>226063.9</v>
      </c>
      <c r="F6857" s="19">
        <f t="shared" si="107"/>
        <v>29.701134436056847</v>
      </c>
    </row>
    <row r="6858" spans="1:6" ht="12.75" customHeight="1" x14ac:dyDescent="0.15">
      <c r="A6858" s="3" t="s">
        <v>6038</v>
      </c>
      <c r="B6858" s="6"/>
      <c r="C6858" s="6" t="s">
        <v>6914</v>
      </c>
      <c r="D6858" s="4">
        <v>546341.67000000004</v>
      </c>
      <c r="E6858" s="17">
        <v>530615.09</v>
      </c>
      <c r="F6858" s="19">
        <f t="shared" si="107"/>
        <v>97.121475284870712</v>
      </c>
    </row>
    <row r="6859" spans="1:6" ht="12.75" customHeight="1" x14ac:dyDescent="0.15">
      <c r="A6859" s="3" t="s">
        <v>6038</v>
      </c>
      <c r="B6859" s="6"/>
      <c r="C6859" s="6" t="s">
        <v>6915</v>
      </c>
      <c r="D6859" s="4">
        <v>373658.29</v>
      </c>
      <c r="E6859" s="17">
        <v>306750.03999999998</v>
      </c>
      <c r="F6859" s="19">
        <f t="shared" si="107"/>
        <v>82.093733287705192</v>
      </c>
    </row>
    <row r="6860" spans="1:6" ht="12.75" customHeight="1" x14ac:dyDescent="0.15">
      <c r="A6860" s="3" t="s">
        <v>6038</v>
      </c>
      <c r="B6860" s="6"/>
      <c r="C6860" s="6" t="s">
        <v>6916</v>
      </c>
      <c r="D6860" s="4">
        <v>1181271.95</v>
      </c>
      <c r="E6860" s="17">
        <v>1160810.6000000001</v>
      </c>
      <c r="F6860" s="19">
        <f t="shared" si="107"/>
        <v>98.267854408969939</v>
      </c>
    </row>
    <row r="6861" spans="1:6" ht="12.75" customHeight="1" x14ac:dyDescent="0.15">
      <c r="A6861" s="3" t="s">
        <v>6038</v>
      </c>
      <c r="B6861" s="6"/>
      <c r="C6861" s="6" t="s">
        <v>6917</v>
      </c>
      <c r="D6861" s="4">
        <v>319845.43</v>
      </c>
      <c r="E6861" s="17">
        <v>315954.36</v>
      </c>
      <c r="F6861" s="19">
        <f t="shared" si="107"/>
        <v>98.783452994779381</v>
      </c>
    </row>
    <row r="6862" spans="1:6" ht="12.75" customHeight="1" x14ac:dyDescent="0.15">
      <c r="A6862" s="3" t="s">
        <v>6038</v>
      </c>
      <c r="B6862" s="6"/>
      <c r="C6862" s="6" t="s">
        <v>6918</v>
      </c>
      <c r="D6862" s="4">
        <v>587187.13</v>
      </c>
      <c r="E6862" s="17">
        <v>511310.2</v>
      </c>
      <c r="F6862" s="19">
        <f t="shared" si="107"/>
        <v>87.077896274736133</v>
      </c>
    </row>
    <row r="6863" spans="1:6" ht="12.75" customHeight="1" x14ac:dyDescent="0.15">
      <c r="A6863" s="3" t="s">
        <v>6038</v>
      </c>
      <c r="B6863" s="6"/>
      <c r="C6863" s="6" t="s">
        <v>6919</v>
      </c>
      <c r="D6863" s="4">
        <v>339022</v>
      </c>
      <c r="E6863" s="17">
        <v>322347.19</v>
      </c>
      <c r="F6863" s="19">
        <f t="shared" si="107"/>
        <v>95.081496186088216</v>
      </c>
    </row>
    <row r="6864" spans="1:6" ht="12.75" customHeight="1" x14ac:dyDescent="0.15">
      <c r="A6864" s="3" t="s">
        <v>6038</v>
      </c>
      <c r="B6864" s="6"/>
      <c r="C6864" s="6" t="s">
        <v>6920</v>
      </c>
      <c r="D6864" s="4">
        <v>339704.84</v>
      </c>
      <c r="E6864" s="17">
        <v>334957.69</v>
      </c>
      <c r="F6864" s="19">
        <f t="shared" si="107"/>
        <v>98.602566274887337</v>
      </c>
    </row>
    <row r="6865" spans="1:6" ht="12.75" customHeight="1" x14ac:dyDescent="0.15">
      <c r="A6865" s="3" t="s">
        <v>6038</v>
      </c>
      <c r="B6865" s="6"/>
      <c r="C6865" s="6" t="s">
        <v>6921</v>
      </c>
      <c r="D6865" s="4">
        <v>570214.59</v>
      </c>
      <c r="E6865" s="17">
        <v>548608.72</v>
      </c>
      <c r="F6865" s="19">
        <f t="shared" si="107"/>
        <v>96.21092297901393</v>
      </c>
    </row>
    <row r="6866" spans="1:6" ht="12.75" customHeight="1" x14ac:dyDescent="0.15">
      <c r="A6866" s="3" t="s">
        <v>6038</v>
      </c>
      <c r="B6866" s="6"/>
      <c r="C6866" s="6" t="s">
        <v>6922</v>
      </c>
      <c r="D6866" s="4">
        <v>560076.23</v>
      </c>
      <c r="E6866" s="17">
        <v>552147.05000000005</v>
      </c>
      <c r="F6866" s="19">
        <f t="shared" si="107"/>
        <v>98.584267716557093</v>
      </c>
    </row>
    <row r="6867" spans="1:6" ht="12.75" customHeight="1" x14ac:dyDescent="0.15">
      <c r="A6867" s="3" t="s">
        <v>6038</v>
      </c>
      <c r="B6867" s="6"/>
      <c r="C6867" s="6" t="s">
        <v>6923</v>
      </c>
      <c r="D6867" s="4">
        <v>561980.46</v>
      </c>
      <c r="E6867" s="17">
        <v>556905.61</v>
      </c>
      <c r="F6867" s="19">
        <f t="shared" si="107"/>
        <v>99.096970382208667</v>
      </c>
    </row>
    <row r="6868" spans="1:6" ht="12.75" customHeight="1" x14ac:dyDescent="0.15">
      <c r="A6868" s="3" t="s">
        <v>6038</v>
      </c>
      <c r="B6868" s="6"/>
      <c r="C6868" s="6" t="s">
        <v>6924</v>
      </c>
      <c r="D6868" s="4">
        <v>342870.09</v>
      </c>
      <c r="E6868" s="17">
        <v>305140.51</v>
      </c>
      <c r="F6868" s="19">
        <f t="shared" si="107"/>
        <v>88.995954706927037</v>
      </c>
    </row>
    <row r="6869" spans="1:6" ht="12.75" customHeight="1" x14ac:dyDescent="0.15">
      <c r="A6869" s="3" t="s">
        <v>6038</v>
      </c>
      <c r="B6869" s="6"/>
      <c r="C6869" s="6" t="s">
        <v>6925</v>
      </c>
      <c r="D6869" s="4">
        <v>1253445.17</v>
      </c>
      <c r="E6869" s="17">
        <v>1235497.97</v>
      </c>
      <c r="F6869" s="19">
        <f t="shared" si="107"/>
        <v>98.568170317334264</v>
      </c>
    </row>
    <row r="6870" spans="1:6" ht="12.75" customHeight="1" x14ac:dyDescent="0.15">
      <c r="A6870" s="3" t="s">
        <v>6038</v>
      </c>
      <c r="B6870" s="6"/>
      <c r="C6870" s="6" t="s">
        <v>6926</v>
      </c>
      <c r="D6870" s="4">
        <v>348172.93</v>
      </c>
      <c r="E6870" s="17">
        <v>293599.13</v>
      </c>
      <c r="F6870" s="19">
        <f t="shared" si="107"/>
        <v>84.325662537865881</v>
      </c>
    </row>
    <row r="6871" spans="1:6" ht="12.75" customHeight="1" x14ac:dyDescent="0.15">
      <c r="A6871" s="3" t="s">
        <v>6038</v>
      </c>
      <c r="B6871" s="6"/>
      <c r="C6871" s="6" t="s">
        <v>6927</v>
      </c>
      <c r="D6871" s="4">
        <v>1173296.33</v>
      </c>
      <c r="E6871" s="17">
        <v>1159343.3500000001</v>
      </c>
      <c r="F6871" s="19">
        <f t="shared" si="107"/>
        <v>98.810788064086069</v>
      </c>
    </row>
    <row r="6872" spans="1:6" ht="12.75" customHeight="1" x14ac:dyDescent="0.15">
      <c r="A6872" s="3" t="s">
        <v>6038</v>
      </c>
      <c r="B6872" s="6"/>
      <c r="C6872" s="6" t="s">
        <v>6928</v>
      </c>
      <c r="D6872" s="4">
        <v>1155895.29</v>
      </c>
      <c r="E6872" s="17">
        <v>1075370.76</v>
      </c>
      <c r="F6872" s="19">
        <f t="shared" si="107"/>
        <v>93.033579192108306</v>
      </c>
    </row>
    <row r="6873" spans="1:6" ht="12.75" customHeight="1" x14ac:dyDescent="0.15">
      <c r="A6873" s="3" t="s">
        <v>6038</v>
      </c>
      <c r="B6873" s="6"/>
      <c r="C6873" s="6" t="s">
        <v>6929</v>
      </c>
      <c r="D6873" s="4">
        <v>1193197.25</v>
      </c>
      <c r="E6873" s="17">
        <v>1176709.6599999999</v>
      </c>
      <c r="F6873" s="19">
        <f t="shared" si="107"/>
        <v>98.618200804602921</v>
      </c>
    </row>
    <row r="6874" spans="1:6" ht="12.75" customHeight="1" x14ac:dyDescent="0.15">
      <c r="A6874" s="3" t="s">
        <v>6038</v>
      </c>
      <c r="B6874" s="6"/>
      <c r="C6874" s="6" t="s">
        <v>6930</v>
      </c>
      <c r="D6874" s="4">
        <v>1157701.8400000001</v>
      </c>
      <c r="E6874" s="17">
        <v>1086953.81</v>
      </c>
      <c r="F6874" s="19">
        <f t="shared" si="107"/>
        <v>93.888924802952715</v>
      </c>
    </row>
    <row r="6875" spans="1:6" ht="12.75" customHeight="1" x14ac:dyDescent="0.15">
      <c r="A6875" s="3" t="s">
        <v>6038</v>
      </c>
      <c r="B6875" s="6"/>
      <c r="C6875" s="6" t="s">
        <v>6931</v>
      </c>
      <c r="D6875" s="4">
        <v>1176435.43</v>
      </c>
      <c r="E6875" s="17">
        <v>1162295.44</v>
      </c>
      <c r="F6875" s="19">
        <f t="shared" si="107"/>
        <v>98.798064930771417</v>
      </c>
    </row>
    <row r="6876" spans="1:6" ht="12.75" customHeight="1" x14ac:dyDescent="0.15">
      <c r="A6876" s="3" t="s">
        <v>6038</v>
      </c>
      <c r="B6876" s="6"/>
      <c r="C6876" s="6" t="s">
        <v>6932</v>
      </c>
      <c r="D6876" s="4">
        <v>1174949.0900000001</v>
      </c>
      <c r="E6876" s="17">
        <v>1104465.3400000001</v>
      </c>
      <c r="F6876" s="19">
        <f t="shared" si="107"/>
        <v>94.001123061425588</v>
      </c>
    </row>
    <row r="6877" spans="1:6" ht="12.75" customHeight="1" x14ac:dyDescent="0.15">
      <c r="A6877" s="3" t="s">
        <v>6038</v>
      </c>
      <c r="B6877" s="6"/>
      <c r="C6877" s="6" t="s">
        <v>6933</v>
      </c>
      <c r="D6877" s="4">
        <v>778417.15</v>
      </c>
      <c r="E6877" s="17">
        <v>764972.72</v>
      </c>
      <c r="F6877" s="19">
        <f t="shared" si="107"/>
        <v>98.272850232038181</v>
      </c>
    </row>
    <row r="6878" spans="1:6" ht="12.75" customHeight="1" x14ac:dyDescent="0.15">
      <c r="A6878" s="3" t="s">
        <v>6038</v>
      </c>
      <c r="B6878" s="6"/>
      <c r="C6878" s="6" t="s">
        <v>6934</v>
      </c>
      <c r="D6878" s="4">
        <v>765983.51</v>
      </c>
      <c r="E6878" s="17">
        <v>738705.57</v>
      </c>
      <c r="F6878" s="19">
        <f t="shared" si="107"/>
        <v>96.438834564467314</v>
      </c>
    </row>
    <row r="6879" spans="1:6" ht="12.75" customHeight="1" x14ac:dyDescent="0.15">
      <c r="A6879" s="3" t="s">
        <v>6038</v>
      </c>
      <c r="B6879" s="6"/>
      <c r="C6879" s="6" t="s">
        <v>6935</v>
      </c>
      <c r="D6879" s="4">
        <v>869290.91</v>
      </c>
      <c r="E6879" s="17">
        <v>773275.24</v>
      </c>
      <c r="F6879" s="19">
        <f t="shared" si="107"/>
        <v>88.95471367577052</v>
      </c>
    </row>
    <row r="6880" spans="1:6" ht="12.75" customHeight="1" x14ac:dyDescent="0.15">
      <c r="A6880" s="3" t="s">
        <v>6038</v>
      </c>
      <c r="B6880" s="6"/>
      <c r="C6880" s="6" t="s">
        <v>6936</v>
      </c>
      <c r="D6880" s="4">
        <v>391673.17</v>
      </c>
      <c r="E6880" s="17">
        <v>371344.66</v>
      </c>
      <c r="F6880" s="19">
        <f t="shared" si="107"/>
        <v>94.80982830659552</v>
      </c>
    </row>
    <row r="6881" spans="1:6" ht="12.75" customHeight="1" x14ac:dyDescent="0.15">
      <c r="A6881" s="3" t="s">
        <v>6038</v>
      </c>
      <c r="B6881" s="6"/>
      <c r="C6881" s="6" t="s">
        <v>6937</v>
      </c>
      <c r="D6881" s="4">
        <v>330956.21999999997</v>
      </c>
      <c r="E6881" s="17">
        <v>326269.09000000003</v>
      </c>
      <c r="F6881" s="19">
        <f t="shared" si="107"/>
        <v>98.583761320455039</v>
      </c>
    </row>
    <row r="6882" spans="1:6" ht="12.75" customHeight="1" x14ac:dyDescent="0.15">
      <c r="A6882" s="3" t="s">
        <v>6038</v>
      </c>
      <c r="B6882" s="6"/>
      <c r="C6882" s="6" t="s">
        <v>6938</v>
      </c>
      <c r="D6882" s="4">
        <v>550999.22</v>
      </c>
      <c r="E6882" s="17">
        <v>542594.51</v>
      </c>
      <c r="F6882" s="19">
        <f t="shared" si="107"/>
        <v>98.474642123812814</v>
      </c>
    </row>
    <row r="6883" spans="1:6" ht="12.75" customHeight="1" x14ac:dyDescent="0.15">
      <c r="A6883" s="3" t="s">
        <v>6038</v>
      </c>
      <c r="B6883" s="6"/>
      <c r="C6883" s="6" t="s">
        <v>6939</v>
      </c>
      <c r="D6883" s="4">
        <v>509631.47</v>
      </c>
      <c r="E6883" s="17">
        <v>459856.25</v>
      </c>
      <c r="F6883" s="19">
        <f t="shared" si="107"/>
        <v>90.233095299236538</v>
      </c>
    </row>
    <row r="6884" spans="1:6" ht="12.75" customHeight="1" x14ac:dyDescent="0.15">
      <c r="A6884" s="3" t="s">
        <v>6038</v>
      </c>
      <c r="B6884" s="6"/>
      <c r="C6884" s="6" t="s">
        <v>6940</v>
      </c>
      <c r="D6884" s="4">
        <v>374357.49</v>
      </c>
      <c r="E6884" s="17">
        <v>277703.61</v>
      </c>
      <c r="F6884" s="19">
        <f t="shared" si="107"/>
        <v>74.181395435683683</v>
      </c>
    </row>
    <row r="6885" spans="1:6" ht="12.75" customHeight="1" x14ac:dyDescent="0.15">
      <c r="A6885" s="3" t="s">
        <v>6038</v>
      </c>
      <c r="B6885" s="6"/>
      <c r="C6885" s="6" t="s">
        <v>6941</v>
      </c>
      <c r="D6885" s="4">
        <v>294189.7</v>
      </c>
      <c r="E6885" s="17">
        <v>290021.32</v>
      </c>
      <c r="F6885" s="19">
        <f t="shared" si="107"/>
        <v>98.583097912673352</v>
      </c>
    </row>
    <row r="6886" spans="1:6" ht="12.75" customHeight="1" x14ac:dyDescent="0.15">
      <c r="A6886" s="3" t="s">
        <v>6038</v>
      </c>
      <c r="B6886" s="6"/>
      <c r="C6886" s="6" t="s">
        <v>6942</v>
      </c>
      <c r="D6886" s="4">
        <v>356429.79</v>
      </c>
      <c r="E6886" s="17">
        <v>345035.89</v>
      </c>
      <c r="F6886" s="19">
        <f t="shared" si="107"/>
        <v>96.803325558169533</v>
      </c>
    </row>
    <row r="6887" spans="1:6" ht="12.75" customHeight="1" x14ac:dyDescent="0.15">
      <c r="A6887" s="3" t="s">
        <v>6038</v>
      </c>
      <c r="B6887" s="6"/>
      <c r="C6887" s="6" t="s">
        <v>6943</v>
      </c>
      <c r="D6887" s="4">
        <v>399280</v>
      </c>
      <c r="E6887" s="17">
        <v>366459.46</v>
      </c>
      <c r="F6887" s="19">
        <f t="shared" si="107"/>
        <v>91.780069124423974</v>
      </c>
    </row>
    <row r="6888" spans="1:6" ht="12.75" customHeight="1" x14ac:dyDescent="0.15">
      <c r="A6888" s="3" t="s">
        <v>6038</v>
      </c>
      <c r="B6888" s="6"/>
      <c r="C6888" s="6" t="s">
        <v>6944</v>
      </c>
      <c r="D6888" s="4">
        <v>581916.49</v>
      </c>
      <c r="E6888" s="17">
        <v>482659.15</v>
      </c>
      <c r="F6888" s="19">
        <f t="shared" si="107"/>
        <v>82.943026756296263</v>
      </c>
    </row>
    <row r="6889" spans="1:6" ht="12.75" customHeight="1" x14ac:dyDescent="0.15">
      <c r="A6889" s="3" t="s">
        <v>6038</v>
      </c>
      <c r="B6889" s="6"/>
      <c r="C6889" s="6" t="s">
        <v>6945</v>
      </c>
      <c r="D6889" s="4">
        <v>534248.13</v>
      </c>
      <c r="E6889" s="17">
        <v>490215.29</v>
      </c>
      <c r="F6889" s="19">
        <f t="shared" si="107"/>
        <v>91.757979574023025</v>
      </c>
    </row>
    <row r="6890" spans="1:6" ht="12.75" customHeight="1" x14ac:dyDescent="0.15">
      <c r="A6890" s="3" t="s">
        <v>6038</v>
      </c>
      <c r="B6890" s="6"/>
      <c r="C6890" s="6" t="s">
        <v>6946</v>
      </c>
      <c r="D6890" s="4">
        <v>482199.3</v>
      </c>
      <c r="E6890" s="17">
        <v>377017.41</v>
      </c>
      <c r="F6890" s="19">
        <f t="shared" si="107"/>
        <v>78.187050458181915</v>
      </c>
    </row>
    <row r="6891" spans="1:6" ht="12.75" customHeight="1" x14ac:dyDescent="0.15">
      <c r="A6891" s="3" t="s">
        <v>6038</v>
      </c>
      <c r="B6891" s="6"/>
      <c r="C6891" s="6" t="s">
        <v>6947</v>
      </c>
      <c r="D6891" s="4">
        <v>585064.89</v>
      </c>
      <c r="E6891" s="17">
        <v>506632.85</v>
      </c>
      <c r="F6891" s="19">
        <f t="shared" si="107"/>
        <v>86.594300676630922</v>
      </c>
    </row>
    <row r="6892" spans="1:6" ht="12.75" customHeight="1" x14ac:dyDescent="0.15">
      <c r="A6892" s="3" t="s">
        <v>6038</v>
      </c>
      <c r="B6892" s="6"/>
      <c r="C6892" s="6" t="s">
        <v>6948</v>
      </c>
      <c r="D6892" s="4">
        <v>543865.72</v>
      </c>
      <c r="E6892" s="17">
        <v>468243</v>
      </c>
      <c r="F6892" s="19">
        <f t="shared" si="107"/>
        <v>86.09533250229488</v>
      </c>
    </row>
    <row r="6893" spans="1:6" ht="12.75" customHeight="1" x14ac:dyDescent="0.15">
      <c r="A6893" s="3" t="s">
        <v>6038</v>
      </c>
      <c r="B6893" s="6"/>
      <c r="C6893" s="6" t="s">
        <v>6949</v>
      </c>
      <c r="D6893" s="4">
        <v>2442630.61</v>
      </c>
      <c r="E6893" s="17">
        <v>2225026.61</v>
      </c>
      <c r="F6893" s="19">
        <f t="shared" si="107"/>
        <v>91.09140779988833</v>
      </c>
    </row>
    <row r="6894" spans="1:6" ht="12.75" customHeight="1" x14ac:dyDescent="0.15">
      <c r="A6894" s="3" t="s">
        <v>6038</v>
      </c>
      <c r="B6894" s="6"/>
      <c r="C6894" s="6" t="s">
        <v>6950</v>
      </c>
      <c r="D6894" s="4">
        <v>2448917.27</v>
      </c>
      <c r="E6894" s="17">
        <v>2050726.17</v>
      </c>
      <c r="F6894" s="19">
        <f t="shared" si="107"/>
        <v>83.740116300457956</v>
      </c>
    </row>
    <row r="6895" spans="1:6" ht="12.75" customHeight="1" x14ac:dyDescent="0.15">
      <c r="A6895" s="3" t="s">
        <v>6038</v>
      </c>
      <c r="B6895" s="6"/>
      <c r="C6895" s="6" t="s">
        <v>6951</v>
      </c>
      <c r="D6895" s="4">
        <v>2444628.34</v>
      </c>
      <c r="E6895" s="17">
        <v>2142014.5299999998</v>
      </c>
      <c r="F6895" s="19">
        <f t="shared" si="107"/>
        <v>87.621275387816212</v>
      </c>
    </row>
    <row r="6896" spans="1:6" ht="12.75" customHeight="1" x14ac:dyDescent="0.15">
      <c r="A6896" s="3" t="s">
        <v>6038</v>
      </c>
      <c r="B6896" s="6"/>
      <c r="C6896" s="6" t="s">
        <v>6952</v>
      </c>
      <c r="D6896" s="4">
        <v>2495649.04</v>
      </c>
      <c r="E6896" s="17">
        <v>2051575.17</v>
      </c>
      <c r="F6896" s="19">
        <f t="shared" si="107"/>
        <v>82.206076941010892</v>
      </c>
    </row>
    <row r="6897" spans="1:6" ht="12.75" customHeight="1" x14ac:dyDescent="0.15">
      <c r="A6897" s="3" t="s">
        <v>6038</v>
      </c>
      <c r="B6897" s="6"/>
      <c r="C6897" s="6" t="s">
        <v>6953</v>
      </c>
      <c r="D6897" s="4">
        <v>557936.22</v>
      </c>
      <c r="E6897" s="17">
        <v>489435.21</v>
      </c>
      <c r="F6897" s="19">
        <f t="shared" si="107"/>
        <v>87.722429993879956</v>
      </c>
    </row>
    <row r="6898" spans="1:6" ht="12.75" customHeight="1" x14ac:dyDescent="0.15">
      <c r="A6898" s="3" t="s">
        <v>6038</v>
      </c>
      <c r="B6898" s="6"/>
      <c r="C6898" s="6" t="s">
        <v>6954</v>
      </c>
      <c r="D6898" s="4">
        <v>796511.42</v>
      </c>
      <c r="E6898" s="17">
        <v>713497.98</v>
      </c>
      <c r="F6898" s="19">
        <f t="shared" si="107"/>
        <v>89.577871965727738</v>
      </c>
    </row>
    <row r="6899" spans="1:6" ht="12.75" customHeight="1" x14ac:dyDescent="0.15">
      <c r="A6899" s="3" t="s">
        <v>6038</v>
      </c>
      <c r="B6899" s="6"/>
      <c r="C6899" s="6" t="s">
        <v>6955</v>
      </c>
      <c r="D6899" s="4">
        <v>795632.06</v>
      </c>
      <c r="E6899" s="17">
        <v>728818.62</v>
      </c>
      <c r="F6899" s="19">
        <f t="shared" si="107"/>
        <v>91.602470116651659</v>
      </c>
    </row>
    <row r="6900" spans="1:6" ht="12.75" customHeight="1" x14ac:dyDescent="0.15">
      <c r="A6900" s="3" t="s">
        <v>6038</v>
      </c>
      <c r="B6900" s="6"/>
      <c r="C6900" s="6" t="s">
        <v>6956</v>
      </c>
      <c r="D6900" s="4">
        <v>782969.24</v>
      </c>
      <c r="E6900" s="17">
        <v>733521.16</v>
      </c>
      <c r="F6900" s="19">
        <f t="shared" si="107"/>
        <v>93.684543724859495</v>
      </c>
    </row>
    <row r="6901" spans="1:6" ht="12.75" customHeight="1" x14ac:dyDescent="0.15">
      <c r="A6901" s="3" t="s">
        <v>6038</v>
      </c>
      <c r="B6901" s="6"/>
      <c r="C6901" s="6" t="s">
        <v>6957</v>
      </c>
      <c r="D6901" s="4">
        <v>544223.9</v>
      </c>
      <c r="E6901" s="17">
        <v>509523.52</v>
      </c>
      <c r="F6901" s="19">
        <f t="shared" si="107"/>
        <v>93.623877966403171</v>
      </c>
    </row>
    <row r="6902" spans="1:6" ht="12.75" customHeight="1" x14ac:dyDescent="0.15">
      <c r="A6902" s="3" t="s">
        <v>6038</v>
      </c>
      <c r="B6902" s="6"/>
      <c r="C6902" s="6" t="s">
        <v>6958</v>
      </c>
      <c r="D6902" s="4">
        <v>1055844.5900000001</v>
      </c>
      <c r="E6902" s="17">
        <v>1018895.68</v>
      </c>
      <c r="F6902" s="19">
        <f t="shared" si="107"/>
        <v>96.500535178193232</v>
      </c>
    </row>
    <row r="6903" spans="1:6" ht="12.75" customHeight="1" x14ac:dyDescent="0.15">
      <c r="A6903" s="3" t="s">
        <v>6038</v>
      </c>
      <c r="B6903" s="6"/>
      <c r="C6903" s="6" t="s">
        <v>6959</v>
      </c>
      <c r="D6903" s="4">
        <v>1075031.3</v>
      </c>
      <c r="E6903" s="17">
        <v>1012703.03</v>
      </c>
      <c r="F6903" s="19">
        <f t="shared" si="107"/>
        <v>94.2021902059968</v>
      </c>
    </row>
    <row r="6904" spans="1:6" ht="12.75" customHeight="1" x14ac:dyDescent="0.15">
      <c r="A6904" s="3" t="s">
        <v>6038</v>
      </c>
      <c r="B6904" s="6"/>
      <c r="C6904" s="6" t="s">
        <v>6960</v>
      </c>
      <c r="D6904" s="4">
        <v>1102573.69</v>
      </c>
      <c r="E6904" s="17">
        <v>1048387.13</v>
      </c>
      <c r="F6904" s="19">
        <f t="shared" si="107"/>
        <v>95.085447758144852</v>
      </c>
    </row>
    <row r="6905" spans="1:6" ht="12.75" customHeight="1" x14ac:dyDescent="0.15">
      <c r="A6905" s="3" t="s">
        <v>6038</v>
      </c>
      <c r="B6905" s="6"/>
      <c r="C6905" s="6" t="s">
        <v>6961</v>
      </c>
      <c r="D6905" s="4">
        <v>1124467.58</v>
      </c>
      <c r="E6905" s="17">
        <v>1002948.02</v>
      </c>
      <c r="F6905" s="19">
        <f t="shared" si="107"/>
        <v>89.193146858000119</v>
      </c>
    </row>
    <row r="6906" spans="1:6" ht="12.75" customHeight="1" x14ac:dyDescent="0.15">
      <c r="A6906" s="3" t="s">
        <v>6038</v>
      </c>
      <c r="B6906" s="6"/>
      <c r="C6906" s="6" t="s">
        <v>6962</v>
      </c>
      <c r="D6906" s="4">
        <v>404325.32</v>
      </c>
      <c r="E6906" s="17">
        <v>397819.89</v>
      </c>
      <c r="F6906" s="19">
        <f t="shared" si="107"/>
        <v>98.391040660030896</v>
      </c>
    </row>
    <row r="6907" spans="1:6" ht="12.75" customHeight="1" x14ac:dyDescent="0.15">
      <c r="A6907" s="3" t="s">
        <v>6038</v>
      </c>
      <c r="B6907" s="6"/>
      <c r="C6907" s="6" t="s">
        <v>6963</v>
      </c>
      <c r="D6907" s="4">
        <v>568762.87</v>
      </c>
      <c r="E6907" s="17">
        <v>562244.75</v>
      </c>
      <c r="F6907" s="19">
        <f t="shared" si="107"/>
        <v>98.853982855807729</v>
      </c>
    </row>
    <row r="6908" spans="1:6" ht="12.75" customHeight="1" x14ac:dyDescent="0.15">
      <c r="A6908" s="3" t="s">
        <v>6038</v>
      </c>
      <c r="B6908" s="6"/>
      <c r="C6908" s="6" t="s">
        <v>6964</v>
      </c>
      <c r="D6908" s="4">
        <v>947400.84</v>
      </c>
      <c r="E6908" s="17">
        <v>884385.18</v>
      </c>
      <c r="F6908" s="19">
        <f t="shared" si="107"/>
        <v>93.348574611776797</v>
      </c>
    </row>
    <row r="6909" spans="1:6" ht="12.75" customHeight="1" x14ac:dyDescent="0.15">
      <c r="A6909" s="3" t="s">
        <v>6038</v>
      </c>
      <c r="B6909" s="6"/>
      <c r="C6909" s="6" t="s">
        <v>6965</v>
      </c>
      <c r="D6909" s="4">
        <v>949389.95</v>
      </c>
      <c r="E6909" s="17">
        <v>853001.5</v>
      </c>
      <c r="F6909" s="19">
        <f t="shared" si="107"/>
        <v>89.847327749782906</v>
      </c>
    </row>
    <row r="6910" spans="1:6" ht="12.75" customHeight="1" x14ac:dyDescent="0.15">
      <c r="A6910" s="3" t="s">
        <v>6038</v>
      </c>
      <c r="B6910" s="6"/>
      <c r="C6910" s="6" t="s">
        <v>6966</v>
      </c>
      <c r="D6910" s="4">
        <v>373908.87</v>
      </c>
      <c r="E6910" s="17">
        <v>369903.94</v>
      </c>
      <c r="F6910" s="19">
        <f t="shared" si="107"/>
        <v>98.9289021145714</v>
      </c>
    </row>
    <row r="6911" spans="1:6" ht="12.75" customHeight="1" x14ac:dyDescent="0.15">
      <c r="A6911" s="3" t="s">
        <v>6038</v>
      </c>
      <c r="B6911" s="6"/>
      <c r="C6911" s="6" t="s">
        <v>6967</v>
      </c>
      <c r="D6911" s="4">
        <v>913654.03</v>
      </c>
      <c r="E6911" s="17">
        <v>897694.45</v>
      </c>
      <c r="F6911" s="19">
        <f t="shared" si="107"/>
        <v>98.253214074916301</v>
      </c>
    </row>
    <row r="6912" spans="1:6" ht="12.75" customHeight="1" x14ac:dyDescent="0.15">
      <c r="A6912" s="3" t="s">
        <v>6038</v>
      </c>
      <c r="B6912" s="6"/>
      <c r="C6912" s="6" t="s">
        <v>6968</v>
      </c>
      <c r="D6912" s="4">
        <v>1046036.05</v>
      </c>
      <c r="E6912" s="17">
        <v>1027617.9</v>
      </c>
      <c r="F6912" s="19">
        <f t="shared" si="107"/>
        <v>98.239243284206125</v>
      </c>
    </row>
    <row r="6913" spans="1:6" ht="12.75" customHeight="1" x14ac:dyDescent="0.15">
      <c r="A6913" s="3" t="s">
        <v>6038</v>
      </c>
      <c r="B6913" s="6"/>
      <c r="C6913" s="6" t="s">
        <v>6969</v>
      </c>
      <c r="D6913" s="4">
        <v>1085536.02</v>
      </c>
      <c r="E6913" s="17">
        <v>1037980.17</v>
      </c>
      <c r="F6913" s="19">
        <f t="shared" si="107"/>
        <v>95.61913661787105</v>
      </c>
    </row>
    <row r="6914" spans="1:6" ht="12.75" customHeight="1" x14ac:dyDescent="0.15">
      <c r="A6914" s="3" t="s">
        <v>6038</v>
      </c>
      <c r="B6914" s="6"/>
      <c r="C6914" s="6" t="s">
        <v>6970</v>
      </c>
      <c r="D6914" s="4">
        <v>1065163.8999999999</v>
      </c>
      <c r="E6914" s="17">
        <v>1003743.45</v>
      </c>
      <c r="F6914" s="19">
        <f t="shared" si="107"/>
        <v>94.233709009477323</v>
      </c>
    </row>
    <row r="6915" spans="1:6" ht="12.75" customHeight="1" x14ac:dyDescent="0.15">
      <c r="A6915" s="3" t="s">
        <v>6038</v>
      </c>
      <c r="B6915" s="6"/>
      <c r="C6915" s="6" t="s">
        <v>6971</v>
      </c>
      <c r="D6915" s="4">
        <v>1851608.31</v>
      </c>
      <c r="E6915" s="17">
        <v>1815112.45</v>
      </c>
      <c r="F6915" s="19">
        <f t="shared" si="107"/>
        <v>98.02896434397617</v>
      </c>
    </row>
    <row r="6916" spans="1:6" ht="12.75" customHeight="1" x14ac:dyDescent="0.15">
      <c r="A6916" s="3" t="s">
        <v>6038</v>
      </c>
      <c r="B6916" s="6"/>
      <c r="C6916" s="6" t="s">
        <v>6972</v>
      </c>
      <c r="D6916" s="4">
        <v>2894743.14</v>
      </c>
      <c r="E6916" s="17">
        <v>2725210.78</v>
      </c>
      <c r="F6916" s="19">
        <f t="shared" si="107"/>
        <v>94.143440305380594</v>
      </c>
    </row>
    <row r="6917" spans="1:6" ht="12.75" customHeight="1" x14ac:dyDescent="0.15">
      <c r="A6917" s="3" t="s">
        <v>6038</v>
      </c>
      <c r="B6917" s="6"/>
      <c r="C6917" s="6" t="s">
        <v>6973</v>
      </c>
      <c r="D6917" s="4">
        <v>2815082.44</v>
      </c>
      <c r="E6917" s="17">
        <v>2581499.27</v>
      </c>
      <c r="F6917" s="19">
        <f t="shared" ref="F6917:F6980" si="108">E6917/D6917*100</f>
        <v>91.702439449695134</v>
      </c>
    </row>
    <row r="6918" spans="1:6" ht="12.75" customHeight="1" x14ac:dyDescent="0.15">
      <c r="A6918" s="3" t="s">
        <v>6038</v>
      </c>
      <c r="B6918" s="6"/>
      <c r="C6918" s="6" t="s">
        <v>6974</v>
      </c>
      <c r="D6918" s="4">
        <v>1795136.97</v>
      </c>
      <c r="E6918" s="17">
        <v>1740621.68</v>
      </c>
      <c r="F6918" s="19">
        <f t="shared" si="108"/>
        <v>96.963168219971536</v>
      </c>
    </row>
    <row r="6919" spans="1:6" ht="12.75" customHeight="1" x14ac:dyDescent="0.15">
      <c r="A6919" s="3" t="s">
        <v>6038</v>
      </c>
      <c r="B6919" s="6"/>
      <c r="C6919" s="6" t="s">
        <v>6975</v>
      </c>
      <c r="D6919" s="4">
        <v>1860587.75</v>
      </c>
      <c r="E6919" s="17">
        <v>1746784.43</v>
      </c>
      <c r="F6919" s="19">
        <f t="shared" si="108"/>
        <v>93.883474724586364</v>
      </c>
    </row>
    <row r="6920" spans="1:6" ht="12.75" customHeight="1" x14ac:dyDescent="0.15">
      <c r="A6920" s="3" t="s">
        <v>6038</v>
      </c>
      <c r="B6920" s="6"/>
      <c r="C6920" s="6" t="s">
        <v>6976</v>
      </c>
      <c r="D6920" s="4">
        <v>1847541.1</v>
      </c>
      <c r="E6920" s="17">
        <v>1760141.02</v>
      </c>
      <c r="F6920" s="19">
        <f t="shared" si="108"/>
        <v>95.269383723046815</v>
      </c>
    </row>
    <row r="6921" spans="1:6" ht="12.75" customHeight="1" x14ac:dyDescent="0.15">
      <c r="A6921" s="3" t="s">
        <v>6038</v>
      </c>
      <c r="B6921" s="6"/>
      <c r="C6921" s="6" t="s">
        <v>6977</v>
      </c>
      <c r="D6921" s="4">
        <v>2384527.0299999998</v>
      </c>
      <c r="E6921" s="17">
        <v>2309957.3199999998</v>
      </c>
      <c r="F6921" s="19">
        <f t="shared" si="108"/>
        <v>96.872767259006494</v>
      </c>
    </row>
    <row r="6922" spans="1:6" ht="12.75" customHeight="1" x14ac:dyDescent="0.15">
      <c r="A6922" s="3" t="s">
        <v>6038</v>
      </c>
      <c r="B6922" s="6"/>
      <c r="C6922" s="6" t="s">
        <v>6978</v>
      </c>
      <c r="D6922" s="4">
        <v>370206.09</v>
      </c>
      <c r="E6922" s="17">
        <v>363728.95</v>
      </c>
      <c r="F6922" s="19">
        <f t="shared" si="108"/>
        <v>98.250396150965543</v>
      </c>
    </row>
    <row r="6923" spans="1:6" ht="12.75" customHeight="1" x14ac:dyDescent="0.15">
      <c r="A6923" s="3" t="s">
        <v>6038</v>
      </c>
      <c r="B6923" s="6"/>
      <c r="C6923" s="6" t="s">
        <v>6979</v>
      </c>
      <c r="D6923" s="4">
        <v>937944.95</v>
      </c>
      <c r="E6923" s="17">
        <v>834171.49</v>
      </c>
      <c r="F6923" s="19">
        <f t="shared" si="108"/>
        <v>88.93608201632729</v>
      </c>
    </row>
    <row r="6924" spans="1:6" ht="12.75" customHeight="1" x14ac:dyDescent="0.15">
      <c r="A6924" s="3" t="s">
        <v>6038</v>
      </c>
      <c r="B6924" s="6"/>
      <c r="C6924" s="6" t="s">
        <v>6980</v>
      </c>
      <c r="D6924" s="4">
        <v>499086.2</v>
      </c>
      <c r="E6924" s="17">
        <v>482788.53</v>
      </c>
      <c r="F6924" s="19">
        <f t="shared" si="108"/>
        <v>96.734497968487204</v>
      </c>
    </row>
    <row r="6925" spans="1:6" ht="12.75" customHeight="1" x14ac:dyDescent="0.15">
      <c r="A6925" s="3" t="s">
        <v>6038</v>
      </c>
      <c r="B6925" s="6"/>
      <c r="C6925" s="6" t="s">
        <v>6981</v>
      </c>
      <c r="D6925" s="4">
        <v>1278608.32</v>
      </c>
      <c r="E6925" s="17">
        <v>1241144.1200000001</v>
      </c>
      <c r="F6925" s="19">
        <f t="shared" si="108"/>
        <v>97.069923649487905</v>
      </c>
    </row>
    <row r="6926" spans="1:6" ht="12.75" customHeight="1" x14ac:dyDescent="0.15">
      <c r="A6926" s="3" t="s">
        <v>6038</v>
      </c>
      <c r="B6926" s="6"/>
      <c r="C6926" s="6" t="s">
        <v>6982</v>
      </c>
      <c r="D6926" s="4">
        <v>3243015.94</v>
      </c>
      <c r="E6926" s="17">
        <v>2826625.59</v>
      </c>
      <c r="F6926" s="19">
        <f t="shared" si="108"/>
        <v>87.160397675997842</v>
      </c>
    </row>
    <row r="6927" spans="1:6" ht="12.75" customHeight="1" x14ac:dyDescent="0.15">
      <c r="A6927" s="3" t="s">
        <v>6038</v>
      </c>
      <c r="B6927" s="6"/>
      <c r="C6927" s="6" t="s">
        <v>6983</v>
      </c>
      <c r="D6927" s="4">
        <v>3047443.82</v>
      </c>
      <c r="E6927" s="17">
        <v>2567750.0299999998</v>
      </c>
      <c r="F6927" s="19">
        <f t="shared" si="108"/>
        <v>84.259142470426241</v>
      </c>
    </row>
    <row r="6928" spans="1:6" ht="12.75" customHeight="1" x14ac:dyDescent="0.15">
      <c r="A6928" s="3" t="s">
        <v>6038</v>
      </c>
      <c r="B6928" s="6"/>
      <c r="C6928" s="6" t="s">
        <v>6984</v>
      </c>
      <c r="D6928" s="4">
        <v>2808738.12</v>
      </c>
      <c r="E6928" s="17">
        <v>2700991.01</v>
      </c>
      <c r="F6928" s="19">
        <f t="shared" si="108"/>
        <v>96.163860588042283</v>
      </c>
    </row>
    <row r="6929" spans="1:6" ht="12.75" customHeight="1" x14ac:dyDescent="0.15">
      <c r="A6929" s="3" t="s">
        <v>6038</v>
      </c>
      <c r="B6929" s="6"/>
      <c r="C6929" s="6" t="s">
        <v>6985</v>
      </c>
      <c r="D6929" s="4">
        <v>4617517.9000000004</v>
      </c>
      <c r="E6929" s="17">
        <v>4441596.96</v>
      </c>
      <c r="F6929" s="19">
        <f t="shared" si="108"/>
        <v>96.190140594798763</v>
      </c>
    </row>
    <row r="6930" spans="1:6" ht="12.75" customHeight="1" x14ac:dyDescent="0.15">
      <c r="A6930" s="3" t="s">
        <v>6038</v>
      </c>
      <c r="B6930" s="6"/>
      <c r="C6930" s="6" t="s">
        <v>6986</v>
      </c>
      <c r="D6930" s="4">
        <v>4026349.8</v>
      </c>
      <c r="E6930" s="17">
        <v>3827152.19</v>
      </c>
      <c r="F6930" s="19">
        <f t="shared" si="108"/>
        <v>95.052650169640003</v>
      </c>
    </row>
    <row r="6931" spans="1:6" ht="12.75" customHeight="1" x14ac:dyDescent="0.15">
      <c r="A6931" s="3" t="s">
        <v>6038</v>
      </c>
      <c r="B6931" s="6"/>
      <c r="C6931" s="6" t="s">
        <v>6987</v>
      </c>
      <c r="D6931" s="4">
        <v>2802466.44</v>
      </c>
      <c r="E6931" s="17">
        <v>2644916.9300000002</v>
      </c>
      <c r="F6931" s="19">
        <f t="shared" si="108"/>
        <v>94.378183882908516</v>
      </c>
    </row>
    <row r="6932" spans="1:6" ht="12.75" customHeight="1" x14ac:dyDescent="0.15">
      <c r="A6932" s="3" t="s">
        <v>6038</v>
      </c>
      <c r="B6932" s="6"/>
      <c r="C6932" s="6" t="s">
        <v>6988</v>
      </c>
      <c r="D6932" s="4">
        <v>4068780.03</v>
      </c>
      <c r="E6932" s="17">
        <v>3812949.79</v>
      </c>
      <c r="F6932" s="19">
        <f t="shared" si="108"/>
        <v>93.712360016670644</v>
      </c>
    </row>
    <row r="6933" spans="1:6" ht="12.75" customHeight="1" x14ac:dyDescent="0.15">
      <c r="A6933" s="3" t="s">
        <v>6038</v>
      </c>
      <c r="B6933" s="6"/>
      <c r="C6933" s="6" t="s">
        <v>6989</v>
      </c>
      <c r="D6933" s="4">
        <v>2855392.8</v>
      </c>
      <c r="E6933" s="17">
        <v>2550028.79</v>
      </c>
      <c r="F6933" s="19">
        <f t="shared" si="108"/>
        <v>89.305709182988764</v>
      </c>
    </row>
    <row r="6934" spans="1:6" ht="12.75" customHeight="1" x14ac:dyDescent="0.15">
      <c r="A6934" s="3" t="s">
        <v>6038</v>
      </c>
      <c r="B6934" s="6"/>
      <c r="C6934" s="6" t="s">
        <v>6990</v>
      </c>
      <c r="D6934" s="4">
        <v>2863744.75</v>
      </c>
      <c r="E6934" s="17">
        <v>2749070.06</v>
      </c>
      <c r="F6934" s="19">
        <f t="shared" si="108"/>
        <v>95.995638577774784</v>
      </c>
    </row>
    <row r="6935" spans="1:6" ht="12.75" customHeight="1" x14ac:dyDescent="0.15">
      <c r="A6935" s="3" t="s">
        <v>6038</v>
      </c>
      <c r="B6935" s="6"/>
      <c r="C6935" s="6" t="s">
        <v>6991</v>
      </c>
      <c r="D6935" s="4">
        <v>1822264.43</v>
      </c>
      <c r="E6935" s="17">
        <v>1576300.12</v>
      </c>
      <c r="F6935" s="19">
        <f t="shared" si="108"/>
        <v>86.50227124281848</v>
      </c>
    </row>
    <row r="6936" spans="1:6" ht="12.75" customHeight="1" x14ac:dyDescent="0.15">
      <c r="A6936" s="3" t="s">
        <v>6038</v>
      </c>
      <c r="B6936" s="6"/>
      <c r="C6936" s="6" t="s">
        <v>6992</v>
      </c>
      <c r="D6936" s="4">
        <v>2735668.64</v>
      </c>
      <c r="E6936" s="17">
        <v>2687830.55</v>
      </c>
      <c r="F6936" s="19">
        <f t="shared" si="108"/>
        <v>98.251320013669485</v>
      </c>
    </row>
    <row r="6937" spans="1:6" ht="12.75" customHeight="1" x14ac:dyDescent="0.15">
      <c r="A6937" s="3" t="s">
        <v>6038</v>
      </c>
      <c r="B6937" s="6"/>
      <c r="C6937" s="6" t="s">
        <v>6993</v>
      </c>
      <c r="D6937" s="4">
        <v>2717599.71</v>
      </c>
      <c r="E6937" s="17">
        <v>2603123.0299999998</v>
      </c>
      <c r="F6937" s="19">
        <f t="shared" si="108"/>
        <v>95.787581240211424</v>
      </c>
    </row>
    <row r="6938" spans="1:6" ht="12.75" customHeight="1" x14ac:dyDescent="0.15">
      <c r="A6938" s="3" t="s">
        <v>6038</v>
      </c>
      <c r="B6938" s="6"/>
      <c r="C6938" s="6" t="s">
        <v>6994</v>
      </c>
      <c r="D6938" s="4">
        <v>573547.94999999995</v>
      </c>
      <c r="E6938" s="17">
        <v>513236.41</v>
      </c>
      <c r="F6938" s="19">
        <f t="shared" si="108"/>
        <v>89.484481637498661</v>
      </c>
    </row>
    <row r="6939" spans="1:6" ht="12.75" customHeight="1" x14ac:dyDescent="0.15">
      <c r="A6939" s="3" t="s">
        <v>6038</v>
      </c>
      <c r="B6939" s="6"/>
      <c r="C6939" s="6" t="s">
        <v>6995</v>
      </c>
      <c r="D6939" s="4">
        <v>578147.51</v>
      </c>
      <c r="E6939" s="17">
        <v>495040.31</v>
      </c>
      <c r="F6939" s="19">
        <f t="shared" si="108"/>
        <v>85.625260238515949</v>
      </c>
    </row>
    <row r="6940" spans="1:6" ht="12.75" customHeight="1" x14ac:dyDescent="0.15">
      <c r="A6940" s="3" t="s">
        <v>6038</v>
      </c>
      <c r="B6940" s="6"/>
      <c r="C6940" s="6" t="s">
        <v>6996</v>
      </c>
      <c r="D6940" s="4">
        <v>588032.74</v>
      </c>
      <c r="E6940" s="17">
        <v>448247.02</v>
      </c>
      <c r="F6940" s="19">
        <f t="shared" si="108"/>
        <v>76.228241985301707</v>
      </c>
    </row>
    <row r="6941" spans="1:6" ht="12.75" customHeight="1" x14ac:dyDescent="0.15">
      <c r="A6941" s="3" t="s">
        <v>6038</v>
      </c>
      <c r="B6941" s="6"/>
      <c r="C6941" s="6" t="s">
        <v>6997</v>
      </c>
      <c r="D6941" s="4">
        <v>832305.18</v>
      </c>
      <c r="E6941" s="17">
        <v>682586.55</v>
      </c>
      <c r="F6941" s="19">
        <f t="shared" si="108"/>
        <v>82.011570563576214</v>
      </c>
    </row>
    <row r="6942" spans="1:6" ht="12.75" customHeight="1" x14ac:dyDescent="0.15">
      <c r="A6942" s="3" t="s">
        <v>6038</v>
      </c>
      <c r="B6942" s="6"/>
      <c r="C6942" s="6" t="s">
        <v>6998</v>
      </c>
      <c r="D6942" s="4">
        <v>561440.68000000005</v>
      </c>
      <c r="E6942" s="17">
        <v>550983.51</v>
      </c>
      <c r="F6942" s="19">
        <f t="shared" si="108"/>
        <v>98.13743991618135</v>
      </c>
    </row>
    <row r="6943" spans="1:6" ht="12.75" customHeight="1" x14ac:dyDescent="0.15">
      <c r="A6943" s="3" t="s">
        <v>6038</v>
      </c>
      <c r="B6943" s="6"/>
      <c r="C6943" s="6" t="s">
        <v>6999</v>
      </c>
      <c r="D6943" s="4">
        <v>557401.23</v>
      </c>
      <c r="E6943" s="17">
        <v>549350.92000000004</v>
      </c>
      <c r="F6943" s="19">
        <f t="shared" si="108"/>
        <v>98.555742333040783</v>
      </c>
    </row>
    <row r="6944" spans="1:6" ht="12.75" customHeight="1" x14ac:dyDescent="0.15">
      <c r="A6944" s="3" t="s">
        <v>6038</v>
      </c>
      <c r="B6944" s="6"/>
      <c r="C6944" s="6" t="s">
        <v>7000</v>
      </c>
      <c r="D6944" s="4">
        <v>781531.98</v>
      </c>
      <c r="E6944" s="17">
        <v>717135.88</v>
      </c>
      <c r="F6944" s="19">
        <f t="shared" si="108"/>
        <v>91.760273200848417</v>
      </c>
    </row>
    <row r="6945" spans="1:6" ht="12.75" customHeight="1" x14ac:dyDescent="0.15">
      <c r="A6945" s="3" t="s">
        <v>6038</v>
      </c>
      <c r="B6945" s="6"/>
      <c r="C6945" s="6" t="s">
        <v>7001</v>
      </c>
      <c r="D6945" s="4">
        <v>772868.33</v>
      </c>
      <c r="E6945" s="17">
        <v>757954.08</v>
      </c>
      <c r="F6945" s="19">
        <f t="shared" si="108"/>
        <v>98.070272849710378</v>
      </c>
    </row>
    <row r="6946" spans="1:6" ht="12.75" customHeight="1" x14ac:dyDescent="0.15">
      <c r="A6946" s="3" t="s">
        <v>6038</v>
      </c>
      <c r="B6946" s="6"/>
      <c r="C6946" s="6" t="s">
        <v>7002</v>
      </c>
      <c r="D6946" s="4">
        <v>777035.51</v>
      </c>
      <c r="E6946" s="17">
        <v>766744.31</v>
      </c>
      <c r="F6946" s="19">
        <f t="shared" si="108"/>
        <v>98.675581763309637</v>
      </c>
    </row>
    <row r="6947" spans="1:6" ht="12.75" customHeight="1" x14ac:dyDescent="0.15">
      <c r="A6947" s="3" t="s">
        <v>6038</v>
      </c>
      <c r="B6947" s="6"/>
      <c r="C6947" s="6" t="s">
        <v>7003</v>
      </c>
      <c r="D6947" s="4">
        <v>1075433.3</v>
      </c>
      <c r="E6947" s="17">
        <v>1048886.74</v>
      </c>
      <c r="F6947" s="19">
        <f t="shared" si="108"/>
        <v>97.531547516707917</v>
      </c>
    </row>
    <row r="6948" spans="1:6" ht="12.75" customHeight="1" x14ac:dyDescent="0.15">
      <c r="A6948" s="3" t="s">
        <v>6038</v>
      </c>
      <c r="B6948" s="6"/>
      <c r="C6948" s="6" t="s">
        <v>7004</v>
      </c>
      <c r="D6948" s="4">
        <v>757836.36</v>
      </c>
      <c r="E6948" s="17">
        <v>741698.23</v>
      </c>
      <c r="F6948" s="19">
        <f t="shared" si="108"/>
        <v>97.870499377992374</v>
      </c>
    </row>
    <row r="6949" spans="1:6" ht="12.75" customHeight="1" x14ac:dyDescent="0.15">
      <c r="A6949" s="3" t="s">
        <v>6038</v>
      </c>
      <c r="B6949" s="6"/>
      <c r="C6949" s="6" t="s">
        <v>7005</v>
      </c>
      <c r="D6949" s="4">
        <v>1149470.53</v>
      </c>
      <c r="E6949" s="17">
        <v>1021272.51</v>
      </c>
      <c r="F6949" s="19">
        <f t="shared" si="108"/>
        <v>88.847211246033424</v>
      </c>
    </row>
    <row r="6950" spans="1:6" ht="12.75" customHeight="1" x14ac:dyDescent="0.15">
      <c r="A6950" s="3" t="s">
        <v>6038</v>
      </c>
      <c r="B6950" s="6"/>
      <c r="C6950" s="6" t="s">
        <v>7006</v>
      </c>
      <c r="D6950" s="4">
        <v>1129177.24</v>
      </c>
      <c r="E6950" s="17">
        <v>1100650.8</v>
      </c>
      <c r="F6950" s="19">
        <f t="shared" si="108"/>
        <v>97.473696866224486</v>
      </c>
    </row>
    <row r="6951" spans="1:6" ht="12.75" customHeight="1" x14ac:dyDescent="0.15">
      <c r="A6951" s="3" t="s">
        <v>6038</v>
      </c>
      <c r="B6951" s="6"/>
      <c r="C6951" s="6" t="s">
        <v>7007</v>
      </c>
      <c r="D6951" s="4">
        <v>1147804.43</v>
      </c>
      <c r="E6951" s="17">
        <v>1094530.8400000001</v>
      </c>
      <c r="F6951" s="19">
        <f t="shared" si="108"/>
        <v>95.358652693124739</v>
      </c>
    </row>
    <row r="6952" spans="1:6" ht="12.75" customHeight="1" x14ac:dyDescent="0.15">
      <c r="A6952" s="3" t="s">
        <v>6038</v>
      </c>
      <c r="B6952" s="6"/>
      <c r="C6952" s="6" t="s">
        <v>7008</v>
      </c>
      <c r="D6952" s="4">
        <v>1179829.57</v>
      </c>
      <c r="E6952" s="17">
        <v>1155984.54</v>
      </c>
      <c r="F6952" s="19">
        <f t="shared" si="108"/>
        <v>97.978942840023919</v>
      </c>
    </row>
    <row r="6953" spans="1:6" ht="12.75" customHeight="1" x14ac:dyDescent="0.15">
      <c r="A6953" s="3" t="s">
        <v>6038</v>
      </c>
      <c r="B6953" s="6"/>
      <c r="C6953" s="6" t="s">
        <v>7009</v>
      </c>
      <c r="D6953" s="4">
        <v>1131439.1100000001</v>
      </c>
      <c r="E6953" s="17">
        <v>1021478.6</v>
      </c>
      <c r="F6953" s="19">
        <f t="shared" si="108"/>
        <v>90.281358578810298</v>
      </c>
    </row>
    <row r="6954" spans="1:6" ht="12.75" customHeight="1" x14ac:dyDescent="0.15">
      <c r="A6954" s="3" t="s">
        <v>6038</v>
      </c>
      <c r="B6954" s="6"/>
      <c r="C6954" s="6" t="s">
        <v>7010</v>
      </c>
      <c r="D6954" s="4">
        <v>1143324.5900000001</v>
      </c>
      <c r="E6954" s="17">
        <v>958613.5</v>
      </c>
      <c r="F6954" s="19">
        <f t="shared" si="108"/>
        <v>83.844387533027685</v>
      </c>
    </row>
    <row r="6955" spans="1:6" ht="12.75" customHeight="1" x14ac:dyDescent="0.15">
      <c r="A6955" s="3" t="s">
        <v>6038</v>
      </c>
      <c r="B6955" s="6"/>
      <c r="C6955" s="6" t="s">
        <v>7011</v>
      </c>
      <c r="D6955" s="4">
        <v>1228756.95</v>
      </c>
      <c r="E6955" s="17">
        <v>1210356.42</v>
      </c>
      <c r="F6955" s="19">
        <f t="shared" si="108"/>
        <v>98.502508571772466</v>
      </c>
    </row>
    <row r="6956" spans="1:6" ht="12.75" customHeight="1" x14ac:dyDescent="0.15">
      <c r="A6956" s="3" t="s">
        <v>6038</v>
      </c>
      <c r="B6956" s="6"/>
      <c r="C6956" s="6" t="s">
        <v>7012</v>
      </c>
      <c r="D6956" s="4">
        <v>562540.56000000006</v>
      </c>
      <c r="E6956" s="17">
        <v>503114.81</v>
      </c>
      <c r="F6956" s="19">
        <f t="shared" si="108"/>
        <v>89.436183943785309</v>
      </c>
    </row>
    <row r="6957" spans="1:6" ht="12.75" customHeight="1" x14ac:dyDescent="0.15">
      <c r="A6957" s="3" t="s">
        <v>6038</v>
      </c>
      <c r="B6957" s="6"/>
      <c r="C6957" s="6" t="s">
        <v>7013</v>
      </c>
      <c r="D6957" s="4">
        <v>770677.69</v>
      </c>
      <c r="E6957" s="17">
        <v>708813.22</v>
      </c>
      <c r="F6957" s="19">
        <f t="shared" si="108"/>
        <v>91.972718192997121</v>
      </c>
    </row>
    <row r="6958" spans="1:6" ht="12.75" customHeight="1" x14ac:dyDescent="0.15">
      <c r="A6958" s="3" t="s">
        <v>6038</v>
      </c>
      <c r="B6958" s="6"/>
      <c r="C6958" s="6" t="s">
        <v>7014</v>
      </c>
      <c r="D6958" s="4">
        <v>1194733.55</v>
      </c>
      <c r="E6958" s="17">
        <v>1067653.74</v>
      </c>
      <c r="F6958" s="19">
        <f t="shared" si="108"/>
        <v>89.363334611303074</v>
      </c>
    </row>
    <row r="6959" spans="1:6" ht="12.75" customHeight="1" x14ac:dyDescent="0.15">
      <c r="A6959" s="3" t="s">
        <v>6038</v>
      </c>
      <c r="B6959" s="6"/>
      <c r="C6959" s="6" t="s">
        <v>7015</v>
      </c>
      <c r="D6959" s="4">
        <v>762988.25</v>
      </c>
      <c r="E6959" s="17">
        <v>756676.21</v>
      </c>
      <c r="F6959" s="19">
        <f t="shared" si="108"/>
        <v>99.172721205077536</v>
      </c>
    </row>
    <row r="6960" spans="1:6" ht="12.75" customHeight="1" x14ac:dyDescent="0.15">
      <c r="A6960" s="3" t="s">
        <v>6038</v>
      </c>
      <c r="B6960" s="6"/>
      <c r="C6960" s="6" t="s">
        <v>7016</v>
      </c>
      <c r="D6960" s="4">
        <v>514281.37</v>
      </c>
      <c r="E6960" s="17">
        <v>503474.19</v>
      </c>
      <c r="F6960" s="19">
        <f t="shared" si="108"/>
        <v>97.89858613777902</v>
      </c>
    </row>
    <row r="6961" spans="1:6" ht="12.75" customHeight="1" x14ac:dyDescent="0.15">
      <c r="A6961" s="3" t="s">
        <v>6038</v>
      </c>
      <c r="B6961" s="6"/>
      <c r="C6961" s="6" t="s">
        <v>7017</v>
      </c>
      <c r="D6961" s="4">
        <v>755707.37</v>
      </c>
      <c r="E6961" s="17">
        <v>746621.47</v>
      </c>
      <c r="F6961" s="19">
        <f t="shared" si="108"/>
        <v>98.797695991769928</v>
      </c>
    </row>
    <row r="6962" spans="1:6" ht="12.75" customHeight="1" x14ac:dyDescent="0.15">
      <c r="A6962" s="3" t="s">
        <v>6038</v>
      </c>
      <c r="B6962" s="6"/>
      <c r="C6962" s="6" t="s">
        <v>7018</v>
      </c>
      <c r="D6962" s="4">
        <v>349424.06</v>
      </c>
      <c r="E6962" s="17">
        <v>306016.03000000003</v>
      </c>
      <c r="F6962" s="19">
        <f t="shared" si="108"/>
        <v>87.577263569085659</v>
      </c>
    </row>
    <row r="6963" spans="1:6" ht="12.75" customHeight="1" x14ac:dyDescent="0.15">
      <c r="A6963" s="3" t="s">
        <v>6038</v>
      </c>
      <c r="B6963" s="6"/>
      <c r="C6963" s="6" t="s">
        <v>7019</v>
      </c>
      <c r="D6963" s="4">
        <v>213686.55</v>
      </c>
      <c r="E6963" s="17">
        <v>122486.65</v>
      </c>
      <c r="F6963" s="19">
        <f t="shared" si="108"/>
        <v>57.320711106992931</v>
      </c>
    </row>
    <row r="6964" spans="1:6" ht="12.75" customHeight="1" x14ac:dyDescent="0.15">
      <c r="A6964" s="3" t="s">
        <v>6038</v>
      </c>
      <c r="B6964" s="6"/>
      <c r="C6964" s="6" t="s">
        <v>7020</v>
      </c>
      <c r="D6964" s="4">
        <v>424511.35</v>
      </c>
      <c r="E6964" s="17">
        <v>383202.05</v>
      </c>
      <c r="F6964" s="19">
        <f t="shared" si="108"/>
        <v>90.268976318301029</v>
      </c>
    </row>
    <row r="6965" spans="1:6" ht="12.75" customHeight="1" x14ac:dyDescent="0.15">
      <c r="A6965" s="3" t="s">
        <v>6038</v>
      </c>
      <c r="B6965" s="6"/>
      <c r="C6965" s="6" t="s">
        <v>7021</v>
      </c>
      <c r="D6965" s="4">
        <v>326059.01</v>
      </c>
      <c r="E6965" s="17">
        <v>322046.09000000003</v>
      </c>
      <c r="F6965" s="19">
        <f t="shared" si="108"/>
        <v>98.769265722790493</v>
      </c>
    </row>
    <row r="6966" spans="1:6" ht="12.75" customHeight="1" x14ac:dyDescent="0.15">
      <c r="A6966" s="3" t="s">
        <v>6038</v>
      </c>
      <c r="B6966" s="6"/>
      <c r="C6966" s="6" t="s">
        <v>7022</v>
      </c>
      <c r="D6966" s="4">
        <v>334725.71000000002</v>
      </c>
      <c r="E6966" s="17">
        <v>266089.71999999997</v>
      </c>
      <c r="F6966" s="19">
        <f t="shared" si="108"/>
        <v>79.494855653603651</v>
      </c>
    </row>
    <row r="6967" spans="1:6" ht="12.75" customHeight="1" x14ac:dyDescent="0.15">
      <c r="A6967" s="3" t="s">
        <v>6038</v>
      </c>
      <c r="B6967" s="6"/>
      <c r="C6967" s="6" t="s">
        <v>7023</v>
      </c>
      <c r="D6967" s="4">
        <v>1019697.2</v>
      </c>
      <c r="E6967" s="17">
        <v>900846.55</v>
      </c>
      <c r="F6967" s="19">
        <f t="shared" si="108"/>
        <v>88.344515411045563</v>
      </c>
    </row>
    <row r="6968" spans="1:6" ht="12.75" customHeight="1" x14ac:dyDescent="0.15">
      <c r="A6968" s="3" t="s">
        <v>6038</v>
      </c>
      <c r="B6968" s="6"/>
      <c r="C6968" s="6" t="s">
        <v>7024</v>
      </c>
      <c r="D6968" s="4">
        <v>2667677.54</v>
      </c>
      <c r="E6968" s="17">
        <v>2549406.7400000002</v>
      </c>
      <c r="F6968" s="19">
        <f t="shared" si="108"/>
        <v>95.566525630380355</v>
      </c>
    </row>
    <row r="6969" spans="1:6" ht="12.75" customHeight="1" x14ac:dyDescent="0.15">
      <c r="A6969" s="3" t="s">
        <v>6038</v>
      </c>
      <c r="B6969" s="6"/>
      <c r="C6969" s="6" t="s">
        <v>7025</v>
      </c>
      <c r="D6969" s="4">
        <v>254338.28</v>
      </c>
      <c r="E6969" s="17">
        <v>214866.04</v>
      </c>
      <c r="F6969" s="19">
        <f t="shared" si="108"/>
        <v>84.480417182973795</v>
      </c>
    </row>
    <row r="6970" spans="1:6" ht="12.75" customHeight="1" x14ac:dyDescent="0.15">
      <c r="A6970" s="3" t="s">
        <v>6038</v>
      </c>
      <c r="B6970" s="6"/>
      <c r="C6970" s="6" t="s">
        <v>7026</v>
      </c>
      <c r="D6970" s="4">
        <v>993279.6</v>
      </c>
      <c r="E6970" s="17">
        <v>943955.05</v>
      </c>
      <c r="F6970" s="19">
        <f t="shared" si="108"/>
        <v>95.034172653903298</v>
      </c>
    </row>
    <row r="6971" spans="1:6" ht="12.75" customHeight="1" x14ac:dyDescent="0.15">
      <c r="A6971" s="3" t="s">
        <v>6038</v>
      </c>
      <c r="B6971" s="6"/>
      <c r="C6971" s="6" t="s">
        <v>7027</v>
      </c>
      <c r="D6971" s="4">
        <v>2817767.09</v>
      </c>
      <c r="E6971" s="17">
        <v>2216661.94</v>
      </c>
      <c r="F6971" s="19">
        <f t="shared" si="108"/>
        <v>78.66732306821001</v>
      </c>
    </row>
    <row r="6972" spans="1:6" ht="12.75" customHeight="1" x14ac:dyDescent="0.15">
      <c r="A6972" s="3" t="s">
        <v>6038</v>
      </c>
      <c r="B6972" s="6"/>
      <c r="C6972" s="6" t="s">
        <v>7028</v>
      </c>
      <c r="D6972" s="4">
        <v>2602200.83</v>
      </c>
      <c r="E6972" s="17">
        <v>2501768.56</v>
      </c>
      <c r="F6972" s="19">
        <f t="shared" si="108"/>
        <v>96.140487358156747</v>
      </c>
    </row>
    <row r="6973" spans="1:6" ht="12.75" customHeight="1" x14ac:dyDescent="0.15">
      <c r="A6973" s="3" t="s">
        <v>6038</v>
      </c>
      <c r="B6973" s="6"/>
      <c r="C6973" s="6" t="s">
        <v>7029</v>
      </c>
      <c r="D6973" s="4">
        <v>2969779.11</v>
      </c>
      <c r="E6973" s="17">
        <v>2593032.58</v>
      </c>
      <c r="F6973" s="19">
        <f t="shared" si="108"/>
        <v>87.313988143717538</v>
      </c>
    </row>
    <row r="6974" spans="1:6" ht="12.75" customHeight="1" x14ac:dyDescent="0.15">
      <c r="A6974" s="3" t="s">
        <v>6038</v>
      </c>
      <c r="B6974" s="6"/>
      <c r="C6974" s="6" t="s">
        <v>7030</v>
      </c>
      <c r="D6974" s="4">
        <v>2834304.01</v>
      </c>
      <c r="E6974" s="17">
        <v>2705387.47</v>
      </c>
      <c r="F6974" s="19">
        <f t="shared" si="108"/>
        <v>95.451562727739997</v>
      </c>
    </row>
    <row r="6975" spans="1:6" ht="12.75" customHeight="1" x14ac:dyDescent="0.15">
      <c r="A6975" s="3" t="s">
        <v>6038</v>
      </c>
      <c r="B6975" s="6"/>
      <c r="C6975" s="6" t="s">
        <v>7031</v>
      </c>
      <c r="D6975" s="4">
        <v>1059539.3400000001</v>
      </c>
      <c r="E6975" s="17">
        <v>795414.45</v>
      </c>
      <c r="F6975" s="19">
        <f t="shared" si="108"/>
        <v>75.071724094737235</v>
      </c>
    </row>
    <row r="6976" spans="1:6" ht="12.75" customHeight="1" x14ac:dyDescent="0.15">
      <c r="A6976" s="3" t="s">
        <v>6038</v>
      </c>
      <c r="B6976" s="6"/>
      <c r="C6976" s="6" t="s">
        <v>7032</v>
      </c>
      <c r="D6976" s="4">
        <v>499697.16</v>
      </c>
      <c r="E6976" s="17">
        <v>490151.18</v>
      </c>
      <c r="F6976" s="19">
        <f t="shared" si="108"/>
        <v>98.089646937357017</v>
      </c>
    </row>
    <row r="6977" spans="1:6" ht="12.75" customHeight="1" x14ac:dyDescent="0.15">
      <c r="A6977" s="3" t="s">
        <v>6038</v>
      </c>
      <c r="B6977" s="6"/>
      <c r="C6977" s="6" t="s">
        <v>7033</v>
      </c>
      <c r="D6977" s="4">
        <v>324859.90999999997</v>
      </c>
      <c r="E6977" s="17">
        <v>320443.88</v>
      </c>
      <c r="F6977" s="19">
        <f t="shared" si="108"/>
        <v>98.640635589660803</v>
      </c>
    </row>
    <row r="6978" spans="1:6" ht="12.75" customHeight="1" x14ac:dyDescent="0.15">
      <c r="A6978" s="3" t="s">
        <v>6038</v>
      </c>
      <c r="B6978" s="6"/>
      <c r="C6978" s="6" t="s">
        <v>7034</v>
      </c>
      <c r="D6978" s="4">
        <v>3975866.51</v>
      </c>
      <c r="E6978" s="17">
        <v>3777302.77</v>
      </c>
      <c r="F6978" s="19">
        <f t="shared" si="108"/>
        <v>95.005774477071171</v>
      </c>
    </row>
    <row r="6979" spans="1:6" ht="12.75" customHeight="1" x14ac:dyDescent="0.15">
      <c r="A6979" s="3" t="s">
        <v>6038</v>
      </c>
      <c r="B6979" s="6"/>
      <c r="C6979" s="6" t="s">
        <v>7035</v>
      </c>
      <c r="D6979" s="4">
        <v>1150052.93</v>
      </c>
      <c r="E6979" s="17">
        <v>1070072.58</v>
      </c>
      <c r="F6979" s="19">
        <f t="shared" si="108"/>
        <v>93.045507044619256</v>
      </c>
    </row>
    <row r="6980" spans="1:6" ht="12.75" customHeight="1" x14ac:dyDescent="0.15">
      <c r="A6980" s="3" t="s">
        <v>6038</v>
      </c>
      <c r="B6980" s="6"/>
      <c r="C6980" s="6" t="s">
        <v>7036</v>
      </c>
      <c r="D6980" s="4">
        <v>1140273.6499999999</v>
      </c>
      <c r="E6980" s="17">
        <v>1120681.73</v>
      </c>
      <c r="F6980" s="19">
        <f t="shared" si="108"/>
        <v>98.281822964163041</v>
      </c>
    </row>
    <row r="6981" spans="1:6" ht="12.75" customHeight="1" x14ac:dyDescent="0.15">
      <c r="A6981" s="3" t="s">
        <v>6038</v>
      </c>
      <c r="B6981" s="6"/>
      <c r="C6981" s="6" t="s">
        <v>7037</v>
      </c>
      <c r="D6981" s="4">
        <v>1141945.18</v>
      </c>
      <c r="E6981" s="17">
        <v>1123868.54</v>
      </c>
      <c r="F6981" s="19">
        <f t="shared" ref="F6981:F7044" si="109">E6981/D6981*100</f>
        <v>98.417030842058466</v>
      </c>
    </row>
    <row r="6982" spans="1:6" ht="12.75" customHeight="1" x14ac:dyDescent="0.15">
      <c r="A6982" s="3" t="s">
        <v>6038</v>
      </c>
      <c r="B6982" s="6"/>
      <c r="C6982" s="6" t="s">
        <v>7038</v>
      </c>
      <c r="D6982" s="4">
        <v>1179134.95</v>
      </c>
      <c r="E6982" s="17">
        <v>1166450.6499999999</v>
      </c>
      <c r="F6982" s="19">
        <f t="shared" si="109"/>
        <v>98.924270712186086</v>
      </c>
    </row>
    <row r="6983" spans="1:6" ht="12.75" customHeight="1" x14ac:dyDescent="0.15">
      <c r="A6983" s="3" t="s">
        <v>6038</v>
      </c>
      <c r="B6983" s="6"/>
      <c r="C6983" s="6" t="s">
        <v>7039</v>
      </c>
      <c r="D6983" s="4">
        <v>1670175.19</v>
      </c>
      <c r="E6983" s="17">
        <v>1591261.58</v>
      </c>
      <c r="F6983" s="19">
        <f t="shared" si="109"/>
        <v>95.275129790426362</v>
      </c>
    </row>
    <row r="6984" spans="1:6" ht="12.75" customHeight="1" x14ac:dyDescent="0.15">
      <c r="A6984" s="3" t="s">
        <v>6038</v>
      </c>
      <c r="B6984" s="6"/>
      <c r="C6984" s="6" t="s">
        <v>7040</v>
      </c>
      <c r="D6984" s="4">
        <v>1227144.48</v>
      </c>
      <c r="E6984" s="17">
        <v>1213742.56</v>
      </c>
      <c r="F6984" s="19">
        <f t="shared" si="109"/>
        <v>98.907877579337693</v>
      </c>
    </row>
    <row r="6985" spans="1:6" ht="12.75" customHeight="1" x14ac:dyDescent="0.15">
      <c r="A6985" s="3" t="s">
        <v>6038</v>
      </c>
      <c r="B6985" s="6"/>
      <c r="C6985" s="6" t="s">
        <v>7041</v>
      </c>
      <c r="D6985" s="4">
        <v>1530729.91</v>
      </c>
      <c r="E6985" s="17">
        <v>1454604.84</v>
      </c>
      <c r="F6985" s="19">
        <f t="shared" si="109"/>
        <v>95.026877733120159</v>
      </c>
    </row>
    <row r="6986" spans="1:6" ht="12.75" customHeight="1" x14ac:dyDescent="0.15">
      <c r="A6986" s="3" t="s">
        <v>6038</v>
      </c>
      <c r="B6986" s="6"/>
      <c r="C6986" s="6" t="s">
        <v>7042</v>
      </c>
      <c r="D6986" s="4">
        <v>1168605.6399999999</v>
      </c>
      <c r="E6986" s="17">
        <v>1132976.93</v>
      </c>
      <c r="F6986" s="19">
        <f t="shared" si="109"/>
        <v>96.951177644496056</v>
      </c>
    </row>
    <row r="6987" spans="1:6" ht="12.75" customHeight="1" x14ac:dyDescent="0.15">
      <c r="A6987" s="3" t="s">
        <v>6038</v>
      </c>
      <c r="B6987" s="6"/>
      <c r="C6987" s="6" t="s">
        <v>7043</v>
      </c>
      <c r="D6987" s="4">
        <v>1431150.95</v>
      </c>
      <c r="E6987" s="17">
        <v>1386006.41</v>
      </c>
      <c r="F6987" s="19">
        <f t="shared" si="109"/>
        <v>96.845578029347635</v>
      </c>
    </row>
    <row r="6988" spans="1:6" ht="12.75" customHeight="1" x14ac:dyDescent="0.15">
      <c r="A6988" s="3" t="s">
        <v>6038</v>
      </c>
      <c r="B6988" s="6"/>
      <c r="C6988" s="6" t="s">
        <v>7044</v>
      </c>
      <c r="D6988" s="4">
        <v>2135445.9900000002</v>
      </c>
      <c r="E6988" s="17">
        <v>2045594.71</v>
      </c>
      <c r="F6988" s="19">
        <f t="shared" si="109"/>
        <v>95.792388080955376</v>
      </c>
    </row>
    <row r="6989" spans="1:6" ht="12.75" customHeight="1" x14ac:dyDescent="0.15">
      <c r="A6989" s="3" t="s">
        <v>6038</v>
      </c>
      <c r="B6989" s="6"/>
      <c r="C6989" s="6" t="s">
        <v>7045</v>
      </c>
      <c r="D6989" s="4">
        <v>454749.96</v>
      </c>
      <c r="E6989" s="17">
        <v>428347.71</v>
      </c>
      <c r="F6989" s="19">
        <f t="shared" si="109"/>
        <v>94.194117136370934</v>
      </c>
    </row>
    <row r="6990" spans="1:6" ht="12.75" customHeight="1" x14ac:dyDescent="0.15">
      <c r="A6990" s="3" t="s">
        <v>6038</v>
      </c>
      <c r="B6990" s="6"/>
      <c r="C6990" s="6" t="s">
        <v>7046</v>
      </c>
      <c r="D6990" s="4">
        <v>2892913.58</v>
      </c>
      <c r="E6990" s="17">
        <v>2343774.1800000002</v>
      </c>
      <c r="F6990" s="19">
        <f t="shared" si="109"/>
        <v>81.017773783619219</v>
      </c>
    </row>
    <row r="6991" spans="1:6" ht="12.75" customHeight="1" x14ac:dyDescent="0.15">
      <c r="A6991" s="3" t="s">
        <v>6038</v>
      </c>
      <c r="B6991" s="6"/>
      <c r="C6991" s="6" t="s">
        <v>7047</v>
      </c>
      <c r="D6991" s="4">
        <v>2312519.59</v>
      </c>
      <c r="E6991" s="17">
        <v>2152417.27</v>
      </c>
      <c r="F6991" s="19">
        <f t="shared" si="109"/>
        <v>93.076715082011489</v>
      </c>
    </row>
    <row r="6992" spans="1:6" ht="12.75" customHeight="1" x14ac:dyDescent="0.15">
      <c r="A6992" s="3" t="s">
        <v>6038</v>
      </c>
      <c r="B6992" s="6"/>
      <c r="C6992" s="6" t="s">
        <v>7048</v>
      </c>
      <c r="D6992" s="4">
        <v>1343055.28</v>
      </c>
      <c r="E6992" s="17">
        <v>1321359.18</v>
      </c>
      <c r="F6992" s="19">
        <f t="shared" si="109"/>
        <v>98.384571333504596</v>
      </c>
    </row>
    <row r="6993" spans="1:6" ht="12.75" customHeight="1" x14ac:dyDescent="0.15">
      <c r="A6993" s="3" t="s">
        <v>6038</v>
      </c>
      <c r="B6993" s="6"/>
      <c r="C6993" s="6" t="s">
        <v>7049</v>
      </c>
      <c r="D6993" s="4">
        <v>2273443.5</v>
      </c>
      <c r="E6993" s="17">
        <v>2116213.7200000002</v>
      </c>
      <c r="F6993" s="19">
        <f t="shared" si="109"/>
        <v>93.084069166442902</v>
      </c>
    </row>
    <row r="6994" spans="1:6" ht="12.75" customHeight="1" x14ac:dyDescent="0.15">
      <c r="A6994" s="3" t="s">
        <v>6038</v>
      </c>
      <c r="B6994" s="6"/>
      <c r="C6994" s="6" t="s">
        <v>7050</v>
      </c>
      <c r="D6994" s="4">
        <v>2356013.7999999998</v>
      </c>
      <c r="E6994" s="17">
        <v>2144659</v>
      </c>
      <c r="F6994" s="19">
        <f t="shared" si="109"/>
        <v>91.029135737659956</v>
      </c>
    </row>
    <row r="6995" spans="1:6" ht="12.75" customHeight="1" x14ac:dyDescent="0.15">
      <c r="A6995" s="3" t="s">
        <v>6038</v>
      </c>
      <c r="B6995" s="6"/>
      <c r="C6995" s="6" t="s">
        <v>7051</v>
      </c>
      <c r="D6995" s="4">
        <v>2311601.23</v>
      </c>
      <c r="E6995" s="17">
        <v>2044232.47</v>
      </c>
      <c r="F6995" s="19">
        <f t="shared" si="109"/>
        <v>88.433612314698422</v>
      </c>
    </row>
    <row r="6996" spans="1:6" ht="12.75" customHeight="1" x14ac:dyDescent="0.15">
      <c r="A6996" s="3" t="s">
        <v>6038</v>
      </c>
      <c r="B6996" s="6"/>
      <c r="C6996" s="6" t="s">
        <v>7052</v>
      </c>
      <c r="D6996" s="4">
        <v>1463588.43</v>
      </c>
      <c r="E6996" s="17">
        <v>1319364.6299999999</v>
      </c>
      <c r="F6996" s="19">
        <f t="shared" si="109"/>
        <v>90.145877280541214</v>
      </c>
    </row>
    <row r="6997" spans="1:6" ht="12.75" customHeight="1" x14ac:dyDescent="0.15">
      <c r="A6997" s="3" t="s">
        <v>6038</v>
      </c>
      <c r="B6997" s="6"/>
      <c r="C6997" s="6" t="s">
        <v>7053</v>
      </c>
      <c r="D6997" s="4">
        <v>1242485.8400000001</v>
      </c>
      <c r="E6997" s="17">
        <v>1050235.1299999999</v>
      </c>
      <c r="F6997" s="19">
        <f t="shared" si="109"/>
        <v>84.526929498045604</v>
      </c>
    </row>
    <row r="6998" spans="1:6" ht="12.75" customHeight="1" x14ac:dyDescent="0.15">
      <c r="A6998" s="3" t="s">
        <v>6038</v>
      </c>
      <c r="B6998" s="6"/>
      <c r="C6998" s="6" t="s">
        <v>7054</v>
      </c>
      <c r="D6998" s="4">
        <v>2207119.91</v>
      </c>
      <c r="E6998" s="17">
        <v>2122643.42</v>
      </c>
      <c r="F6998" s="19">
        <f t="shared" si="109"/>
        <v>96.172546420461586</v>
      </c>
    </row>
    <row r="6999" spans="1:6" ht="12.75" customHeight="1" x14ac:dyDescent="0.15">
      <c r="A6999" s="3" t="s">
        <v>6038</v>
      </c>
      <c r="B6999" s="6"/>
      <c r="C6999" s="6" t="s">
        <v>7055</v>
      </c>
      <c r="D6999" s="4">
        <v>1970012.23</v>
      </c>
      <c r="E6999" s="17">
        <v>1868638.73</v>
      </c>
      <c r="F6999" s="19">
        <f t="shared" si="109"/>
        <v>94.854169001783305</v>
      </c>
    </row>
    <row r="7000" spans="1:6" ht="12.75" customHeight="1" x14ac:dyDescent="0.15">
      <c r="A7000" s="3" t="s">
        <v>6038</v>
      </c>
      <c r="B7000" s="6"/>
      <c r="C7000" s="6" t="s">
        <v>7056</v>
      </c>
      <c r="D7000" s="4">
        <v>644893.16</v>
      </c>
      <c r="E7000" s="17">
        <v>635653.84</v>
      </c>
      <c r="F7000" s="19">
        <f t="shared" si="109"/>
        <v>98.567309971158622</v>
      </c>
    </row>
    <row r="7001" spans="1:6" ht="12.75" customHeight="1" x14ac:dyDescent="0.15">
      <c r="A7001" s="3" t="s">
        <v>6038</v>
      </c>
      <c r="B7001" s="6"/>
      <c r="C7001" s="6" t="s">
        <v>7057</v>
      </c>
      <c r="D7001" s="4">
        <v>5417769.5800000001</v>
      </c>
      <c r="E7001" s="17">
        <v>5228776.9400000004</v>
      </c>
      <c r="F7001" s="19">
        <f t="shared" si="109"/>
        <v>96.511615394318781</v>
      </c>
    </row>
    <row r="7002" spans="1:6" ht="12.75" customHeight="1" x14ac:dyDescent="0.15">
      <c r="A7002" s="3" t="s">
        <v>6038</v>
      </c>
      <c r="B7002" s="6"/>
      <c r="C7002" s="6" t="s">
        <v>7058</v>
      </c>
      <c r="D7002" s="4">
        <v>1186564.95</v>
      </c>
      <c r="E7002" s="17">
        <v>1126880.83</v>
      </c>
      <c r="F7002" s="19">
        <f t="shared" si="109"/>
        <v>94.970008173593882</v>
      </c>
    </row>
    <row r="7003" spans="1:6" ht="12.75" customHeight="1" x14ac:dyDescent="0.15">
      <c r="A7003" s="3" t="s">
        <v>6038</v>
      </c>
      <c r="B7003" s="6"/>
      <c r="C7003" s="6" t="s">
        <v>7059</v>
      </c>
      <c r="D7003" s="4">
        <v>1339685.25</v>
      </c>
      <c r="E7003" s="17">
        <v>1302617.27</v>
      </c>
      <c r="F7003" s="19">
        <f t="shared" si="109"/>
        <v>97.233082920036622</v>
      </c>
    </row>
    <row r="7004" spans="1:6" ht="12.75" customHeight="1" x14ac:dyDescent="0.15">
      <c r="A7004" s="3" t="s">
        <v>6038</v>
      </c>
      <c r="B7004" s="6"/>
      <c r="C7004" s="6" t="s">
        <v>7060</v>
      </c>
      <c r="D7004" s="4">
        <v>380596.9</v>
      </c>
      <c r="E7004" s="17">
        <v>322189.26</v>
      </c>
      <c r="F7004" s="19">
        <f t="shared" si="109"/>
        <v>84.653674267972221</v>
      </c>
    </row>
    <row r="7005" spans="1:6" ht="12.75" customHeight="1" x14ac:dyDescent="0.15">
      <c r="A7005" s="3" t="s">
        <v>6038</v>
      </c>
      <c r="B7005" s="6"/>
      <c r="C7005" s="6" t="s">
        <v>7061</v>
      </c>
      <c r="D7005" s="4">
        <v>1222310.25</v>
      </c>
      <c r="E7005" s="17">
        <v>1194725.01</v>
      </c>
      <c r="F7005" s="19">
        <f t="shared" si="109"/>
        <v>97.743188359911088</v>
      </c>
    </row>
    <row r="7006" spans="1:6" ht="12.75" customHeight="1" x14ac:dyDescent="0.15">
      <c r="A7006" s="3" t="s">
        <v>6038</v>
      </c>
      <c r="B7006" s="6"/>
      <c r="C7006" s="6" t="s">
        <v>7062</v>
      </c>
      <c r="D7006" s="4">
        <v>895072.59</v>
      </c>
      <c r="E7006" s="17">
        <v>850197.57</v>
      </c>
      <c r="F7006" s="19">
        <f t="shared" si="109"/>
        <v>94.98643791561085</v>
      </c>
    </row>
    <row r="7007" spans="1:6" ht="12.75" customHeight="1" x14ac:dyDescent="0.15">
      <c r="A7007" s="3" t="s">
        <v>6038</v>
      </c>
      <c r="B7007" s="6"/>
      <c r="C7007" s="6" t="s">
        <v>7063</v>
      </c>
      <c r="D7007" s="4">
        <v>884176.04</v>
      </c>
      <c r="E7007" s="17">
        <v>834982.44</v>
      </c>
      <c r="F7007" s="19">
        <f t="shared" si="109"/>
        <v>94.436221094613686</v>
      </c>
    </row>
    <row r="7008" spans="1:6" ht="12.75" customHeight="1" x14ac:dyDescent="0.15">
      <c r="A7008" s="3" t="s">
        <v>6038</v>
      </c>
      <c r="B7008" s="6"/>
      <c r="C7008" s="6" t="s">
        <v>7064</v>
      </c>
      <c r="D7008" s="4">
        <v>912725.46</v>
      </c>
      <c r="E7008" s="17">
        <v>847652.45</v>
      </c>
      <c r="F7008" s="19">
        <f t="shared" si="109"/>
        <v>92.870472792552533</v>
      </c>
    </row>
    <row r="7009" spans="1:6" ht="12.75" customHeight="1" x14ac:dyDescent="0.15">
      <c r="A7009" s="3" t="s">
        <v>6038</v>
      </c>
      <c r="B7009" s="6"/>
      <c r="C7009" s="6" t="s">
        <v>7065</v>
      </c>
      <c r="D7009" s="4">
        <v>924734.68</v>
      </c>
      <c r="E7009" s="17">
        <v>806708.12</v>
      </c>
      <c r="F7009" s="19">
        <f t="shared" si="109"/>
        <v>87.236710966652609</v>
      </c>
    </row>
    <row r="7010" spans="1:6" ht="12.75" customHeight="1" x14ac:dyDescent="0.15">
      <c r="A7010" s="3" t="s">
        <v>6038</v>
      </c>
      <c r="B7010" s="6"/>
      <c r="C7010" s="6" t="s">
        <v>7066</v>
      </c>
      <c r="D7010" s="4">
        <v>895720.19</v>
      </c>
      <c r="E7010" s="17">
        <v>874486.76</v>
      </c>
      <c r="F7010" s="19">
        <f t="shared" si="109"/>
        <v>97.629457252716392</v>
      </c>
    </row>
    <row r="7011" spans="1:6" ht="12.75" customHeight="1" x14ac:dyDescent="0.15">
      <c r="A7011" s="3" t="s">
        <v>6038</v>
      </c>
      <c r="B7011" s="6"/>
      <c r="C7011" s="6" t="s">
        <v>7067</v>
      </c>
      <c r="D7011" s="4">
        <v>885025.96</v>
      </c>
      <c r="E7011" s="17">
        <v>827104.8</v>
      </c>
      <c r="F7011" s="19">
        <f t="shared" si="109"/>
        <v>93.455428132300227</v>
      </c>
    </row>
    <row r="7012" spans="1:6" ht="12.75" customHeight="1" x14ac:dyDescent="0.15">
      <c r="A7012" s="3" t="s">
        <v>6038</v>
      </c>
      <c r="B7012" s="6"/>
      <c r="C7012" s="6" t="s">
        <v>7068</v>
      </c>
      <c r="D7012" s="4">
        <v>556164.94999999995</v>
      </c>
      <c r="E7012" s="17">
        <v>550064.56999999995</v>
      </c>
      <c r="F7012" s="19">
        <f t="shared" si="109"/>
        <v>98.903134762447721</v>
      </c>
    </row>
    <row r="7013" spans="1:6" ht="12.75" customHeight="1" x14ac:dyDescent="0.15">
      <c r="A7013" s="3" t="s">
        <v>6038</v>
      </c>
      <c r="B7013" s="6"/>
      <c r="C7013" s="6" t="s">
        <v>7069</v>
      </c>
      <c r="D7013" s="4">
        <v>2107775.9</v>
      </c>
      <c r="E7013" s="17">
        <v>1768520.12</v>
      </c>
      <c r="F7013" s="19">
        <f t="shared" si="109"/>
        <v>83.904561201216893</v>
      </c>
    </row>
    <row r="7014" spans="1:6" ht="12.75" customHeight="1" x14ac:dyDescent="0.15">
      <c r="A7014" s="3" t="s">
        <v>6038</v>
      </c>
      <c r="B7014" s="6"/>
      <c r="C7014" s="6" t="s">
        <v>7070</v>
      </c>
      <c r="D7014" s="4">
        <v>907063.39</v>
      </c>
      <c r="E7014" s="17">
        <v>836354.37</v>
      </c>
      <c r="F7014" s="19">
        <f t="shared" si="109"/>
        <v>92.204621994500286</v>
      </c>
    </row>
    <row r="7015" spans="1:6" ht="12.75" customHeight="1" x14ac:dyDescent="0.15">
      <c r="A7015" s="3" t="s">
        <v>6038</v>
      </c>
      <c r="B7015" s="6"/>
      <c r="C7015" s="6" t="s">
        <v>7071</v>
      </c>
      <c r="D7015" s="4">
        <v>331913.18</v>
      </c>
      <c r="E7015" s="17">
        <v>290532.03000000003</v>
      </c>
      <c r="F7015" s="19">
        <f t="shared" si="109"/>
        <v>87.532537876320561</v>
      </c>
    </row>
    <row r="7016" spans="1:6" ht="12.75" customHeight="1" x14ac:dyDescent="0.15">
      <c r="A7016" s="3" t="s">
        <v>6038</v>
      </c>
      <c r="B7016" s="6"/>
      <c r="C7016" s="6" t="s">
        <v>7072</v>
      </c>
      <c r="D7016" s="4">
        <v>1550235.23</v>
      </c>
      <c r="E7016" s="17">
        <v>1449964.38</v>
      </c>
      <c r="F7016" s="19">
        <f t="shared" si="109"/>
        <v>93.531894511260717</v>
      </c>
    </row>
    <row r="7017" spans="1:6" ht="12.75" customHeight="1" x14ac:dyDescent="0.15">
      <c r="A7017" s="3" t="s">
        <v>6038</v>
      </c>
      <c r="B7017" s="6"/>
      <c r="C7017" s="6" t="s">
        <v>7073</v>
      </c>
      <c r="D7017" s="4">
        <v>1377359.3</v>
      </c>
      <c r="E7017" s="17">
        <v>1278326.1399999999</v>
      </c>
      <c r="F7017" s="19">
        <f t="shared" si="109"/>
        <v>92.809925485673915</v>
      </c>
    </row>
    <row r="7018" spans="1:6" ht="12.75" customHeight="1" x14ac:dyDescent="0.15">
      <c r="A7018" s="3" t="s">
        <v>6038</v>
      </c>
      <c r="B7018" s="6"/>
      <c r="C7018" s="6" t="s">
        <v>7074</v>
      </c>
      <c r="D7018" s="4">
        <v>1298193.3</v>
      </c>
      <c r="E7018" s="17">
        <v>1108512.49</v>
      </c>
      <c r="F7018" s="19">
        <f t="shared" si="109"/>
        <v>85.388862352008744</v>
      </c>
    </row>
    <row r="7019" spans="1:6" ht="12.75" customHeight="1" x14ac:dyDescent="0.15">
      <c r="A7019" s="3" t="s">
        <v>6038</v>
      </c>
      <c r="B7019" s="6"/>
      <c r="C7019" s="6" t="s">
        <v>7075</v>
      </c>
      <c r="D7019" s="4">
        <v>1277861.05</v>
      </c>
      <c r="E7019" s="17">
        <v>998570.62</v>
      </c>
      <c r="F7019" s="19">
        <f t="shared" si="109"/>
        <v>78.143912438680246</v>
      </c>
    </row>
    <row r="7020" spans="1:6" ht="12.75" customHeight="1" x14ac:dyDescent="0.15">
      <c r="A7020" s="3" t="s">
        <v>6038</v>
      </c>
      <c r="B7020" s="6"/>
      <c r="C7020" s="6" t="s">
        <v>7076</v>
      </c>
      <c r="D7020" s="4">
        <v>805450.82</v>
      </c>
      <c r="E7020" s="17">
        <v>667626.5</v>
      </c>
      <c r="F7020" s="19">
        <f t="shared" si="109"/>
        <v>82.888549297150135</v>
      </c>
    </row>
    <row r="7021" spans="1:6" ht="12.75" customHeight="1" x14ac:dyDescent="0.15">
      <c r="A7021" s="3" t="s">
        <v>6038</v>
      </c>
      <c r="B7021" s="6"/>
      <c r="C7021" s="6" t="s">
        <v>7077</v>
      </c>
      <c r="D7021" s="4">
        <v>579265.62</v>
      </c>
      <c r="E7021" s="17">
        <v>458229.3</v>
      </c>
      <c r="F7021" s="19">
        <f t="shared" si="109"/>
        <v>79.105212562071259</v>
      </c>
    </row>
    <row r="7022" spans="1:6" ht="12.75" customHeight="1" x14ac:dyDescent="0.15">
      <c r="A7022" s="3" t="s">
        <v>6038</v>
      </c>
      <c r="B7022" s="6"/>
      <c r="C7022" s="6" t="s">
        <v>7078</v>
      </c>
      <c r="D7022" s="4">
        <v>586661.02</v>
      </c>
      <c r="E7022" s="17">
        <v>491340.58</v>
      </c>
      <c r="F7022" s="19">
        <f t="shared" si="109"/>
        <v>83.75204134067063</v>
      </c>
    </row>
    <row r="7023" spans="1:6" ht="12.75" customHeight="1" x14ac:dyDescent="0.15">
      <c r="A7023" s="3" t="s">
        <v>6038</v>
      </c>
      <c r="B7023" s="6"/>
      <c r="C7023" s="6" t="s">
        <v>7079</v>
      </c>
      <c r="D7023" s="4">
        <v>548392.42000000004</v>
      </c>
      <c r="E7023" s="17">
        <v>474742.98</v>
      </c>
      <c r="F7023" s="19">
        <f t="shared" si="109"/>
        <v>86.569938366398276</v>
      </c>
    </row>
    <row r="7024" spans="1:6" ht="12.75" customHeight="1" x14ac:dyDescent="0.15">
      <c r="A7024" s="3" t="s">
        <v>6038</v>
      </c>
      <c r="B7024" s="6"/>
      <c r="C7024" s="6" t="s">
        <v>7080</v>
      </c>
      <c r="D7024" s="4">
        <v>569107.61</v>
      </c>
      <c r="E7024" s="17">
        <v>538124.66</v>
      </c>
      <c r="F7024" s="19">
        <f t="shared" si="109"/>
        <v>94.555871428252388</v>
      </c>
    </row>
    <row r="7025" spans="1:6" ht="12.75" customHeight="1" x14ac:dyDescent="0.15">
      <c r="A7025" s="3" t="s">
        <v>6038</v>
      </c>
      <c r="B7025" s="6"/>
      <c r="C7025" s="6" t="s">
        <v>7081</v>
      </c>
      <c r="D7025" s="4">
        <v>2970009.01</v>
      </c>
      <c r="E7025" s="17">
        <v>2916960.43</v>
      </c>
      <c r="F7025" s="19">
        <f t="shared" si="109"/>
        <v>98.213857943818169</v>
      </c>
    </row>
    <row r="7026" spans="1:6" ht="12.75" customHeight="1" x14ac:dyDescent="0.15">
      <c r="A7026" s="3" t="s">
        <v>6038</v>
      </c>
      <c r="B7026" s="6"/>
      <c r="C7026" s="6" t="s">
        <v>7082</v>
      </c>
      <c r="D7026" s="4">
        <v>1170717.06</v>
      </c>
      <c r="E7026" s="17">
        <v>1134847.29</v>
      </c>
      <c r="F7026" s="19">
        <f t="shared" si="109"/>
        <v>96.936085479099461</v>
      </c>
    </row>
    <row r="7027" spans="1:6" ht="12.75" customHeight="1" x14ac:dyDescent="0.15">
      <c r="A7027" s="3" t="s">
        <v>6038</v>
      </c>
      <c r="B7027" s="6"/>
      <c r="C7027" s="6" t="s">
        <v>7083</v>
      </c>
      <c r="D7027" s="4">
        <v>1145493.8500000001</v>
      </c>
      <c r="E7027" s="17">
        <v>1122119.6799999999</v>
      </c>
      <c r="F7027" s="19">
        <f t="shared" si="109"/>
        <v>97.959467874925721</v>
      </c>
    </row>
    <row r="7028" spans="1:6" ht="12.75" customHeight="1" x14ac:dyDescent="0.15">
      <c r="A7028" s="3" t="s">
        <v>6038</v>
      </c>
      <c r="B7028" s="6"/>
      <c r="C7028" s="6" t="s">
        <v>7084</v>
      </c>
      <c r="D7028" s="4">
        <v>1436378.29</v>
      </c>
      <c r="E7028" s="17">
        <v>1381162.87</v>
      </c>
      <c r="F7028" s="19">
        <f t="shared" si="109"/>
        <v>96.155927697849023</v>
      </c>
    </row>
    <row r="7029" spans="1:6" ht="12.75" customHeight="1" x14ac:dyDescent="0.15">
      <c r="A7029" s="3" t="s">
        <v>6038</v>
      </c>
      <c r="B7029" s="6"/>
      <c r="C7029" s="6" t="s">
        <v>7085</v>
      </c>
      <c r="D7029" s="4">
        <v>604757</v>
      </c>
      <c r="E7029" s="17">
        <v>479556.18</v>
      </c>
      <c r="F7029" s="19">
        <f t="shared" si="109"/>
        <v>79.297334301215187</v>
      </c>
    </row>
    <row r="7030" spans="1:6" ht="12.75" customHeight="1" x14ac:dyDescent="0.15">
      <c r="A7030" s="3" t="s">
        <v>6038</v>
      </c>
      <c r="B7030" s="6"/>
      <c r="C7030" s="6" t="s">
        <v>7086</v>
      </c>
      <c r="D7030" s="4">
        <v>586234.12</v>
      </c>
      <c r="E7030" s="17">
        <v>448108.05</v>
      </c>
      <c r="F7030" s="19">
        <f t="shared" si="109"/>
        <v>76.438411670750241</v>
      </c>
    </row>
    <row r="7031" spans="1:6" ht="12.75" customHeight="1" x14ac:dyDescent="0.15">
      <c r="A7031" s="3" t="s">
        <v>6038</v>
      </c>
      <c r="B7031" s="6"/>
      <c r="C7031" s="6" t="s">
        <v>7087</v>
      </c>
      <c r="D7031" s="4">
        <v>561006.17000000004</v>
      </c>
      <c r="E7031" s="17">
        <v>481621.01</v>
      </c>
      <c r="F7031" s="19">
        <f t="shared" si="109"/>
        <v>85.849503223823717</v>
      </c>
    </row>
    <row r="7032" spans="1:6" ht="12.75" customHeight="1" x14ac:dyDescent="0.15">
      <c r="A7032" s="3" t="s">
        <v>6038</v>
      </c>
      <c r="B7032" s="6"/>
      <c r="C7032" s="6" t="s">
        <v>7088</v>
      </c>
      <c r="D7032" s="4">
        <v>396887.25</v>
      </c>
      <c r="E7032" s="17">
        <v>390709.43</v>
      </c>
      <c r="F7032" s="19">
        <f t="shared" si="109"/>
        <v>98.443431982256925</v>
      </c>
    </row>
    <row r="7033" spans="1:6" ht="12.75" customHeight="1" x14ac:dyDescent="0.15">
      <c r="A7033" s="3" t="s">
        <v>6038</v>
      </c>
      <c r="B7033" s="6"/>
      <c r="C7033" s="6" t="s">
        <v>7089</v>
      </c>
      <c r="D7033" s="4">
        <v>577250.92000000004</v>
      </c>
      <c r="E7033" s="17">
        <v>504195.68</v>
      </c>
      <c r="F7033" s="19">
        <f t="shared" si="109"/>
        <v>87.344283487672911</v>
      </c>
    </row>
    <row r="7034" spans="1:6" ht="12.75" customHeight="1" x14ac:dyDescent="0.15">
      <c r="A7034" s="3" t="s">
        <v>6038</v>
      </c>
      <c r="B7034" s="6"/>
      <c r="C7034" s="6" t="s">
        <v>7090</v>
      </c>
      <c r="D7034" s="4">
        <v>404182.15</v>
      </c>
      <c r="E7034" s="17">
        <v>361556.87</v>
      </c>
      <c r="F7034" s="19">
        <f t="shared" si="109"/>
        <v>89.453942980905992</v>
      </c>
    </row>
    <row r="7035" spans="1:6" ht="12.75" customHeight="1" x14ac:dyDescent="0.15">
      <c r="A7035" s="3" t="s">
        <v>6038</v>
      </c>
      <c r="B7035" s="6"/>
      <c r="C7035" s="6" t="s">
        <v>7091</v>
      </c>
      <c r="D7035" s="4">
        <v>673125.32</v>
      </c>
      <c r="E7035" s="17">
        <v>636664.75</v>
      </c>
      <c r="F7035" s="19">
        <f t="shared" si="109"/>
        <v>94.58339050446061</v>
      </c>
    </row>
    <row r="7036" spans="1:6" ht="12.75" customHeight="1" x14ac:dyDescent="0.15">
      <c r="A7036" s="3" t="s">
        <v>6038</v>
      </c>
      <c r="B7036" s="6"/>
      <c r="C7036" s="6" t="s">
        <v>7092</v>
      </c>
      <c r="D7036" s="4">
        <v>595420.43000000005</v>
      </c>
      <c r="E7036" s="17">
        <v>537206.1</v>
      </c>
      <c r="F7036" s="19">
        <f t="shared" si="109"/>
        <v>90.222987477940578</v>
      </c>
    </row>
    <row r="7037" spans="1:6" ht="12.75" customHeight="1" x14ac:dyDescent="0.15">
      <c r="A7037" s="3" t="s">
        <v>6038</v>
      </c>
      <c r="B7037" s="6"/>
      <c r="C7037" s="6" t="s">
        <v>7093</v>
      </c>
      <c r="D7037" s="4">
        <v>1828152.76</v>
      </c>
      <c r="E7037" s="17">
        <v>1740444.07</v>
      </c>
      <c r="F7037" s="19">
        <f t="shared" si="109"/>
        <v>95.202332544682974</v>
      </c>
    </row>
    <row r="7038" spans="1:6" ht="12.75" customHeight="1" x14ac:dyDescent="0.15">
      <c r="A7038" s="3" t="s">
        <v>6038</v>
      </c>
      <c r="B7038" s="6"/>
      <c r="C7038" s="6" t="s">
        <v>7094</v>
      </c>
      <c r="D7038" s="4">
        <v>3002414.5</v>
      </c>
      <c r="E7038" s="17">
        <v>2797880.55</v>
      </c>
      <c r="F7038" s="19">
        <f t="shared" si="109"/>
        <v>93.187684445302267</v>
      </c>
    </row>
    <row r="7039" spans="1:6" ht="12.75" customHeight="1" x14ac:dyDescent="0.15">
      <c r="A7039" s="3" t="s">
        <v>6038</v>
      </c>
      <c r="B7039" s="6"/>
      <c r="C7039" s="6" t="s">
        <v>7095</v>
      </c>
      <c r="D7039" s="4">
        <v>3144647.89</v>
      </c>
      <c r="E7039" s="17">
        <v>3001539.34</v>
      </c>
      <c r="F7039" s="19">
        <f t="shared" si="109"/>
        <v>95.449139140344258</v>
      </c>
    </row>
    <row r="7040" spans="1:6" ht="12.75" customHeight="1" x14ac:dyDescent="0.15">
      <c r="A7040" s="3" t="s">
        <v>6038</v>
      </c>
      <c r="B7040" s="6"/>
      <c r="C7040" s="6" t="s">
        <v>7096</v>
      </c>
      <c r="D7040" s="4">
        <v>2899016.82</v>
      </c>
      <c r="E7040" s="17">
        <v>2788885.99</v>
      </c>
      <c r="F7040" s="19">
        <f t="shared" si="109"/>
        <v>96.201097239580704</v>
      </c>
    </row>
    <row r="7041" spans="1:6" ht="12.75" customHeight="1" x14ac:dyDescent="0.15">
      <c r="A7041" s="3" t="s">
        <v>6038</v>
      </c>
      <c r="B7041" s="6"/>
      <c r="C7041" s="6" t="s">
        <v>7097</v>
      </c>
      <c r="D7041" s="4">
        <v>1979111.13</v>
      </c>
      <c r="E7041" s="17">
        <v>1806442.9</v>
      </c>
      <c r="F7041" s="19">
        <f t="shared" si="109"/>
        <v>91.275465668266946</v>
      </c>
    </row>
    <row r="7042" spans="1:6" ht="12.75" customHeight="1" x14ac:dyDescent="0.15">
      <c r="A7042" s="3" t="s">
        <v>6038</v>
      </c>
      <c r="B7042" s="6"/>
      <c r="C7042" s="6" t="s">
        <v>7098</v>
      </c>
      <c r="D7042" s="4">
        <v>3612978.79</v>
      </c>
      <c r="E7042" s="17">
        <v>2982354.44</v>
      </c>
      <c r="F7042" s="19">
        <f t="shared" si="109"/>
        <v>82.545583944598803</v>
      </c>
    </row>
    <row r="7043" spans="1:6" ht="12.75" customHeight="1" x14ac:dyDescent="0.15">
      <c r="A7043" s="3" t="s">
        <v>6038</v>
      </c>
      <c r="B7043" s="6"/>
      <c r="C7043" s="6" t="s">
        <v>7099</v>
      </c>
      <c r="D7043" s="4">
        <v>3290274.85</v>
      </c>
      <c r="E7043" s="17">
        <v>382400.06</v>
      </c>
      <c r="F7043" s="19">
        <f t="shared" si="109"/>
        <v>11.622131202808179</v>
      </c>
    </row>
    <row r="7044" spans="1:6" ht="12.75" customHeight="1" x14ac:dyDescent="0.15">
      <c r="A7044" s="3" t="s">
        <v>6038</v>
      </c>
      <c r="B7044" s="6"/>
      <c r="C7044" s="6" t="s">
        <v>7100</v>
      </c>
      <c r="D7044" s="4">
        <v>3825480.29</v>
      </c>
      <c r="E7044" s="17">
        <v>3434289.57</v>
      </c>
      <c r="F7044" s="19">
        <f t="shared" si="109"/>
        <v>89.774075662535964</v>
      </c>
    </row>
    <row r="7045" spans="1:6" ht="12.75" customHeight="1" x14ac:dyDescent="0.15">
      <c r="A7045" s="3" t="s">
        <v>6038</v>
      </c>
      <c r="B7045" s="6"/>
      <c r="C7045" s="6" t="s">
        <v>7101</v>
      </c>
      <c r="D7045" s="4">
        <v>4008761.52</v>
      </c>
      <c r="E7045" s="17">
        <v>3666857.35</v>
      </c>
      <c r="F7045" s="19">
        <f t="shared" ref="F7045:F7108" si="110">E7045/D7045*100</f>
        <v>91.471077331634334</v>
      </c>
    </row>
    <row r="7046" spans="1:6" ht="12.75" customHeight="1" x14ac:dyDescent="0.15">
      <c r="A7046" s="3" t="s">
        <v>6038</v>
      </c>
      <c r="B7046" s="6"/>
      <c r="C7046" s="6" t="s">
        <v>7102</v>
      </c>
      <c r="D7046" s="4">
        <v>1785870.84</v>
      </c>
      <c r="E7046" s="17">
        <v>1635743.66</v>
      </c>
      <c r="F7046" s="19">
        <f t="shared" si="110"/>
        <v>91.593614911143277</v>
      </c>
    </row>
    <row r="7047" spans="1:6" ht="12.75" customHeight="1" x14ac:dyDescent="0.15">
      <c r="A7047" s="3" t="s">
        <v>6038</v>
      </c>
      <c r="B7047" s="6"/>
      <c r="C7047" s="6" t="s">
        <v>7103</v>
      </c>
      <c r="D7047" s="4">
        <v>4770789.08</v>
      </c>
      <c r="E7047" s="17">
        <v>2880114.36</v>
      </c>
      <c r="F7047" s="19">
        <f t="shared" si="110"/>
        <v>60.369769270956738</v>
      </c>
    </row>
    <row r="7048" spans="1:6" ht="12.75" customHeight="1" x14ac:dyDescent="0.15">
      <c r="A7048" s="3" t="s">
        <v>6038</v>
      </c>
      <c r="B7048" s="6"/>
      <c r="C7048" s="6" t="s">
        <v>7104</v>
      </c>
      <c r="D7048" s="4">
        <v>2644097.59</v>
      </c>
      <c r="E7048" s="17">
        <v>2563469.5</v>
      </c>
      <c r="F7048" s="19">
        <f t="shared" si="110"/>
        <v>96.950638648704341</v>
      </c>
    </row>
    <row r="7049" spans="1:6" ht="12.75" customHeight="1" x14ac:dyDescent="0.15">
      <c r="A7049" s="3" t="s">
        <v>6038</v>
      </c>
      <c r="B7049" s="6"/>
      <c r="C7049" s="6" t="s">
        <v>7105</v>
      </c>
      <c r="D7049" s="4">
        <v>1244001.49</v>
      </c>
      <c r="E7049" s="17">
        <v>948093.17</v>
      </c>
      <c r="F7049" s="19">
        <f t="shared" si="110"/>
        <v>76.213186046907396</v>
      </c>
    </row>
    <row r="7050" spans="1:6" ht="12.75" customHeight="1" x14ac:dyDescent="0.15">
      <c r="A7050" s="3" t="s">
        <v>6038</v>
      </c>
      <c r="B7050" s="6"/>
      <c r="C7050" s="6" t="s">
        <v>7106</v>
      </c>
      <c r="D7050" s="4">
        <v>3047732.59</v>
      </c>
      <c r="E7050" s="17">
        <v>2540345.25</v>
      </c>
      <c r="F7050" s="19">
        <f t="shared" si="110"/>
        <v>83.351973146699194</v>
      </c>
    </row>
    <row r="7051" spans="1:6" ht="12.75" customHeight="1" x14ac:dyDescent="0.15">
      <c r="A7051" s="3" t="s">
        <v>6038</v>
      </c>
      <c r="B7051" s="6"/>
      <c r="C7051" s="6" t="s">
        <v>7107</v>
      </c>
      <c r="D7051" s="4">
        <v>4667440.1900000004</v>
      </c>
      <c r="E7051" s="17">
        <v>4360552.79</v>
      </c>
      <c r="F7051" s="19">
        <f t="shared" si="110"/>
        <v>93.424931279087247</v>
      </c>
    </row>
    <row r="7052" spans="1:6" ht="12.75" customHeight="1" x14ac:dyDescent="0.15">
      <c r="A7052" s="3" t="s">
        <v>6038</v>
      </c>
      <c r="B7052" s="6"/>
      <c r="C7052" s="6" t="s">
        <v>7108</v>
      </c>
      <c r="D7052" s="4">
        <v>3248129.79</v>
      </c>
      <c r="E7052" s="17">
        <v>2605411.92</v>
      </c>
      <c r="F7052" s="19">
        <f t="shared" si="110"/>
        <v>80.212678939778442</v>
      </c>
    </row>
    <row r="7053" spans="1:6" ht="12.75" customHeight="1" x14ac:dyDescent="0.15">
      <c r="A7053" s="3" t="s">
        <v>6038</v>
      </c>
      <c r="B7053" s="6"/>
      <c r="C7053" s="6" t="s">
        <v>7109</v>
      </c>
      <c r="D7053" s="4">
        <v>1333863.42</v>
      </c>
      <c r="E7053" s="17">
        <v>1187652.5900000001</v>
      </c>
      <c r="F7053" s="19">
        <f t="shared" si="110"/>
        <v>89.038545640602408</v>
      </c>
    </row>
    <row r="7054" spans="1:6" ht="12.75" customHeight="1" x14ac:dyDescent="0.15">
      <c r="A7054" s="3" t="s">
        <v>6038</v>
      </c>
      <c r="B7054" s="6"/>
      <c r="C7054" s="6" t="s">
        <v>7110</v>
      </c>
      <c r="D7054" s="4">
        <v>2230134.27</v>
      </c>
      <c r="E7054" s="17">
        <v>2076055.69</v>
      </c>
      <c r="F7054" s="19">
        <f t="shared" si="110"/>
        <v>93.091062629157292</v>
      </c>
    </row>
    <row r="7055" spans="1:6" ht="12.75" customHeight="1" x14ac:dyDescent="0.15">
      <c r="A7055" s="3" t="s">
        <v>6038</v>
      </c>
      <c r="B7055" s="6"/>
      <c r="C7055" s="6" t="s">
        <v>7111</v>
      </c>
      <c r="D7055" s="4">
        <v>5094054.3499999996</v>
      </c>
      <c r="E7055" s="17">
        <v>4879068.74</v>
      </c>
      <c r="F7055" s="19">
        <f t="shared" si="110"/>
        <v>95.779675770440107</v>
      </c>
    </row>
    <row r="7056" spans="1:6" ht="12.75" customHeight="1" x14ac:dyDescent="0.15">
      <c r="A7056" s="3" t="s">
        <v>6038</v>
      </c>
      <c r="B7056" s="6"/>
      <c r="C7056" s="6" t="s">
        <v>7112</v>
      </c>
      <c r="D7056" s="4">
        <v>5826950.9199999999</v>
      </c>
      <c r="E7056" s="17">
        <v>5449742.2999999998</v>
      </c>
      <c r="F7056" s="19">
        <f t="shared" si="110"/>
        <v>93.526483658798341</v>
      </c>
    </row>
    <row r="7057" spans="1:6" ht="12.75" customHeight="1" x14ac:dyDescent="0.15">
      <c r="A7057" s="3" t="s">
        <v>6038</v>
      </c>
      <c r="B7057" s="6"/>
      <c r="C7057" s="6" t="s">
        <v>7113</v>
      </c>
      <c r="D7057" s="4">
        <v>6477648.1100000003</v>
      </c>
      <c r="E7057" s="17">
        <v>4490558.57</v>
      </c>
      <c r="F7057" s="19">
        <f t="shared" si="110"/>
        <v>69.323904197074398</v>
      </c>
    </row>
    <row r="7058" spans="1:6" ht="12.75" customHeight="1" x14ac:dyDescent="0.15">
      <c r="A7058" s="3" t="s">
        <v>6038</v>
      </c>
      <c r="B7058" s="6"/>
      <c r="C7058" s="6" t="s">
        <v>7114</v>
      </c>
      <c r="D7058" s="4">
        <v>1718314.57</v>
      </c>
      <c r="E7058" s="17">
        <v>1582677.6</v>
      </c>
      <c r="F7058" s="19">
        <f t="shared" si="110"/>
        <v>92.106394698148904</v>
      </c>
    </row>
    <row r="7059" spans="1:6" ht="12.75" customHeight="1" x14ac:dyDescent="0.15">
      <c r="A7059" s="3" t="s">
        <v>6038</v>
      </c>
      <c r="B7059" s="6"/>
      <c r="C7059" s="6" t="s">
        <v>7115</v>
      </c>
      <c r="D7059" s="4">
        <v>3550193.95</v>
      </c>
      <c r="E7059" s="17">
        <v>3214949.85</v>
      </c>
      <c r="F7059" s="19">
        <f t="shared" si="110"/>
        <v>90.557020131252258</v>
      </c>
    </row>
    <row r="7060" spans="1:6" ht="12.75" customHeight="1" x14ac:dyDescent="0.15">
      <c r="A7060" s="3" t="s">
        <v>6038</v>
      </c>
      <c r="B7060" s="6"/>
      <c r="C7060" s="6" t="s">
        <v>7116</v>
      </c>
      <c r="D7060" s="4">
        <v>3100824.97</v>
      </c>
      <c r="E7060" s="17">
        <v>2898096.19</v>
      </c>
      <c r="F7060" s="19">
        <f t="shared" si="110"/>
        <v>93.462101796735723</v>
      </c>
    </row>
    <row r="7061" spans="1:6" ht="12.75" customHeight="1" x14ac:dyDescent="0.15">
      <c r="A7061" s="3" t="s">
        <v>6038</v>
      </c>
      <c r="B7061" s="6"/>
      <c r="C7061" s="6" t="s">
        <v>7117</v>
      </c>
      <c r="D7061" s="4">
        <v>3682985.95</v>
      </c>
      <c r="E7061" s="17">
        <v>3559203.73</v>
      </c>
      <c r="F7061" s="19">
        <f t="shared" si="110"/>
        <v>96.639079766242389</v>
      </c>
    </row>
    <row r="7062" spans="1:6" ht="12.75" customHeight="1" x14ac:dyDescent="0.15">
      <c r="A7062" s="3" t="s">
        <v>6038</v>
      </c>
      <c r="B7062" s="6"/>
      <c r="C7062" s="6" t="s">
        <v>7118</v>
      </c>
      <c r="D7062" s="4">
        <v>3683767.26</v>
      </c>
      <c r="E7062" s="17">
        <v>3545049.96</v>
      </c>
      <c r="F7062" s="19">
        <f t="shared" si="110"/>
        <v>96.234363079713134</v>
      </c>
    </row>
    <row r="7063" spans="1:6" ht="12.75" customHeight="1" x14ac:dyDescent="0.15">
      <c r="A7063" s="3" t="s">
        <v>6038</v>
      </c>
      <c r="B7063" s="6"/>
      <c r="C7063" s="6" t="s">
        <v>7119</v>
      </c>
      <c r="D7063" s="4">
        <v>2046600.49</v>
      </c>
      <c r="E7063" s="17">
        <v>1799149.38</v>
      </c>
      <c r="F7063" s="19">
        <f t="shared" si="110"/>
        <v>87.909163942396987</v>
      </c>
    </row>
    <row r="7064" spans="1:6" ht="12.75" customHeight="1" x14ac:dyDescent="0.15">
      <c r="A7064" s="3" t="s">
        <v>6038</v>
      </c>
      <c r="B7064" s="6"/>
      <c r="C7064" s="6" t="s">
        <v>7120</v>
      </c>
      <c r="D7064" s="4">
        <v>2139378.14</v>
      </c>
      <c r="E7064" s="17">
        <v>2091019.22</v>
      </c>
      <c r="F7064" s="19">
        <f t="shared" si="110"/>
        <v>97.739580530630263</v>
      </c>
    </row>
    <row r="7065" spans="1:6" ht="12.75" customHeight="1" x14ac:dyDescent="0.15">
      <c r="A7065" s="3" t="s">
        <v>6038</v>
      </c>
      <c r="B7065" s="6"/>
      <c r="C7065" s="6" t="s">
        <v>7121</v>
      </c>
      <c r="D7065" s="4">
        <v>336800.24</v>
      </c>
      <c r="E7065" s="17">
        <v>285835.15999999997</v>
      </c>
      <c r="F7065" s="19">
        <f t="shared" si="110"/>
        <v>84.86786113929135</v>
      </c>
    </row>
    <row r="7066" spans="1:6" ht="12.75" customHeight="1" x14ac:dyDescent="0.15">
      <c r="A7066" s="3" t="s">
        <v>6038</v>
      </c>
      <c r="B7066" s="6"/>
      <c r="C7066" s="6" t="s">
        <v>7122</v>
      </c>
      <c r="D7066" s="4">
        <v>800103.24</v>
      </c>
      <c r="E7066" s="17">
        <v>680531.53</v>
      </c>
      <c r="F7066" s="19">
        <f t="shared" si="110"/>
        <v>85.055464842262111</v>
      </c>
    </row>
    <row r="7067" spans="1:6" ht="12.75" customHeight="1" x14ac:dyDescent="0.15">
      <c r="A7067" s="3" t="s">
        <v>6038</v>
      </c>
      <c r="B7067" s="6"/>
      <c r="C7067" s="6" t="s">
        <v>7123</v>
      </c>
      <c r="D7067" s="4">
        <v>719858.75</v>
      </c>
      <c r="E7067" s="17">
        <v>687081.92</v>
      </c>
      <c r="F7067" s="19">
        <f t="shared" si="110"/>
        <v>95.446769244660857</v>
      </c>
    </row>
    <row r="7068" spans="1:6" ht="12.75" customHeight="1" x14ac:dyDescent="0.15">
      <c r="A7068" s="3" t="s">
        <v>6038</v>
      </c>
      <c r="B7068" s="6"/>
      <c r="C7068" s="6" t="s">
        <v>7124</v>
      </c>
      <c r="D7068" s="4">
        <v>363428.61</v>
      </c>
      <c r="E7068" s="17">
        <v>358280.69</v>
      </c>
      <c r="F7068" s="19">
        <f t="shared" si="110"/>
        <v>98.583512728951092</v>
      </c>
    </row>
    <row r="7069" spans="1:6" ht="12.75" customHeight="1" x14ac:dyDescent="0.15">
      <c r="A7069" s="3" t="s">
        <v>6038</v>
      </c>
      <c r="B7069" s="6"/>
      <c r="C7069" s="6" t="s">
        <v>7125</v>
      </c>
      <c r="D7069" s="4">
        <v>1188302.43</v>
      </c>
      <c r="E7069" s="17">
        <v>1119073.28</v>
      </c>
      <c r="F7069" s="19">
        <f t="shared" si="110"/>
        <v>94.174113571407929</v>
      </c>
    </row>
    <row r="7070" spans="1:6" ht="12.75" customHeight="1" x14ac:dyDescent="0.15">
      <c r="A7070" s="3" t="s">
        <v>6038</v>
      </c>
      <c r="B7070" s="6"/>
      <c r="C7070" s="6" t="s">
        <v>7126</v>
      </c>
      <c r="D7070" s="4">
        <v>731190.77</v>
      </c>
      <c r="E7070" s="17">
        <v>662493</v>
      </c>
      <c r="F7070" s="19">
        <f t="shared" si="110"/>
        <v>90.60467215689826</v>
      </c>
    </row>
    <row r="7071" spans="1:6" ht="12.75" customHeight="1" x14ac:dyDescent="0.15">
      <c r="A7071" s="3" t="s">
        <v>6038</v>
      </c>
      <c r="B7071" s="6"/>
      <c r="C7071" s="6" t="s">
        <v>7127</v>
      </c>
      <c r="D7071" s="4">
        <v>1160962.1100000001</v>
      </c>
      <c r="E7071" s="17">
        <v>1122649.43</v>
      </c>
      <c r="F7071" s="19">
        <f t="shared" si="110"/>
        <v>96.699919862156378</v>
      </c>
    </row>
    <row r="7072" spans="1:6" ht="12.75" customHeight="1" x14ac:dyDescent="0.15">
      <c r="A7072" s="3" t="s">
        <v>6038</v>
      </c>
      <c r="B7072" s="6"/>
      <c r="C7072" s="6" t="s">
        <v>7128</v>
      </c>
      <c r="D7072" s="4">
        <v>1116529.55</v>
      </c>
      <c r="E7072" s="17">
        <v>901791.47</v>
      </c>
      <c r="F7072" s="19">
        <f t="shared" si="110"/>
        <v>80.767362583462301</v>
      </c>
    </row>
    <row r="7073" spans="1:6" ht="12.75" customHeight="1" x14ac:dyDescent="0.15">
      <c r="A7073" s="3" t="s">
        <v>6038</v>
      </c>
      <c r="B7073" s="6"/>
      <c r="C7073" s="6" t="s">
        <v>7129</v>
      </c>
      <c r="D7073" s="4">
        <v>1393504.89</v>
      </c>
      <c r="E7073" s="17">
        <v>1223136.25</v>
      </c>
      <c r="F7073" s="19">
        <f t="shared" si="110"/>
        <v>87.774090982917187</v>
      </c>
    </row>
    <row r="7074" spans="1:6" ht="12.75" customHeight="1" x14ac:dyDescent="0.15">
      <c r="A7074" s="3" t="s">
        <v>6038</v>
      </c>
      <c r="B7074" s="6"/>
      <c r="C7074" s="6" t="s">
        <v>7130</v>
      </c>
      <c r="D7074" s="4">
        <v>1431817.71</v>
      </c>
      <c r="E7074" s="17">
        <v>1250720.1100000001</v>
      </c>
      <c r="F7074" s="19">
        <f t="shared" si="110"/>
        <v>87.351909482946695</v>
      </c>
    </row>
    <row r="7075" spans="1:6" ht="12.75" customHeight="1" x14ac:dyDescent="0.15">
      <c r="A7075" s="3" t="s">
        <v>6038</v>
      </c>
      <c r="B7075" s="6"/>
      <c r="C7075" s="6" t="s">
        <v>7131</v>
      </c>
      <c r="D7075" s="4">
        <v>554642.43000000005</v>
      </c>
      <c r="E7075" s="17">
        <v>546797.76</v>
      </c>
      <c r="F7075" s="19">
        <f t="shared" si="110"/>
        <v>98.585634712439855</v>
      </c>
    </row>
    <row r="7076" spans="1:6" ht="12.75" customHeight="1" x14ac:dyDescent="0.15">
      <c r="A7076" s="3" t="s">
        <v>6038</v>
      </c>
      <c r="B7076" s="6"/>
      <c r="C7076" s="6" t="s">
        <v>7132</v>
      </c>
      <c r="D7076" s="4">
        <v>2427806.5299999998</v>
      </c>
      <c r="E7076" s="17">
        <v>2048963.8</v>
      </c>
      <c r="F7076" s="19">
        <f t="shared" si="110"/>
        <v>84.395678761107888</v>
      </c>
    </row>
    <row r="7077" spans="1:6" ht="12.75" customHeight="1" x14ac:dyDescent="0.15">
      <c r="A7077" s="3" t="s">
        <v>6038</v>
      </c>
      <c r="B7077" s="6"/>
      <c r="C7077" s="6" t="s">
        <v>7133</v>
      </c>
      <c r="D7077" s="4">
        <v>2643515.37</v>
      </c>
      <c r="E7077" s="17">
        <v>2541295.5699999998</v>
      </c>
      <c r="F7077" s="19">
        <f t="shared" si="110"/>
        <v>96.13318684808705</v>
      </c>
    </row>
    <row r="7078" spans="1:6" ht="12.75" customHeight="1" x14ac:dyDescent="0.15">
      <c r="A7078" s="3" t="s">
        <v>6038</v>
      </c>
      <c r="B7078" s="6"/>
      <c r="C7078" s="6" t="s">
        <v>7134</v>
      </c>
      <c r="D7078" s="4">
        <v>2341075.42</v>
      </c>
      <c r="E7078" s="17">
        <v>2084129.48</v>
      </c>
      <c r="F7078" s="19">
        <f t="shared" si="110"/>
        <v>89.024448430627672</v>
      </c>
    </row>
    <row r="7079" spans="1:6" ht="12.75" customHeight="1" x14ac:dyDescent="0.15">
      <c r="A7079" s="3" t="s">
        <v>6038</v>
      </c>
      <c r="B7079" s="6"/>
      <c r="C7079" s="6" t="s">
        <v>7135</v>
      </c>
      <c r="D7079" s="4">
        <v>615601.81000000006</v>
      </c>
      <c r="E7079" s="17">
        <v>450528.59</v>
      </c>
      <c r="F7079" s="19">
        <f t="shared" si="110"/>
        <v>73.185065846378848</v>
      </c>
    </row>
    <row r="7080" spans="1:6" ht="12.75" customHeight="1" x14ac:dyDescent="0.15">
      <c r="A7080" s="3" t="s">
        <v>6038</v>
      </c>
      <c r="B7080" s="6"/>
      <c r="C7080" s="6" t="s">
        <v>7136</v>
      </c>
      <c r="D7080" s="4">
        <v>433692.33</v>
      </c>
      <c r="E7080" s="17">
        <v>427083.11</v>
      </c>
      <c r="F7080" s="19">
        <f t="shared" si="110"/>
        <v>98.476057900309172</v>
      </c>
    </row>
    <row r="7081" spans="1:6" ht="12.75" customHeight="1" x14ac:dyDescent="0.15">
      <c r="A7081" s="3" t="s">
        <v>6038</v>
      </c>
      <c r="B7081" s="6"/>
      <c r="C7081" s="6" t="s">
        <v>7137</v>
      </c>
      <c r="D7081" s="4">
        <v>1209298.6499999999</v>
      </c>
      <c r="E7081" s="17">
        <v>1182647.3</v>
      </c>
      <c r="F7081" s="19">
        <f t="shared" si="110"/>
        <v>97.796131666896358</v>
      </c>
    </row>
    <row r="7082" spans="1:6" ht="12.75" customHeight="1" x14ac:dyDescent="0.15">
      <c r="A7082" s="3" t="s">
        <v>6038</v>
      </c>
      <c r="B7082" s="6"/>
      <c r="C7082" s="6" t="s">
        <v>7138</v>
      </c>
      <c r="D7082" s="4">
        <v>827367.57</v>
      </c>
      <c r="E7082" s="17">
        <v>663453.77</v>
      </c>
      <c r="F7082" s="19">
        <f t="shared" si="110"/>
        <v>80.188515244802261</v>
      </c>
    </row>
    <row r="7083" spans="1:6" ht="12.75" customHeight="1" x14ac:dyDescent="0.15">
      <c r="A7083" s="3" t="s">
        <v>6038</v>
      </c>
      <c r="B7083" s="6"/>
      <c r="C7083" s="6" t="s">
        <v>7139</v>
      </c>
      <c r="D7083" s="4">
        <v>809156.01</v>
      </c>
      <c r="E7083" s="17">
        <v>732776.05</v>
      </c>
      <c r="F7083" s="19">
        <f t="shared" si="110"/>
        <v>90.560539740661383</v>
      </c>
    </row>
    <row r="7084" spans="1:6" ht="12.75" customHeight="1" x14ac:dyDescent="0.15">
      <c r="A7084" s="3" t="s">
        <v>6038</v>
      </c>
      <c r="B7084" s="6"/>
      <c r="C7084" s="6" t="s">
        <v>7140</v>
      </c>
      <c r="D7084" s="4">
        <v>6805699.0800000001</v>
      </c>
      <c r="E7084" s="17">
        <v>6343285.3600000003</v>
      </c>
      <c r="F7084" s="19">
        <f t="shared" si="110"/>
        <v>93.205492711852315</v>
      </c>
    </row>
    <row r="7085" spans="1:6" ht="12.75" customHeight="1" x14ac:dyDescent="0.15">
      <c r="A7085" s="3" t="s">
        <v>6038</v>
      </c>
      <c r="B7085" s="6"/>
      <c r="C7085" s="6" t="s">
        <v>7141</v>
      </c>
      <c r="D7085" s="4">
        <v>4054812.36</v>
      </c>
      <c r="E7085" s="17">
        <v>3953242.94</v>
      </c>
      <c r="F7085" s="19">
        <f t="shared" si="110"/>
        <v>97.495089513833875</v>
      </c>
    </row>
    <row r="7086" spans="1:6" ht="12.75" customHeight="1" x14ac:dyDescent="0.15">
      <c r="A7086" s="3" t="s">
        <v>6038</v>
      </c>
      <c r="B7086" s="6"/>
      <c r="C7086" s="6" t="s">
        <v>7142</v>
      </c>
      <c r="D7086" s="4">
        <v>990437.89</v>
      </c>
      <c r="E7086" s="17">
        <v>973013.95</v>
      </c>
      <c r="F7086" s="19">
        <f t="shared" si="110"/>
        <v>98.240784184861909</v>
      </c>
    </row>
    <row r="7087" spans="1:6" ht="12.75" customHeight="1" x14ac:dyDescent="0.15">
      <c r="A7087" s="3" t="s">
        <v>6038</v>
      </c>
      <c r="B7087" s="6"/>
      <c r="C7087" s="6" t="s">
        <v>7143</v>
      </c>
      <c r="D7087" s="4">
        <v>961369.07</v>
      </c>
      <c r="E7087" s="17">
        <v>858613.66</v>
      </c>
      <c r="F7087" s="19">
        <f t="shared" si="110"/>
        <v>89.311554406467437</v>
      </c>
    </row>
    <row r="7088" spans="1:6" ht="12.75" customHeight="1" x14ac:dyDescent="0.15">
      <c r="A7088" s="3" t="s">
        <v>6038</v>
      </c>
      <c r="B7088" s="6"/>
      <c r="C7088" s="6" t="s">
        <v>7144</v>
      </c>
      <c r="D7088" s="4">
        <v>1887132.76</v>
      </c>
      <c r="E7088" s="17">
        <v>1782385.45</v>
      </c>
      <c r="F7088" s="19">
        <f t="shared" si="110"/>
        <v>94.449393692895242</v>
      </c>
    </row>
    <row r="7089" spans="1:6" ht="12.75" customHeight="1" x14ac:dyDescent="0.15">
      <c r="A7089" s="3" t="s">
        <v>6038</v>
      </c>
      <c r="B7089" s="6"/>
      <c r="C7089" s="6" t="s">
        <v>7145</v>
      </c>
      <c r="D7089" s="4">
        <v>976271.92</v>
      </c>
      <c r="E7089" s="17">
        <v>820577.74</v>
      </c>
      <c r="F7089" s="19">
        <f t="shared" si="110"/>
        <v>84.052170628855123</v>
      </c>
    </row>
    <row r="7090" spans="1:6" ht="12.75" customHeight="1" x14ac:dyDescent="0.15">
      <c r="A7090" s="3" t="s">
        <v>6038</v>
      </c>
      <c r="B7090" s="6"/>
      <c r="C7090" s="6" t="s">
        <v>7146</v>
      </c>
      <c r="D7090" s="4">
        <v>2613328.31</v>
      </c>
      <c r="E7090" s="17">
        <v>2291262.33</v>
      </c>
      <c r="F7090" s="19">
        <f t="shared" si="110"/>
        <v>87.676022994600316</v>
      </c>
    </row>
    <row r="7091" spans="1:6" ht="12.75" customHeight="1" x14ac:dyDescent="0.15">
      <c r="A7091" s="3" t="s">
        <v>6038</v>
      </c>
      <c r="B7091" s="6"/>
      <c r="C7091" s="6" t="s">
        <v>7147</v>
      </c>
      <c r="D7091" s="4">
        <v>3462284.29</v>
      </c>
      <c r="E7091" s="17">
        <v>3256337.78</v>
      </c>
      <c r="F7091" s="19">
        <f t="shared" si="110"/>
        <v>94.051715782126024</v>
      </c>
    </row>
    <row r="7092" spans="1:6" ht="12.75" customHeight="1" x14ac:dyDescent="0.15">
      <c r="A7092" s="3" t="s">
        <v>6038</v>
      </c>
      <c r="B7092" s="6"/>
      <c r="C7092" s="6" t="s">
        <v>7148</v>
      </c>
      <c r="D7092" s="4">
        <v>4121630.91</v>
      </c>
      <c r="E7092" s="17">
        <v>3856382.73</v>
      </c>
      <c r="F7092" s="19">
        <f t="shared" si="110"/>
        <v>93.564484889793292</v>
      </c>
    </row>
    <row r="7093" spans="1:6" ht="12.75" customHeight="1" x14ac:dyDescent="0.15">
      <c r="A7093" s="3" t="s">
        <v>6038</v>
      </c>
      <c r="B7093" s="6"/>
      <c r="C7093" s="6" t="s">
        <v>7149</v>
      </c>
      <c r="D7093" s="4">
        <v>4682433.8600000003</v>
      </c>
      <c r="E7093" s="17">
        <v>4519999.4000000004</v>
      </c>
      <c r="F7093" s="19">
        <f t="shared" si="110"/>
        <v>96.530982287062145</v>
      </c>
    </row>
    <row r="7094" spans="1:6" ht="12.75" customHeight="1" x14ac:dyDescent="0.15">
      <c r="A7094" s="3" t="s">
        <v>6038</v>
      </c>
      <c r="B7094" s="6"/>
      <c r="C7094" s="6" t="s">
        <v>7150</v>
      </c>
      <c r="D7094" s="4">
        <v>2720201.06</v>
      </c>
      <c r="E7094" s="17">
        <v>2313778.33</v>
      </c>
      <c r="F7094" s="19">
        <f t="shared" si="110"/>
        <v>85.059092286362102</v>
      </c>
    </row>
    <row r="7095" spans="1:6" ht="12.75" customHeight="1" x14ac:dyDescent="0.15">
      <c r="A7095" s="3" t="s">
        <v>6038</v>
      </c>
      <c r="B7095" s="6"/>
      <c r="C7095" s="6" t="s">
        <v>7151</v>
      </c>
      <c r="D7095" s="4">
        <v>4428639.09</v>
      </c>
      <c r="E7095" s="17">
        <v>4337379.54</v>
      </c>
      <c r="F7095" s="19">
        <f t="shared" si="110"/>
        <v>97.93933196755485</v>
      </c>
    </row>
    <row r="7096" spans="1:6" ht="12.75" customHeight="1" x14ac:dyDescent="0.15">
      <c r="A7096" s="3" t="s">
        <v>6038</v>
      </c>
      <c r="B7096" s="6"/>
      <c r="C7096" s="6" t="s">
        <v>7152</v>
      </c>
      <c r="D7096" s="4">
        <v>2806351.58</v>
      </c>
      <c r="E7096" s="17">
        <v>2522045.91</v>
      </c>
      <c r="F7096" s="19">
        <f t="shared" si="110"/>
        <v>89.869206979404908</v>
      </c>
    </row>
    <row r="7097" spans="1:6" ht="12.75" customHeight="1" x14ac:dyDescent="0.15">
      <c r="A7097" s="3" t="s">
        <v>6038</v>
      </c>
      <c r="B7097" s="6"/>
      <c r="C7097" s="6" t="s">
        <v>7153</v>
      </c>
      <c r="D7097" s="4">
        <v>3989113</v>
      </c>
      <c r="E7097" s="17">
        <v>3730031.18</v>
      </c>
      <c r="F7097" s="19">
        <f t="shared" si="110"/>
        <v>93.505277489005707</v>
      </c>
    </row>
    <row r="7098" spans="1:6" ht="12.75" customHeight="1" x14ac:dyDescent="0.15">
      <c r="A7098" s="3" t="s">
        <v>6038</v>
      </c>
      <c r="B7098" s="6"/>
      <c r="C7098" s="6" t="s">
        <v>7154</v>
      </c>
      <c r="D7098" s="4">
        <v>1264364.29</v>
      </c>
      <c r="E7098" s="17">
        <v>1214570.1399999999</v>
      </c>
      <c r="F7098" s="19">
        <f t="shared" si="110"/>
        <v>96.061724425956371</v>
      </c>
    </row>
    <row r="7099" spans="1:6" ht="12.75" customHeight="1" x14ac:dyDescent="0.15">
      <c r="A7099" s="3" t="s">
        <v>6038</v>
      </c>
      <c r="B7099" s="6"/>
      <c r="C7099" s="6" t="s">
        <v>7155</v>
      </c>
      <c r="D7099" s="4">
        <v>423361.78</v>
      </c>
      <c r="E7099" s="17">
        <v>417905.43</v>
      </c>
      <c r="F7099" s="19">
        <f t="shared" si="110"/>
        <v>98.711185029503596</v>
      </c>
    </row>
    <row r="7100" spans="1:6" ht="12.75" customHeight="1" x14ac:dyDescent="0.15">
      <c r="A7100" s="3" t="s">
        <v>6038</v>
      </c>
      <c r="B7100" s="6"/>
      <c r="C7100" s="6" t="s">
        <v>7156</v>
      </c>
      <c r="D7100" s="4">
        <v>1284402.6100000001</v>
      </c>
      <c r="E7100" s="17">
        <v>1222636.6299999999</v>
      </c>
      <c r="F7100" s="19">
        <f t="shared" si="110"/>
        <v>95.191073303720543</v>
      </c>
    </row>
    <row r="7101" spans="1:6" ht="12.75" customHeight="1" x14ac:dyDescent="0.15">
      <c r="A7101" s="3" t="s">
        <v>6038</v>
      </c>
      <c r="B7101" s="6"/>
      <c r="C7101" s="6" t="s">
        <v>7157</v>
      </c>
      <c r="D7101" s="4">
        <v>1287547.33</v>
      </c>
      <c r="E7101" s="17">
        <v>1199397.8999999999</v>
      </c>
      <c r="F7101" s="19">
        <f t="shared" si="110"/>
        <v>93.153694008281605</v>
      </c>
    </row>
    <row r="7102" spans="1:6" ht="12.75" customHeight="1" x14ac:dyDescent="0.15">
      <c r="A7102" s="3" t="s">
        <v>6038</v>
      </c>
      <c r="B7102" s="6"/>
      <c r="C7102" s="6" t="s">
        <v>7158</v>
      </c>
      <c r="D7102" s="4">
        <v>646687.51</v>
      </c>
      <c r="E7102" s="17">
        <v>519920.55</v>
      </c>
      <c r="F7102" s="19">
        <f t="shared" si="110"/>
        <v>80.397493682845365</v>
      </c>
    </row>
    <row r="7103" spans="1:6" ht="12.75" customHeight="1" x14ac:dyDescent="0.15">
      <c r="A7103" s="3" t="s">
        <v>6038</v>
      </c>
      <c r="B7103" s="6"/>
      <c r="C7103" s="6" t="s">
        <v>7159</v>
      </c>
      <c r="D7103" s="4">
        <v>425531.94</v>
      </c>
      <c r="E7103" s="17">
        <v>403613.71</v>
      </c>
      <c r="F7103" s="19">
        <f t="shared" si="110"/>
        <v>94.849216253896245</v>
      </c>
    </row>
    <row r="7104" spans="1:6" ht="12.75" customHeight="1" x14ac:dyDescent="0.15">
      <c r="A7104" s="3" t="s">
        <v>6038</v>
      </c>
      <c r="B7104" s="6"/>
      <c r="C7104" s="6" t="s">
        <v>7160</v>
      </c>
      <c r="D7104" s="4">
        <v>2039213.65</v>
      </c>
      <c r="E7104" s="17">
        <v>1964474.79</v>
      </c>
      <c r="F7104" s="19">
        <f t="shared" si="110"/>
        <v>96.334917628665352</v>
      </c>
    </row>
    <row r="7105" spans="1:6" ht="12.75" customHeight="1" x14ac:dyDescent="0.15">
      <c r="A7105" s="3" t="s">
        <v>6038</v>
      </c>
      <c r="B7105" s="6"/>
      <c r="C7105" s="6" t="s">
        <v>7161</v>
      </c>
      <c r="D7105" s="4">
        <v>2763331.77</v>
      </c>
      <c r="E7105" s="17">
        <v>2578534.67</v>
      </c>
      <c r="F7105" s="19">
        <f t="shared" si="110"/>
        <v>93.312525770295025</v>
      </c>
    </row>
    <row r="7106" spans="1:6" ht="12.75" customHeight="1" x14ac:dyDescent="0.15">
      <c r="A7106" s="3" t="s">
        <v>6038</v>
      </c>
      <c r="B7106" s="6"/>
      <c r="C7106" s="6" t="s">
        <v>7162</v>
      </c>
      <c r="D7106" s="4">
        <v>4032710.76</v>
      </c>
      <c r="E7106" s="17">
        <v>3935695.39</v>
      </c>
      <c r="F7106" s="19">
        <f t="shared" si="110"/>
        <v>97.594288909527464</v>
      </c>
    </row>
    <row r="7107" spans="1:6" ht="12.75" customHeight="1" x14ac:dyDescent="0.15">
      <c r="A7107" s="3" t="s">
        <v>6038</v>
      </c>
      <c r="B7107" s="6"/>
      <c r="C7107" s="6" t="s">
        <v>7163</v>
      </c>
      <c r="D7107" s="4">
        <v>1510082.3</v>
      </c>
      <c r="E7107" s="17">
        <v>1137402.5</v>
      </c>
      <c r="F7107" s="19">
        <f t="shared" si="110"/>
        <v>75.320563654047206</v>
      </c>
    </row>
    <row r="7108" spans="1:6" ht="12.75" customHeight="1" x14ac:dyDescent="0.15">
      <c r="A7108" s="3" t="s">
        <v>6038</v>
      </c>
      <c r="B7108" s="6"/>
      <c r="C7108" s="6" t="s">
        <v>7164</v>
      </c>
      <c r="D7108" s="4">
        <v>1472941.47</v>
      </c>
      <c r="E7108" s="17">
        <v>1333406.4099999999</v>
      </c>
      <c r="F7108" s="19">
        <f t="shared" si="110"/>
        <v>90.526774970902267</v>
      </c>
    </row>
    <row r="7109" spans="1:6" ht="12.75" customHeight="1" x14ac:dyDescent="0.15">
      <c r="A7109" s="3" t="s">
        <v>6038</v>
      </c>
      <c r="B7109" s="6"/>
      <c r="C7109" s="6" t="s">
        <v>7165</v>
      </c>
      <c r="D7109" s="4">
        <v>5576194.0999999996</v>
      </c>
      <c r="E7109" s="17">
        <v>5344325.8099999996</v>
      </c>
      <c r="F7109" s="19">
        <f t="shared" ref="F7109:F7172" si="111">E7109/D7109*100</f>
        <v>95.841818167699728</v>
      </c>
    </row>
    <row r="7110" spans="1:6" ht="12.75" customHeight="1" x14ac:dyDescent="0.15">
      <c r="A7110" s="3" t="s">
        <v>6038</v>
      </c>
      <c r="B7110" s="6"/>
      <c r="C7110" s="6" t="s">
        <v>7166</v>
      </c>
      <c r="D7110" s="4">
        <v>4325216.66</v>
      </c>
      <c r="E7110" s="17">
        <v>4070409.25</v>
      </c>
      <c r="F7110" s="19">
        <f t="shared" si="111"/>
        <v>94.108794309508653</v>
      </c>
    </row>
    <row r="7111" spans="1:6" ht="12.75" customHeight="1" x14ac:dyDescent="0.15">
      <c r="A7111" s="3" t="s">
        <v>6038</v>
      </c>
      <c r="B7111" s="6"/>
      <c r="C7111" s="6" t="s">
        <v>7167</v>
      </c>
      <c r="D7111" s="4">
        <v>5091922</v>
      </c>
      <c r="E7111" s="17">
        <v>4615022.25</v>
      </c>
      <c r="F7111" s="19">
        <f t="shared" si="111"/>
        <v>90.634189801022089</v>
      </c>
    </row>
    <row r="7112" spans="1:6" ht="12.75" customHeight="1" x14ac:dyDescent="0.15">
      <c r="A7112" s="3" t="s">
        <v>6038</v>
      </c>
      <c r="B7112" s="6"/>
      <c r="C7112" s="6" t="s">
        <v>7168</v>
      </c>
      <c r="D7112" s="4">
        <v>4368326.4400000004</v>
      </c>
      <c r="E7112" s="17">
        <v>4175908.6</v>
      </c>
      <c r="F7112" s="19">
        <f t="shared" si="111"/>
        <v>95.59515886363107</v>
      </c>
    </row>
    <row r="7113" spans="1:6" ht="12.75" customHeight="1" x14ac:dyDescent="0.15">
      <c r="A7113" s="3" t="s">
        <v>6038</v>
      </c>
      <c r="B7113" s="6"/>
      <c r="C7113" s="6" t="s">
        <v>7169</v>
      </c>
      <c r="D7113" s="4">
        <v>2652929.15</v>
      </c>
      <c r="E7113" s="17">
        <v>2308656.6800000002</v>
      </c>
      <c r="F7113" s="19">
        <f t="shared" si="111"/>
        <v>87.022930107274078</v>
      </c>
    </row>
    <row r="7114" spans="1:6" ht="12.75" customHeight="1" x14ac:dyDescent="0.15">
      <c r="A7114" s="3" t="s">
        <v>6038</v>
      </c>
      <c r="B7114" s="6"/>
      <c r="C7114" s="6" t="s">
        <v>7170</v>
      </c>
      <c r="D7114" s="4">
        <v>3912033.37</v>
      </c>
      <c r="E7114" s="17">
        <v>3592998.19</v>
      </c>
      <c r="F7114" s="19">
        <f t="shared" si="111"/>
        <v>91.844773553145842</v>
      </c>
    </row>
    <row r="7115" spans="1:6" ht="12.75" customHeight="1" x14ac:dyDescent="0.15">
      <c r="A7115" s="3" t="s">
        <v>6038</v>
      </c>
      <c r="B7115" s="6"/>
      <c r="C7115" s="6" t="s">
        <v>7171</v>
      </c>
      <c r="D7115" s="4">
        <v>4032511.48</v>
      </c>
      <c r="E7115" s="17">
        <v>3476239.02</v>
      </c>
      <c r="F7115" s="19">
        <f t="shared" si="111"/>
        <v>86.205309947437527</v>
      </c>
    </row>
    <row r="7116" spans="1:6" ht="12.75" customHeight="1" x14ac:dyDescent="0.15">
      <c r="A7116" s="3" t="s">
        <v>6038</v>
      </c>
      <c r="B7116" s="6"/>
      <c r="C7116" s="6" t="s">
        <v>7172</v>
      </c>
      <c r="D7116" s="4">
        <v>2700867.26</v>
      </c>
      <c r="E7116" s="17">
        <v>2515471.89</v>
      </c>
      <c r="F7116" s="19">
        <f t="shared" si="111"/>
        <v>93.135709675713585</v>
      </c>
    </row>
    <row r="7117" spans="1:6" ht="12.75" customHeight="1" x14ac:dyDescent="0.15">
      <c r="A7117" s="3" t="s">
        <v>6038</v>
      </c>
      <c r="B7117" s="6"/>
      <c r="C7117" s="6" t="s">
        <v>7173</v>
      </c>
      <c r="D7117" s="4">
        <v>4015681.54</v>
      </c>
      <c r="E7117" s="17">
        <v>3887682.06</v>
      </c>
      <c r="F7117" s="19">
        <f t="shared" si="111"/>
        <v>96.812509191154632</v>
      </c>
    </row>
    <row r="7118" spans="1:6" ht="12.75" customHeight="1" x14ac:dyDescent="0.15">
      <c r="A7118" s="3" t="s">
        <v>6038</v>
      </c>
      <c r="B7118" s="6"/>
      <c r="C7118" s="6" t="s">
        <v>7174</v>
      </c>
      <c r="D7118" s="4">
        <v>4206292.59</v>
      </c>
      <c r="E7118" s="17">
        <v>3997468.63</v>
      </c>
      <c r="F7118" s="19">
        <f t="shared" si="111"/>
        <v>95.035439034924579</v>
      </c>
    </row>
    <row r="7119" spans="1:6" ht="12.75" customHeight="1" x14ac:dyDescent="0.15">
      <c r="A7119" s="3" t="s">
        <v>6038</v>
      </c>
      <c r="B7119" s="6"/>
      <c r="C7119" s="6" t="s">
        <v>7175</v>
      </c>
      <c r="D7119" s="4">
        <v>2764404.49</v>
      </c>
      <c r="E7119" s="17">
        <v>2513114.4300000002</v>
      </c>
      <c r="F7119" s="19">
        <f t="shared" si="111"/>
        <v>90.909794101803101</v>
      </c>
    </row>
    <row r="7120" spans="1:6" ht="12.75" customHeight="1" x14ac:dyDescent="0.15">
      <c r="A7120" s="3" t="s">
        <v>6038</v>
      </c>
      <c r="B7120" s="6"/>
      <c r="C7120" s="6" t="s">
        <v>7176</v>
      </c>
      <c r="D7120" s="4">
        <v>2747798.91</v>
      </c>
      <c r="E7120" s="17">
        <v>2422054.66</v>
      </c>
      <c r="F7120" s="19">
        <f t="shared" si="111"/>
        <v>88.1452660595167</v>
      </c>
    </row>
    <row r="7121" spans="1:6" ht="12.75" customHeight="1" x14ac:dyDescent="0.15">
      <c r="A7121" s="3" t="s">
        <v>6038</v>
      </c>
      <c r="B7121" s="6"/>
      <c r="C7121" s="6" t="s">
        <v>7177</v>
      </c>
      <c r="D7121" s="4">
        <v>4043142.82</v>
      </c>
      <c r="E7121" s="17">
        <v>3773571.18</v>
      </c>
      <c r="F7121" s="19">
        <f t="shared" si="111"/>
        <v>93.33262137893017</v>
      </c>
    </row>
    <row r="7122" spans="1:6" ht="12.75" customHeight="1" x14ac:dyDescent="0.15">
      <c r="A7122" s="3" t="s">
        <v>6038</v>
      </c>
      <c r="B7122" s="6"/>
      <c r="C7122" s="6" t="s">
        <v>7178</v>
      </c>
      <c r="D7122" s="4">
        <v>2909573.96</v>
      </c>
      <c r="E7122" s="17">
        <v>2857625.79</v>
      </c>
      <c r="F7122" s="19">
        <f t="shared" si="111"/>
        <v>98.214578123320848</v>
      </c>
    </row>
    <row r="7123" spans="1:6" ht="12.75" customHeight="1" x14ac:dyDescent="0.15">
      <c r="A7123" s="3" t="s">
        <v>6038</v>
      </c>
      <c r="B7123" s="6"/>
      <c r="C7123" s="6" t="s">
        <v>7179</v>
      </c>
      <c r="D7123" s="4">
        <v>4004906.56</v>
      </c>
      <c r="E7123" s="17">
        <v>3894467.8</v>
      </c>
      <c r="F7123" s="19">
        <f t="shared" si="111"/>
        <v>97.242413565823611</v>
      </c>
    </row>
    <row r="7124" spans="1:6" ht="12.75" customHeight="1" x14ac:dyDescent="0.15">
      <c r="A7124" s="3" t="s">
        <v>6038</v>
      </c>
      <c r="B7124" s="6"/>
      <c r="C7124" s="6" t="s">
        <v>7180</v>
      </c>
      <c r="D7124" s="4">
        <v>3830342.96</v>
      </c>
      <c r="E7124" s="17">
        <v>3572091.87</v>
      </c>
      <c r="F7124" s="19">
        <f t="shared" si="111"/>
        <v>93.257755436082419</v>
      </c>
    </row>
    <row r="7125" spans="1:6" ht="12.75" customHeight="1" x14ac:dyDescent="0.15">
      <c r="A7125" s="3" t="s">
        <v>6038</v>
      </c>
      <c r="B7125" s="6"/>
      <c r="C7125" s="6" t="s">
        <v>7181</v>
      </c>
      <c r="D7125" s="4">
        <v>1302452.8899999999</v>
      </c>
      <c r="E7125" s="17">
        <v>1280472.51</v>
      </c>
      <c r="F7125" s="19">
        <f t="shared" si="111"/>
        <v>98.312385793853935</v>
      </c>
    </row>
    <row r="7126" spans="1:6" ht="12.75" customHeight="1" x14ac:dyDescent="0.15">
      <c r="A7126" s="3" t="s">
        <v>6038</v>
      </c>
      <c r="B7126" s="6"/>
      <c r="C7126" s="6" t="s">
        <v>7182</v>
      </c>
      <c r="D7126" s="4">
        <v>1305587.8999999999</v>
      </c>
      <c r="E7126" s="17">
        <v>1224143.26</v>
      </c>
      <c r="F7126" s="19">
        <f t="shared" si="111"/>
        <v>93.761841695989986</v>
      </c>
    </row>
    <row r="7127" spans="1:6" ht="12.75" customHeight="1" x14ac:dyDescent="0.15">
      <c r="A7127" s="3" t="s">
        <v>6038</v>
      </c>
      <c r="B7127" s="6"/>
      <c r="C7127" s="6" t="s">
        <v>7183</v>
      </c>
      <c r="D7127" s="4">
        <v>1178034.21</v>
      </c>
      <c r="E7127" s="17">
        <v>1139877.21</v>
      </c>
      <c r="F7127" s="19">
        <f t="shared" si="111"/>
        <v>96.760959938506375</v>
      </c>
    </row>
    <row r="7128" spans="1:6" ht="12.75" customHeight="1" x14ac:dyDescent="0.15">
      <c r="A7128" s="3" t="s">
        <v>6038</v>
      </c>
      <c r="B7128" s="6"/>
      <c r="C7128" s="6" t="s">
        <v>7184</v>
      </c>
      <c r="D7128" s="4">
        <v>1336249.03</v>
      </c>
      <c r="E7128" s="17">
        <v>1210778.27</v>
      </c>
      <c r="F7128" s="19">
        <f t="shared" si="111"/>
        <v>90.610226298910774</v>
      </c>
    </row>
    <row r="7129" spans="1:6" ht="12.75" customHeight="1" x14ac:dyDescent="0.15">
      <c r="A7129" s="3" t="s">
        <v>6038</v>
      </c>
      <c r="B7129" s="6"/>
      <c r="C7129" s="6" t="s">
        <v>7185</v>
      </c>
      <c r="D7129" s="4">
        <v>1187309.32</v>
      </c>
      <c r="E7129" s="17">
        <v>1142083.06</v>
      </c>
      <c r="F7129" s="19">
        <f t="shared" si="111"/>
        <v>96.190861198663882</v>
      </c>
    </row>
    <row r="7130" spans="1:6" ht="12.75" customHeight="1" x14ac:dyDescent="0.15">
      <c r="A7130" s="3" t="s">
        <v>6038</v>
      </c>
      <c r="B7130" s="6"/>
      <c r="C7130" s="6" t="s">
        <v>7186</v>
      </c>
      <c r="D7130" s="4">
        <v>717963.44</v>
      </c>
      <c r="E7130" s="17">
        <v>649897.1</v>
      </c>
      <c r="F7130" s="19">
        <f t="shared" si="111"/>
        <v>90.519525618184687</v>
      </c>
    </row>
    <row r="7131" spans="1:6" ht="12.75" customHeight="1" x14ac:dyDescent="0.15">
      <c r="A7131" s="3" t="s">
        <v>6038</v>
      </c>
      <c r="B7131" s="6"/>
      <c r="C7131" s="6" t="s">
        <v>7187</v>
      </c>
      <c r="D7131" s="4">
        <v>991384.1</v>
      </c>
      <c r="E7131" s="17">
        <v>936054.23</v>
      </c>
      <c r="F7131" s="19">
        <f t="shared" si="111"/>
        <v>94.418927033427309</v>
      </c>
    </row>
    <row r="7132" spans="1:6" ht="12.75" customHeight="1" x14ac:dyDescent="0.15">
      <c r="A7132" s="3" t="s">
        <v>6038</v>
      </c>
      <c r="B7132" s="6"/>
      <c r="C7132" s="6" t="s">
        <v>7188</v>
      </c>
      <c r="D7132" s="4">
        <v>371936.34</v>
      </c>
      <c r="E7132" s="17">
        <v>367884.75</v>
      </c>
      <c r="F7132" s="19">
        <f t="shared" si="111"/>
        <v>98.910676488347434</v>
      </c>
    </row>
    <row r="7133" spans="1:6" ht="12.75" customHeight="1" x14ac:dyDescent="0.15">
      <c r="A7133" s="3" t="s">
        <v>6038</v>
      </c>
      <c r="B7133" s="6"/>
      <c r="C7133" s="6" t="s">
        <v>7189</v>
      </c>
      <c r="D7133" s="4">
        <v>680662.45</v>
      </c>
      <c r="E7133" s="17">
        <v>676086.48</v>
      </c>
      <c r="F7133" s="19">
        <f t="shared" si="111"/>
        <v>99.327718166324587</v>
      </c>
    </row>
    <row r="7134" spans="1:6" ht="12.75" customHeight="1" x14ac:dyDescent="0.15">
      <c r="A7134" s="3" t="s">
        <v>6038</v>
      </c>
      <c r="B7134" s="6"/>
      <c r="C7134" s="6" t="s">
        <v>7190</v>
      </c>
      <c r="D7134" s="4">
        <v>1167717.78</v>
      </c>
      <c r="E7134" s="17">
        <v>980089.14</v>
      </c>
      <c r="F7134" s="19">
        <f t="shared" si="111"/>
        <v>83.932021656808203</v>
      </c>
    </row>
    <row r="7135" spans="1:6" ht="12.75" customHeight="1" x14ac:dyDescent="0.15">
      <c r="A7135" s="3" t="s">
        <v>6038</v>
      </c>
      <c r="B7135" s="6"/>
      <c r="C7135" s="6" t="s">
        <v>7191</v>
      </c>
      <c r="D7135" s="4">
        <v>1173505.95</v>
      </c>
      <c r="E7135" s="17">
        <v>1042011.01</v>
      </c>
      <c r="F7135" s="19">
        <f t="shared" si="111"/>
        <v>88.794693371601568</v>
      </c>
    </row>
    <row r="7136" spans="1:6" ht="12.75" customHeight="1" x14ac:dyDescent="0.15">
      <c r="A7136" s="3" t="s">
        <v>6038</v>
      </c>
      <c r="B7136" s="6"/>
      <c r="C7136" s="6" t="s">
        <v>7192</v>
      </c>
      <c r="D7136" s="4">
        <v>576526.07999999996</v>
      </c>
      <c r="E7136" s="17">
        <v>435386.2</v>
      </c>
      <c r="F7136" s="19">
        <f t="shared" si="111"/>
        <v>75.518908008463399</v>
      </c>
    </row>
    <row r="7137" spans="1:6" ht="12.75" customHeight="1" x14ac:dyDescent="0.15">
      <c r="A7137" s="3" t="s">
        <v>6038</v>
      </c>
      <c r="B7137" s="6"/>
      <c r="C7137" s="6" t="s">
        <v>7193</v>
      </c>
      <c r="D7137" s="4">
        <v>559607.51</v>
      </c>
      <c r="E7137" s="17">
        <v>551654.11</v>
      </c>
      <c r="F7137" s="19">
        <f t="shared" si="111"/>
        <v>98.578753884128531</v>
      </c>
    </row>
    <row r="7138" spans="1:6" ht="12.75" customHeight="1" x14ac:dyDescent="0.15">
      <c r="A7138" s="3" t="s">
        <v>6038</v>
      </c>
      <c r="B7138" s="6"/>
      <c r="C7138" s="6" t="s">
        <v>7194</v>
      </c>
      <c r="D7138" s="4">
        <v>1188246.3799999999</v>
      </c>
      <c r="E7138" s="17">
        <v>1018289.93</v>
      </c>
      <c r="F7138" s="19">
        <f t="shared" si="111"/>
        <v>85.696867849915108</v>
      </c>
    </row>
    <row r="7139" spans="1:6" ht="12.75" customHeight="1" x14ac:dyDescent="0.15">
      <c r="A7139" s="3" t="s">
        <v>6038</v>
      </c>
      <c r="B7139" s="6"/>
      <c r="C7139" s="6" t="s">
        <v>7195</v>
      </c>
      <c r="D7139" s="4">
        <v>587477.28</v>
      </c>
      <c r="E7139" s="17">
        <v>562329.75</v>
      </c>
      <c r="F7139" s="19">
        <f t="shared" si="111"/>
        <v>95.719403821029474</v>
      </c>
    </row>
    <row r="7140" spans="1:6" ht="12.75" customHeight="1" x14ac:dyDescent="0.15">
      <c r="A7140" s="3" t="s">
        <v>6038</v>
      </c>
      <c r="B7140" s="6"/>
      <c r="C7140" s="6" t="s">
        <v>7196</v>
      </c>
      <c r="D7140" s="4">
        <v>548578.56000000006</v>
      </c>
      <c r="E7140" s="17">
        <v>535965.09</v>
      </c>
      <c r="F7140" s="19">
        <f t="shared" si="111"/>
        <v>97.700699422157498</v>
      </c>
    </row>
    <row r="7141" spans="1:6" ht="12.75" customHeight="1" x14ac:dyDescent="0.15">
      <c r="A7141" s="3" t="s">
        <v>6038</v>
      </c>
      <c r="B7141" s="6"/>
      <c r="C7141" s="6" t="s">
        <v>7197</v>
      </c>
      <c r="D7141" s="4">
        <v>1854354.85</v>
      </c>
      <c r="E7141" s="17">
        <v>1435838.11</v>
      </c>
      <c r="F7141" s="19">
        <f t="shared" si="111"/>
        <v>77.430601268144557</v>
      </c>
    </row>
    <row r="7142" spans="1:6" ht="12.75" customHeight="1" x14ac:dyDescent="0.15">
      <c r="A7142" s="3" t="s">
        <v>6038</v>
      </c>
      <c r="B7142" s="6"/>
      <c r="C7142" s="6" t="s">
        <v>7198</v>
      </c>
      <c r="D7142" s="4">
        <v>555012</v>
      </c>
      <c r="E7142" s="17">
        <v>544394.80000000005</v>
      </c>
      <c r="F7142" s="19">
        <f t="shared" si="111"/>
        <v>98.087032352453647</v>
      </c>
    </row>
    <row r="7143" spans="1:6" ht="12.75" customHeight="1" x14ac:dyDescent="0.15">
      <c r="A7143" s="3" t="s">
        <v>6038</v>
      </c>
      <c r="B7143" s="6"/>
      <c r="C7143" s="6" t="s">
        <v>7199</v>
      </c>
      <c r="D7143" s="4">
        <v>588848.12</v>
      </c>
      <c r="E7143" s="17">
        <v>511647.59</v>
      </c>
      <c r="F7143" s="19">
        <f t="shared" si="111"/>
        <v>86.889568400082524</v>
      </c>
    </row>
    <row r="7144" spans="1:6" ht="12.75" customHeight="1" x14ac:dyDescent="0.15">
      <c r="A7144" s="3" t="s">
        <v>6038</v>
      </c>
      <c r="B7144" s="6"/>
      <c r="C7144" s="6" t="s">
        <v>7200</v>
      </c>
      <c r="D7144" s="4">
        <v>1170269.99</v>
      </c>
      <c r="E7144" s="17">
        <v>1118808.47</v>
      </c>
      <c r="F7144" s="19">
        <f t="shared" si="111"/>
        <v>95.602594235540465</v>
      </c>
    </row>
    <row r="7145" spans="1:6" ht="12.75" customHeight="1" x14ac:dyDescent="0.15">
      <c r="A7145" s="3" t="s">
        <v>6038</v>
      </c>
      <c r="B7145" s="6"/>
      <c r="C7145" s="6" t="s">
        <v>7201</v>
      </c>
      <c r="D7145" s="4">
        <v>1147716.08</v>
      </c>
      <c r="E7145" s="17">
        <v>1118157.06</v>
      </c>
      <c r="F7145" s="19">
        <f t="shared" si="111"/>
        <v>97.424535517529733</v>
      </c>
    </row>
    <row r="7146" spans="1:6" ht="12.75" customHeight="1" x14ac:dyDescent="0.15">
      <c r="A7146" s="3" t="s">
        <v>6038</v>
      </c>
      <c r="B7146" s="6"/>
      <c r="C7146" s="6" t="s">
        <v>7202</v>
      </c>
      <c r="D7146" s="4">
        <v>2614750.0699999998</v>
      </c>
      <c r="E7146" s="17">
        <v>2562420.98</v>
      </c>
      <c r="F7146" s="19">
        <f t="shared" si="111"/>
        <v>97.99869629604791</v>
      </c>
    </row>
    <row r="7147" spans="1:6" ht="12.75" customHeight="1" x14ac:dyDescent="0.15">
      <c r="A7147" s="3" t="s">
        <v>6038</v>
      </c>
      <c r="B7147" s="6"/>
      <c r="C7147" s="6" t="s">
        <v>7203</v>
      </c>
      <c r="D7147" s="4">
        <v>2698535.19</v>
      </c>
      <c r="E7147" s="17">
        <v>2637501.27</v>
      </c>
      <c r="F7147" s="19">
        <f t="shared" si="111"/>
        <v>97.738257398822356</v>
      </c>
    </row>
    <row r="7148" spans="1:6" ht="12.75" customHeight="1" x14ac:dyDescent="0.15">
      <c r="A7148" s="3" t="s">
        <v>6038</v>
      </c>
      <c r="B7148" s="6"/>
      <c r="C7148" s="6" t="s">
        <v>7204</v>
      </c>
      <c r="D7148" s="4">
        <v>3960517.7</v>
      </c>
      <c r="E7148" s="17">
        <v>3721087.04</v>
      </c>
      <c r="F7148" s="19">
        <f t="shared" si="111"/>
        <v>93.954561546335214</v>
      </c>
    </row>
    <row r="7149" spans="1:6" ht="12.75" customHeight="1" x14ac:dyDescent="0.15">
      <c r="A7149" s="3" t="s">
        <v>6038</v>
      </c>
      <c r="B7149" s="6"/>
      <c r="C7149" s="6" t="s">
        <v>7205</v>
      </c>
      <c r="D7149" s="4">
        <v>3443476.08</v>
      </c>
      <c r="E7149" s="17">
        <v>3170837.04</v>
      </c>
      <c r="F7149" s="19">
        <f t="shared" si="111"/>
        <v>92.082447106761961</v>
      </c>
    </row>
    <row r="7150" spans="1:6" ht="12.75" customHeight="1" x14ac:dyDescent="0.15">
      <c r="A7150" s="3" t="s">
        <v>6038</v>
      </c>
      <c r="B7150" s="6"/>
      <c r="C7150" s="6" t="s">
        <v>7206</v>
      </c>
      <c r="D7150" s="4">
        <v>1871751.96</v>
      </c>
      <c r="E7150" s="17">
        <v>1784587.53</v>
      </c>
      <c r="F7150" s="19">
        <f t="shared" si="111"/>
        <v>95.343163417870826</v>
      </c>
    </row>
    <row r="7151" spans="1:6" ht="12.75" customHeight="1" x14ac:dyDescent="0.15">
      <c r="A7151" s="3" t="s">
        <v>6038</v>
      </c>
      <c r="B7151" s="6"/>
      <c r="C7151" s="6" t="s">
        <v>7207</v>
      </c>
      <c r="D7151" s="4">
        <v>1892613.56</v>
      </c>
      <c r="E7151" s="17">
        <v>1821377.03</v>
      </c>
      <c r="F7151" s="19">
        <f t="shared" si="111"/>
        <v>96.236076317660959</v>
      </c>
    </row>
    <row r="7152" spans="1:6" ht="12.75" customHeight="1" x14ac:dyDescent="0.15">
      <c r="A7152" s="3" t="s">
        <v>6038</v>
      </c>
      <c r="B7152" s="6"/>
      <c r="C7152" s="6" t="s">
        <v>7208</v>
      </c>
      <c r="D7152" s="4">
        <v>2853455.54</v>
      </c>
      <c r="E7152" s="17">
        <v>2623130.5099999998</v>
      </c>
      <c r="F7152" s="19">
        <f t="shared" si="111"/>
        <v>91.928206808506985</v>
      </c>
    </row>
    <row r="7153" spans="1:6" ht="12.75" customHeight="1" x14ac:dyDescent="0.15">
      <c r="A7153" s="3" t="s">
        <v>6038</v>
      </c>
      <c r="B7153" s="6"/>
      <c r="C7153" s="6" t="s">
        <v>7209</v>
      </c>
      <c r="D7153" s="4">
        <v>2431622.8199999998</v>
      </c>
      <c r="E7153" s="17">
        <v>2309589.5299999998</v>
      </c>
      <c r="F7153" s="19">
        <f t="shared" si="111"/>
        <v>94.981405463204197</v>
      </c>
    </row>
    <row r="7154" spans="1:6" ht="12.75" customHeight="1" x14ac:dyDescent="0.15">
      <c r="A7154" s="3" t="s">
        <v>6038</v>
      </c>
      <c r="B7154" s="6"/>
      <c r="C7154" s="6" t="s">
        <v>7210</v>
      </c>
      <c r="D7154" s="4">
        <v>3038486.33</v>
      </c>
      <c r="E7154" s="17">
        <v>2666179.92</v>
      </c>
      <c r="F7154" s="19">
        <f t="shared" si="111"/>
        <v>87.746977620926131</v>
      </c>
    </row>
    <row r="7155" spans="1:6" ht="12.75" customHeight="1" x14ac:dyDescent="0.15">
      <c r="A7155" s="3" t="s">
        <v>6038</v>
      </c>
      <c r="B7155" s="6"/>
      <c r="C7155" s="6" t="s">
        <v>7211</v>
      </c>
      <c r="D7155" s="4">
        <v>1139048.48</v>
      </c>
      <c r="E7155" s="17">
        <v>1086459.1200000001</v>
      </c>
      <c r="F7155" s="19">
        <f t="shared" si="111"/>
        <v>95.383044626862599</v>
      </c>
    </row>
    <row r="7156" spans="1:6" ht="12.75" customHeight="1" x14ac:dyDescent="0.15">
      <c r="A7156" s="3" t="s">
        <v>6038</v>
      </c>
      <c r="B7156" s="6"/>
      <c r="C7156" s="6" t="s">
        <v>7212</v>
      </c>
      <c r="D7156" s="4">
        <v>1570658.5</v>
      </c>
      <c r="E7156" s="17">
        <v>1461882.73</v>
      </c>
      <c r="F7156" s="19">
        <f t="shared" si="111"/>
        <v>93.07451174141292</v>
      </c>
    </row>
    <row r="7157" spans="1:6" ht="12.75" customHeight="1" x14ac:dyDescent="0.15">
      <c r="A7157" s="3" t="s">
        <v>6038</v>
      </c>
      <c r="B7157" s="6"/>
      <c r="C7157" s="6" t="s">
        <v>7213</v>
      </c>
      <c r="D7157" s="4">
        <v>3441249.63</v>
      </c>
      <c r="E7157" s="17">
        <v>3124376.12</v>
      </c>
      <c r="F7157" s="19">
        <f t="shared" si="111"/>
        <v>90.791905729896143</v>
      </c>
    </row>
    <row r="7158" spans="1:6" ht="12.75" customHeight="1" x14ac:dyDescent="0.15">
      <c r="A7158" s="3" t="s">
        <v>6038</v>
      </c>
      <c r="B7158" s="6"/>
      <c r="C7158" s="6" t="s">
        <v>7214</v>
      </c>
      <c r="D7158" s="4">
        <v>2635020.23</v>
      </c>
      <c r="E7158" s="17">
        <v>2273148.09</v>
      </c>
      <c r="F7158" s="19">
        <f t="shared" si="111"/>
        <v>86.266817389861174</v>
      </c>
    </row>
    <row r="7159" spans="1:6" ht="12.75" customHeight="1" x14ac:dyDescent="0.15">
      <c r="A7159" s="3" t="s">
        <v>6038</v>
      </c>
      <c r="B7159" s="6"/>
      <c r="C7159" s="6" t="s">
        <v>7215</v>
      </c>
      <c r="D7159" s="4">
        <v>2301496.46</v>
      </c>
      <c r="E7159" s="17">
        <v>2151802.5</v>
      </c>
      <c r="F7159" s="19">
        <f t="shared" si="111"/>
        <v>93.495798816045109</v>
      </c>
    </row>
    <row r="7160" spans="1:6" ht="12.75" customHeight="1" x14ac:dyDescent="0.15">
      <c r="A7160" s="3" t="s">
        <v>6038</v>
      </c>
      <c r="B7160" s="6"/>
      <c r="C7160" s="6" t="s">
        <v>7216</v>
      </c>
      <c r="D7160" s="4">
        <v>2659072.9</v>
      </c>
      <c r="E7160" s="17">
        <v>2526314.69</v>
      </c>
      <c r="F7160" s="19">
        <f t="shared" si="111"/>
        <v>95.007349742084926</v>
      </c>
    </row>
    <row r="7161" spans="1:6" ht="12.75" customHeight="1" x14ac:dyDescent="0.15">
      <c r="A7161" s="3" t="s">
        <v>6038</v>
      </c>
      <c r="B7161" s="6"/>
      <c r="C7161" s="6" t="s">
        <v>7217</v>
      </c>
      <c r="D7161" s="4">
        <v>2710158.64</v>
      </c>
      <c r="E7161" s="17">
        <v>2524870.91</v>
      </c>
      <c r="F7161" s="19">
        <f t="shared" si="111"/>
        <v>93.163214607983249</v>
      </c>
    </row>
    <row r="7162" spans="1:6" ht="12.75" customHeight="1" x14ac:dyDescent="0.15">
      <c r="A7162" s="3" t="s">
        <v>6038</v>
      </c>
      <c r="B7162" s="6"/>
      <c r="C7162" s="6" t="s">
        <v>7218</v>
      </c>
      <c r="D7162" s="4">
        <v>1272075.3500000001</v>
      </c>
      <c r="E7162" s="17">
        <v>1254652.72</v>
      </c>
      <c r="F7162" s="19">
        <f t="shared" si="111"/>
        <v>98.630377516551988</v>
      </c>
    </row>
    <row r="7163" spans="1:6" ht="12.75" customHeight="1" x14ac:dyDescent="0.15">
      <c r="A7163" s="3" t="s">
        <v>6038</v>
      </c>
      <c r="B7163" s="6"/>
      <c r="C7163" s="6" t="s">
        <v>7219</v>
      </c>
      <c r="D7163" s="4">
        <v>1327568.45</v>
      </c>
      <c r="E7163" s="17">
        <v>1164226.06</v>
      </c>
      <c r="F7163" s="19">
        <f t="shared" si="111"/>
        <v>87.696122938143048</v>
      </c>
    </row>
    <row r="7164" spans="1:6" ht="12.75" customHeight="1" x14ac:dyDescent="0.15">
      <c r="A7164" s="3" t="s">
        <v>6038</v>
      </c>
      <c r="B7164" s="6"/>
      <c r="C7164" s="6" t="s">
        <v>7220</v>
      </c>
      <c r="D7164" s="4">
        <v>538116.96</v>
      </c>
      <c r="E7164" s="17">
        <v>533307.1</v>
      </c>
      <c r="F7164" s="19">
        <f t="shared" si="111"/>
        <v>99.106168294714223</v>
      </c>
    </row>
    <row r="7165" spans="1:6" ht="12.75" customHeight="1" x14ac:dyDescent="0.15">
      <c r="A7165" s="3" t="s">
        <v>6038</v>
      </c>
      <c r="B7165" s="6"/>
      <c r="C7165" s="6" t="s">
        <v>7221</v>
      </c>
      <c r="D7165" s="4">
        <v>501979.2</v>
      </c>
      <c r="E7165" s="17">
        <v>496557.55</v>
      </c>
      <c r="F7165" s="19">
        <f t="shared" si="111"/>
        <v>98.919945288569721</v>
      </c>
    </row>
    <row r="7166" spans="1:6" ht="12.75" customHeight="1" x14ac:dyDescent="0.15">
      <c r="A7166" s="3" t="s">
        <v>6038</v>
      </c>
      <c r="B7166" s="6"/>
      <c r="C7166" s="6" t="s">
        <v>7222</v>
      </c>
      <c r="D7166" s="4">
        <v>530427.51</v>
      </c>
      <c r="E7166" s="17">
        <v>525035.46</v>
      </c>
      <c r="F7166" s="19">
        <f t="shared" si="111"/>
        <v>98.983452046067512</v>
      </c>
    </row>
    <row r="7167" spans="1:6" ht="12.75" customHeight="1" x14ac:dyDescent="0.15">
      <c r="A7167" s="3" t="s">
        <v>6038</v>
      </c>
      <c r="B7167" s="6"/>
      <c r="C7167" s="6" t="s">
        <v>7223</v>
      </c>
      <c r="D7167" s="4">
        <v>1221666.1499999999</v>
      </c>
      <c r="E7167" s="17">
        <v>1172086.7</v>
      </c>
      <c r="F7167" s="19">
        <f t="shared" si="111"/>
        <v>95.941653126756449</v>
      </c>
    </row>
    <row r="7168" spans="1:6" ht="12.75" customHeight="1" x14ac:dyDescent="0.15">
      <c r="A7168" s="3" t="s">
        <v>6038</v>
      </c>
      <c r="B7168" s="6"/>
      <c r="C7168" s="6" t="s">
        <v>7224</v>
      </c>
      <c r="D7168" s="4">
        <v>2675245.81</v>
      </c>
      <c r="E7168" s="17">
        <v>2469776.15</v>
      </c>
      <c r="F7168" s="19">
        <f t="shared" si="111"/>
        <v>92.319596979389345</v>
      </c>
    </row>
    <row r="7169" spans="1:6" ht="12.75" customHeight="1" x14ac:dyDescent="0.15">
      <c r="A7169" s="3" t="s">
        <v>6038</v>
      </c>
      <c r="B7169" s="6"/>
      <c r="C7169" s="6" t="s">
        <v>7225</v>
      </c>
      <c r="D7169" s="4">
        <v>78938.62</v>
      </c>
      <c r="E7169" s="17">
        <v>30124.79</v>
      </c>
      <c r="F7169" s="19">
        <f t="shared" si="111"/>
        <v>38.162296224585631</v>
      </c>
    </row>
    <row r="7170" spans="1:6" ht="12.75" customHeight="1" x14ac:dyDescent="0.15">
      <c r="A7170" s="3" t="s">
        <v>6038</v>
      </c>
      <c r="B7170" s="6"/>
      <c r="C7170" s="6" t="s">
        <v>7226</v>
      </c>
      <c r="D7170" s="4">
        <v>225208.37</v>
      </c>
      <c r="E7170" s="17">
        <v>94793.57</v>
      </c>
      <c r="F7170" s="19">
        <f t="shared" si="111"/>
        <v>42.091495089636325</v>
      </c>
    </row>
    <row r="7171" spans="1:6" ht="12.75" customHeight="1" x14ac:dyDescent="0.15">
      <c r="A7171" s="3" t="s">
        <v>6038</v>
      </c>
      <c r="B7171" s="6"/>
      <c r="C7171" s="6" t="s">
        <v>7227</v>
      </c>
      <c r="D7171" s="4">
        <v>1302817.21</v>
      </c>
      <c r="E7171" s="17">
        <v>1212968.82</v>
      </c>
      <c r="F7171" s="19">
        <f t="shared" si="111"/>
        <v>93.103530617315073</v>
      </c>
    </row>
    <row r="7172" spans="1:6" ht="12.75" customHeight="1" x14ac:dyDescent="0.15">
      <c r="A7172" s="3" t="s">
        <v>6038</v>
      </c>
      <c r="B7172" s="6"/>
      <c r="C7172" s="6" t="s">
        <v>7228</v>
      </c>
      <c r="D7172" s="4">
        <v>372278.39</v>
      </c>
      <c r="E7172" s="17">
        <v>367772.07</v>
      </c>
      <c r="F7172" s="19">
        <f t="shared" si="111"/>
        <v>98.789529523859827</v>
      </c>
    </row>
    <row r="7173" spans="1:6" ht="12.75" customHeight="1" x14ac:dyDescent="0.15">
      <c r="A7173" s="3" t="s">
        <v>6038</v>
      </c>
      <c r="B7173" s="6"/>
      <c r="C7173" s="6" t="s">
        <v>7229</v>
      </c>
      <c r="D7173" s="4">
        <v>396151.19</v>
      </c>
      <c r="E7173" s="17">
        <v>339269.84</v>
      </c>
      <c r="F7173" s="19">
        <f t="shared" ref="F7173:F7236" si="112">E7173/D7173*100</f>
        <v>85.641504699253844</v>
      </c>
    </row>
    <row r="7174" spans="1:6" ht="12.75" customHeight="1" x14ac:dyDescent="0.15">
      <c r="A7174" s="3" t="s">
        <v>6038</v>
      </c>
      <c r="B7174" s="6"/>
      <c r="C7174" s="6" t="s">
        <v>7230</v>
      </c>
      <c r="D7174" s="4">
        <v>330266.25</v>
      </c>
      <c r="E7174" s="17">
        <v>321601.68</v>
      </c>
      <c r="F7174" s="19">
        <f t="shared" si="112"/>
        <v>97.376489423306197</v>
      </c>
    </row>
    <row r="7175" spans="1:6" ht="12.75" customHeight="1" x14ac:dyDescent="0.15">
      <c r="A7175" s="3" t="s">
        <v>6038</v>
      </c>
      <c r="B7175" s="6"/>
      <c r="C7175" s="6" t="s">
        <v>7231</v>
      </c>
      <c r="D7175" s="4">
        <v>346500.23</v>
      </c>
      <c r="E7175" s="17">
        <v>305531.68</v>
      </c>
      <c r="F7175" s="19">
        <f t="shared" si="112"/>
        <v>88.176472494693584</v>
      </c>
    </row>
    <row r="7176" spans="1:6" ht="12.75" customHeight="1" x14ac:dyDescent="0.15">
      <c r="A7176" s="3" t="s">
        <v>6038</v>
      </c>
      <c r="B7176" s="6"/>
      <c r="C7176" s="6" t="s">
        <v>7232</v>
      </c>
      <c r="D7176" s="4">
        <v>552465.26</v>
      </c>
      <c r="E7176" s="17">
        <v>544773.69999999995</v>
      </c>
      <c r="F7176" s="19">
        <f t="shared" si="112"/>
        <v>98.60777490334867</v>
      </c>
    </row>
    <row r="7177" spans="1:6" ht="12.75" customHeight="1" x14ac:dyDescent="0.15">
      <c r="A7177" s="3" t="s">
        <v>6038</v>
      </c>
      <c r="B7177" s="6"/>
      <c r="C7177" s="6" t="s">
        <v>7233</v>
      </c>
      <c r="D7177" s="4">
        <v>374741.65</v>
      </c>
      <c r="E7177" s="17">
        <v>371891.61</v>
      </c>
      <c r="F7177" s="19">
        <f t="shared" si="112"/>
        <v>99.239465375679472</v>
      </c>
    </row>
    <row r="7178" spans="1:6" ht="12.75" customHeight="1" x14ac:dyDescent="0.15">
      <c r="A7178" s="3" t="s">
        <v>6038</v>
      </c>
      <c r="B7178" s="6"/>
      <c r="C7178" s="6" t="s">
        <v>7234</v>
      </c>
      <c r="D7178" s="4">
        <v>564702.27</v>
      </c>
      <c r="E7178" s="17">
        <v>545587.47</v>
      </c>
      <c r="F7178" s="19">
        <f t="shared" si="112"/>
        <v>96.615065846999343</v>
      </c>
    </row>
    <row r="7179" spans="1:6" ht="12.75" customHeight="1" x14ac:dyDescent="0.15">
      <c r="A7179" s="3" t="s">
        <v>6038</v>
      </c>
      <c r="B7179" s="6"/>
      <c r="C7179" s="6" t="s">
        <v>7235</v>
      </c>
      <c r="D7179" s="4">
        <v>368071.3</v>
      </c>
      <c r="E7179" s="17">
        <v>351998</v>
      </c>
      <c r="F7179" s="19">
        <f t="shared" si="112"/>
        <v>95.633101521362846</v>
      </c>
    </row>
    <row r="7180" spans="1:6" ht="12.75" customHeight="1" x14ac:dyDescent="0.15">
      <c r="A7180" s="3" t="s">
        <v>6038</v>
      </c>
      <c r="B7180" s="6"/>
      <c r="C7180" s="6" t="s">
        <v>7236</v>
      </c>
      <c r="D7180" s="4">
        <v>368788.67</v>
      </c>
      <c r="E7180" s="17">
        <v>322634.61</v>
      </c>
      <c r="F7180" s="19">
        <f t="shared" si="112"/>
        <v>87.484957170728691</v>
      </c>
    </row>
    <row r="7181" spans="1:6" ht="12.75" customHeight="1" x14ac:dyDescent="0.15">
      <c r="A7181" s="3" t="s">
        <v>6038</v>
      </c>
      <c r="B7181" s="6"/>
      <c r="C7181" s="6" t="s">
        <v>7237</v>
      </c>
      <c r="D7181" s="4">
        <v>1350497.53</v>
      </c>
      <c r="E7181" s="17">
        <v>1331163.8799999999</v>
      </c>
      <c r="F7181" s="19">
        <f t="shared" si="112"/>
        <v>98.56840537871993</v>
      </c>
    </row>
    <row r="7182" spans="1:6" ht="12.75" customHeight="1" x14ac:dyDescent="0.15">
      <c r="A7182" s="3" t="s">
        <v>6038</v>
      </c>
      <c r="B7182" s="6"/>
      <c r="C7182" s="6" t="s">
        <v>7238</v>
      </c>
      <c r="D7182" s="4">
        <v>1434591.35</v>
      </c>
      <c r="E7182" s="17">
        <v>1129388.8400000001</v>
      </c>
      <c r="F7182" s="19">
        <f t="shared" si="112"/>
        <v>78.725473982538645</v>
      </c>
    </row>
    <row r="7183" spans="1:6" ht="12.75" customHeight="1" x14ac:dyDescent="0.15">
      <c r="A7183" s="3" t="s">
        <v>6038</v>
      </c>
      <c r="B7183" s="6"/>
      <c r="C7183" s="6" t="s">
        <v>7239</v>
      </c>
      <c r="D7183" s="4">
        <v>1095026.51</v>
      </c>
      <c r="E7183" s="17">
        <v>975576.59</v>
      </c>
      <c r="F7183" s="19">
        <f t="shared" si="112"/>
        <v>89.091595599817936</v>
      </c>
    </row>
    <row r="7184" spans="1:6" ht="12.75" customHeight="1" x14ac:dyDescent="0.15">
      <c r="A7184" s="3" t="s">
        <v>6038</v>
      </c>
      <c r="B7184" s="6"/>
      <c r="C7184" s="6" t="s">
        <v>7240</v>
      </c>
      <c r="D7184" s="4">
        <v>1478921.7</v>
      </c>
      <c r="E7184" s="17">
        <v>1195703.52</v>
      </c>
      <c r="F7184" s="19">
        <f t="shared" si="112"/>
        <v>80.84968392850007</v>
      </c>
    </row>
    <row r="7185" spans="1:6" ht="12.75" customHeight="1" x14ac:dyDescent="0.15">
      <c r="A7185" s="3" t="s">
        <v>6038</v>
      </c>
      <c r="B7185" s="6"/>
      <c r="C7185" s="6" t="s">
        <v>7241</v>
      </c>
      <c r="D7185" s="4">
        <v>532184.56999999995</v>
      </c>
      <c r="E7185" s="17">
        <v>412600.74</v>
      </c>
      <c r="F7185" s="19">
        <f t="shared" si="112"/>
        <v>77.529632247699325</v>
      </c>
    </row>
    <row r="7186" spans="1:6" ht="12.75" customHeight="1" x14ac:dyDescent="0.15">
      <c r="A7186" s="3" t="s">
        <v>6038</v>
      </c>
      <c r="B7186" s="6"/>
      <c r="C7186" s="6" t="s">
        <v>7242</v>
      </c>
      <c r="D7186" s="4">
        <v>1313429.1100000001</v>
      </c>
      <c r="E7186" s="17">
        <v>1274613.45</v>
      </c>
      <c r="F7186" s="19">
        <f t="shared" si="112"/>
        <v>97.044708412165463</v>
      </c>
    </row>
    <row r="7187" spans="1:6" ht="12.75" customHeight="1" x14ac:dyDescent="0.15">
      <c r="A7187" s="3" t="s">
        <v>6038</v>
      </c>
      <c r="B7187" s="6"/>
      <c r="C7187" s="6" t="s">
        <v>7243</v>
      </c>
      <c r="D7187" s="4">
        <v>1189019.94</v>
      </c>
      <c r="E7187" s="17">
        <v>1041694.06</v>
      </c>
      <c r="F7187" s="19">
        <f t="shared" si="112"/>
        <v>87.609469358436513</v>
      </c>
    </row>
    <row r="7188" spans="1:6" ht="12.75" customHeight="1" x14ac:dyDescent="0.15">
      <c r="A7188" s="3" t="s">
        <v>6038</v>
      </c>
      <c r="B7188" s="6"/>
      <c r="C7188" s="6" t="s">
        <v>7244</v>
      </c>
      <c r="D7188" s="4">
        <v>3818780.58</v>
      </c>
      <c r="E7188" s="17">
        <v>2952549.08</v>
      </c>
      <c r="F7188" s="19">
        <f t="shared" si="112"/>
        <v>77.316541711333414</v>
      </c>
    </row>
    <row r="7189" spans="1:6" ht="12.75" customHeight="1" x14ac:dyDescent="0.15">
      <c r="A7189" s="3" t="s">
        <v>6038</v>
      </c>
      <c r="B7189" s="6"/>
      <c r="C7189" s="6" t="s">
        <v>7245</v>
      </c>
      <c r="D7189" s="4">
        <v>2148209.36</v>
      </c>
      <c r="E7189" s="17">
        <v>1766413.15</v>
      </c>
      <c r="F7189" s="19">
        <f t="shared" si="112"/>
        <v>82.227234593186949</v>
      </c>
    </row>
    <row r="7190" spans="1:6" ht="12.75" customHeight="1" x14ac:dyDescent="0.15">
      <c r="A7190" s="3" t="s">
        <v>6038</v>
      </c>
      <c r="B7190" s="6"/>
      <c r="C7190" s="6" t="s">
        <v>7246</v>
      </c>
      <c r="D7190" s="4">
        <v>1164918.17</v>
      </c>
      <c r="E7190" s="17">
        <v>736868.92</v>
      </c>
      <c r="F7190" s="19">
        <f t="shared" si="112"/>
        <v>63.254994125467213</v>
      </c>
    </row>
    <row r="7191" spans="1:6" ht="12.75" customHeight="1" x14ac:dyDescent="0.15">
      <c r="A7191" s="3" t="s">
        <v>6038</v>
      </c>
      <c r="B7191" s="6"/>
      <c r="C7191" s="6" t="s">
        <v>7247</v>
      </c>
      <c r="D7191" s="4">
        <v>2858380.39</v>
      </c>
      <c r="E7191" s="17">
        <v>2822667.73</v>
      </c>
      <c r="F7191" s="19">
        <f t="shared" si="112"/>
        <v>98.750598061582693</v>
      </c>
    </row>
    <row r="7192" spans="1:6" ht="12.75" customHeight="1" x14ac:dyDescent="0.15">
      <c r="A7192" s="3" t="s">
        <v>6038</v>
      </c>
      <c r="B7192" s="6"/>
      <c r="C7192" s="6" t="s">
        <v>7248</v>
      </c>
      <c r="D7192" s="4">
        <v>3459905.75</v>
      </c>
      <c r="E7192" s="17">
        <v>313133.81</v>
      </c>
      <c r="F7192" s="19">
        <f t="shared" si="112"/>
        <v>9.0503566462756968</v>
      </c>
    </row>
    <row r="7193" spans="1:6" ht="12.75" customHeight="1" x14ac:dyDescent="0.15">
      <c r="A7193" s="3" t="s">
        <v>6038</v>
      </c>
      <c r="B7193" s="6"/>
      <c r="C7193" s="6" t="s">
        <v>7249</v>
      </c>
      <c r="D7193" s="4">
        <v>4406120.6500000004</v>
      </c>
      <c r="E7193" s="17">
        <v>4324795.46</v>
      </c>
      <c r="F7193" s="19">
        <f t="shared" si="112"/>
        <v>98.154267745709589</v>
      </c>
    </row>
    <row r="7194" spans="1:6" ht="12.75" customHeight="1" x14ac:dyDescent="0.15">
      <c r="A7194" s="3" t="s">
        <v>6038</v>
      </c>
      <c r="B7194" s="6"/>
      <c r="C7194" s="6" t="s">
        <v>7250</v>
      </c>
      <c r="D7194" s="4">
        <v>3020681.72</v>
      </c>
      <c r="E7194" s="17">
        <v>2760800.75</v>
      </c>
      <c r="F7194" s="19">
        <f t="shared" si="112"/>
        <v>91.396611954204815</v>
      </c>
    </row>
    <row r="7195" spans="1:6" ht="12.75" customHeight="1" x14ac:dyDescent="0.15">
      <c r="A7195" s="3" t="s">
        <v>6038</v>
      </c>
      <c r="B7195" s="6"/>
      <c r="C7195" s="6" t="s">
        <v>7251</v>
      </c>
      <c r="D7195" s="4">
        <v>1615909.06</v>
      </c>
      <c r="E7195" s="17">
        <v>1564685.56</v>
      </c>
      <c r="F7195" s="19">
        <f t="shared" si="112"/>
        <v>96.830050572276633</v>
      </c>
    </row>
    <row r="7196" spans="1:6" ht="12.75" customHeight="1" x14ac:dyDescent="0.15">
      <c r="A7196" s="3" t="s">
        <v>6038</v>
      </c>
      <c r="B7196" s="6"/>
      <c r="C7196" s="6" t="s">
        <v>7252</v>
      </c>
      <c r="D7196" s="4">
        <v>3180149.62</v>
      </c>
      <c r="E7196" s="17">
        <v>2876284.02</v>
      </c>
      <c r="F7196" s="19">
        <f t="shared" si="112"/>
        <v>90.444927556584588</v>
      </c>
    </row>
    <row r="7197" spans="1:6" ht="12.75" customHeight="1" x14ac:dyDescent="0.15">
      <c r="A7197" s="3" t="s">
        <v>6038</v>
      </c>
      <c r="B7197" s="6"/>
      <c r="C7197" s="6" t="s">
        <v>7253</v>
      </c>
      <c r="D7197" s="4">
        <v>202526.23</v>
      </c>
      <c r="E7197" s="17">
        <v>185958.06</v>
      </c>
      <c r="F7197" s="19">
        <f t="shared" si="112"/>
        <v>91.819247314286145</v>
      </c>
    </row>
    <row r="7198" spans="1:6" ht="12.75" customHeight="1" x14ac:dyDescent="0.15">
      <c r="A7198" s="3" t="s">
        <v>6038</v>
      </c>
      <c r="B7198" s="6"/>
      <c r="C7198" s="6" t="s">
        <v>7254</v>
      </c>
      <c r="D7198" s="4">
        <v>469612.35</v>
      </c>
      <c r="E7198" s="17">
        <v>0</v>
      </c>
      <c r="F7198" s="19">
        <f t="shared" si="112"/>
        <v>0</v>
      </c>
    </row>
    <row r="7199" spans="1:6" ht="12.75" customHeight="1" x14ac:dyDescent="0.15">
      <c r="A7199" s="3" t="s">
        <v>6038</v>
      </c>
      <c r="B7199" s="6"/>
      <c r="C7199" s="6" t="s">
        <v>7255</v>
      </c>
      <c r="D7199" s="4">
        <v>771384.62</v>
      </c>
      <c r="E7199" s="17">
        <v>678963.64</v>
      </c>
      <c r="F7199" s="19">
        <f t="shared" si="112"/>
        <v>88.018819975954415</v>
      </c>
    </row>
    <row r="7200" spans="1:6" ht="12.75" customHeight="1" x14ac:dyDescent="0.15">
      <c r="A7200" s="3" t="s">
        <v>6038</v>
      </c>
      <c r="B7200" s="6"/>
      <c r="C7200" s="6" t="s">
        <v>7256</v>
      </c>
      <c r="D7200" s="4">
        <v>794543.15</v>
      </c>
      <c r="E7200" s="17">
        <v>701135.03</v>
      </c>
      <c r="F7200" s="19">
        <f t="shared" si="112"/>
        <v>88.243795192243496</v>
      </c>
    </row>
    <row r="7201" spans="1:6" ht="12.75" customHeight="1" x14ac:dyDescent="0.15">
      <c r="A7201" s="3" t="s">
        <v>6038</v>
      </c>
      <c r="B7201" s="6"/>
      <c r="C7201" s="6" t="s">
        <v>7257</v>
      </c>
      <c r="D7201" s="4">
        <v>1101487.96</v>
      </c>
      <c r="E7201" s="17">
        <v>1085919.3</v>
      </c>
      <c r="F7201" s="19">
        <f t="shared" si="112"/>
        <v>98.586579194202002</v>
      </c>
    </row>
    <row r="7202" spans="1:6" ht="12.75" customHeight="1" x14ac:dyDescent="0.15">
      <c r="A7202" s="3" t="s">
        <v>6038</v>
      </c>
      <c r="B7202" s="6"/>
      <c r="C7202" s="6" t="s">
        <v>7258</v>
      </c>
      <c r="D7202" s="4">
        <v>1206317.75</v>
      </c>
      <c r="E7202" s="17">
        <v>1091589.1000000001</v>
      </c>
      <c r="F7202" s="19">
        <f t="shared" si="112"/>
        <v>90.489350753563897</v>
      </c>
    </row>
    <row r="7203" spans="1:6" ht="12.75" customHeight="1" x14ac:dyDescent="0.15">
      <c r="A7203" s="3" t="s">
        <v>6038</v>
      </c>
      <c r="B7203" s="6"/>
      <c r="C7203" s="6" t="s">
        <v>7259</v>
      </c>
      <c r="D7203" s="4">
        <v>1160433.8</v>
      </c>
      <c r="E7203" s="17">
        <v>1094153.8700000001</v>
      </c>
      <c r="F7203" s="19">
        <f t="shared" si="112"/>
        <v>94.288348891595547</v>
      </c>
    </row>
    <row r="7204" spans="1:6" ht="12.75" customHeight="1" x14ac:dyDescent="0.15">
      <c r="A7204" s="3" t="s">
        <v>6038</v>
      </c>
      <c r="B7204" s="6"/>
      <c r="C7204" s="6" t="s">
        <v>7260</v>
      </c>
      <c r="D7204" s="4">
        <v>886542.58</v>
      </c>
      <c r="E7204" s="17">
        <v>810843.37</v>
      </c>
      <c r="F7204" s="19">
        <f t="shared" si="112"/>
        <v>91.461300144207399</v>
      </c>
    </row>
    <row r="7205" spans="1:6" ht="12.75" customHeight="1" x14ac:dyDescent="0.15">
      <c r="A7205" s="3" t="s">
        <v>6038</v>
      </c>
      <c r="B7205" s="6"/>
      <c r="C7205" s="6" t="s">
        <v>7261</v>
      </c>
      <c r="D7205" s="4">
        <v>580429.87</v>
      </c>
      <c r="E7205" s="17">
        <v>573322.68999999994</v>
      </c>
      <c r="F7205" s="19">
        <f t="shared" si="112"/>
        <v>98.775531658975439</v>
      </c>
    </row>
    <row r="7206" spans="1:6" ht="12.75" customHeight="1" x14ac:dyDescent="0.15">
      <c r="A7206" s="3" t="s">
        <v>6038</v>
      </c>
      <c r="B7206" s="6"/>
      <c r="C7206" s="6" t="s">
        <v>7262</v>
      </c>
      <c r="D7206" s="4">
        <v>1289623.6499999999</v>
      </c>
      <c r="E7206" s="17">
        <v>1033847.33</v>
      </c>
      <c r="F7206" s="19">
        <f t="shared" si="112"/>
        <v>80.16659201310398</v>
      </c>
    </row>
    <row r="7207" spans="1:6" ht="12.75" customHeight="1" x14ac:dyDescent="0.15">
      <c r="A7207" s="3" t="s">
        <v>6038</v>
      </c>
      <c r="B7207" s="6"/>
      <c r="C7207" s="6" t="s">
        <v>7263</v>
      </c>
      <c r="D7207" s="4">
        <v>377332.28</v>
      </c>
      <c r="E7207" s="17">
        <v>316696.23</v>
      </c>
      <c r="F7207" s="19">
        <f t="shared" si="112"/>
        <v>83.930330582901618</v>
      </c>
    </row>
    <row r="7208" spans="1:6" ht="25.5" x14ac:dyDescent="0.15">
      <c r="A7208" s="3" t="s">
        <v>7264</v>
      </c>
      <c r="B7208" s="6" t="s">
        <v>7265</v>
      </c>
      <c r="C7208" s="3" t="s">
        <v>7266</v>
      </c>
      <c r="D7208" s="4">
        <v>977995.62</v>
      </c>
      <c r="E7208" s="17">
        <v>961190.11</v>
      </c>
      <c r="F7208" s="19">
        <f t="shared" si="112"/>
        <v>98.281637498540135</v>
      </c>
    </row>
    <row r="7209" spans="1:6" ht="25.5" x14ac:dyDescent="0.15">
      <c r="A7209" s="3" t="s">
        <v>7264</v>
      </c>
      <c r="B7209" s="6" t="s">
        <v>7267</v>
      </c>
      <c r="C7209" s="3" t="s">
        <v>7268</v>
      </c>
      <c r="D7209" s="4">
        <v>589056.93000000005</v>
      </c>
      <c r="E7209" s="17">
        <v>298203.15999999997</v>
      </c>
      <c r="F7209" s="19">
        <f t="shared" si="112"/>
        <v>50.623826800577653</v>
      </c>
    </row>
    <row r="7210" spans="1:6" ht="25.5" x14ac:dyDescent="0.15">
      <c r="A7210" s="3" t="s">
        <v>7264</v>
      </c>
      <c r="B7210" s="6" t="s">
        <v>7267</v>
      </c>
      <c r="C7210" s="3" t="s">
        <v>7269</v>
      </c>
      <c r="D7210" s="4">
        <v>562510.38</v>
      </c>
      <c r="E7210" s="17">
        <v>314014.21999999997</v>
      </c>
      <c r="F7210" s="19">
        <f t="shared" si="112"/>
        <v>55.823720088507514</v>
      </c>
    </row>
    <row r="7211" spans="1:6" ht="25.5" x14ac:dyDescent="0.15">
      <c r="A7211" s="3" t="s">
        <v>7264</v>
      </c>
      <c r="B7211" s="6" t="s">
        <v>7267</v>
      </c>
      <c r="C7211" s="3" t="s">
        <v>7270</v>
      </c>
      <c r="D7211" s="4">
        <v>583537.98</v>
      </c>
      <c r="E7211" s="17">
        <v>464849.27</v>
      </c>
      <c r="F7211" s="19">
        <f t="shared" si="112"/>
        <v>79.660499561656636</v>
      </c>
    </row>
    <row r="7212" spans="1:6" ht="25.5" x14ac:dyDescent="0.15">
      <c r="A7212" s="3" t="s">
        <v>7264</v>
      </c>
      <c r="B7212" s="6" t="s">
        <v>7267</v>
      </c>
      <c r="C7212" s="3" t="s">
        <v>7271</v>
      </c>
      <c r="D7212" s="4">
        <v>341967.89</v>
      </c>
      <c r="E7212" s="17">
        <v>173478</v>
      </c>
      <c r="F7212" s="19">
        <f t="shared" si="112"/>
        <v>50.729324323403581</v>
      </c>
    </row>
    <row r="7213" spans="1:6" ht="25.5" x14ac:dyDescent="0.15">
      <c r="A7213" s="3" t="s">
        <v>7264</v>
      </c>
      <c r="B7213" s="6" t="s">
        <v>7267</v>
      </c>
      <c r="C7213" s="3" t="s">
        <v>7272</v>
      </c>
      <c r="D7213" s="4">
        <v>706990.98</v>
      </c>
      <c r="E7213" s="17">
        <v>462623.2</v>
      </c>
      <c r="F7213" s="19">
        <f t="shared" si="112"/>
        <v>65.435516588910374</v>
      </c>
    </row>
    <row r="7214" spans="1:6" ht="25.5" x14ac:dyDescent="0.15">
      <c r="A7214" s="3" t="s">
        <v>7264</v>
      </c>
      <c r="B7214" s="6" t="s">
        <v>7267</v>
      </c>
      <c r="C7214" s="3" t="s">
        <v>7273</v>
      </c>
      <c r="D7214" s="4">
        <v>768494.21</v>
      </c>
      <c r="E7214" s="17">
        <v>583245.86</v>
      </c>
      <c r="F7214" s="19">
        <f t="shared" si="112"/>
        <v>75.894632960214494</v>
      </c>
    </row>
    <row r="7215" spans="1:6" ht="25.5" x14ac:dyDescent="0.15">
      <c r="A7215" s="3" t="s">
        <v>7264</v>
      </c>
      <c r="B7215" s="6" t="s">
        <v>7267</v>
      </c>
      <c r="C7215" s="3" t="s">
        <v>7274</v>
      </c>
      <c r="D7215" s="4">
        <v>773572.28</v>
      </c>
      <c r="E7215" s="17">
        <v>461569.59</v>
      </c>
      <c r="F7215" s="19">
        <f t="shared" si="112"/>
        <v>59.667286681989175</v>
      </c>
    </row>
    <row r="7216" spans="1:6" ht="25.5" x14ac:dyDescent="0.15">
      <c r="A7216" s="3" t="s">
        <v>7264</v>
      </c>
      <c r="B7216" s="6" t="s">
        <v>7267</v>
      </c>
      <c r="C7216" s="3" t="s">
        <v>7275</v>
      </c>
      <c r="D7216" s="4">
        <v>766867.09</v>
      </c>
      <c r="E7216" s="17">
        <v>538014.69999999995</v>
      </c>
      <c r="F7216" s="19">
        <f t="shared" si="112"/>
        <v>70.157489741801285</v>
      </c>
    </row>
    <row r="7217" spans="1:6" ht="25.5" x14ac:dyDescent="0.15">
      <c r="A7217" s="3" t="s">
        <v>7264</v>
      </c>
      <c r="B7217" s="6" t="s">
        <v>7267</v>
      </c>
      <c r="C7217" s="3" t="s">
        <v>7276</v>
      </c>
      <c r="D7217" s="4">
        <v>433254.07</v>
      </c>
      <c r="E7217" s="17">
        <v>177907.15</v>
      </c>
      <c r="F7217" s="19">
        <f t="shared" si="112"/>
        <v>41.063007209603356</v>
      </c>
    </row>
    <row r="7218" spans="1:6" ht="25.5" x14ac:dyDescent="0.15">
      <c r="A7218" s="3" t="s">
        <v>7264</v>
      </c>
      <c r="B7218" s="6" t="s">
        <v>7267</v>
      </c>
      <c r="C7218" s="3" t="s">
        <v>7277</v>
      </c>
      <c r="D7218" s="4">
        <v>551193.69999999995</v>
      </c>
      <c r="E7218" s="17">
        <v>422708.73</v>
      </c>
      <c r="F7218" s="19">
        <f t="shared" si="112"/>
        <v>76.689688216683166</v>
      </c>
    </row>
    <row r="7219" spans="1:6" ht="25.5" x14ac:dyDescent="0.15">
      <c r="A7219" s="3" t="s">
        <v>7264</v>
      </c>
      <c r="B7219" s="6" t="s">
        <v>7267</v>
      </c>
      <c r="C7219" s="3" t="s">
        <v>7278</v>
      </c>
      <c r="D7219" s="4">
        <v>561225.02</v>
      </c>
      <c r="E7219" s="17">
        <v>144624.49</v>
      </c>
      <c r="F7219" s="19">
        <f t="shared" si="112"/>
        <v>25.769430236734632</v>
      </c>
    </row>
    <row r="7220" spans="1:6" ht="25.5" x14ac:dyDescent="0.15">
      <c r="A7220" s="3" t="s">
        <v>7264</v>
      </c>
      <c r="B7220" s="6" t="s">
        <v>7267</v>
      </c>
      <c r="C7220" s="3" t="s">
        <v>7279</v>
      </c>
      <c r="D7220" s="4">
        <v>486009.23</v>
      </c>
      <c r="E7220" s="17">
        <v>304709.90000000002</v>
      </c>
      <c r="F7220" s="19">
        <f t="shared" si="112"/>
        <v>62.696319574013039</v>
      </c>
    </row>
    <row r="7221" spans="1:6" ht="25.5" x14ac:dyDescent="0.15">
      <c r="A7221" s="3" t="s">
        <v>7264</v>
      </c>
      <c r="B7221" s="6" t="s">
        <v>7267</v>
      </c>
      <c r="C7221" s="3" t="s">
        <v>7280</v>
      </c>
      <c r="D7221" s="4">
        <v>508702.09</v>
      </c>
      <c r="E7221" s="17">
        <v>213925.78</v>
      </c>
      <c r="F7221" s="19">
        <f t="shared" si="112"/>
        <v>42.053253604678524</v>
      </c>
    </row>
    <row r="7222" spans="1:6" ht="25.5" x14ac:dyDescent="0.15">
      <c r="A7222" s="3" t="s">
        <v>7264</v>
      </c>
      <c r="B7222" s="6" t="s">
        <v>7267</v>
      </c>
      <c r="C7222" s="3" t="s">
        <v>7281</v>
      </c>
      <c r="D7222" s="4">
        <v>259655.96</v>
      </c>
      <c r="E7222" s="17">
        <v>85388.33</v>
      </c>
      <c r="F7222" s="19">
        <f t="shared" si="112"/>
        <v>32.88518006673138</v>
      </c>
    </row>
    <row r="7223" spans="1:6" ht="25.5" x14ac:dyDescent="0.15">
      <c r="A7223" s="3" t="s">
        <v>7264</v>
      </c>
      <c r="B7223" s="6" t="s">
        <v>7267</v>
      </c>
      <c r="C7223" s="3" t="s">
        <v>7282</v>
      </c>
      <c r="D7223" s="4">
        <v>259838.65</v>
      </c>
      <c r="E7223" s="17">
        <v>17502.32</v>
      </c>
      <c r="F7223" s="19">
        <f t="shared" si="112"/>
        <v>6.7358416463447606</v>
      </c>
    </row>
    <row r="7224" spans="1:6" ht="25.5" x14ac:dyDescent="0.15">
      <c r="A7224" s="3" t="s">
        <v>7264</v>
      </c>
      <c r="B7224" s="6" t="s">
        <v>7267</v>
      </c>
      <c r="C7224" s="3" t="s">
        <v>7283</v>
      </c>
      <c r="D7224" s="4">
        <v>375195.49</v>
      </c>
      <c r="E7224" s="17">
        <v>97775.48</v>
      </c>
      <c r="F7224" s="19">
        <f t="shared" si="112"/>
        <v>26.059876146165827</v>
      </c>
    </row>
    <row r="7225" spans="1:6" ht="25.5" x14ac:dyDescent="0.15">
      <c r="A7225" s="3" t="s">
        <v>7264</v>
      </c>
      <c r="B7225" s="6" t="s">
        <v>7267</v>
      </c>
      <c r="C7225" s="3" t="s">
        <v>7284</v>
      </c>
      <c r="D7225" s="4">
        <v>266698.43</v>
      </c>
      <c r="E7225" s="17">
        <v>141423.37</v>
      </c>
      <c r="F7225" s="19">
        <f t="shared" si="112"/>
        <v>53.027447518157487</v>
      </c>
    </row>
    <row r="7226" spans="1:6" ht="25.5" x14ac:dyDescent="0.15">
      <c r="A7226" s="3" t="s">
        <v>7264</v>
      </c>
      <c r="B7226" s="6" t="s">
        <v>7267</v>
      </c>
      <c r="C7226" s="3" t="s">
        <v>7285</v>
      </c>
      <c r="D7226" s="4">
        <v>236663.64</v>
      </c>
      <c r="E7226" s="17">
        <v>98139.56</v>
      </c>
      <c r="F7226" s="19">
        <f t="shared" si="112"/>
        <v>41.467950040825869</v>
      </c>
    </row>
    <row r="7227" spans="1:6" ht="25.5" x14ac:dyDescent="0.15">
      <c r="A7227" s="3" t="s">
        <v>7264</v>
      </c>
      <c r="B7227" s="6" t="s">
        <v>7267</v>
      </c>
      <c r="C7227" s="3" t="s">
        <v>7286</v>
      </c>
      <c r="D7227" s="4">
        <v>579048.63</v>
      </c>
      <c r="E7227" s="17">
        <v>374644.2</v>
      </c>
      <c r="F7227" s="19">
        <f t="shared" si="112"/>
        <v>64.699954475326194</v>
      </c>
    </row>
    <row r="7228" spans="1:6" ht="25.5" x14ac:dyDescent="0.15">
      <c r="A7228" s="3" t="s">
        <v>7264</v>
      </c>
      <c r="B7228" s="6" t="s">
        <v>7267</v>
      </c>
      <c r="C7228" s="3" t="s">
        <v>7287</v>
      </c>
      <c r="D7228" s="4">
        <v>2033861.67</v>
      </c>
      <c r="E7228" s="17">
        <v>1778704.85</v>
      </c>
      <c r="F7228" s="19">
        <f t="shared" si="112"/>
        <v>87.454563711798556</v>
      </c>
    </row>
    <row r="7229" spans="1:6" ht="25.5" x14ac:dyDescent="0.15">
      <c r="A7229" s="3" t="s">
        <v>7264</v>
      </c>
      <c r="B7229" s="6" t="s">
        <v>7267</v>
      </c>
      <c r="C7229" s="3" t="s">
        <v>7288</v>
      </c>
      <c r="D7229" s="4">
        <v>581128.07999999996</v>
      </c>
      <c r="E7229" s="17">
        <v>545744.23</v>
      </c>
      <c r="F7229" s="19">
        <f t="shared" si="112"/>
        <v>93.911178754260163</v>
      </c>
    </row>
    <row r="7230" spans="1:6" ht="25.5" x14ac:dyDescent="0.15">
      <c r="A7230" s="3" t="s">
        <v>7264</v>
      </c>
      <c r="B7230" s="6" t="s">
        <v>7267</v>
      </c>
      <c r="C7230" s="3" t="s">
        <v>7289</v>
      </c>
      <c r="D7230" s="4">
        <v>597214.75</v>
      </c>
      <c r="E7230" s="17">
        <v>474631.52</v>
      </c>
      <c r="F7230" s="19">
        <f t="shared" si="112"/>
        <v>79.474179095543107</v>
      </c>
    </row>
    <row r="7231" spans="1:6" ht="25.5" x14ac:dyDescent="0.15">
      <c r="A7231" s="3" t="s">
        <v>7264</v>
      </c>
      <c r="B7231" s="6" t="s">
        <v>7290</v>
      </c>
      <c r="C7231" s="3" t="s">
        <v>7291</v>
      </c>
      <c r="D7231" s="4">
        <v>856559.1</v>
      </c>
      <c r="E7231" s="17">
        <v>845971.64</v>
      </c>
      <c r="F7231" s="19">
        <f t="shared" si="112"/>
        <v>98.763954524562294</v>
      </c>
    </row>
    <row r="7232" spans="1:6" ht="25.5" x14ac:dyDescent="0.15">
      <c r="A7232" s="3" t="s">
        <v>7264</v>
      </c>
      <c r="B7232" s="6" t="s">
        <v>7290</v>
      </c>
      <c r="C7232" s="3" t="s">
        <v>7292</v>
      </c>
      <c r="D7232" s="4">
        <v>831328.94</v>
      </c>
      <c r="E7232" s="17">
        <v>803501.39</v>
      </c>
      <c r="F7232" s="19">
        <f t="shared" si="112"/>
        <v>96.652642695200768</v>
      </c>
    </row>
    <row r="7233" spans="1:6" ht="25.5" x14ac:dyDescent="0.15">
      <c r="A7233" s="3" t="s">
        <v>7264</v>
      </c>
      <c r="B7233" s="6" t="s">
        <v>7290</v>
      </c>
      <c r="C7233" s="3" t="s">
        <v>7293</v>
      </c>
      <c r="D7233" s="4">
        <v>822188.85</v>
      </c>
      <c r="E7233" s="17">
        <v>792462.96</v>
      </c>
      <c r="F7233" s="19">
        <f t="shared" si="112"/>
        <v>96.384542310443649</v>
      </c>
    </row>
    <row r="7234" spans="1:6" ht="25.5" x14ac:dyDescent="0.15">
      <c r="A7234" s="3" t="s">
        <v>7264</v>
      </c>
      <c r="B7234" s="6" t="s">
        <v>7290</v>
      </c>
      <c r="C7234" s="3" t="s">
        <v>7294</v>
      </c>
      <c r="D7234" s="4">
        <v>799349.31</v>
      </c>
      <c r="E7234" s="17">
        <v>454945.32</v>
      </c>
      <c r="F7234" s="19">
        <f t="shared" si="112"/>
        <v>56.914457085100878</v>
      </c>
    </row>
    <row r="7235" spans="1:6" ht="25.5" x14ac:dyDescent="0.15">
      <c r="A7235" s="3" t="s">
        <v>7264</v>
      </c>
      <c r="B7235" s="6" t="s">
        <v>7290</v>
      </c>
      <c r="C7235" s="3" t="s">
        <v>7295</v>
      </c>
      <c r="D7235" s="4">
        <v>966080.64</v>
      </c>
      <c r="E7235" s="17">
        <v>838554.54</v>
      </c>
      <c r="F7235" s="19">
        <f t="shared" si="112"/>
        <v>86.799642315573166</v>
      </c>
    </row>
    <row r="7236" spans="1:6" ht="25.5" x14ac:dyDescent="0.15">
      <c r="A7236" s="3" t="s">
        <v>7264</v>
      </c>
      <c r="B7236" s="6" t="s">
        <v>7290</v>
      </c>
      <c r="C7236" s="3" t="s">
        <v>7296</v>
      </c>
      <c r="D7236" s="4">
        <v>686058.83</v>
      </c>
      <c r="E7236" s="17">
        <v>573854.73</v>
      </c>
      <c r="F7236" s="19">
        <f t="shared" si="112"/>
        <v>83.645119763271609</v>
      </c>
    </row>
    <row r="7237" spans="1:6" ht="25.5" x14ac:dyDescent="0.15">
      <c r="A7237" s="3" t="s">
        <v>7264</v>
      </c>
      <c r="B7237" s="6" t="s">
        <v>7290</v>
      </c>
      <c r="C7237" s="3" t="s">
        <v>7297</v>
      </c>
      <c r="D7237" s="4">
        <v>334980.32</v>
      </c>
      <c r="E7237" s="17">
        <v>332845.71999999997</v>
      </c>
      <c r="F7237" s="19">
        <f t="shared" ref="F7237:F7300" si="113">E7237/D7237*100</f>
        <v>99.362768535178418</v>
      </c>
    </row>
    <row r="7238" spans="1:6" ht="25.5" x14ac:dyDescent="0.15">
      <c r="A7238" s="3" t="s">
        <v>7264</v>
      </c>
      <c r="B7238" s="6" t="s">
        <v>7290</v>
      </c>
      <c r="C7238" s="3" t="s">
        <v>7298</v>
      </c>
      <c r="D7238" s="4">
        <v>358060.23</v>
      </c>
      <c r="E7238" s="17">
        <v>256334.34</v>
      </c>
      <c r="F7238" s="19">
        <f t="shared" si="113"/>
        <v>71.589726678106643</v>
      </c>
    </row>
    <row r="7239" spans="1:6" ht="25.5" x14ac:dyDescent="0.15">
      <c r="A7239" s="3" t="s">
        <v>7264</v>
      </c>
      <c r="B7239" s="6" t="s">
        <v>7290</v>
      </c>
      <c r="C7239" s="3" t="s">
        <v>7299</v>
      </c>
      <c r="D7239" s="4">
        <v>770758.01</v>
      </c>
      <c r="E7239" s="17">
        <v>672643.4</v>
      </c>
      <c r="F7239" s="19">
        <f t="shared" si="113"/>
        <v>87.270374264420553</v>
      </c>
    </row>
    <row r="7240" spans="1:6" ht="25.5" x14ac:dyDescent="0.15">
      <c r="A7240" s="3" t="s">
        <v>7264</v>
      </c>
      <c r="B7240" s="6" t="s">
        <v>7290</v>
      </c>
      <c r="C7240" s="3" t="s">
        <v>7300</v>
      </c>
      <c r="D7240" s="4">
        <v>652947.39</v>
      </c>
      <c r="E7240" s="17">
        <v>606548.97</v>
      </c>
      <c r="F7240" s="19">
        <f t="shared" si="113"/>
        <v>92.894003297876708</v>
      </c>
    </row>
    <row r="7241" spans="1:6" ht="25.5" x14ac:dyDescent="0.15">
      <c r="A7241" s="3" t="s">
        <v>7264</v>
      </c>
      <c r="B7241" s="6" t="s">
        <v>7290</v>
      </c>
      <c r="C7241" s="3" t="s">
        <v>7301</v>
      </c>
      <c r="D7241" s="4">
        <v>836201.74</v>
      </c>
      <c r="E7241" s="17">
        <v>748230.56</v>
      </c>
      <c r="F7241" s="19">
        <f t="shared" si="113"/>
        <v>89.479670300614316</v>
      </c>
    </row>
    <row r="7242" spans="1:6" ht="25.5" x14ac:dyDescent="0.15">
      <c r="A7242" s="3" t="s">
        <v>7264</v>
      </c>
      <c r="B7242" s="6" t="s">
        <v>7290</v>
      </c>
      <c r="C7242" s="3" t="s">
        <v>7302</v>
      </c>
      <c r="D7242" s="4">
        <v>866655.83</v>
      </c>
      <c r="E7242" s="17">
        <v>840799.35</v>
      </c>
      <c r="F7242" s="19">
        <f t="shared" si="113"/>
        <v>97.016522695058782</v>
      </c>
    </row>
    <row r="7243" spans="1:6" ht="25.5" x14ac:dyDescent="0.15">
      <c r="A7243" s="3" t="s">
        <v>7264</v>
      </c>
      <c r="B7243" s="6" t="s">
        <v>7290</v>
      </c>
      <c r="C7243" s="3" t="s">
        <v>7303</v>
      </c>
      <c r="D7243" s="4">
        <v>368195.25</v>
      </c>
      <c r="E7243" s="17">
        <v>310694.62</v>
      </c>
      <c r="F7243" s="19">
        <f t="shared" si="113"/>
        <v>84.383114665384738</v>
      </c>
    </row>
    <row r="7244" spans="1:6" ht="25.5" x14ac:dyDescent="0.15">
      <c r="A7244" s="3" t="s">
        <v>7264</v>
      </c>
      <c r="B7244" s="6" t="s">
        <v>7290</v>
      </c>
      <c r="C7244" s="3" t="s">
        <v>7304</v>
      </c>
      <c r="D7244" s="4">
        <v>352119.25</v>
      </c>
      <c r="E7244" s="17">
        <v>241531.03</v>
      </c>
      <c r="F7244" s="19">
        <f t="shared" si="113"/>
        <v>68.593531878759833</v>
      </c>
    </row>
    <row r="7245" spans="1:6" ht="25.5" x14ac:dyDescent="0.15">
      <c r="A7245" s="3" t="s">
        <v>7264</v>
      </c>
      <c r="B7245" s="6" t="s">
        <v>7290</v>
      </c>
      <c r="C7245" s="3" t="s">
        <v>7305</v>
      </c>
      <c r="D7245" s="4">
        <v>352960.86</v>
      </c>
      <c r="E7245" s="17">
        <v>320663.71999999997</v>
      </c>
      <c r="F7245" s="19">
        <f t="shared" si="113"/>
        <v>90.849653981464115</v>
      </c>
    </row>
    <row r="7246" spans="1:6" ht="25.5" x14ac:dyDescent="0.15">
      <c r="A7246" s="3" t="s">
        <v>7264</v>
      </c>
      <c r="B7246" s="6" t="s">
        <v>7290</v>
      </c>
      <c r="C7246" s="3" t="s">
        <v>7306</v>
      </c>
      <c r="D7246" s="4">
        <v>775732.37</v>
      </c>
      <c r="E7246" s="17">
        <v>751027.53</v>
      </c>
      <c r="F7246" s="19">
        <f t="shared" si="113"/>
        <v>96.815288241742451</v>
      </c>
    </row>
    <row r="7247" spans="1:6" ht="25.5" x14ac:dyDescent="0.15">
      <c r="A7247" s="3" t="s">
        <v>7264</v>
      </c>
      <c r="B7247" s="6" t="s">
        <v>7290</v>
      </c>
      <c r="C7247" s="3" t="s">
        <v>7307</v>
      </c>
      <c r="D7247" s="4">
        <v>688229.72</v>
      </c>
      <c r="E7247" s="17">
        <v>553057.38</v>
      </c>
      <c r="F7247" s="19">
        <f t="shared" si="113"/>
        <v>80.359415457966563</v>
      </c>
    </row>
    <row r="7248" spans="1:6" ht="25.5" x14ac:dyDescent="0.15">
      <c r="A7248" s="3" t="s">
        <v>7264</v>
      </c>
      <c r="B7248" s="6" t="s">
        <v>7290</v>
      </c>
      <c r="C7248" s="3" t="s">
        <v>7308</v>
      </c>
      <c r="D7248" s="4">
        <v>787909.04</v>
      </c>
      <c r="E7248" s="17">
        <v>671685.58</v>
      </c>
      <c r="F7248" s="19">
        <f t="shared" si="113"/>
        <v>85.249127234280735</v>
      </c>
    </row>
    <row r="7249" spans="1:6" ht="25.5" x14ac:dyDescent="0.15">
      <c r="A7249" s="3" t="s">
        <v>7264</v>
      </c>
      <c r="B7249" s="6" t="s">
        <v>7290</v>
      </c>
      <c r="C7249" s="3" t="s">
        <v>7309</v>
      </c>
      <c r="D7249" s="4">
        <v>761547.86</v>
      </c>
      <c r="E7249" s="17">
        <v>647498.84</v>
      </c>
      <c r="F7249" s="19">
        <f t="shared" si="113"/>
        <v>85.024050884996257</v>
      </c>
    </row>
    <row r="7250" spans="1:6" ht="25.5" x14ac:dyDescent="0.15">
      <c r="A7250" s="3" t="s">
        <v>7264</v>
      </c>
      <c r="B7250" s="6" t="s">
        <v>7290</v>
      </c>
      <c r="C7250" s="3" t="s">
        <v>7310</v>
      </c>
      <c r="D7250" s="4">
        <v>943771.71</v>
      </c>
      <c r="E7250" s="17">
        <v>850201.41</v>
      </c>
      <c r="F7250" s="19">
        <f t="shared" si="113"/>
        <v>90.085494298192103</v>
      </c>
    </row>
    <row r="7251" spans="1:6" ht="25.5" x14ac:dyDescent="0.15">
      <c r="A7251" s="3" t="s">
        <v>7264</v>
      </c>
      <c r="B7251" s="6" t="s">
        <v>7290</v>
      </c>
      <c r="C7251" s="3" t="s">
        <v>7311</v>
      </c>
      <c r="D7251" s="4">
        <v>331204.12</v>
      </c>
      <c r="E7251" s="17">
        <v>327051.69</v>
      </c>
      <c r="F7251" s="19">
        <f t="shared" si="113"/>
        <v>98.746262576685339</v>
      </c>
    </row>
    <row r="7252" spans="1:6" ht="25.5" x14ac:dyDescent="0.15">
      <c r="A7252" s="3" t="s">
        <v>7264</v>
      </c>
      <c r="B7252" s="6" t="s">
        <v>7290</v>
      </c>
      <c r="C7252" s="3" t="s">
        <v>7312</v>
      </c>
      <c r="D7252" s="4">
        <v>1260651.67</v>
      </c>
      <c r="E7252" s="17">
        <v>1158691.98</v>
      </c>
      <c r="F7252" s="19">
        <f t="shared" si="113"/>
        <v>91.912144137325427</v>
      </c>
    </row>
    <row r="7253" spans="1:6" ht="25.5" x14ac:dyDescent="0.15">
      <c r="A7253" s="3" t="s">
        <v>7264</v>
      </c>
      <c r="B7253" s="6" t="s">
        <v>7290</v>
      </c>
      <c r="C7253" s="3" t="s">
        <v>7313</v>
      </c>
      <c r="D7253" s="4">
        <v>932495.62</v>
      </c>
      <c r="E7253" s="17">
        <v>895838.12</v>
      </c>
      <c r="F7253" s="19">
        <f t="shared" si="113"/>
        <v>96.068882339629653</v>
      </c>
    </row>
    <row r="7254" spans="1:6" ht="25.5" x14ac:dyDescent="0.15">
      <c r="A7254" s="3" t="s">
        <v>7264</v>
      </c>
      <c r="B7254" s="6" t="s">
        <v>7290</v>
      </c>
      <c r="C7254" s="3" t="s">
        <v>7314</v>
      </c>
      <c r="D7254" s="4">
        <v>589096.65</v>
      </c>
      <c r="E7254" s="17">
        <v>551904.01</v>
      </c>
      <c r="F7254" s="19">
        <f t="shared" si="113"/>
        <v>93.686496095335116</v>
      </c>
    </row>
    <row r="7255" spans="1:6" ht="25.5" x14ac:dyDescent="0.15">
      <c r="A7255" s="3" t="s">
        <v>7264</v>
      </c>
      <c r="B7255" s="6" t="s">
        <v>7290</v>
      </c>
      <c r="C7255" s="3" t="s">
        <v>7315</v>
      </c>
      <c r="D7255" s="4">
        <v>662221.56000000006</v>
      </c>
      <c r="E7255" s="17">
        <v>538820.62</v>
      </c>
      <c r="F7255" s="19">
        <f t="shared" si="113"/>
        <v>81.365611231383042</v>
      </c>
    </row>
    <row r="7256" spans="1:6" ht="25.5" x14ac:dyDescent="0.15">
      <c r="A7256" s="3" t="s">
        <v>7264</v>
      </c>
      <c r="B7256" s="6" t="s">
        <v>7290</v>
      </c>
      <c r="C7256" s="3" t="s">
        <v>7316</v>
      </c>
      <c r="D7256" s="4">
        <v>597633.63</v>
      </c>
      <c r="E7256" s="17">
        <v>528656.18999999994</v>
      </c>
      <c r="F7256" s="19">
        <f t="shared" si="113"/>
        <v>88.458239875155613</v>
      </c>
    </row>
    <row r="7257" spans="1:6" ht="25.5" x14ac:dyDescent="0.15">
      <c r="A7257" s="3" t="s">
        <v>7264</v>
      </c>
      <c r="B7257" s="6" t="s">
        <v>7290</v>
      </c>
      <c r="C7257" s="3" t="s">
        <v>7317</v>
      </c>
      <c r="D7257" s="4">
        <v>649561.73</v>
      </c>
      <c r="E7257" s="17">
        <v>405035.92</v>
      </c>
      <c r="F7257" s="19">
        <f t="shared" si="113"/>
        <v>62.355262216571781</v>
      </c>
    </row>
    <row r="7258" spans="1:6" ht="25.5" x14ac:dyDescent="0.15">
      <c r="A7258" s="3" t="s">
        <v>7264</v>
      </c>
      <c r="B7258" s="6" t="s">
        <v>7290</v>
      </c>
      <c r="C7258" s="3" t="s">
        <v>7318</v>
      </c>
      <c r="D7258" s="4">
        <v>469480.87</v>
      </c>
      <c r="E7258" s="17">
        <v>358891.98</v>
      </c>
      <c r="F7258" s="19">
        <f t="shared" si="113"/>
        <v>76.444431058500854</v>
      </c>
    </row>
    <row r="7259" spans="1:6" ht="25.5" x14ac:dyDescent="0.15">
      <c r="A7259" s="3" t="s">
        <v>7264</v>
      </c>
      <c r="B7259" s="6" t="s">
        <v>7319</v>
      </c>
      <c r="C7259" s="3" t="s">
        <v>7320</v>
      </c>
      <c r="D7259" s="4">
        <v>1010889.57</v>
      </c>
      <c r="E7259" s="17">
        <v>757003.5</v>
      </c>
      <c r="F7259" s="19">
        <f t="shared" si="113"/>
        <v>74.884885794202035</v>
      </c>
    </row>
    <row r="7260" spans="1:6" ht="25.5" x14ac:dyDescent="0.15">
      <c r="A7260" s="3" t="s">
        <v>7264</v>
      </c>
      <c r="B7260" s="6" t="s">
        <v>7319</v>
      </c>
      <c r="C7260" s="3" t="s">
        <v>7321</v>
      </c>
      <c r="D7260" s="4">
        <v>652557.73</v>
      </c>
      <c r="E7260" s="17">
        <v>618386.86</v>
      </c>
      <c r="F7260" s="19">
        <f t="shared" si="113"/>
        <v>94.763548353032306</v>
      </c>
    </row>
    <row r="7261" spans="1:6" ht="25.5" x14ac:dyDescent="0.15">
      <c r="A7261" s="3" t="s">
        <v>7264</v>
      </c>
      <c r="B7261" s="6" t="s">
        <v>7319</v>
      </c>
      <c r="C7261" s="3" t="s">
        <v>7322</v>
      </c>
      <c r="D7261" s="4">
        <v>653339.16</v>
      </c>
      <c r="E7261" s="17">
        <v>608919.49</v>
      </c>
      <c r="F7261" s="19">
        <f t="shared" si="113"/>
        <v>93.201131553173695</v>
      </c>
    </row>
    <row r="7262" spans="1:6" ht="25.5" x14ac:dyDescent="0.15">
      <c r="A7262" s="3" t="s">
        <v>7264</v>
      </c>
      <c r="B7262" s="6" t="s">
        <v>7319</v>
      </c>
      <c r="C7262" s="3" t="s">
        <v>7323</v>
      </c>
      <c r="D7262" s="4">
        <v>666301.12</v>
      </c>
      <c r="E7262" s="17">
        <v>517429.03</v>
      </c>
      <c r="F7262" s="19">
        <f t="shared" si="113"/>
        <v>77.656935350791557</v>
      </c>
    </row>
    <row r="7263" spans="1:6" ht="25.5" x14ac:dyDescent="0.15">
      <c r="A7263" s="3" t="s">
        <v>7264</v>
      </c>
      <c r="B7263" s="6" t="s">
        <v>7319</v>
      </c>
      <c r="C7263" s="3" t="s">
        <v>7324</v>
      </c>
      <c r="D7263" s="4">
        <v>479578.63</v>
      </c>
      <c r="E7263" s="17">
        <v>344304.62</v>
      </c>
      <c r="F7263" s="19">
        <f t="shared" si="113"/>
        <v>71.793153085240675</v>
      </c>
    </row>
    <row r="7264" spans="1:6" ht="25.5" x14ac:dyDescent="0.15">
      <c r="A7264" s="3" t="s">
        <v>7264</v>
      </c>
      <c r="B7264" s="6" t="s">
        <v>7319</v>
      </c>
      <c r="C7264" s="3" t="s">
        <v>7325</v>
      </c>
      <c r="D7264" s="4">
        <v>663682.4</v>
      </c>
      <c r="E7264" s="17">
        <v>583623.30000000005</v>
      </c>
      <c r="F7264" s="19">
        <f t="shared" si="113"/>
        <v>87.937136799167803</v>
      </c>
    </row>
    <row r="7265" spans="1:6" ht="25.5" x14ac:dyDescent="0.15">
      <c r="A7265" s="3" t="s">
        <v>7264</v>
      </c>
      <c r="B7265" s="6" t="s">
        <v>7319</v>
      </c>
      <c r="C7265" s="3" t="s">
        <v>7326</v>
      </c>
      <c r="D7265" s="4">
        <v>654107.72</v>
      </c>
      <c r="E7265" s="17">
        <v>641362.84</v>
      </c>
      <c r="F7265" s="19">
        <f t="shared" si="113"/>
        <v>98.051562516339047</v>
      </c>
    </row>
    <row r="7266" spans="1:6" ht="25.5" x14ac:dyDescent="0.15">
      <c r="A7266" s="3" t="s">
        <v>7264</v>
      </c>
      <c r="B7266" s="6" t="s">
        <v>7319</v>
      </c>
      <c r="C7266" s="3" t="s">
        <v>7327</v>
      </c>
      <c r="D7266" s="4">
        <v>677908.28</v>
      </c>
      <c r="E7266" s="17">
        <v>539727.31000000006</v>
      </c>
      <c r="F7266" s="19">
        <f t="shared" si="113"/>
        <v>79.616568483276239</v>
      </c>
    </row>
    <row r="7267" spans="1:6" ht="25.5" x14ac:dyDescent="0.15">
      <c r="A7267" s="3" t="s">
        <v>7264</v>
      </c>
      <c r="B7267" s="6" t="s">
        <v>7319</v>
      </c>
      <c r="C7267" s="3" t="s">
        <v>7328</v>
      </c>
      <c r="D7267" s="4">
        <v>670589.32999999996</v>
      </c>
      <c r="E7267" s="17">
        <v>578387.12</v>
      </c>
      <c r="F7267" s="19">
        <f t="shared" si="113"/>
        <v>86.250570076920255</v>
      </c>
    </row>
    <row r="7268" spans="1:6" ht="25.5" x14ac:dyDescent="0.15">
      <c r="A7268" s="3" t="s">
        <v>7264</v>
      </c>
      <c r="B7268" s="6" t="s">
        <v>7319</v>
      </c>
      <c r="C7268" s="3" t="s">
        <v>7329</v>
      </c>
      <c r="D7268" s="4">
        <v>679845.83</v>
      </c>
      <c r="E7268" s="17">
        <v>588986.67000000004</v>
      </c>
      <c r="F7268" s="19">
        <f t="shared" si="113"/>
        <v>86.635328777408276</v>
      </c>
    </row>
    <row r="7269" spans="1:6" ht="25.5" x14ac:dyDescent="0.15">
      <c r="A7269" s="3" t="s">
        <v>7264</v>
      </c>
      <c r="B7269" s="6" t="s">
        <v>7319</v>
      </c>
      <c r="C7269" s="3" t="s">
        <v>7330</v>
      </c>
      <c r="D7269" s="4">
        <v>660600.06000000006</v>
      </c>
      <c r="E7269" s="17">
        <v>480845.8</v>
      </c>
      <c r="F7269" s="19">
        <f t="shared" si="113"/>
        <v>72.7892455837803</v>
      </c>
    </row>
    <row r="7270" spans="1:6" ht="25.5" x14ac:dyDescent="0.15">
      <c r="A7270" s="3" t="s">
        <v>7264</v>
      </c>
      <c r="B7270" s="6" t="s">
        <v>7319</v>
      </c>
      <c r="C7270" s="3" t="s">
        <v>7331</v>
      </c>
      <c r="D7270" s="4">
        <v>695883.63</v>
      </c>
      <c r="E7270" s="17">
        <v>559970.30000000005</v>
      </c>
      <c r="F7270" s="19">
        <f t="shared" si="113"/>
        <v>80.468957144458201</v>
      </c>
    </row>
    <row r="7271" spans="1:6" ht="25.5" x14ac:dyDescent="0.15">
      <c r="A7271" s="3" t="s">
        <v>7264</v>
      </c>
      <c r="B7271" s="6" t="s">
        <v>7319</v>
      </c>
      <c r="C7271" s="3" t="s">
        <v>7332</v>
      </c>
      <c r="D7271" s="4">
        <v>651330.87</v>
      </c>
      <c r="E7271" s="17">
        <v>558582.56000000006</v>
      </c>
      <c r="F7271" s="19">
        <f t="shared" si="113"/>
        <v>85.760185142153645</v>
      </c>
    </row>
    <row r="7272" spans="1:6" ht="25.5" x14ac:dyDescent="0.15">
      <c r="A7272" s="3" t="s">
        <v>7264</v>
      </c>
      <c r="B7272" s="6" t="s">
        <v>7319</v>
      </c>
      <c r="C7272" s="3" t="s">
        <v>7333</v>
      </c>
      <c r="D7272" s="4">
        <v>657598.47</v>
      </c>
      <c r="E7272" s="17">
        <v>583795.93000000005</v>
      </c>
      <c r="F7272" s="19">
        <f t="shared" si="113"/>
        <v>88.776959897732127</v>
      </c>
    </row>
    <row r="7273" spans="1:6" ht="25.5" x14ac:dyDescent="0.15">
      <c r="A7273" s="3" t="s">
        <v>7264</v>
      </c>
      <c r="B7273" s="6" t="s">
        <v>7319</v>
      </c>
      <c r="C7273" s="3" t="s">
        <v>7334</v>
      </c>
      <c r="D7273" s="4">
        <v>512751.51</v>
      </c>
      <c r="E7273" s="17">
        <v>411115.16</v>
      </c>
      <c r="F7273" s="19">
        <f t="shared" si="113"/>
        <v>80.17824462379447</v>
      </c>
    </row>
    <row r="7274" spans="1:6" ht="25.5" x14ac:dyDescent="0.15">
      <c r="A7274" s="3" t="s">
        <v>7264</v>
      </c>
      <c r="B7274" s="6" t="s">
        <v>7319</v>
      </c>
      <c r="C7274" s="3" t="s">
        <v>7335</v>
      </c>
      <c r="D7274" s="4">
        <v>433367.15</v>
      </c>
      <c r="E7274" s="17">
        <v>110460.39</v>
      </c>
      <c r="F7274" s="19">
        <f t="shared" si="113"/>
        <v>25.488870118558822</v>
      </c>
    </row>
    <row r="7275" spans="1:6" ht="25.5" x14ac:dyDescent="0.15">
      <c r="A7275" s="3" t="s">
        <v>7264</v>
      </c>
      <c r="B7275" s="6" t="s">
        <v>7319</v>
      </c>
      <c r="C7275" s="3" t="s">
        <v>7336</v>
      </c>
      <c r="D7275" s="4">
        <v>3524358.93</v>
      </c>
      <c r="E7275" s="17">
        <v>2955260.66</v>
      </c>
      <c r="F7275" s="19">
        <f t="shared" si="113"/>
        <v>83.852431568313619</v>
      </c>
    </row>
    <row r="7276" spans="1:6" ht="25.5" x14ac:dyDescent="0.15">
      <c r="A7276" s="3" t="s">
        <v>7264</v>
      </c>
      <c r="B7276" s="6" t="s">
        <v>7319</v>
      </c>
      <c r="C7276" s="3" t="s">
        <v>7337</v>
      </c>
      <c r="D7276" s="4">
        <v>787726.54</v>
      </c>
      <c r="E7276" s="17">
        <v>764863.69</v>
      </c>
      <c r="F7276" s="19">
        <f t="shared" si="113"/>
        <v>97.097615880759818</v>
      </c>
    </row>
    <row r="7277" spans="1:6" ht="25.5" x14ac:dyDescent="0.15">
      <c r="A7277" s="3" t="s">
        <v>7264</v>
      </c>
      <c r="B7277" s="6" t="s">
        <v>7319</v>
      </c>
      <c r="C7277" s="3" t="s">
        <v>7338</v>
      </c>
      <c r="D7277" s="4">
        <v>1247609.53</v>
      </c>
      <c r="E7277" s="17">
        <v>1074980.8</v>
      </c>
      <c r="F7277" s="19">
        <f t="shared" si="113"/>
        <v>86.163240513239742</v>
      </c>
    </row>
    <row r="7278" spans="1:6" ht="25.5" x14ac:dyDescent="0.15">
      <c r="A7278" s="3" t="s">
        <v>7264</v>
      </c>
      <c r="B7278" s="6" t="s">
        <v>7319</v>
      </c>
      <c r="C7278" s="3" t="s">
        <v>7339</v>
      </c>
      <c r="D7278" s="4">
        <v>1066262.8600000001</v>
      </c>
      <c r="E7278" s="17">
        <v>753934.08</v>
      </c>
      <c r="F7278" s="19">
        <f t="shared" si="113"/>
        <v>70.708087872440757</v>
      </c>
    </row>
    <row r="7279" spans="1:6" ht="25.5" x14ac:dyDescent="0.15">
      <c r="A7279" s="3" t="s">
        <v>7264</v>
      </c>
      <c r="B7279" s="6" t="s">
        <v>7319</v>
      </c>
      <c r="C7279" s="3" t="s">
        <v>7340</v>
      </c>
      <c r="D7279" s="4">
        <v>574816.51</v>
      </c>
      <c r="E7279" s="17">
        <v>465989.24</v>
      </c>
      <c r="F7279" s="19">
        <f t="shared" si="113"/>
        <v>81.067476645721257</v>
      </c>
    </row>
    <row r="7280" spans="1:6" ht="25.5" x14ac:dyDescent="0.15">
      <c r="A7280" s="3" t="s">
        <v>7264</v>
      </c>
      <c r="B7280" s="6" t="s">
        <v>7319</v>
      </c>
      <c r="C7280" s="3" t="s">
        <v>7341</v>
      </c>
      <c r="D7280" s="4">
        <v>565705.64</v>
      </c>
      <c r="E7280" s="17">
        <v>460627.06</v>
      </c>
      <c r="F7280" s="19">
        <f t="shared" si="113"/>
        <v>81.425219660175202</v>
      </c>
    </row>
    <row r="7281" spans="1:6" ht="25.5" x14ac:dyDescent="0.15">
      <c r="A7281" s="3" t="s">
        <v>7264</v>
      </c>
      <c r="B7281" s="6" t="s">
        <v>7319</v>
      </c>
      <c r="C7281" s="3" t="s">
        <v>7342</v>
      </c>
      <c r="D7281" s="4">
        <v>648545.75</v>
      </c>
      <c r="E7281" s="17">
        <v>485073.65</v>
      </c>
      <c r="F7281" s="19">
        <f t="shared" si="113"/>
        <v>74.794052694046641</v>
      </c>
    </row>
    <row r="7282" spans="1:6" ht="25.5" x14ac:dyDescent="0.15">
      <c r="A7282" s="3" t="s">
        <v>7264</v>
      </c>
      <c r="B7282" s="6" t="s">
        <v>7319</v>
      </c>
      <c r="C7282" s="3" t="s">
        <v>7343</v>
      </c>
      <c r="D7282" s="4">
        <v>690896.85</v>
      </c>
      <c r="E7282" s="17">
        <v>607003.32999999996</v>
      </c>
      <c r="F7282" s="19">
        <f t="shared" si="113"/>
        <v>87.857301708641458</v>
      </c>
    </row>
    <row r="7283" spans="1:6" ht="25.5" x14ac:dyDescent="0.15">
      <c r="A7283" s="3" t="s">
        <v>7264</v>
      </c>
      <c r="B7283" s="6" t="s">
        <v>7319</v>
      </c>
      <c r="C7283" s="3" t="s">
        <v>7344</v>
      </c>
      <c r="D7283" s="4">
        <v>572520.69999999995</v>
      </c>
      <c r="E7283" s="17">
        <v>508091.06</v>
      </c>
      <c r="F7283" s="19">
        <f t="shared" si="113"/>
        <v>88.746321312050384</v>
      </c>
    </row>
    <row r="7284" spans="1:6" ht="25.5" x14ac:dyDescent="0.15">
      <c r="A7284" s="3" t="s">
        <v>7264</v>
      </c>
      <c r="B7284" s="6" t="s">
        <v>7319</v>
      </c>
      <c r="C7284" s="3" t="s">
        <v>7345</v>
      </c>
      <c r="D7284" s="4">
        <v>664372.78</v>
      </c>
      <c r="E7284" s="17">
        <v>583159.35</v>
      </c>
      <c r="F7284" s="19">
        <f t="shared" si="113"/>
        <v>87.775924534415751</v>
      </c>
    </row>
    <row r="7285" spans="1:6" ht="25.5" x14ac:dyDescent="0.15">
      <c r="A7285" s="3" t="s">
        <v>7264</v>
      </c>
      <c r="B7285" s="6" t="s">
        <v>7319</v>
      </c>
      <c r="C7285" s="3" t="s">
        <v>7346</v>
      </c>
      <c r="D7285" s="4">
        <v>826939.96</v>
      </c>
      <c r="E7285" s="17">
        <v>642807.44999999995</v>
      </c>
      <c r="F7285" s="19">
        <f t="shared" si="113"/>
        <v>77.733267358370256</v>
      </c>
    </row>
    <row r="7286" spans="1:6" ht="25.5" x14ac:dyDescent="0.15">
      <c r="A7286" s="3" t="s">
        <v>7264</v>
      </c>
      <c r="B7286" s="6" t="s">
        <v>7319</v>
      </c>
      <c r="C7286" s="3" t="s">
        <v>7347</v>
      </c>
      <c r="D7286" s="4">
        <v>247070.6</v>
      </c>
      <c r="E7286" s="17">
        <v>81033.66</v>
      </c>
      <c r="F7286" s="19">
        <f t="shared" si="113"/>
        <v>32.797775210810194</v>
      </c>
    </row>
    <row r="7287" spans="1:6" ht="25.5" x14ac:dyDescent="0.15">
      <c r="A7287" s="3" t="s">
        <v>7264</v>
      </c>
      <c r="B7287" s="6" t="s">
        <v>7319</v>
      </c>
      <c r="C7287" s="3" t="s">
        <v>7348</v>
      </c>
      <c r="D7287" s="4">
        <v>281605.38</v>
      </c>
      <c r="E7287" s="17">
        <v>227840.32</v>
      </c>
      <c r="F7287" s="19">
        <f t="shared" si="113"/>
        <v>80.907658795439204</v>
      </c>
    </row>
    <row r="7288" spans="1:6" ht="25.5" x14ac:dyDescent="0.15">
      <c r="A7288" s="3" t="s">
        <v>7264</v>
      </c>
      <c r="B7288" s="6" t="s">
        <v>7319</v>
      </c>
      <c r="C7288" s="3" t="s">
        <v>7349</v>
      </c>
      <c r="D7288" s="4">
        <v>654311.39</v>
      </c>
      <c r="E7288" s="17">
        <v>611189.57999999996</v>
      </c>
      <c r="F7288" s="19">
        <f t="shared" si="113"/>
        <v>93.409588972614387</v>
      </c>
    </row>
    <row r="7289" spans="1:6" ht="25.5" x14ac:dyDescent="0.15">
      <c r="A7289" s="3" t="s">
        <v>7264</v>
      </c>
      <c r="B7289" s="6" t="s">
        <v>7319</v>
      </c>
      <c r="C7289" s="3" t="s">
        <v>7350</v>
      </c>
      <c r="D7289" s="4">
        <v>814898.84</v>
      </c>
      <c r="E7289" s="17">
        <v>660788.03</v>
      </c>
      <c r="F7289" s="19">
        <f t="shared" si="113"/>
        <v>81.088350794559986</v>
      </c>
    </row>
    <row r="7290" spans="1:6" ht="25.5" x14ac:dyDescent="0.15">
      <c r="A7290" s="3" t="s">
        <v>7264</v>
      </c>
      <c r="B7290" s="6" t="s">
        <v>7319</v>
      </c>
      <c r="C7290" s="3" t="s">
        <v>7351</v>
      </c>
      <c r="D7290" s="4">
        <v>470069.18</v>
      </c>
      <c r="E7290" s="17">
        <v>51351.31</v>
      </c>
      <c r="F7290" s="19">
        <f t="shared" si="113"/>
        <v>10.924202688634042</v>
      </c>
    </row>
    <row r="7291" spans="1:6" ht="25.5" x14ac:dyDescent="0.15">
      <c r="A7291" s="3" t="s">
        <v>7264</v>
      </c>
      <c r="B7291" s="6" t="s">
        <v>7352</v>
      </c>
      <c r="C7291" s="3" t="s">
        <v>7353</v>
      </c>
      <c r="D7291" s="4">
        <v>364171.43</v>
      </c>
      <c r="E7291" s="17">
        <v>256515</v>
      </c>
      <c r="F7291" s="19">
        <f t="shared" si="113"/>
        <v>70.437980266601357</v>
      </c>
    </row>
    <row r="7292" spans="1:6" ht="25.5" x14ac:dyDescent="0.15">
      <c r="A7292" s="3" t="s">
        <v>7264</v>
      </c>
      <c r="B7292" s="6" t="s">
        <v>7352</v>
      </c>
      <c r="C7292" s="3" t="s">
        <v>7354</v>
      </c>
      <c r="D7292" s="4">
        <v>554001.29</v>
      </c>
      <c r="E7292" s="17">
        <v>217486.44</v>
      </c>
      <c r="F7292" s="19">
        <f t="shared" si="113"/>
        <v>39.257388732795185</v>
      </c>
    </row>
    <row r="7293" spans="1:6" ht="25.5" x14ac:dyDescent="0.15">
      <c r="A7293" s="3" t="s">
        <v>7264</v>
      </c>
      <c r="B7293" s="6" t="s">
        <v>7355</v>
      </c>
      <c r="C7293" s="3" t="s">
        <v>7356</v>
      </c>
      <c r="D7293" s="4">
        <v>588995.27</v>
      </c>
      <c r="E7293" s="17">
        <v>495235.7</v>
      </c>
      <c r="F7293" s="19">
        <f t="shared" si="113"/>
        <v>84.08143922785662</v>
      </c>
    </row>
    <row r="7294" spans="1:6" ht="25.5" x14ac:dyDescent="0.15">
      <c r="A7294" s="3" t="s">
        <v>7264</v>
      </c>
      <c r="B7294" s="6" t="s">
        <v>7355</v>
      </c>
      <c r="C7294" s="3" t="s">
        <v>7357</v>
      </c>
      <c r="D7294" s="4">
        <v>651684.61</v>
      </c>
      <c r="E7294" s="17">
        <v>499455.15</v>
      </c>
      <c r="F7294" s="19">
        <f t="shared" si="113"/>
        <v>76.64062375203244</v>
      </c>
    </row>
    <row r="7295" spans="1:6" ht="25.5" x14ac:dyDescent="0.15">
      <c r="A7295" s="3" t="s">
        <v>7264</v>
      </c>
      <c r="B7295" s="6" t="s">
        <v>7355</v>
      </c>
      <c r="C7295" s="3" t="s">
        <v>7358</v>
      </c>
      <c r="D7295" s="4">
        <v>580853.84</v>
      </c>
      <c r="E7295" s="17">
        <v>409744.44</v>
      </c>
      <c r="F7295" s="19">
        <f t="shared" si="113"/>
        <v>70.541745923552824</v>
      </c>
    </row>
    <row r="7296" spans="1:6" ht="25.5" x14ac:dyDescent="0.15">
      <c r="A7296" s="3" t="s">
        <v>7264</v>
      </c>
      <c r="B7296" s="6" t="s">
        <v>7355</v>
      </c>
      <c r="C7296" s="3" t="s">
        <v>7359</v>
      </c>
      <c r="D7296" s="4">
        <v>563729.75</v>
      </c>
      <c r="E7296" s="17">
        <v>509168.97</v>
      </c>
      <c r="F7296" s="19">
        <f t="shared" si="113"/>
        <v>90.321465205623781</v>
      </c>
    </row>
    <row r="7297" spans="1:6" ht="25.5" x14ac:dyDescent="0.15">
      <c r="A7297" s="3" t="s">
        <v>7264</v>
      </c>
      <c r="B7297" s="6" t="s">
        <v>7355</v>
      </c>
      <c r="C7297" s="3" t="s">
        <v>7360</v>
      </c>
      <c r="D7297" s="4">
        <v>597552.99</v>
      </c>
      <c r="E7297" s="17">
        <v>579010.66</v>
      </c>
      <c r="F7297" s="19">
        <f t="shared" si="113"/>
        <v>96.896956368672846</v>
      </c>
    </row>
    <row r="7298" spans="1:6" ht="25.5" x14ac:dyDescent="0.15">
      <c r="A7298" s="3" t="s">
        <v>7264</v>
      </c>
      <c r="B7298" s="6" t="s">
        <v>7355</v>
      </c>
      <c r="C7298" s="3" t="s">
        <v>7361</v>
      </c>
      <c r="D7298" s="4">
        <v>603458.03</v>
      </c>
      <c r="E7298" s="17">
        <v>338498.57</v>
      </c>
      <c r="F7298" s="19">
        <f t="shared" si="113"/>
        <v>56.093142053308988</v>
      </c>
    </row>
    <row r="7299" spans="1:6" ht="25.5" x14ac:dyDescent="0.15">
      <c r="A7299" s="3" t="s">
        <v>7264</v>
      </c>
      <c r="B7299" s="6" t="s">
        <v>7355</v>
      </c>
      <c r="C7299" s="3" t="s">
        <v>7362</v>
      </c>
      <c r="D7299" s="4">
        <v>604891.31000000006</v>
      </c>
      <c r="E7299" s="17">
        <v>480542.18</v>
      </c>
      <c r="F7299" s="19">
        <f t="shared" si="113"/>
        <v>79.442731620660894</v>
      </c>
    </row>
    <row r="7300" spans="1:6" ht="25.5" x14ac:dyDescent="0.15">
      <c r="A7300" s="3" t="s">
        <v>7264</v>
      </c>
      <c r="B7300" s="6" t="s">
        <v>7355</v>
      </c>
      <c r="C7300" s="3" t="s">
        <v>7363</v>
      </c>
      <c r="D7300" s="4">
        <v>5864742.7000000002</v>
      </c>
      <c r="E7300" s="17">
        <v>5458866.2300000004</v>
      </c>
      <c r="F7300" s="19">
        <f t="shared" si="113"/>
        <v>93.079381470563078</v>
      </c>
    </row>
    <row r="7301" spans="1:6" ht="25.5" x14ac:dyDescent="0.15">
      <c r="A7301" s="3" t="s">
        <v>7264</v>
      </c>
      <c r="B7301" s="6" t="s">
        <v>7355</v>
      </c>
      <c r="C7301" s="3" t="s">
        <v>7364</v>
      </c>
      <c r="D7301" s="4">
        <v>10013886.210000001</v>
      </c>
      <c r="E7301" s="17">
        <v>9423189.8000000007</v>
      </c>
      <c r="F7301" s="19">
        <f t="shared" ref="F7301:F7364" si="114">E7301/D7301*100</f>
        <v>94.10122705997874</v>
      </c>
    </row>
    <row r="7302" spans="1:6" ht="25.5" x14ac:dyDescent="0.15">
      <c r="A7302" s="3" t="s">
        <v>7264</v>
      </c>
      <c r="B7302" s="6" t="s">
        <v>7355</v>
      </c>
      <c r="C7302" s="3" t="s">
        <v>7365</v>
      </c>
      <c r="D7302" s="4">
        <v>3552616.3</v>
      </c>
      <c r="E7302" s="17">
        <v>3050375.13</v>
      </c>
      <c r="F7302" s="19">
        <f t="shared" si="114"/>
        <v>85.862780340224191</v>
      </c>
    </row>
    <row r="7303" spans="1:6" ht="25.5" x14ac:dyDescent="0.15">
      <c r="A7303" s="3" t="s">
        <v>7264</v>
      </c>
      <c r="B7303" s="6" t="s">
        <v>7355</v>
      </c>
      <c r="C7303" s="3" t="s">
        <v>7366</v>
      </c>
      <c r="D7303" s="4">
        <v>1712510.52</v>
      </c>
      <c r="E7303" s="17">
        <v>1296876.53</v>
      </c>
      <c r="F7303" s="19">
        <f t="shared" si="114"/>
        <v>75.729551138757387</v>
      </c>
    </row>
    <row r="7304" spans="1:6" ht="25.5" x14ac:dyDescent="0.15">
      <c r="A7304" s="3" t="s">
        <v>7264</v>
      </c>
      <c r="B7304" s="6" t="s">
        <v>7355</v>
      </c>
      <c r="C7304" s="3" t="s">
        <v>7367</v>
      </c>
      <c r="D7304" s="4">
        <v>669927.61</v>
      </c>
      <c r="E7304" s="17">
        <v>501623.16</v>
      </c>
      <c r="F7304" s="19">
        <f t="shared" si="114"/>
        <v>74.877218450512885</v>
      </c>
    </row>
    <row r="7305" spans="1:6" ht="25.5" x14ac:dyDescent="0.15">
      <c r="A7305" s="3" t="s">
        <v>7264</v>
      </c>
      <c r="B7305" s="6" t="s">
        <v>7355</v>
      </c>
      <c r="C7305" s="3" t="s">
        <v>7368</v>
      </c>
      <c r="D7305" s="4">
        <v>3554575.31</v>
      </c>
      <c r="E7305" s="17">
        <v>3233866.76</v>
      </c>
      <c r="F7305" s="19">
        <f t="shared" si="114"/>
        <v>90.977584604896151</v>
      </c>
    </row>
    <row r="7306" spans="1:6" ht="25.5" x14ac:dyDescent="0.15">
      <c r="A7306" s="3" t="s">
        <v>7264</v>
      </c>
      <c r="B7306" s="6" t="s">
        <v>7355</v>
      </c>
      <c r="C7306" s="3" t="s">
        <v>7369</v>
      </c>
      <c r="D7306" s="4">
        <v>7068048.04</v>
      </c>
      <c r="E7306" s="17">
        <v>6442234.0999999996</v>
      </c>
      <c r="F7306" s="19">
        <f t="shared" si="114"/>
        <v>91.145873139820935</v>
      </c>
    </row>
    <row r="7307" spans="1:6" ht="25.5" x14ac:dyDescent="0.15">
      <c r="A7307" s="3" t="s">
        <v>7264</v>
      </c>
      <c r="B7307" s="6" t="s">
        <v>7355</v>
      </c>
      <c r="C7307" s="3" t="s">
        <v>7370</v>
      </c>
      <c r="D7307" s="4">
        <v>5195258.75</v>
      </c>
      <c r="E7307" s="17">
        <v>4928295.4800000004</v>
      </c>
      <c r="F7307" s="19">
        <f t="shared" si="114"/>
        <v>94.86140569995672</v>
      </c>
    </row>
    <row r="7308" spans="1:6" ht="25.5" x14ac:dyDescent="0.15">
      <c r="A7308" s="3" t="s">
        <v>7264</v>
      </c>
      <c r="B7308" s="6" t="s">
        <v>7355</v>
      </c>
      <c r="C7308" s="3" t="s">
        <v>7371</v>
      </c>
      <c r="D7308" s="4">
        <v>6888522.2599999998</v>
      </c>
      <c r="E7308" s="17">
        <v>6191530.9199999999</v>
      </c>
      <c r="F7308" s="19">
        <f t="shared" si="114"/>
        <v>89.881845282735569</v>
      </c>
    </row>
    <row r="7309" spans="1:6" ht="25.5" x14ac:dyDescent="0.15">
      <c r="A7309" s="3" t="s">
        <v>7264</v>
      </c>
      <c r="B7309" s="6" t="s">
        <v>7355</v>
      </c>
      <c r="C7309" s="3" t="s">
        <v>7372</v>
      </c>
      <c r="D7309" s="4">
        <v>8274697.8700000001</v>
      </c>
      <c r="E7309" s="17">
        <v>7589169.3099999996</v>
      </c>
      <c r="F7309" s="19">
        <f t="shared" si="114"/>
        <v>91.715364466835808</v>
      </c>
    </row>
    <row r="7310" spans="1:6" ht="25.5" x14ac:dyDescent="0.15">
      <c r="A7310" s="3" t="s">
        <v>7264</v>
      </c>
      <c r="B7310" s="6" t="s">
        <v>7355</v>
      </c>
      <c r="C7310" s="3" t="s">
        <v>7373</v>
      </c>
      <c r="D7310" s="4">
        <v>6622168.4400000004</v>
      </c>
      <c r="E7310" s="17">
        <v>6131353.4299999997</v>
      </c>
      <c r="F7310" s="19">
        <f t="shared" si="114"/>
        <v>92.588303749036001</v>
      </c>
    </row>
    <row r="7311" spans="1:6" ht="25.5" x14ac:dyDescent="0.15">
      <c r="A7311" s="3" t="s">
        <v>7264</v>
      </c>
      <c r="B7311" s="6" t="s">
        <v>7355</v>
      </c>
      <c r="C7311" s="3" t="s">
        <v>7374</v>
      </c>
      <c r="D7311" s="4">
        <v>2510842.77</v>
      </c>
      <c r="E7311" s="17">
        <v>2331245.13</v>
      </c>
      <c r="F7311" s="19">
        <f t="shared" si="114"/>
        <v>92.847117225106047</v>
      </c>
    </row>
    <row r="7312" spans="1:6" ht="25.5" x14ac:dyDescent="0.15">
      <c r="A7312" s="3" t="s">
        <v>7264</v>
      </c>
      <c r="B7312" s="6" t="s">
        <v>7355</v>
      </c>
      <c r="C7312" s="3" t="s">
        <v>7375</v>
      </c>
      <c r="D7312" s="4">
        <v>2499498.38</v>
      </c>
      <c r="E7312" s="17">
        <v>2305316.94</v>
      </c>
      <c r="F7312" s="19">
        <f t="shared" si="114"/>
        <v>92.23118360252748</v>
      </c>
    </row>
    <row r="7313" spans="1:6" ht="25.5" x14ac:dyDescent="0.15">
      <c r="A7313" s="3" t="s">
        <v>7264</v>
      </c>
      <c r="B7313" s="6" t="s">
        <v>7355</v>
      </c>
      <c r="C7313" s="3" t="s">
        <v>7376</v>
      </c>
      <c r="D7313" s="4">
        <v>2495580.58</v>
      </c>
      <c r="E7313" s="17">
        <v>2286269.4700000002</v>
      </c>
      <c r="F7313" s="19">
        <f t="shared" si="114"/>
        <v>91.612728850454516</v>
      </c>
    </row>
    <row r="7314" spans="1:6" ht="25.5" x14ac:dyDescent="0.15">
      <c r="A7314" s="3" t="s">
        <v>7264</v>
      </c>
      <c r="B7314" s="6" t="s">
        <v>7355</v>
      </c>
      <c r="C7314" s="3" t="s">
        <v>7377</v>
      </c>
      <c r="D7314" s="4">
        <v>2685610.83</v>
      </c>
      <c r="E7314" s="17">
        <v>2426461.9500000002</v>
      </c>
      <c r="F7314" s="19">
        <f t="shared" si="114"/>
        <v>90.350467867304516</v>
      </c>
    </row>
    <row r="7315" spans="1:6" ht="25.5" x14ac:dyDescent="0.15">
      <c r="A7315" s="3" t="s">
        <v>7264</v>
      </c>
      <c r="B7315" s="6" t="s">
        <v>7355</v>
      </c>
      <c r="C7315" s="3" t="s">
        <v>7378</v>
      </c>
      <c r="D7315" s="4">
        <v>5347168.92</v>
      </c>
      <c r="E7315" s="17">
        <v>5088811.2699999996</v>
      </c>
      <c r="F7315" s="19">
        <f t="shared" si="114"/>
        <v>95.168328252476442</v>
      </c>
    </row>
    <row r="7316" spans="1:6" ht="25.5" x14ac:dyDescent="0.15">
      <c r="A7316" s="3" t="s">
        <v>7264</v>
      </c>
      <c r="B7316" s="6" t="s">
        <v>7355</v>
      </c>
      <c r="C7316" s="3" t="s">
        <v>7379</v>
      </c>
      <c r="D7316" s="4">
        <v>7077142.5899999999</v>
      </c>
      <c r="E7316" s="17">
        <v>6409703.5499999998</v>
      </c>
      <c r="F7316" s="19">
        <f t="shared" si="114"/>
        <v>90.56908870335478</v>
      </c>
    </row>
    <row r="7317" spans="1:6" ht="25.5" x14ac:dyDescent="0.15">
      <c r="A7317" s="3" t="s">
        <v>7264</v>
      </c>
      <c r="B7317" s="6" t="s">
        <v>7355</v>
      </c>
      <c r="C7317" s="3" t="s">
        <v>7380</v>
      </c>
      <c r="D7317" s="4">
        <v>714583.66</v>
      </c>
      <c r="E7317" s="17">
        <v>502108.87</v>
      </c>
      <c r="F7317" s="19">
        <f t="shared" si="114"/>
        <v>70.26593219329979</v>
      </c>
    </row>
    <row r="7318" spans="1:6" ht="25.5" x14ac:dyDescent="0.15">
      <c r="A7318" s="3" t="s">
        <v>7264</v>
      </c>
      <c r="B7318" s="6" t="s">
        <v>7355</v>
      </c>
      <c r="C7318" s="3" t="s">
        <v>7381</v>
      </c>
      <c r="D7318" s="4">
        <v>821489.28</v>
      </c>
      <c r="E7318" s="17">
        <v>683655.56</v>
      </c>
      <c r="F7318" s="19">
        <f t="shared" si="114"/>
        <v>83.221482817158616</v>
      </c>
    </row>
    <row r="7319" spans="1:6" ht="25.5" x14ac:dyDescent="0.15">
      <c r="A7319" s="3" t="s">
        <v>7264</v>
      </c>
      <c r="B7319" s="6" t="s">
        <v>7355</v>
      </c>
      <c r="C7319" s="3" t="s">
        <v>7382</v>
      </c>
      <c r="D7319" s="4">
        <v>520568.51</v>
      </c>
      <c r="E7319" s="17">
        <v>513664.42</v>
      </c>
      <c r="F7319" s="19">
        <f t="shared" si="114"/>
        <v>98.673740368966989</v>
      </c>
    </row>
    <row r="7320" spans="1:6" ht="25.5" x14ac:dyDescent="0.15">
      <c r="A7320" s="3" t="s">
        <v>7264</v>
      </c>
      <c r="B7320" s="6" t="s">
        <v>7355</v>
      </c>
      <c r="C7320" s="3" t="s">
        <v>7383</v>
      </c>
      <c r="D7320" s="4">
        <v>828023.41</v>
      </c>
      <c r="E7320" s="17">
        <v>730298.59</v>
      </c>
      <c r="F7320" s="19">
        <f t="shared" si="114"/>
        <v>88.197819189677247</v>
      </c>
    </row>
    <row r="7321" spans="1:6" ht="25.5" x14ac:dyDescent="0.15">
      <c r="A7321" s="3" t="s">
        <v>7264</v>
      </c>
      <c r="B7321" s="6" t="s">
        <v>7355</v>
      </c>
      <c r="C7321" s="3" t="s">
        <v>7384</v>
      </c>
      <c r="D7321" s="4">
        <v>2339358.25</v>
      </c>
      <c r="E7321" s="17">
        <v>2075551.93</v>
      </c>
      <c r="F7321" s="19">
        <f t="shared" si="114"/>
        <v>88.723132936137503</v>
      </c>
    </row>
    <row r="7322" spans="1:6" ht="25.5" x14ac:dyDescent="0.15">
      <c r="A7322" s="3" t="s">
        <v>7264</v>
      </c>
      <c r="B7322" s="6" t="s">
        <v>7355</v>
      </c>
      <c r="C7322" s="3" t="s">
        <v>7385</v>
      </c>
      <c r="D7322" s="4">
        <v>3317282.4</v>
      </c>
      <c r="E7322" s="17">
        <v>3243397.58</v>
      </c>
      <c r="F7322" s="19">
        <f t="shared" si="114"/>
        <v>97.772730473594891</v>
      </c>
    </row>
    <row r="7323" spans="1:6" ht="25.5" x14ac:dyDescent="0.15">
      <c r="A7323" s="3" t="s">
        <v>7264</v>
      </c>
      <c r="B7323" s="6" t="s">
        <v>7355</v>
      </c>
      <c r="C7323" s="3" t="s">
        <v>7386</v>
      </c>
      <c r="D7323" s="4">
        <v>3350574.54</v>
      </c>
      <c r="E7323" s="17">
        <v>3182301.76</v>
      </c>
      <c r="F7323" s="19">
        <f t="shared" si="114"/>
        <v>94.977793271239975</v>
      </c>
    </row>
    <row r="7324" spans="1:6" ht="25.5" x14ac:dyDescent="0.15">
      <c r="A7324" s="3" t="s">
        <v>7264</v>
      </c>
      <c r="B7324" s="6" t="s">
        <v>7355</v>
      </c>
      <c r="C7324" s="3" t="s">
        <v>7387</v>
      </c>
      <c r="D7324" s="4">
        <v>2435085.42</v>
      </c>
      <c r="E7324" s="17">
        <v>2147177.31</v>
      </c>
      <c r="F7324" s="19">
        <f t="shared" si="114"/>
        <v>88.176673079501256</v>
      </c>
    </row>
    <row r="7325" spans="1:6" ht="25.5" x14ac:dyDescent="0.15">
      <c r="A7325" s="3" t="s">
        <v>7264</v>
      </c>
      <c r="B7325" s="6" t="s">
        <v>7355</v>
      </c>
      <c r="C7325" s="3" t="s">
        <v>7388</v>
      </c>
      <c r="D7325" s="4">
        <v>3545959.7</v>
      </c>
      <c r="E7325" s="17">
        <v>3281746.95</v>
      </c>
      <c r="F7325" s="19">
        <f t="shared" si="114"/>
        <v>92.548907140710028</v>
      </c>
    </row>
    <row r="7326" spans="1:6" ht="25.5" x14ac:dyDescent="0.15">
      <c r="A7326" s="3" t="s">
        <v>7264</v>
      </c>
      <c r="B7326" s="6" t="s">
        <v>7355</v>
      </c>
      <c r="C7326" s="3" t="s">
        <v>7389</v>
      </c>
      <c r="D7326" s="4">
        <v>3540643.99</v>
      </c>
      <c r="E7326" s="17">
        <v>3233868.12</v>
      </c>
      <c r="F7326" s="19">
        <f t="shared" si="114"/>
        <v>91.335591184359657</v>
      </c>
    </row>
    <row r="7327" spans="1:6" ht="25.5" x14ac:dyDescent="0.15">
      <c r="A7327" s="3" t="s">
        <v>7264</v>
      </c>
      <c r="B7327" s="6" t="s">
        <v>7355</v>
      </c>
      <c r="C7327" s="3" t="s">
        <v>7390</v>
      </c>
      <c r="D7327" s="4">
        <v>6974576.3600000003</v>
      </c>
      <c r="E7327" s="17">
        <v>6398546.8899999997</v>
      </c>
      <c r="F7327" s="19">
        <f t="shared" si="114"/>
        <v>91.741011349397567</v>
      </c>
    </row>
    <row r="7328" spans="1:6" ht="25.5" x14ac:dyDescent="0.15">
      <c r="A7328" s="3" t="s">
        <v>7264</v>
      </c>
      <c r="B7328" s="6" t="s">
        <v>7355</v>
      </c>
      <c r="C7328" s="3" t="s">
        <v>7391</v>
      </c>
      <c r="D7328" s="4">
        <v>6972834.1600000001</v>
      </c>
      <c r="E7328" s="17">
        <v>6459120.25</v>
      </c>
      <c r="F7328" s="19">
        <f t="shared" si="114"/>
        <v>92.632638347446374</v>
      </c>
    </row>
    <row r="7329" spans="1:6" ht="25.5" x14ac:dyDescent="0.15">
      <c r="A7329" s="3" t="s">
        <v>7264</v>
      </c>
      <c r="B7329" s="6" t="s">
        <v>7355</v>
      </c>
      <c r="C7329" s="3" t="s">
        <v>7392</v>
      </c>
      <c r="D7329" s="4">
        <v>10480339.43</v>
      </c>
      <c r="E7329" s="17">
        <v>9757663.7899999991</v>
      </c>
      <c r="F7329" s="19">
        <f t="shared" si="114"/>
        <v>93.104463411448862</v>
      </c>
    </row>
    <row r="7330" spans="1:6" ht="25.5" x14ac:dyDescent="0.15">
      <c r="A7330" s="3" t="s">
        <v>7264</v>
      </c>
      <c r="B7330" s="6" t="s">
        <v>7393</v>
      </c>
      <c r="C7330" s="3" t="s">
        <v>7394</v>
      </c>
      <c r="D7330" s="4">
        <v>1942558.83</v>
      </c>
      <c r="E7330" s="17">
        <v>1536532.72</v>
      </c>
      <c r="F7330" s="19">
        <f t="shared" si="114"/>
        <v>79.098387975204844</v>
      </c>
    </row>
    <row r="7331" spans="1:6" ht="25.5" x14ac:dyDescent="0.15">
      <c r="A7331" s="3" t="s">
        <v>7264</v>
      </c>
      <c r="B7331" s="6" t="s">
        <v>7395</v>
      </c>
      <c r="C7331" s="3" t="s">
        <v>7396</v>
      </c>
      <c r="D7331" s="4">
        <v>590909.93000000005</v>
      </c>
      <c r="E7331" s="17">
        <v>578359.19999999995</v>
      </c>
      <c r="F7331" s="19">
        <f t="shared" si="114"/>
        <v>97.876033323724982</v>
      </c>
    </row>
    <row r="7332" spans="1:6" ht="25.5" x14ac:dyDescent="0.15">
      <c r="A7332" s="3" t="s">
        <v>7264</v>
      </c>
      <c r="B7332" s="6" t="s">
        <v>7395</v>
      </c>
      <c r="C7332" s="3" t="s">
        <v>7397</v>
      </c>
      <c r="D7332" s="4">
        <v>308342.96000000002</v>
      </c>
      <c r="E7332" s="17">
        <v>0</v>
      </c>
      <c r="F7332" s="19">
        <f t="shared" si="114"/>
        <v>0</v>
      </c>
    </row>
    <row r="7333" spans="1:6" ht="25.5" x14ac:dyDescent="0.15">
      <c r="A7333" s="3" t="s">
        <v>7264</v>
      </c>
      <c r="B7333" s="6" t="s">
        <v>7395</v>
      </c>
      <c r="C7333" s="3" t="s">
        <v>7398</v>
      </c>
      <c r="D7333" s="4">
        <v>301861.65000000002</v>
      </c>
      <c r="E7333" s="17">
        <v>224540.11</v>
      </c>
      <c r="F7333" s="19">
        <f t="shared" si="114"/>
        <v>74.385106554608697</v>
      </c>
    </row>
    <row r="7334" spans="1:6" ht="25.5" x14ac:dyDescent="0.15">
      <c r="A7334" s="3" t="s">
        <v>7264</v>
      </c>
      <c r="B7334" s="6" t="s">
        <v>7395</v>
      </c>
      <c r="C7334" s="3" t="s">
        <v>7399</v>
      </c>
      <c r="D7334" s="4">
        <v>340012.27</v>
      </c>
      <c r="E7334" s="17">
        <v>0</v>
      </c>
      <c r="F7334" s="19">
        <f t="shared" si="114"/>
        <v>0</v>
      </c>
    </row>
    <row r="7335" spans="1:6" ht="25.5" x14ac:dyDescent="0.15">
      <c r="A7335" s="3" t="s">
        <v>7264</v>
      </c>
      <c r="B7335" s="6" t="s">
        <v>7395</v>
      </c>
      <c r="C7335" s="3" t="s">
        <v>7400</v>
      </c>
      <c r="D7335" s="4">
        <v>795006.97</v>
      </c>
      <c r="E7335" s="17">
        <v>501101.47</v>
      </c>
      <c r="F7335" s="19">
        <f t="shared" si="114"/>
        <v>63.031078834440912</v>
      </c>
    </row>
    <row r="7336" spans="1:6" ht="25.5" x14ac:dyDescent="0.15">
      <c r="A7336" s="3" t="s">
        <v>7264</v>
      </c>
      <c r="B7336" s="6" t="s">
        <v>7395</v>
      </c>
      <c r="C7336" s="3" t="s">
        <v>7401</v>
      </c>
      <c r="D7336" s="4">
        <v>655799.44999999995</v>
      </c>
      <c r="E7336" s="17">
        <v>543406.64</v>
      </c>
      <c r="F7336" s="19">
        <f t="shared" si="114"/>
        <v>82.86171023778688</v>
      </c>
    </row>
    <row r="7337" spans="1:6" ht="25.5" x14ac:dyDescent="0.15">
      <c r="A7337" s="3" t="s">
        <v>7264</v>
      </c>
      <c r="B7337" s="6" t="s">
        <v>7395</v>
      </c>
      <c r="C7337" s="3" t="s">
        <v>7402</v>
      </c>
      <c r="D7337" s="4">
        <v>507860.06</v>
      </c>
      <c r="E7337" s="17">
        <v>488737.53</v>
      </c>
      <c r="F7337" s="19">
        <f t="shared" si="114"/>
        <v>96.23468520048614</v>
      </c>
    </row>
    <row r="7338" spans="1:6" ht="25.5" x14ac:dyDescent="0.15">
      <c r="A7338" s="3" t="s">
        <v>7264</v>
      </c>
      <c r="B7338" s="6" t="s">
        <v>7395</v>
      </c>
      <c r="C7338" s="3" t="s">
        <v>7403</v>
      </c>
      <c r="D7338" s="4">
        <v>388252.9</v>
      </c>
      <c r="E7338" s="17">
        <v>364622.69</v>
      </c>
      <c r="F7338" s="19">
        <f t="shared" si="114"/>
        <v>93.913706761752451</v>
      </c>
    </row>
    <row r="7339" spans="1:6" ht="25.5" x14ac:dyDescent="0.15">
      <c r="A7339" s="3" t="s">
        <v>7264</v>
      </c>
      <c r="B7339" s="6" t="s">
        <v>7395</v>
      </c>
      <c r="C7339" s="3" t="s">
        <v>7404</v>
      </c>
      <c r="D7339" s="4">
        <v>29847.78</v>
      </c>
      <c r="E7339" s="17">
        <v>316.51</v>
      </c>
      <c r="F7339" s="19">
        <f t="shared" si="114"/>
        <v>1.0604138733265924</v>
      </c>
    </row>
    <row r="7340" spans="1:6" ht="25.5" x14ac:dyDescent="0.15">
      <c r="A7340" s="3" t="s">
        <v>7264</v>
      </c>
      <c r="B7340" s="6" t="s">
        <v>7395</v>
      </c>
      <c r="C7340" s="3" t="s">
        <v>7405</v>
      </c>
      <c r="D7340" s="4">
        <v>469990.42</v>
      </c>
      <c r="E7340" s="17">
        <v>442208.98</v>
      </c>
      <c r="F7340" s="19">
        <f t="shared" si="114"/>
        <v>94.088934834033424</v>
      </c>
    </row>
    <row r="7341" spans="1:6" ht="25.5" x14ac:dyDescent="0.15">
      <c r="A7341" s="3" t="s">
        <v>7264</v>
      </c>
      <c r="B7341" s="6" t="s">
        <v>7395</v>
      </c>
      <c r="C7341" s="3" t="s">
        <v>7406</v>
      </c>
      <c r="D7341" s="4">
        <v>30211.11</v>
      </c>
      <c r="E7341" s="17">
        <v>317.77</v>
      </c>
      <c r="F7341" s="19">
        <f t="shared" si="114"/>
        <v>1.0518315944035157</v>
      </c>
    </row>
    <row r="7342" spans="1:6" ht="25.5" x14ac:dyDescent="0.15">
      <c r="A7342" s="3" t="s">
        <v>7264</v>
      </c>
      <c r="B7342" s="6" t="s">
        <v>7395</v>
      </c>
      <c r="C7342" s="3" t="s">
        <v>7407</v>
      </c>
      <c r="D7342" s="4">
        <v>374966.04</v>
      </c>
      <c r="E7342" s="17">
        <v>327935.83</v>
      </c>
      <c r="F7342" s="19">
        <f t="shared" si="114"/>
        <v>87.457474815585982</v>
      </c>
    </row>
    <row r="7343" spans="1:6" ht="25.5" x14ac:dyDescent="0.15">
      <c r="A7343" s="3" t="s">
        <v>7264</v>
      </c>
      <c r="B7343" s="6" t="s">
        <v>7395</v>
      </c>
      <c r="C7343" s="3" t="s">
        <v>7408</v>
      </c>
      <c r="D7343" s="4">
        <v>777948.75</v>
      </c>
      <c r="E7343" s="17">
        <v>508900.1</v>
      </c>
      <c r="F7343" s="19">
        <f t="shared" si="114"/>
        <v>65.415633099224081</v>
      </c>
    </row>
    <row r="7344" spans="1:6" ht="25.5" x14ac:dyDescent="0.15">
      <c r="A7344" s="3" t="s">
        <v>7264</v>
      </c>
      <c r="B7344" s="6" t="s">
        <v>7395</v>
      </c>
      <c r="C7344" s="3" t="s">
        <v>7409</v>
      </c>
      <c r="D7344" s="4">
        <v>816385.83</v>
      </c>
      <c r="E7344" s="17">
        <v>551948.87</v>
      </c>
      <c r="F7344" s="19">
        <f t="shared" si="114"/>
        <v>67.608825351611017</v>
      </c>
    </row>
    <row r="7345" spans="1:6" ht="25.5" x14ac:dyDescent="0.15">
      <c r="A7345" s="3" t="s">
        <v>7264</v>
      </c>
      <c r="B7345" s="6" t="s">
        <v>7395</v>
      </c>
      <c r="C7345" s="3" t="s">
        <v>7410</v>
      </c>
      <c r="D7345" s="4">
        <v>673705.18</v>
      </c>
      <c r="E7345" s="17">
        <v>485766.55</v>
      </c>
      <c r="F7345" s="19">
        <f t="shared" si="114"/>
        <v>72.103727924431269</v>
      </c>
    </row>
    <row r="7346" spans="1:6" ht="25.5" x14ac:dyDescent="0.15">
      <c r="A7346" s="3" t="s">
        <v>7264</v>
      </c>
      <c r="B7346" s="6" t="s">
        <v>7395</v>
      </c>
      <c r="C7346" s="3" t="s">
        <v>7411</v>
      </c>
      <c r="D7346" s="4">
        <v>365601.78</v>
      </c>
      <c r="E7346" s="17">
        <v>288022.32</v>
      </c>
      <c r="F7346" s="19">
        <f t="shared" si="114"/>
        <v>78.780338542115416</v>
      </c>
    </row>
    <row r="7347" spans="1:6" ht="25.5" x14ac:dyDescent="0.15">
      <c r="A7347" s="3" t="s">
        <v>7264</v>
      </c>
      <c r="B7347" s="6" t="s">
        <v>7395</v>
      </c>
      <c r="C7347" s="3" t="s">
        <v>7412</v>
      </c>
      <c r="D7347" s="4">
        <v>769080.35</v>
      </c>
      <c r="E7347" s="17">
        <v>610063.56999999995</v>
      </c>
      <c r="F7347" s="19">
        <f t="shared" si="114"/>
        <v>79.323775467673812</v>
      </c>
    </row>
    <row r="7348" spans="1:6" ht="25.5" x14ac:dyDescent="0.15">
      <c r="A7348" s="3" t="s">
        <v>7264</v>
      </c>
      <c r="B7348" s="6" t="s">
        <v>7395</v>
      </c>
      <c r="C7348" s="3" t="s">
        <v>7413</v>
      </c>
      <c r="D7348" s="4">
        <v>561271.71</v>
      </c>
      <c r="E7348" s="17">
        <v>552200.48</v>
      </c>
      <c r="F7348" s="19">
        <f t="shared" si="114"/>
        <v>98.383807728346056</v>
      </c>
    </row>
    <row r="7349" spans="1:6" ht="25.5" x14ac:dyDescent="0.15">
      <c r="A7349" s="3" t="s">
        <v>7264</v>
      </c>
      <c r="B7349" s="6" t="s">
        <v>7395</v>
      </c>
      <c r="C7349" s="3" t="s">
        <v>7414</v>
      </c>
      <c r="D7349" s="4">
        <v>563999.37</v>
      </c>
      <c r="E7349" s="17">
        <v>388809.51</v>
      </c>
      <c r="F7349" s="19">
        <f t="shared" si="114"/>
        <v>68.937933388117088</v>
      </c>
    </row>
    <row r="7350" spans="1:6" ht="25.5" x14ac:dyDescent="0.15">
      <c r="A7350" s="3" t="s">
        <v>7264</v>
      </c>
      <c r="B7350" s="6" t="s">
        <v>7395</v>
      </c>
      <c r="C7350" s="3" t="s">
        <v>7415</v>
      </c>
      <c r="D7350" s="4">
        <v>670586.73</v>
      </c>
      <c r="E7350" s="17">
        <v>525289.86</v>
      </c>
      <c r="F7350" s="19">
        <f t="shared" si="114"/>
        <v>78.332874257741423</v>
      </c>
    </row>
    <row r="7351" spans="1:6" ht="25.5" x14ac:dyDescent="0.15">
      <c r="A7351" s="3" t="s">
        <v>7264</v>
      </c>
      <c r="B7351" s="6" t="s">
        <v>7395</v>
      </c>
      <c r="C7351" s="3" t="s">
        <v>7416</v>
      </c>
      <c r="D7351" s="4">
        <v>340921.54</v>
      </c>
      <c r="E7351" s="17">
        <v>285212.15999999997</v>
      </c>
      <c r="F7351" s="19">
        <f t="shared" si="114"/>
        <v>83.659178589889038</v>
      </c>
    </row>
    <row r="7352" spans="1:6" ht="25.5" x14ac:dyDescent="0.15">
      <c r="A7352" s="3" t="s">
        <v>7264</v>
      </c>
      <c r="B7352" s="6" t="s">
        <v>7395</v>
      </c>
      <c r="C7352" s="3" t="s">
        <v>7417</v>
      </c>
      <c r="D7352" s="4">
        <v>656504.34</v>
      </c>
      <c r="E7352" s="17">
        <v>485975.78</v>
      </c>
      <c r="F7352" s="19">
        <f t="shared" si="114"/>
        <v>74.02476273043375</v>
      </c>
    </row>
    <row r="7353" spans="1:6" ht="25.5" x14ac:dyDescent="0.15">
      <c r="A7353" s="3" t="s">
        <v>7264</v>
      </c>
      <c r="B7353" s="6" t="s">
        <v>7395</v>
      </c>
      <c r="C7353" s="3" t="s">
        <v>7418</v>
      </c>
      <c r="D7353" s="4">
        <v>668156.62</v>
      </c>
      <c r="E7353" s="17">
        <v>479668.57</v>
      </c>
      <c r="F7353" s="19">
        <f t="shared" si="114"/>
        <v>71.789840232369471</v>
      </c>
    </row>
    <row r="7354" spans="1:6" ht="25.5" x14ac:dyDescent="0.15">
      <c r="A7354" s="3" t="s">
        <v>7264</v>
      </c>
      <c r="B7354" s="6" t="s">
        <v>7395</v>
      </c>
      <c r="C7354" s="3" t="s">
        <v>7419</v>
      </c>
      <c r="D7354" s="4">
        <v>685575.51</v>
      </c>
      <c r="E7354" s="17">
        <v>574141.51</v>
      </c>
      <c r="F7354" s="19">
        <f t="shared" si="114"/>
        <v>83.745918812064915</v>
      </c>
    </row>
    <row r="7355" spans="1:6" ht="25.5" x14ac:dyDescent="0.15">
      <c r="A7355" s="3" t="s">
        <v>7264</v>
      </c>
      <c r="B7355" s="6" t="s">
        <v>7395</v>
      </c>
      <c r="C7355" s="3" t="s">
        <v>7420</v>
      </c>
      <c r="D7355" s="4">
        <v>666512.42000000004</v>
      </c>
      <c r="E7355" s="17">
        <v>531068.65</v>
      </c>
      <c r="F7355" s="19">
        <f t="shared" si="114"/>
        <v>79.678732768400636</v>
      </c>
    </row>
    <row r="7356" spans="1:6" ht="25.5" x14ac:dyDescent="0.15">
      <c r="A7356" s="3" t="s">
        <v>7264</v>
      </c>
      <c r="B7356" s="6" t="s">
        <v>7395</v>
      </c>
      <c r="C7356" s="3" t="s">
        <v>7421</v>
      </c>
      <c r="D7356" s="4">
        <v>327603.44</v>
      </c>
      <c r="E7356" s="17">
        <v>174840.72</v>
      </c>
      <c r="F7356" s="19">
        <f t="shared" si="114"/>
        <v>53.369622736562228</v>
      </c>
    </row>
    <row r="7357" spans="1:6" ht="25.5" x14ac:dyDescent="0.15">
      <c r="A7357" s="3" t="s">
        <v>7264</v>
      </c>
      <c r="B7357" s="6" t="s">
        <v>7395</v>
      </c>
      <c r="C7357" s="3" t="s">
        <v>7422</v>
      </c>
      <c r="D7357" s="4">
        <v>361570.61</v>
      </c>
      <c r="E7357" s="17">
        <v>229789.47</v>
      </c>
      <c r="F7357" s="19">
        <f t="shared" si="114"/>
        <v>63.553138348274494</v>
      </c>
    </row>
    <row r="7358" spans="1:6" ht="25.5" x14ac:dyDescent="0.15">
      <c r="A7358" s="3" t="s">
        <v>7264</v>
      </c>
      <c r="B7358" s="6" t="s">
        <v>7395</v>
      </c>
      <c r="C7358" s="3" t="s">
        <v>7423</v>
      </c>
      <c r="D7358" s="4">
        <v>552970.82999999996</v>
      </c>
      <c r="E7358" s="17">
        <v>439632.65</v>
      </c>
      <c r="F7358" s="19">
        <f t="shared" si="114"/>
        <v>79.503768761184034</v>
      </c>
    </row>
    <row r="7359" spans="1:6" ht="25.5" x14ac:dyDescent="0.15">
      <c r="A7359" s="3" t="s">
        <v>7264</v>
      </c>
      <c r="B7359" s="6" t="s">
        <v>7395</v>
      </c>
      <c r="C7359" s="3" t="s">
        <v>7424</v>
      </c>
      <c r="D7359" s="4">
        <v>561082.27</v>
      </c>
      <c r="E7359" s="17">
        <v>431367.26</v>
      </c>
      <c r="F7359" s="19">
        <f t="shared" si="114"/>
        <v>76.88128516340393</v>
      </c>
    </row>
    <row r="7360" spans="1:6" ht="25.5" x14ac:dyDescent="0.15">
      <c r="A7360" s="3" t="s">
        <v>7264</v>
      </c>
      <c r="B7360" s="6" t="s">
        <v>7395</v>
      </c>
      <c r="C7360" s="3" t="s">
        <v>7425</v>
      </c>
      <c r="D7360" s="4">
        <v>327294.17</v>
      </c>
      <c r="E7360" s="17">
        <v>297876.81</v>
      </c>
      <c r="F7360" s="19">
        <f t="shared" si="114"/>
        <v>91.011951114191874</v>
      </c>
    </row>
    <row r="7361" spans="1:6" ht="25.5" x14ac:dyDescent="0.15">
      <c r="A7361" s="3" t="s">
        <v>7264</v>
      </c>
      <c r="B7361" s="6" t="s">
        <v>7395</v>
      </c>
      <c r="C7361" s="3" t="s">
        <v>7426</v>
      </c>
      <c r="D7361" s="4">
        <v>323764.19</v>
      </c>
      <c r="E7361" s="17">
        <v>231497.94</v>
      </c>
      <c r="F7361" s="19">
        <f t="shared" si="114"/>
        <v>71.502021270480839</v>
      </c>
    </row>
    <row r="7362" spans="1:6" ht="25.5" x14ac:dyDescent="0.15">
      <c r="A7362" s="3" t="s">
        <v>7264</v>
      </c>
      <c r="B7362" s="6" t="s">
        <v>7395</v>
      </c>
      <c r="C7362" s="3" t="s">
        <v>7427</v>
      </c>
      <c r="D7362" s="4">
        <v>342083.39</v>
      </c>
      <c r="E7362" s="17">
        <v>301474.99</v>
      </c>
      <c r="F7362" s="19">
        <f t="shared" si="114"/>
        <v>88.129093318444944</v>
      </c>
    </row>
    <row r="7363" spans="1:6" ht="25.5" x14ac:dyDescent="0.15">
      <c r="A7363" s="3" t="s">
        <v>7264</v>
      </c>
      <c r="B7363" s="6" t="s">
        <v>7395</v>
      </c>
      <c r="C7363" s="3" t="s">
        <v>7428</v>
      </c>
      <c r="D7363" s="4">
        <v>326433.21999999997</v>
      </c>
      <c r="E7363" s="17">
        <v>283330.68</v>
      </c>
      <c r="F7363" s="19">
        <f t="shared" si="114"/>
        <v>86.795908823250286</v>
      </c>
    </row>
    <row r="7364" spans="1:6" ht="25.5" x14ac:dyDescent="0.15">
      <c r="A7364" s="3" t="s">
        <v>7264</v>
      </c>
      <c r="B7364" s="6" t="s">
        <v>7395</v>
      </c>
      <c r="C7364" s="3" t="s">
        <v>7429</v>
      </c>
      <c r="D7364" s="4">
        <v>330900.33</v>
      </c>
      <c r="E7364" s="17">
        <v>272498.90999999997</v>
      </c>
      <c r="F7364" s="19">
        <f t="shared" si="114"/>
        <v>82.350751962078718</v>
      </c>
    </row>
    <row r="7365" spans="1:6" ht="25.5" x14ac:dyDescent="0.15">
      <c r="A7365" s="3" t="s">
        <v>7264</v>
      </c>
      <c r="B7365" s="6" t="s">
        <v>7395</v>
      </c>
      <c r="C7365" s="3" t="s">
        <v>7430</v>
      </c>
      <c r="D7365" s="4">
        <v>31539.15</v>
      </c>
      <c r="E7365" s="17">
        <v>0</v>
      </c>
      <c r="F7365" s="19">
        <f t="shared" ref="F7365:F7428" si="115">E7365/D7365*100</f>
        <v>0</v>
      </c>
    </row>
    <row r="7366" spans="1:6" ht="25.5" x14ac:dyDescent="0.15">
      <c r="A7366" s="3" t="s">
        <v>7264</v>
      </c>
      <c r="B7366" s="6" t="s">
        <v>7395</v>
      </c>
      <c r="C7366" s="3" t="s">
        <v>7431</v>
      </c>
      <c r="D7366" s="4">
        <v>31630.93</v>
      </c>
      <c r="E7366" s="17">
        <v>3832.08</v>
      </c>
      <c r="F7366" s="19">
        <f t="shared" si="115"/>
        <v>12.114977333894387</v>
      </c>
    </row>
    <row r="7367" spans="1:6" ht="25.5" x14ac:dyDescent="0.15">
      <c r="A7367" s="3" t="s">
        <v>7264</v>
      </c>
      <c r="B7367" s="6" t="s">
        <v>7395</v>
      </c>
      <c r="C7367" s="3" t="s">
        <v>7432</v>
      </c>
      <c r="D7367" s="4">
        <v>41187.17</v>
      </c>
      <c r="E7367" s="17">
        <v>6540.08</v>
      </c>
      <c r="F7367" s="19">
        <f t="shared" si="115"/>
        <v>15.878925403226296</v>
      </c>
    </row>
    <row r="7368" spans="1:6" ht="25.5" x14ac:dyDescent="0.15">
      <c r="A7368" s="3" t="s">
        <v>7264</v>
      </c>
      <c r="B7368" s="6" t="s">
        <v>7395</v>
      </c>
      <c r="C7368" s="3" t="s">
        <v>7433</v>
      </c>
      <c r="D7368" s="4">
        <v>461612.83</v>
      </c>
      <c r="E7368" s="17">
        <v>422374.57</v>
      </c>
      <c r="F7368" s="19">
        <f t="shared" si="115"/>
        <v>91.499746659987764</v>
      </c>
    </row>
    <row r="7369" spans="1:6" ht="25.5" x14ac:dyDescent="0.15">
      <c r="A7369" s="3" t="s">
        <v>7264</v>
      </c>
      <c r="B7369" s="6" t="s">
        <v>7395</v>
      </c>
      <c r="C7369" s="3" t="s">
        <v>7434</v>
      </c>
      <c r="D7369" s="4">
        <v>606489.28</v>
      </c>
      <c r="E7369" s="17">
        <v>477644.29</v>
      </c>
      <c r="F7369" s="19">
        <f t="shared" si="115"/>
        <v>78.755603066883552</v>
      </c>
    </row>
    <row r="7370" spans="1:6" ht="25.5" x14ac:dyDescent="0.15">
      <c r="A7370" s="3" t="s">
        <v>7264</v>
      </c>
      <c r="B7370" s="6" t="s">
        <v>7395</v>
      </c>
      <c r="C7370" s="3" t="s">
        <v>7435</v>
      </c>
      <c r="D7370" s="4">
        <v>522962.25</v>
      </c>
      <c r="E7370" s="17">
        <v>440925.62</v>
      </c>
      <c r="F7370" s="19">
        <f t="shared" si="115"/>
        <v>84.313087608139966</v>
      </c>
    </row>
    <row r="7371" spans="1:6" ht="25.5" x14ac:dyDescent="0.15">
      <c r="A7371" s="3" t="s">
        <v>7264</v>
      </c>
      <c r="B7371" s="6" t="s">
        <v>7395</v>
      </c>
      <c r="C7371" s="3" t="s">
        <v>7436</v>
      </c>
      <c r="D7371" s="4">
        <v>41721.46</v>
      </c>
      <c r="E7371" s="17">
        <v>7718.58</v>
      </c>
      <c r="F7371" s="19">
        <f t="shared" si="115"/>
        <v>18.500263413600578</v>
      </c>
    </row>
    <row r="7372" spans="1:6" ht="25.5" x14ac:dyDescent="0.15">
      <c r="A7372" s="3" t="s">
        <v>7264</v>
      </c>
      <c r="B7372" s="6" t="s">
        <v>7395</v>
      </c>
      <c r="C7372" s="3" t="s">
        <v>7437</v>
      </c>
      <c r="D7372" s="4">
        <v>978228.22</v>
      </c>
      <c r="E7372" s="17">
        <v>664358.09</v>
      </c>
      <c r="F7372" s="19">
        <f t="shared" si="115"/>
        <v>67.914426962657032</v>
      </c>
    </row>
    <row r="7373" spans="1:6" ht="25.5" x14ac:dyDescent="0.15">
      <c r="A7373" s="3" t="s">
        <v>7264</v>
      </c>
      <c r="B7373" s="6" t="s">
        <v>7395</v>
      </c>
      <c r="C7373" s="3" t="s">
        <v>7438</v>
      </c>
      <c r="D7373" s="4">
        <v>956559.81</v>
      </c>
      <c r="E7373" s="17">
        <v>757518.62</v>
      </c>
      <c r="F7373" s="19">
        <f t="shared" si="115"/>
        <v>79.191976505891461</v>
      </c>
    </row>
    <row r="7374" spans="1:6" ht="25.5" x14ac:dyDescent="0.15">
      <c r="A7374" s="3" t="s">
        <v>7264</v>
      </c>
      <c r="B7374" s="6" t="s">
        <v>7395</v>
      </c>
      <c r="C7374" s="3" t="s">
        <v>7439</v>
      </c>
      <c r="D7374" s="4">
        <v>943886.41</v>
      </c>
      <c r="E7374" s="17">
        <v>668926.39</v>
      </c>
      <c r="F7374" s="19">
        <f t="shared" si="115"/>
        <v>70.869373995966313</v>
      </c>
    </row>
    <row r="7375" spans="1:6" ht="25.5" x14ac:dyDescent="0.15">
      <c r="A7375" s="3" t="s">
        <v>7264</v>
      </c>
      <c r="B7375" s="6" t="s">
        <v>7395</v>
      </c>
      <c r="C7375" s="3" t="s">
        <v>7440</v>
      </c>
      <c r="D7375" s="4">
        <v>780357.55</v>
      </c>
      <c r="E7375" s="17">
        <v>603385.05000000005</v>
      </c>
      <c r="F7375" s="19">
        <f t="shared" si="115"/>
        <v>77.32161366286519</v>
      </c>
    </row>
    <row r="7376" spans="1:6" ht="25.5" x14ac:dyDescent="0.15">
      <c r="A7376" s="3" t="s">
        <v>7264</v>
      </c>
      <c r="B7376" s="6" t="s">
        <v>7395</v>
      </c>
      <c r="C7376" s="3" t="s">
        <v>7441</v>
      </c>
      <c r="D7376" s="4">
        <v>903319.15</v>
      </c>
      <c r="E7376" s="17">
        <v>700677.83</v>
      </c>
      <c r="F7376" s="19">
        <f t="shared" si="115"/>
        <v>77.567029327342382</v>
      </c>
    </row>
    <row r="7377" spans="1:6" ht="25.5" x14ac:dyDescent="0.15">
      <c r="A7377" s="3" t="s">
        <v>7264</v>
      </c>
      <c r="B7377" s="6" t="s">
        <v>7395</v>
      </c>
      <c r="C7377" s="3" t="s">
        <v>7442</v>
      </c>
      <c r="D7377" s="4">
        <v>987362.35</v>
      </c>
      <c r="E7377" s="17">
        <v>846405.65</v>
      </c>
      <c r="F7377" s="19">
        <f t="shared" si="115"/>
        <v>85.723913819480771</v>
      </c>
    </row>
    <row r="7378" spans="1:6" ht="25.5" x14ac:dyDescent="0.15">
      <c r="A7378" s="3" t="s">
        <v>7264</v>
      </c>
      <c r="B7378" s="6" t="s">
        <v>7395</v>
      </c>
      <c r="C7378" s="3" t="s">
        <v>7443</v>
      </c>
      <c r="D7378" s="4">
        <v>990349.41</v>
      </c>
      <c r="E7378" s="17">
        <v>464371.9</v>
      </c>
      <c r="F7378" s="19">
        <f t="shared" si="115"/>
        <v>46.889703301787193</v>
      </c>
    </row>
    <row r="7379" spans="1:6" ht="25.5" x14ac:dyDescent="0.15">
      <c r="A7379" s="3" t="s">
        <v>7264</v>
      </c>
      <c r="B7379" s="6" t="s">
        <v>7395</v>
      </c>
      <c r="C7379" s="3" t="s">
        <v>7444</v>
      </c>
      <c r="D7379" s="4">
        <v>1093430.5900000001</v>
      </c>
      <c r="E7379" s="17">
        <v>529512.51</v>
      </c>
      <c r="F7379" s="19">
        <f t="shared" si="115"/>
        <v>48.426714493144004</v>
      </c>
    </row>
    <row r="7380" spans="1:6" ht="25.5" x14ac:dyDescent="0.15">
      <c r="A7380" s="3" t="s">
        <v>7264</v>
      </c>
      <c r="B7380" s="6" t="s">
        <v>7395</v>
      </c>
      <c r="C7380" s="3" t="s">
        <v>7445</v>
      </c>
      <c r="D7380" s="4">
        <v>956008.49</v>
      </c>
      <c r="E7380" s="17">
        <v>572990.91</v>
      </c>
      <c r="F7380" s="19">
        <f t="shared" si="115"/>
        <v>59.935755382256076</v>
      </c>
    </row>
    <row r="7381" spans="1:6" ht="25.5" x14ac:dyDescent="0.15">
      <c r="A7381" s="3" t="s">
        <v>7264</v>
      </c>
      <c r="B7381" s="6" t="s">
        <v>7446</v>
      </c>
      <c r="C7381" s="3" t="s">
        <v>7447</v>
      </c>
      <c r="D7381" s="4">
        <v>798550.16</v>
      </c>
      <c r="E7381" s="17">
        <v>679855.96</v>
      </c>
      <c r="F7381" s="19">
        <f t="shared" si="115"/>
        <v>85.136287493825051</v>
      </c>
    </row>
    <row r="7382" spans="1:6" ht="25.5" x14ac:dyDescent="0.15">
      <c r="A7382" s="3" t="s">
        <v>7264</v>
      </c>
      <c r="B7382" s="6" t="s">
        <v>7446</v>
      </c>
      <c r="C7382" s="3" t="s">
        <v>7448</v>
      </c>
      <c r="D7382" s="4">
        <v>804954.86</v>
      </c>
      <c r="E7382" s="17">
        <v>708056.32</v>
      </c>
      <c r="F7382" s="19">
        <f t="shared" si="115"/>
        <v>87.962239273889224</v>
      </c>
    </row>
    <row r="7383" spans="1:6" ht="25.5" x14ac:dyDescent="0.15">
      <c r="A7383" s="3" t="s">
        <v>7264</v>
      </c>
      <c r="B7383" s="6" t="s">
        <v>7446</v>
      </c>
      <c r="C7383" s="3" t="s">
        <v>7449</v>
      </c>
      <c r="D7383" s="4">
        <v>249433.94</v>
      </c>
      <c r="E7383" s="17">
        <v>149911.49</v>
      </c>
      <c r="F7383" s="19">
        <f t="shared" si="115"/>
        <v>60.10067835996977</v>
      </c>
    </row>
    <row r="7384" spans="1:6" ht="25.5" x14ac:dyDescent="0.15">
      <c r="A7384" s="3" t="s">
        <v>7264</v>
      </c>
      <c r="B7384" s="6" t="s">
        <v>7446</v>
      </c>
      <c r="C7384" s="3" t="s">
        <v>7450</v>
      </c>
      <c r="D7384" s="4">
        <v>223007.08</v>
      </c>
      <c r="E7384" s="17">
        <v>52581.34</v>
      </c>
      <c r="F7384" s="19">
        <f t="shared" si="115"/>
        <v>23.578327647714143</v>
      </c>
    </row>
    <row r="7385" spans="1:6" ht="25.5" x14ac:dyDescent="0.15">
      <c r="A7385" s="3" t="s">
        <v>7264</v>
      </c>
      <c r="B7385" s="6" t="s">
        <v>7446</v>
      </c>
      <c r="C7385" s="3" t="s">
        <v>7451</v>
      </c>
      <c r="D7385" s="4">
        <v>870138.27</v>
      </c>
      <c r="E7385" s="17">
        <v>821716.22</v>
      </c>
      <c r="F7385" s="19">
        <f t="shared" si="115"/>
        <v>94.435131556735229</v>
      </c>
    </row>
    <row r="7386" spans="1:6" ht="25.5" x14ac:dyDescent="0.15">
      <c r="A7386" s="3" t="s">
        <v>7264</v>
      </c>
      <c r="B7386" s="6" t="s">
        <v>7452</v>
      </c>
      <c r="C7386" s="3" t="s">
        <v>7453</v>
      </c>
      <c r="D7386" s="4">
        <v>582472.42000000004</v>
      </c>
      <c r="E7386" s="17">
        <v>339698.82</v>
      </c>
      <c r="F7386" s="19">
        <f t="shared" si="115"/>
        <v>58.320155313104785</v>
      </c>
    </row>
    <row r="7387" spans="1:6" ht="25.5" x14ac:dyDescent="0.15">
      <c r="A7387" s="3" t="s">
        <v>7264</v>
      </c>
      <c r="B7387" s="6" t="s">
        <v>7452</v>
      </c>
      <c r="C7387" s="3" t="s">
        <v>7454</v>
      </c>
      <c r="D7387" s="4">
        <v>567183.22</v>
      </c>
      <c r="E7387" s="17">
        <v>202915.43</v>
      </c>
      <c r="F7387" s="19">
        <f t="shared" si="115"/>
        <v>35.775993161433796</v>
      </c>
    </row>
    <row r="7388" spans="1:6" ht="25.5" x14ac:dyDescent="0.15">
      <c r="A7388" s="3" t="s">
        <v>7264</v>
      </c>
      <c r="B7388" s="6" t="s">
        <v>7452</v>
      </c>
      <c r="C7388" s="3" t="s">
        <v>7455</v>
      </c>
      <c r="D7388" s="4">
        <v>628717.39</v>
      </c>
      <c r="E7388" s="17">
        <v>350481.62</v>
      </c>
      <c r="F7388" s="19">
        <f t="shared" si="115"/>
        <v>55.745494808088566</v>
      </c>
    </row>
    <row r="7389" spans="1:6" ht="25.5" x14ac:dyDescent="0.15">
      <c r="A7389" s="3" t="s">
        <v>7264</v>
      </c>
      <c r="B7389" s="6" t="s">
        <v>7452</v>
      </c>
      <c r="C7389" s="3" t="s">
        <v>7456</v>
      </c>
      <c r="D7389" s="4">
        <v>571016.06000000006</v>
      </c>
      <c r="E7389" s="17">
        <v>113532.16</v>
      </c>
      <c r="F7389" s="19">
        <f t="shared" si="115"/>
        <v>19.882481063667452</v>
      </c>
    </row>
    <row r="7390" spans="1:6" ht="25.5" x14ac:dyDescent="0.15">
      <c r="A7390" s="3" t="s">
        <v>7264</v>
      </c>
      <c r="B7390" s="6" t="s">
        <v>7452</v>
      </c>
      <c r="C7390" s="3" t="s">
        <v>7457</v>
      </c>
      <c r="D7390" s="4">
        <v>832603.93</v>
      </c>
      <c r="E7390" s="17">
        <v>359538.94</v>
      </c>
      <c r="F7390" s="19">
        <f t="shared" si="115"/>
        <v>43.182469724830625</v>
      </c>
    </row>
    <row r="7391" spans="1:6" ht="25.5" x14ac:dyDescent="0.15">
      <c r="A7391" s="3" t="s">
        <v>7264</v>
      </c>
      <c r="B7391" s="6" t="s">
        <v>7458</v>
      </c>
      <c r="C7391" s="3" t="s">
        <v>7459</v>
      </c>
      <c r="D7391" s="4">
        <v>864830.76</v>
      </c>
      <c r="E7391" s="17">
        <v>735445.03</v>
      </c>
      <c r="F7391" s="19">
        <f t="shared" si="115"/>
        <v>85.039185007711808</v>
      </c>
    </row>
    <row r="7392" spans="1:6" ht="25.5" x14ac:dyDescent="0.15">
      <c r="A7392" s="3" t="s">
        <v>7264</v>
      </c>
      <c r="B7392" s="6" t="s">
        <v>7458</v>
      </c>
      <c r="C7392" s="3" t="s">
        <v>7460</v>
      </c>
      <c r="D7392" s="4">
        <v>580597.51</v>
      </c>
      <c r="E7392" s="17">
        <v>470569.66</v>
      </c>
      <c r="F7392" s="19">
        <f t="shared" si="115"/>
        <v>81.049203948532252</v>
      </c>
    </row>
    <row r="7393" spans="1:6" ht="25.5" x14ac:dyDescent="0.15">
      <c r="A7393" s="3" t="s">
        <v>7264</v>
      </c>
      <c r="B7393" s="6" t="s">
        <v>7458</v>
      </c>
      <c r="C7393" s="3" t="s">
        <v>7461</v>
      </c>
      <c r="D7393" s="4">
        <v>570939.93000000005</v>
      </c>
      <c r="E7393" s="17">
        <v>462766.05</v>
      </c>
      <c r="F7393" s="19">
        <f t="shared" si="115"/>
        <v>81.053369309797603</v>
      </c>
    </row>
    <row r="7394" spans="1:6" ht="25.5" x14ac:dyDescent="0.15">
      <c r="A7394" s="3" t="s">
        <v>7264</v>
      </c>
      <c r="B7394" s="6" t="s">
        <v>7458</v>
      </c>
      <c r="C7394" s="3" t="s">
        <v>7462</v>
      </c>
      <c r="D7394" s="4">
        <v>699383.04</v>
      </c>
      <c r="E7394" s="17">
        <v>536820.38</v>
      </c>
      <c r="F7394" s="19">
        <f t="shared" si="115"/>
        <v>76.756276503359302</v>
      </c>
    </row>
    <row r="7395" spans="1:6" ht="25.5" x14ac:dyDescent="0.15">
      <c r="A7395" s="3" t="s">
        <v>7264</v>
      </c>
      <c r="B7395" s="6" t="s">
        <v>7458</v>
      </c>
      <c r="C7395" s="3" t="s">
        <v>7463</v>
      </c>
      <c r="D7395" s="4">
        <v>329077.61</v>
      </c>
      <c r="E7395" s="17">
        <v>239056.79</v>
      </c>
      <c r="F7395" s="19">
        <f t="shared" si="115"/>
        <v>72.644501702805002</v>
      </c>
    </row>
    <row r="7396" spans="1:6" ht="25.5" x14ac:dyDescent="0.15">
      <c r="A7396" s="3" t="s">
        <v>7264</v>
      </c>
      <c r="B7396" s="6" t="s">
        <v>7458</v>
      </c>
      <c r="C7396" s="3" t="s">
        <v>7464</v>
      </c>
      <c r="D7396" s="4">
        <v>320962.83</v>
      </c>
      <c r="E7396" s="17">
        <v>204641.95</v>
      </c>
      <c r="F7396" s="19">
        <f t="shared" si="115"/>
        <v>63.758769200782531</v>
      </c>
    </row>
    <row r="7397" spans="1:6" ht="25.5" x14ac:dyDescent="0.15">
      <c r="A7397" s="3" t="s">
        <v>7264</v>
      </c>
      <c r="B7397" s="6" t="s">
        <v>7458</v>
      </c>
      <c r="C7397" s="3" t="s">
        <v>7465</v>
      </c>
      <c r="D7397" s="4">
        <v>357559.56</v>
      </c>
      <c r="E7397" s="17">
        <v>355043.87</v>
      </c>
      <c r="F7397" s="19">
        <f t="shared" si="115"/>
        <v>99.296427705638749</v>
      </c>
    </row>
    <row r="7398" spans="1:6" ht="25.5" x14ac:dyDescent="0.15">
      <c r="A7398" s="3" t="s">
        <v>7264</v>
      </c>
      <c r="B7398" s="6" t="s">
        <v>7458</v>
      </c>
      <c r="C7398" s="3" t="s">
        <v>7466</v>
      </c>
      <c r="D7398" s="4">
        <v>354649.76</v>
      </c>
      <c r="E7398" s="17">
        <v>347758.24</v>
      </c>
      <c r="F7398" s="19">
        <f t="shared" si="115"/>
        <v>98.056809625361083</v>
      </c>
    </row>
    <row r="7399" spans="1:6" ht="25.5" x14ac:dyDescent="0.15">
      <c r="A7399" s="3" t="s">
        <v>7264</v>
      </c>
      <c r="B7399" s="6" t="s">
        <v>7458</v>
      </c>
      <c r="C7399" s="3" t="s">
        <v>7467</v>
      </c>
      <c r="D7399" s="4">
        <v>333287.84000000003</v>
      </c>
      <c r="E7399" s="17">
        <v>172638.68</v>
      </c>
      <c r="F7399" s="19">
        <f t="shared" si="115"/>
        <v>51.79867348295695</v>
      </c>
    </row>
    <row r="7400" spans="1:6" ht="25.5" x14ac:dyDescent="0.15">
      <c r="A7400" s="3" t="s">
        <v>7264</v>
      </c>
      <c r="B7400" s="6" t="s">
        <v>7458</v>
      </c>
      <c r="C7400" s="3" t="s">
        <v>7468</v>
      </c>
      <c r="D7400" s="4">
        <v>354475.41</v>
      </c>
      <c r="E7400" s="17">
        <v>305329.88</v>
      </c>
      <c r="F7400" s="19">
        <f t="shared" si="115"/>
        <v>86.135701204210477</v>
      </c>
    </row>
    <row r="7401" spans="1:6" ht="25.5" x14ac:dyDescent="0.15">
      <c r="A7401" s="3" t="s">
        <v>7264</v>
      </c>
      <c r="B7401" s="6" t="s">
        <v>7458</v>
      </c>
      <c r="C7401" s="3" t="s">
        <v>7469</v>
      </c>
      <c r="D7401" s="4">
        <v>376310.66</v>
      </c>
      <c r="E7401" s="17">
        <v>343448.97</v>
      </c>
      <c r="F7401" s="19">
        <f t="shared" si="115"/>
        <v>91.267403905060789</v>
      </c>
    </row>
    <row r="7402" spans="1:6" ht="25.5" x14ac:dyDescent="0.15">
      <c r="A7402" s="3" t="s">
        <v>7264</v>
      </c>
      <c r="B7402" s="6" t="s">
        <v>7458</v>
      </c>
      <c r="C7402" s="3" t="s">
        <v>7470</v>
      </c>
      <c r="D7402" s="4">
        <v>368009.81</v>
      </c>
      <c r="E7402" s="17">
        <v>360872.08</v>
      </c>
      <c r="F7402" s="19">
        <f t="shared" si="115"/>
        <v>98.060451160255752</v>
      </c>
    </row>
    <row r="7403" spans="1:6" ht="25.5" x14ac:dyDescent="0.15">
      <c r="A7403" s="3" t="s">
        <v>7264</v>
      </c>
      <c r="B7403" s="6" t="s">
        <v>7458</v>
      </c>
      <c r="C7403" s="3" t="s">
        <v>7471</v>
      </c>
      <c r="D7403" s="4">
        <v>366093.35</v>
      </c>
      <c r="E7403" s="17">
        <v>327508.15999999997</v>
      </c>
      <c r="F7403" s="19">
        <f t="shared" si="115"/>
        <v>89.460286563522658</v>
      </c>
    </row>
    <row r="7404" spans="1:6" ht="25.5" x14ac:dyDescent="0.15">
      <c r="A7404" s="3" t="s">
        <v>7264</v>
      </c>
      <c r="B7404" s="6" t="s">
        <v>7458</v>
      </c>
      <c r="C7404" s="3" t="s">
        <v>7472</v>
      </c>
      <c r="D7404" s="4">
        <v>574691.93999999994</v>
      </c>
      <c r="E7404" s="17">
        <v>231214.96</v>
      </c>
      <c r="F7404" s="19">
        <f t="shared" si="115"/>
        <v>40.23285240436816</v>
      </c>
    </row>
    <row r="7405" spans="1:6" ht="25.5" x14ac:dyDescent="0.15">
      <c r="A7405" s="3" t="s">
        <v>7264</v>
      </c>
      <c r="B7405" s="6" t="s">
        <v>7458</v>
      </c>
      <c r="C7405" s="3" t="s">
        <v>7473</v>
      </c>
      <c r="D7405" s="4">
        <v>580914.71</v>
      </c>
      <c r="E7405" s="17">
        <v>462671.06</v>
      </c>
      <c r="F7405" s="19">
        <f t="shared" si="115"/>
        <v>79.645264964972228</v>
      </c>
    </row>
    <row r="7406" spans="1:6" ht="25.5" x14ac:dyDescent="0.15">
      <c r="A7406" s="3" t="s">
        <v>7264</v>
      </c>
      <c r="B7406" s="6" t="s">
        <v>7458</v>
      </c>
      <c r="C7406" s="3" t="s">
        <v>7474</v>
      </c>
      <c r="D7406" s="4">
        <v>595247.12</v>
      </c>
      <c r="E7406" s="17">
        <v>403008.98</v>
      </c>
      <c r="F7406" s="19">
        <f t="shared" si="115"/>
        <v>67.704482131723708</v>
      </c>
    </row>
    <row r="7407" spans="1:6" ht="25.5" x14ac:dyDescent="0.15">
      <c r="A7407" s="3" t="s">
        <v>7264</v>
      </c>
      <c r="B7407" s="6" t="s">
        <v>7458</v>
      </c>
      <c r="C7407" s="3" t="s">
        <v>7475</v>
      </c>
      <c r="D7407" s="4">
        <v>598138.01</v>
      </c>
      <c r="E7407" s="17">
        <v>507958.65</v>
      </c>
      <c r="F7407" s="19">
        <f t="shared" si="115"/>
        <v>84.92331895108957</v>
      </c>
    </row>
    <row r="7408" spans="1:6" ht="25.5" x14ac:dyDescent="0.15">
      <c r="A7408" s="3" t="s">
        <v>7264</v>
      </c>
      <c r="B7408" s="6" t="s">
        <v>7458</v>
      </c>
      <c r="C7408" s="3" t="s">
        <v>7476</v>
      </c>
      <c r="D7408" s="4">
        <v>656100.51</v>
      </c>
      <c r="E7408" s="17">
        <v>507862.48</v>
      </c>
      <c r="F7408" s="19">
        <f t="shared" si="115"/>
        <v>77.406201071235259</v>
      </c>
    </row>
    <row r="7409" spans="1:6" ht="25.5" x14ac:dyDescent="0.15">
      <c r="A7409" s="3" t="s">
        <v>7264</v>
      </c>
      <c r="B7409" s="6" t="s">
        <v>7458</v>
      </c>
      <c r="C7409" s="3" t="s">
        <v>7477</v>
      </c>
      <c r="D7409" s="4">
        <v>659553.35</v>
      </c>
      <c r="E7409" s="17">
        <v>491385.66</v>
      </c>
      <c r="F7409" s="19">
        <f t="shared" si="115"/>
        <v>74.502791927294425</v>
      </c>
    </row>
    <row r="7410" spans="1:6" ht="25.5" x14ac:dyDescent="0.15">
      <c r="A7410" s="3" t="s">
        <v>7264</v>
      </c>
      <c r="B7410" s="6" t="s">
        <v>7458</v>
      </c>
      <c r="C7410" s="3" t="s">
        <v>7478</v>
      </c>
      <c r="D7410" s="4">
        <v>705969.61</v>
      </c>
      <c r="E7410" s="17">
        <v>693717.41</v>
      </c>
      <c r="F7410" s="19">
        <f t="shared" si="115"/>
        <v>98.264486200758711</v>
      </c>
    </row>
    <row r="7411" spans="1:6" ht="25.5" x14ac:dyDescent="0.15">
      <c r="A7411" s="3" t="s">
        <v>7264</v>
      </c>
      <c r="B7411" s="6" t="s">
        <v>7458</v>
      </c>
      <c r="C7411" s="3" t="s">
        <v>7479</v>
      </c>
      <c r="D7411" s="4">
        <v>722094.86</v>
      </c>
      <c r="E7411" s="17">
        <v>636726.96</v>
      </c>
      <c r="F7411" s="19">
        <f t="shared" si="115"/>
        <v>88.177744403276876</v>
      </c>
    </row>
    <row r="7412" spans="1:6" ht="25.5" x14ac:dyDescent="0.15">
      <c r="A7412" s="3" t="s">
        <v>7264</v>
      </c>
      <c r="B7412" s="6" t="s">
        <v>7458</v>
      </c>
      <c r="C7412" s="3" t="s">
        <v>7480</v>
      </c>
      <c r="D7412" s="4">
        <v>791516.5</v>
      </c>
      <c r="E7412" s="17">
        <v>740068.66</v>
      </c>
      <c r="F7412" s="19">
        <f t="shared" si="115"/>
        <v>93.500092543869911</v>
      </c>
    </row>
    <row r="7413" spans="1:6" ht="25.5" x14ac:dyDescent="0.15">
      <c r="A7413" s="3" t="s">
        <v>7264</v>
      </c>
      <c r="B7413" s="6" t="s">
        <v>7458</v>
      </c>
      <c r="C7413" s="3" t="s">
        <v>7481</v>
      </c>
      <c r="D7413" s="4">
        <v>606017.82999999996</v>
      </c>
      <c r="E7413" s="17">
        <v>539489.82999999996</v>
      </c>
      <c r="F7413" s="19">
        <f t="shared" si="115"/>
        <v>89.022105174694275</v>
      </c>
    </row>
    <row r="7414" spans="1:6" ht="25.5" x14ac:dyDescent="0.15">
      <c r="A7414" s="3" t="s">
        <v>7264</v>
      </c>
      <c r="B7414" s="6" t="s">
        <v>7458</v>
      </c>
      <c r="C7414" s="3" t="s">
        <v>7482</v>
      </c>
      <c r="D7414" s="4">
        <v>387904.81</v>
      </c>
      <c r="E7414" s="17">
        <v>287973.09999999998</v>
      </c>
      <c r="F7414" s="19">
        <f t="shared" si="115"/>
        <v>74.23808433826845</v>
      </c>
    </row>
    <row r="7415" spans="1:6" ht="25.5" x14ac:dyDescent="0.15">
      <c r="A7415" s="3" t="s">
        <v>7264</v>
      </c>
      <c r="B7415" s="6" t="s">
        <v>7458</v>
      </c>
      <c r="C7415" s="3" t="s">
        <v>7483</v>
      </c>
      <c r="D7415" s="4">
        <v>194588.71</v>
      </c>
      <c r="E7415" s="17">
        <v>176563.39</v>
      </c>
      <c r="F7415" s="19">
        <f t="shared" si="115"/>
        <v>90.736708208816438</v>
      </c>
    </row>
    <row r="7416" spans="1:6" ht="25.5" x14ac:dyDescent="0.15">
      <c r="A7416" s="3" t="s">
        <v>7264</v>
      </c>
      <c r="B7416" s="6" t="s">
        <v>7458</v>
      </c>
      <c r="C7416" s="3" t="s">
        <v>7484</v>
      </c>
      <c r="D7416" s="4">
        <v>294945.34000000003</v>
      </c>
      <c r="E7416" s="17">
        <v>290700.32</v>
      </c>
      <c r="F7416" s="19">
        <f t="shared" si="115"/>
        <v>98.560743492336584</v>
      </c>
    </row>
    <row r="7417" spans="1:6" ht="25.5" x14ac:dyDescent="0.15">
      <c r="A7417" s="3" t="s">
        <v>7264</v>
      </c>
      <c r="B7417" s="6" t="s">
        <v>7485</v>
      </c>
      <c r="C7417" s="3" t="s">
        <v>7486</v>
      </c>
      <c r="D7417" s="4">
        <v>588033.54</v>
      </c>
      <c r="E7417" s="17">
        <v>351846.2</v>
      </c>
      <c r="F7417" s="19">
        <f t="shared" si="115"/>
        <v>59.834376113988327</v>
      </c>
    </row>
    <row r="7418" spans="1:6" ht="25.5" x14ac:dyDescent="0.15">
      <c r="A7418" s="3" t="s">
        <v>7264</v>
      </c>
      <c r="B7418" s="6" t="s">
        <v>7485</v>
      </c>
      <c r="C7418" s="3" t="s">
        <v>7487</v>
      </c>
      <c r="D7418" s="4">
        <v>359238.2</v>
      </c>
      <c r="E7418" s="17">
        <v>255265.53</v>
      </c>
      <c r="F7418" s="19">
        <f t="shared" si="115"/>
        <v>71.057457141250566</v>
      </c>
    </row>
    <row r="7419" spans="1:6" ht="25.5" x14ac:dyDescent="0.15">
      <c r="A7419" s="3" t="s">
        <v>7488</v>
      </c>
      <c r="B7419" s="6" t="s">
        <v>7489</v>
      </c>
      <c r="C7419" s="3" t="s">
        <v>7490</v>
      </c>
      <c r="D7419" s="4">
        <v>205016.47</v>
      </c>
      <c r="E7419" s="17">
        <v>202439.39</v>
      </c>
      <c r="F7419" s="19">
        <f t="shared" si="115"/>
        <v>98.742988794997785</v>
      </c>
    </row>
    <row r="7420" spans="1:6" ht="25.5" x14ac:dyDescent="0.15">
      <c r="A7420" s="3" t="s">
        <v>7488</v>
      </c>
      <c r="B7420" s="6" t="s">
        <v>7489</v>
      </c>
      <c r="C7420" s="3" t="s">
        <v>7491</v>
      </c>
      <c r="D7420" s="4">
        <v>357859.28</v>
      </c>
      <c r="E7420" s="17">
        <v>354996.65</v>
      </c>
      <c r="F7420" s="19">
        <f t="shared" si="115"/>
        <v>99.200068250291011</v>
      </c>
    </row>
    <row r="7421" spans="1:6" ht="25.5" x14ac:dyDescent="0.15">
      <c r="A7421" s="3" t="s">
        <v>7488</v>
      </c>
      <c r="B7421" s="6" t="s">
        <v>7489</v>
      </c>
      <c r="C7421" s="3" t="s">
        <v>7492</v>
      </c>
      <c r="D7421" s="4">
        <v>0</v>
      </c>
      <c r="E7421" s="17">
        <v>3169.44</v>
      </c>
      <c r="F7421" s="19">
        <v>0</v>
      </c>
    </row>
    <row r="7422" spans="1:6" ht="25.5" x14ac:dyDescent="0.15">
      <c r="A7422" s="3" t="s">
        <v>7488</v>
      </c>
      <c r="B7422" s="6" t="s">
        <v>7489</v>
      </c>
      <c r="C7422" s="3" t="s">
        <v>7493</v>
      </c>
      <c r="D7422" s="4">
        <v>861647.26</v>
      </c>
      <c r="E7422" s="17">
        <v>745900.59</v>
      </c>
      <c r="F7422" s="19">
        <f t="shared" si="115"/>
        <v>86.56681505608222</v>
      </c>
    </row>
    <row r="7423" spans="1:6" ht="25.5" x14ac:dyDescent="0.15">
      <c r="A7423" s="3" t="s">
        <v>7488</v>
      </c>
      <c r="B7423" s="6" t="s">
        <v>7489</v>
      </c>
      <c r="C7423" s="3" t="s">
        <v>7494</v>
      </c>
      <c r="D7423" s="4">
        <v>1813532.09</v>
      </c>
      <c r="E7423" s="17">
        <v>1723062.23</v>
      </c>
      <c r="F7423" s="19">
        <f t="shared" si="115"/>
        <v>95.011400101555409</v>
      </c>
    </row>
    <row r="7424" spans="1:6" ht="25.5" x14ac:dyDescent="0.15">
      <c r="A7424" s="3" t="s">
        <v>7488</v>
      </c>
      <c r="B7424" s="6" t="s">
        <v>7489</v>
      </c>
      <c r="C7424" s="3" t="s">
        <v>7495</v>
      </c>
      <c r="D7424" s="4">
        <v>3054979.99</v>
      </c>
      <c r="E7424" s="17">
        <v>2940851.17</v>
      </c>
      <c r="F7424" s="19">
        <f t="shared" si="115"/>
        <v>96.264171275308414</v>
      </c>
    </row>
    <row r="7425" spans="1:6" ht="25.5" x14ac:dyDescent="0.15">
      <c r="A7425" s="3" t="s">
        <v>7488</v>
      </c>
      <c r="B7425" s="6" t="s">
        <v>7489</v>
      </c>
      <c r="C7425" s="3" t="s">
        <v>7496</v>
      </c>
      <c r="D7425" s="4">
        <v>3138418.26</v>
      </c>
      <c r="E7425" s="17">
        <v>2868951.87</v>
      </c>
      <c r="F7425" s="19">
        <f t="shared" si="115"/>
        <v>91.413942703736382</v>
      </c>
    </row>
    <row r="7426" spans="1:6" ht="25.5" x14ac:dyDescent="0.15">
      <c r="A7426" s="3" t="s">
        <v>7488</v>
      </c>
      <c r="B7426" s="6" t="s">
        <v>7489</v>
      </c>
      <c r="C7426" s="3" t="s">
        <v>7497</v>
      </c>
      <c r="D7426" s="4">
        <v>2284124.2799999998</v>
      </c>
      <c r="E7426" s="17">
        <v>2062366.61</v>
      </c>
      <c r="F7426" s="19">
        <f t="shared" si="115"/>
        <v>90.291348332412113</v>
      </c>
    </row>
    <row r="7427" spans="1:6" ht="25.5" x14ac:dyDescent="0.15">
      <c r="A7427" s="3" t="s">
        <v>7488</v>
      </c>
      <c r="B7427" s="6" t="s">
        <v>7489</v>
      </c>
      <c r="C7427" s="3" t="s">
        <v>7498</v>
      </c>
      <c r="D7427" s="4">
        <v>3027725</v>
      </c>
      <c r="E7427" s="17">
        <v>2832153.35</v>
      </c>
      <c r="F7427" s="19">
        <f t="shared" si="115"/>
        <v>93.54064024969243</v>
      </c>
    </row>
    <row r="7428" spans="1:6" ht="25.5" x14ac:dyDescent="0.15">
      <c r="A7428" s="3" t="s">
        <v>7488</v>
      </c>
      <c r="B7428" s="6" t="s">
        <v>7489</v>
      </c>
      <c r="C7428" s="3" t="s">
        <v>7499</v>
      </c>
      <c r="D7428" s="4">
        <v>2005799.53</v>
      </c>
      <c r="E7428" s="17">
        <v>1889398.78</v>
      </c>
      <c r="F7428" s="19">
        <f t="shared" si="115"/>
        <v>94.196790443958278</v>
      </c>
    </row>
    <row r="7429" spans="1:6" ht="25.5" x14ac:dyDescent="0.15">
      <c r="A7429" s="3" t="s">
        <v>7488</v>
      </c>
      <c r="B7429" s="6" t="s">
        <v>7489</v>
      </c>
      <c r="C7429" s="3" t="s">
        <v>7500</v>
      </c>
      <c r="D7429" s="4">
        <v>2991802.41</v>
      </c>
      <c r="E7429" s="17">
        <v>2874568.87</v>
      </c>
      <c r="F7429" s="19">
        <f t="shared" ref="F7429:F7492" si="116">E7429/D7429*100</f>
        <v>96.081507936214265</v>
      </c>
    </row>
    <row r="7430" spans="1:6" ht="25.5" x14ac:dyDescent="0.15">
      <c r="A7430" s="3" t="s">
        <v>7488</v>
      </c>
      <c r="B7430" s="6" t="s">
        <v>7489</v>
      </c>
      <c r="C7430" s="3" t="s">
        <v>7501</v>
      </c>
      <c r="D7430" s="4">
        <v>4166027.1</v>
      </c>
      <c r="E7430" s="17">
        <v>3988593.35</v>
      </c>
      <c r="F7430" s="19">
        <f t="shared" si="116"/>
        <v>95.740936250750735</v>
      </c>
    </row>
    <row r="7431" spans="1:6" ht="25.5" x14ac:dyDescent="0.15">
      <c r="A7431" s="3" t="s">
        <v>7488</v>
      </c>
      <c r="B7431" s="6" t="s">
        <v>7489</v>
      </c>
      <c r="C7431" s="3" t="s">
        <v>7502</v>
      </c>
      <c r="D7431" s="4">
        <v>3926756.81</v>
      </c>
      <c r="E7431" s="17">
        <v>0</v>
      </c>
      <c r="F7431" s="19">
        <f t="shared" si="116"/>
        <v>0</v>
      </c>
    </row>
    <row r="7432" spans="1:6" ht="25.5" x14ac:dyDescent="0.15">
      <c r="A7432" s="3" t="s">
        <v>7488</v>
      </c>
      <c r="B7432" s="6" t="s">
        <v>7489</v>
      </c>
      <c r="C7432" s="3" t="s">
        <v>7503</v>
      </c>
      <c r="D7432" s="4">
        <v>740195.92</v>
      </c>
      <c r="E7432" s="17">
        <v>560875.56000000006</v>
      </c>
      <c r="F7432" s="19">
        <f t="shared" si="116"/>
        <v>75.773932933864316</v>
      </c>
    </row>
    <row r="7433" spans="1:6" ht="25.5" x14ac:dyDescent="0.15">
      <c r="A7433" s="3" t="s">
        <v>7488</v>
      </c>
      <c r="B7433" s="6" t="s">
        <v>7489</v>
      </c>
      <c r="C7433" s="3" t="s">
        <v>7504</v>
      </c>
      <c r="D7433" s="4">
        <v>2974667.15</v>
      </c>
      <c r="E7433" s="17">
        <v>2940849.96</v>
      </c>
      <c r="F7433" s="19">
        <f t="shared" si="116"/>
        <v>98.863160538818605</v>
      </c>
    </row>
    <row r="7434" spans="1:6" ht="25.5" x14ac:dyDescent="0.15">
      <c r="A7434" s="3" t="s">
        <v>7488</v>
      </c>
      <c r="B7434" s="6" t="s">
        <v>7489</v>
      </c>
      <c r="C7434" s="3" t="s">
        <v>7505</v>
      </c>
      <c r="D7434" s="4">
        <v>1317718.19</v>
      </c>
      <c r="E7434" s="17">
        <v>1214627.79</v>
      </c>
      <c r="F7434" s="19">
        <f t="shared" si="116"/>
        <v>92.176597334518092</v>
      </c>
    </row>
    <row r="7435" spans="1:6" ht="25.5" x14ac:dyDescent="0.15">
      <c r="A7435" s="3" t="s">
        <v>7488</v>
      </c>
      <c r="B7435" s="6" t="s">
        <v>7489</v>
      </c>
      <c r="C7435" s="3" t="s">
        <v>7506</v>
      </c>
      <c r="D7435" s="4">
        <v>360064.77</v>
      </c>
      <c r="E7435" s="17">
        <v>317502.71999999997</v>
      </c>
      <c r="F7435" s="19">
        <f t="shared" si="116"/>
        <v>88.179335067965681</v>
      </c>
    </row>
    <row r="7436" spans="1:6" ht="25.5" x14ac:dyDescent="0.15">
      <c r="A7436" s="3" t="s">
        <v>7488</v>
      </c>
      <c r="B7436" s="6" t="s">
        <v>7489</v>
      </c>
      <c r="C7436" s="3" t="s">
        <v>7507</v>
      </c>
      <c r="D7436" s="4">
        <v>183425.13</v>
      </c>
      <c r="E7436" s="17">
        <v>141638.47</v>
      </c>
      <c r="F7436" s="19">
        <f t="shared" si="116"/>
        <v>77.218683176072972</v>
      </c>
    </row>
    <row r="7437" spans="1:6" ht="25.5" x14ac:dyDescent="0.15">
      <c r="A7437" s="3" t="s">
        <v>7488</v>
      </c>
      <c r="B7437" s="6" t="s">
        <v>7489</v>
      </c>
      <c r="C7437" s="3" t="s">
        <v>7508</v>
      </c>
      <c r="D7437" s="4">
        <v>384904.09</v>
      </c>
      <c r="E7437" s="17">
        <v>268621.01</v>
      </c>
      <c r="F7437" s="19">
        <f t="shared" si="116"/>
        <v>69.789076546315727</v>
      </c>
    </row>
    <row r="7438" spans="1:6" ht="25.5" x14ac:dyDescent="0.15">
      <c r="A7438" s="3" t="s">
        <v>7488</v>
      </c>
      <c r="B7438" s="6" t="s">
        <v>7489</v>
      </c>
      <c r="C7438" s="3" t="s">
        <v>7509</v>
      </c>
      <c r="D7438" s="4">
        <v>575191.30000000005</v>
      </c>
      <c r="E7438" s="17">
        <v>468897.8</v>
      </c>
      <c r="F7438" s="19">
        <f t="shared" si="116"/>
        <v>81.52032202156046</v>
      </c>
    </row>
    <row r="7439" spans="1:6" ht="25.5" x14ac:dyDescent="0.15">
      <c r="A7439" s="3" t="s">
        <v>7488</v>
      </c>
      <c r="B7439" s="6" t="s">
        <v>7489</v>
      </c>
      <c r="C7439" s="3" t="s">
        <v>7510</v>
      </c>
      <c r="D7439" s="4">
        <v>566327.41</v>
      </c>
      <c r="E7439" s="17">
        <v>468381.67</v>
      </c>
      <c r="F7439" s="19">
        <f t="shared" si="116"/>
        <v>82.705103395931332</v>
      </c>
    </row>
    <row r="7440" spans="1:6" ht="25.5" x14ac:dyDescent="0.15">
      <c r="A7440" s="3" t="s">
        <v>7488</v>
      </c>
      <c r="B7440" s="6" t="s">
        <v>7489</v>
      </c>
      <c r="C7440" s="3" t="s">
        <v>7511</v>
      </c>
      <c r="D7440" s="4">
        <v>100714.44</v>
      </c>
      <c r="E7440" s="17">
        <v>43613.66</v>
      </c>
      <c r="F7440" s="19">
        <f t="shared" si="116"/>
        <v>43.30427692394457</v>
      </c>
    </row>
    <row r="7441" spans="1:6" ht="25.5" x14ac:dyDescent="0.15">
      <c r="A7441" s="3" t="s">
        <v>7488</v>
      </c>
      <c r="B7441" s="6" t="s">
        <v>7489</v>
      </c>
      <c r="C7441" s="3" t="s">
        <v>7512</v>
      </c>
      <c r="D7441" s="4">
        <v>1310156.49</v>
      </c>
      <c r="E7441" s="17">
        <v>1164710.6100000001</v>
      </c>
      <c r="F7441" s="19">
        <f t="shared" si="116"/>
        <v>88.898587221439485</v>
      </c>
    </row>
    <row r="7442" spans="1:6" ht="25.5" x14ac:dyDescent="0.15">
      <c r="A7442" s="3" t="s">
        <v>7488</v>
      </c>
      <c r="B7442" s="6" t="s">
        <v>7489</v>
      </c>
      <c r="C7442" s="3" t="s">
        <v>7513</v>
      </c>
      <c r="D7442" s="4">
        <v>194543.79</v>
      </c>
      <c r="E7442" s="17">
        <v>144785.17000000001</v>
      </c>
      <c r="F7442" s="19">
        <f t="shared" si="116"/>
        <v>74.422920412931205</v>
      </c>
    </row>
    <row r="7443" spans="1:6" ht="25.5" x14ac:dyDescent="0.15">
      <c r="A7443" s="3" t="s">
        <v>7488</v>
      </c>
      <c r="B7443" s="6" t="s">
        <v>7489</v>
      </c>
      <c r="C7443" s="3" t="s">
        <v>7514</v>
      </c>
      <c r="D7443" s="4">
        <v>566453.91</v>
      </c>
      <c r="E7443" s="17">
        <v>513529.67</v>
      </c>
      <c r="F7443" s="19">
        <f t="shared" si="116"/>
        <v>90.656920348559339</v>
      </c>
    </row>
    <row r="7444" spans="1:6" ht="25.5" x14ac:dyDescent="0.15">
      <c r="A7444" s="3" t="s">
        <v>7488</v>
      </c>
      <c r="B7444" s="6" t="s">
        <v>7489</v>
      </c>
      <c r="C7444" s="3" t="s">
        <v>7515</v>
      </c>
      <c r="D7444" s="4">
        <v>1305750.04</v>
      </c>
      <c r="E7444" s="17">
        <v>1276101.07</v>
      </c>
      <c r="F7444" s="19">
        <f t="shared" si="116"/>
        <v>97.729353314819733</v>
      </c>
    </row>
    <row r="7445" spans="1:6" ht="25.5" x14ac:dyDescent="0.15">
      <c r="A7445" s="3" t="s">
        <v>7488</v>
      </c>
      <c r="B7445" s="6" t="s">
        <v>7489</v>
      </c>
      <c r="C7445" s="3" t="s">
        <v>7516</v>
      </c>
      <c r="D7445" s="4">
        <v>600702.31999999995</v>
      </c>
      <c r="E7445" s="17">
        <v>408709.27</v>
      </c>
      <c r="F7445" s="19">
        <f t="shared" si="116"/>
        <v>68.038570252234095</v>
      </c>
    </row>
    <row r="7446" spans="1:6" ht="25.5" x14ac:dyDescent="0.15">
      <c r="A7446" s="3" t="s">
        <v>7488</v>
      </c>
      <c r="B7446" s="6" t="s">
        <v>7489</v>
      </c>
      <c r="C7446" s="3" t="s">
        <v>7517</v>
      </c>
      <c r="D7446" s="4">
        <v>439902.69</v>
      </c>
      <c r="E7446" s="17">
        <v>416744.91</v>
      </c>
      <c r="F7446" s="19">
        <f t="shared" si="116"/>
        <v>94.735703934886146</v>
      </c>
    </row>
    <row r="7447" spans="1:6" ht="25.5" x14ac:dyDescent="0.15">
      <c r="A7447" s="3" t="s">
        <v>7488</v>
      </c>
      <c r="B7447" s="6" t="s">
        <v>7489</v>
      </c>
      <c r="C7447" s="3" t="s">
        <v>7518</v>
      </c>
      <c r="D7447" s="4">
        <v>2778026.16</v>
      </c>
      <c r="E7447" s="17">
        <v>2526256.61</v>
      </c>
      <c r="F7447" s="19">
        <f t="shared" si="116"/>
        <v>90.937106582178473</v>
      </c>
    </row>
    <row r="7448" spans="1:6" ht="25.5" x14ac:dyDescent="0.15">
      <c r="A7448" s="3" t="s">
        <v>7488</v>
      </c>
      <c r="B7448" s="6" t="s">
        <v>7489</v>
      </c>
      <c r="C7448" s="3" t="s">
        <v>7519</v>
      </c>
      <c r="D7448" s="4">
        <v>2861206.95</v>
      </c>
      <c r="E7448" s="17">
        <v>2638083.37</v>
      </c>
      <c r="F7448" s="19">
        <f t="shared" si="116"/>
        <v>92.201767159834418</v>
      </c>
    </row>
    <row r="7449" spans="1:6" ht="25.5" x14ac:dyDescent="0.15">
      <c r="A7449" s="3" t="s">
        <v>7488</v>
      </c>
      <c r="B7449" s="6" t="s">
        <v>7489</v>
      </c>
      <c r="C7449" s="3" t="s">
        <v>7520</v>
      </c>
      <c r="D7449" s="4">
        <v>817616.67</v>
      </c>
      <c r="E7449" s="17">
        <v>777698.85</v>
      </c>
      <c r="F7449" s="19">
        <f t="shared" si="116"/>
        <v>95.117783007041666</v>
      </c>
    </row>
    <row r="7450" spans="1:6" ht="25.5" x14ac:dyDescent="0.15">
      <c r="A7450" s="3" t="s">
        <v>7488</v>
      </c>
      <c r="B7450" s="6" t="s">
        <v>7489</v>
      </c>
      <c r="C7450" s="3" t="s">
        <v>7521</v>
      </c>
      <c r="D7450" s="4">
        <v>3247174.62</v>
      </c>
      <c r="E7450" s="17">
        <v>2855528.36</v>
      </c>
      <c r="F7450" s="19">
        <f t="shared" si="116"/>
        <v>87.93886052238237</v>
      </c>
    </row>
    <row r="7451" spans="1:6" ht="25.5" x14ac:dyDescent="0.15">
      <c r="A7451" s="3" t="s">
        <v>7488</v>
      </c>
      <c r="B7451" s="6" t="s">
        <v>7489</v>
      </c>
      <c r="C7451" s="3" t="s">
        <v>7522</v>
      </c>
      <c r="D7451" s="4">
        <v>2155391.65</v>
      </c>
      <c r="E7451" s="17">
        <v>1974050.98</v>
      </c>
      <c r="F7451" s="19">
        <f t="shared" si="116"/>
        <v>91.586648765202369</v>
      </c>
    </row>
    <row r="7452" spans="1:6" ht="25.5" x14ac:dyDescent="0.15">
      <c r="A7452" s="3" t="s">
        <v>7488</v>
      </c>
      <c r="B7452" s="6" t="s">
        <v>7489</v>
      </c>
      <c r="C7452" s="3" t="s">
        <v>7523</v>
      </c>
      <c r="D7452" s="4">
        <v>6165316.5800000001</v>
      </c>
      <c r="E7452" s="17">
        <v>5814753.25</v>
      </c>
      <c r="F7452" s="19">
        <f t="shared" si="116"/>
        <v>94.313944378181475</v>
      </c>
    </row>
    <row r="7453" spans="1:6" ht="25.5" x14ac:dyDescent="0.15">
      <c r="A7453" s="3" t="s">
        <v>7488</v>
      </c>
      <c r="B7453" s="6" t="s">
        <v>7489</v>
      </c>
      <c r="C7453" s="3" t="s">
        <v>7524</v>
      </c>
      <c r="D7453" s="4">
        <v>6228904.71</v>
      </c>
      <c r="E7453" s="17">
        <v>5907091.8300000001</v>
      </c>
      <c r="F7453" s="19">
        <f t="shared" si="116"/>
        <v>94.833555898144411</v>
      </c>
    </row>
    <row r="7454" spans="1:6" ht="25.5" x14ac:dyDescent="0.15">
      <c r="A7454" s="3" t="s">
        <v>7488</v>
      </c>
      <c r="B7454" s="6" t="s">
        <v>7489</v>
      </c>
      <c r="C7454" s="3" t="s">
        <v>7525</v>
      </c>
      <c r="D7454" s="4">
        <v>4203530.3</v>
      </c>
      <c r="E7454" s="17">
        <v>3916494.6</v>
      </c>
      <c r="F7454" s="19">
        <f t="shared" si="116"/>
        <v>93.171556298761544</v>
      </c>
    </row>
    <row r="7455" spans="1:6" ht="25.5" x14ac:dyDescent="0.15">
      <c r="A7455" s="3" t="s">
        <v>7488</v>
      </c>
      <c r="B7455" s="6" t="s">
        <v>7489</v>
      </c>
      <c r="C7455" s="3" t="s">
        <v>7526</v>
      </c>
      <c r="D7455" s="4">
        <v>407993.1</v>
      </c>
      <c r="E7455" s="17">
        <v>397898.7</v>
      </c>
      <c r="F7455" s="19">
        <f t="shared" si="116"/>
        <v>97.525840510538046</v>
      </c>
    </row>
    <row r="7456" spans="1:6" ht="25.5" x14ac:dyDescent="0.15">
      <c r="A7456" s="3" t="s">
        <v>7488</v>
      </c>
      <c r="B7456" s="6" t="s">
        <v>7489</v>
      </c>
      <c r="C7456" s="3" t="s">
        <v>7527</v>
      </c>
      <c r="D7456" s="4">
        <v>3058416.42</v>
      </c>
      <c r="E7456" s="17">
        <v>2795307.29</v>
      </c>
      <c r="F7456" s="19">
        <f t="shared" si="116"/>
        <v>91.397210390336582</v>
      </c>
    </row>
    <row r="7457" spans="1:6" ht="25.5" x14ac:dyDescent="0.15">
      <c r="A7457" s="3" t="s">
        <v>7488</v>
      </c>
      <c r="B7457" s="6" t="s">
        <v>7489</v>
      </c>
      <c r="C7457" s="3" t="s">
        <v>7528</v>
      </c>
      <c r="D7457" s="4">
        <v>867748.64</v>
      </c>
      <c r="E7457" s="17">
        <v>794697.46</v>
      </c>
      <c r="F7457" s="19">
        <f t="shared" si="116"/>
        <v>91.581527572316318</v>
      </c>
    </row>
    <row r="7458" spans="1:6" ht="25.5" x14ac:dyDescent="0.15">
      <c r="A7458" s="3" t="s">
        <v>7488</v>
      </c>
      <c r="B7458" s="6" t="s">
        <v>7489</v>
      </c>
      <c r="C7458" s="3" t="s">
        <v>7529</v>
      </c>
      <c r="D7458" s="4">
        <v>206200.95999999999</v>
      </c>
      <c r="E7458" s="17">
        <v>177787.33</v>
      </c>
      <c r="F7458" s="19">
        <f t="shared" si="116"/>
        <v>86.220418178460463</v>
      </c>
    </row>
    <row r="7459" spans="1:6" ht="25.5" x14ac:dyDescent="0.15">
      <c r="A7459" s="3" t="s">
        <v>7488</v>
      </c>
      <c r="B7459" s="6" t="s">
        <v>7489</v>
      </c>
      <c r="C7459" s="3" t="s">
        <v>7530</v>
      </c>
      <c r="D7459" s="4">
        <v>652076.81000000006</v>
      </c>
      <c r="E7459" s="17">
        <v>436149.84</v>
      </c>
      <c r="F7459" s="19">
        <f t="shared" si="116"/>
        <v>66.886267585562493</v>
      </c>
    </row>
    <row r="7460" spans="1:6" ht="25.5" x14ac:dyDescent="0.15">
      <c r="A7460" s="3" t="s">
        <v>7488</v>
      </c>
      <c r="B7460" s="6" t="s">
        <v>7489</v>
      </c>
      <c r="C7460" s="3" t="s">
        <v>7531</v>
      </c>
      <c r="D7460" s="4">
        <v>4038775.74</v>
      </c>
      <c r="E7460" s="17">
        <v>3816850.53</v>
      </c>
      <c r="F7460" s="19">
        <f t="shared" si="116"/>
        <v>94.505136598646587</v>
      </c>
    </row>
    <row r="7461" spans="1:6" ht="25.5" x14ac:dyDescent="0.15">
      <c r="A7461" s="3" t="s">
        <v>7488</v>
      </c>
      <c r="B7461" s="6" t="s">
        <v>7489</v>
      </c>
      <c r="C7461" s="3" t="s">
        <v>7532</v>
      </c>
      <c r="D7461" s="4">
        <v>1750294.68</v>
      </c>
      <c r="E7461" s="17">
        <v>1730556.99</v>
      </c>
      <c r="F7461" s="19">
        <f t="shared" si="116"/>
        <v>98.872321888106299</v>
      </c>
    </row>
    <row r="7462" spans="1:6" ht="25.5" x14ac:dyDescent="0.15">
      <c r="A7462" s="3" t="s">
        <v>7488</v>
      </c>
      <c r="B7462" s="6" t="s">
        <v>7489</v>
      </c>
      <c r="C7462" s="3" t="s">
        <v>7533</v>
      </c>
      <c r="D7462" s="4">
        <v>886457.63</v>
      </c>
      <c r="E7462" s="17">
        <v>821761.87</v>
      </c>
      <c r="F7462" s="19">
        <f t="shared" si="116"/>
        <v>92.701765114255934</v>
      </c>
    </row>
    <row r="7463" spans="1:6" ht="25.5" x14ac:dyDescent="0.15">
      <c r="A7463" s="3" t="s">
        <v>7488</v>
      </c>
      <c r="B7463" s="6" t="s">
        <v>7489</v>
      </c>
      <c r="C7463" s="3" t="s">
        <v>7534</v>
      </c>
      <c r="D7463" s="4">
        <v>568634.34</v>
      </c>
      <c r="E7463" s="17">
        <v>561509.67000000004</v>
      </c>
      <c r="F7463" s="19">
        <f t="shared" si="116"/>
        <v>98.747055972736376</v>
      </c>
    </row>
    <row r="7464" spans="1:6" ht="25.5" x14ac:dyDescent="0.15">
      <c r="A7464" s="3" t="s">
        <v>7488</v>
      </c>
      <c r="B7464" s="6" t="s">
        <v>7489</v>
      </c>
      <c r="C7464" s="3" t="s">
        <v>7535</v>
      </c>
      <c r="D7464" s="4">
        <v>851160.63</v>
      </c>
      <c r="E7464" s="17">
        <v>830072.86</v>
      </c>
      <c r="F7464" s="19">
        <f t="shared" si="116"/>
        <v>97.522468820015789</v>
      </c>
    </row>
    <row r="7465" spans="1:6" ht="25.5" x14ac:dyDescent="0.15">
      <c r="A7465" s="3" t="s">
        <v>7488</v>
      </c>
      <c r="B7465" s="6" t="s">
        <v>7489</v>
      </c>
      <c r="C7465" s="3" t="s">
        <v>7536</v>
      </c>
      <c r="D7465" s="4">
        <v>2807312.62</v>
      </c>
      <c r="E7465" s="17">
        <v>2490705.12</v>
      </c>
      <c r="F7465" s="19">
        <f t="shared" si="116"/>
        <v>88.722043361170094</v>
      </c>
    </row>
    <row r="7466" spans="1:6" ht="25.5" x14ac:dyDescent="0.15">
      <c r="A7466" s="3" t="s">
        <v>7488</v>
      </c>
      <c r="B7466" s="6" t="s">
        <v>7489</v>
      </c>
      <c r="C7466" s="3" t="s">
        <v>7537</v>
      </c>
      <c r="D7466" s="4">
        <v>880441.08</v>
      </c>
      <c r="E7466" s="17">
        <v>820586.11</v>
      </c>
      <c r="F7466" s="19">
        <f t="shared" si="116"/>
        <v>93.20170635381983</v>
      </c>
    </row>
    <row r="7467" spans="1:6" ht="25.5" x14ac:dyDescent="0.15">
      <c r="A7467" s="3" t="s">
        <v>7488</v>
      </c>
      <c r="B7467" s="6" t="s">
        <v>7489</v>
      </c>
      <c r="C7467" s="3" t="s">
        <v>7538</v>
      </c>
      <c r="D7467" s="4">
        <v>2871882.83</v>
      </c>
      <c r="E7467" s="17">
        <v>2644312.2799999998</v>
      </c>
      <c r="F7467" s="19">
        <f t="shared" si="116"/>
        <v>92.075911049616181</v>
      </c>
    </row>
    <row r="7468" spans="1:6" ht="25.5" x14ac:dyDescent="0.15">
      <c r="A7468" s="3" t="s">
        <v>7488</v>
      </c>
      <c r="B7468" s="6" t="s">
        <v>7489</v>
      </c>
      <c r="C7468" s="3" t="s">
        <v>7539</v>
      </c>
      <c r="D7468" s="4">
        <v>2666923.0499999998</v>
      </c>
      <c r="E7468" s="17">
        <v>2351731.29</v>
      </c>
      <c r="F7468" s="19">
        <f t="shared" si="116"/>
        <v>88.181445280170351</v>
      </c>
    </row>
    <row r="7469" spans="1:6" ht="25.5" x14ac:dyDescent="0.15">
      <c r="A7469" s="3" t="s">
        <v>7488</v>
      </c>
      <c r="B7469" s="6" t="s">
        <v>7489</v>
      </c>
      <c r="C7469" s="3" t="s">
        <v>7540</v>
      </c>
      <c r="D7469" s="4">
        <v>2578646.9700000002</v>
      </c>
      <c r="E7469" s="17">
        <v>2172310.04</v>
      </c>
      <c r="F7469" s="19">
        <f t="shared" si="116"/>
        <v>84.24224274484537</v>
      </c>
    </row>
    <row r="7470" spans="1:6" ht="25.5" x14ac:dyDescent="0.15">
      <c r="A7470" s="3" t="s">
        <v>7488</v>
      </c>
      <c r="B7470" s="6" t="s">
        <v>7489</v>
      </c>
      <c r="C7470" s="3" t="s">
        <v>7541</v>
      </c>
      <c r="D7470" s="4">
        <v>573964.44999999995</v>
      </c>
      <c r="E7470" s="17">
        <v>567099.98</v>
      </c>
      <c r="F7470" s="19">
        <f t="shared" si="116"/>
        <v>98.804025231876295</v>
      </c>
    </row>
    <row r="7471" spans="1:6" ht="25.5" x14ac:dyDescent="0.15">
      <c r="A7471" s="3" t="s">
        <v>7488</v>
      </c>
      <c r="B7471" s="6" t="s">
        <v>7489</v>
      </c>
      <c r="C7471" s="3" t="s">
        <v>7542</v>
      </c>
      <c r="D7471" s="4">
        <v>555999.02</v>
      </c>
      <c r="E7471" s="17">
        <v>552319.03</v>
      </c>
      <c r="F7471" s="19">
        <f t="shared" si="116"/>
        <v>99.338130128358856</v>
      </c>
    </row>
    <row r="7472" spans="1:6" ht="25.5" x14ac:dyDescent="0.15">
      <c r="A7472" s="3" t="s">
        <v>7488</v>
      </c>
      <c r="B7472" s="6" t="s">
        <v>7489</v>
      </c>
      <c r="C7472" s="3" t="s">
        <v>7543</v>
      </c>
      <c r="D7472" s="4">
        <v>560932.57999999996</v>
      </c>
      <c r="E7472" s="17">
        <v>548673.69999999995</v>
      </c>
      <c r="F7472" s="19">
        <f t="shared" si="116"/>
        <v>97.814553756175115</v>
      </c>
    </row>
    <row r="7473" spans="1:6" ht="25.5" x14ac:dyDescent="0.15">
      <c r="A7473" s="3" t="s">
        <v>7488</v>
      </c>
      <c r="B7473" s="6" t="s">
        <v>7489</v>
      </c>
      <c r="C7473" s="3" t="s">
        <v>7544</v>
      </c>
      <c r="D7473" s="4">
        <v>589697.71</v>
      </c>
      <c r="E7473" s="17">
        <v>429338.02</v>
      </c>
      <c r="F7473" s="19">
        <f t="shared" si="116"/>
        <v>72.80645875324835</v>
      </c>
    </row>
    <row r="7474" spans="1:6" ht="25.5" x14ac:dyDescent="0.15">
      <c r="A7474" s="3" t="s">
        <v>7488</v>
      </c>
      <c r="B7474" s="6" t="s">
        <v>7489</v>
      </c>
      <c r="C7474" s="3" t="s">
        <v>7545</v>
      </c>
      <c r="D7474" s="4">
        <v>2317679.31</v>
      </c>
      <c r="E7474" s="17">
        <v>2180810.23</v>
      </c>
      <c r="F7474" s="19">
        <f t="shared" si="116"/>
        <v>94.094563496793697</v>
      </c>
    </row>
    <row r="7475" spans="1:6" ht="25.5" x14ac:dyDescent="0.15">
      <c r="A7475" s="3" t="s">
        <v>7488</v>
      </c>
      <c r="B7475" s="6" t="s">
        <v>7489</v>
      </c>
      <c r="C7475" s="3" t="s">
        <v>7546</v>
      </c>
      <c r="D7475" s="4">
        <v>561027.99</v>
      </c>
      <c r="E7475" s="17">
        <v>515826.42</v>
      </c>
      <c r="F7475" s="19">
        <f t="shared" si="116"/>
        <v>91.943081128626034</v>
      </c>
    </row>
    <row r="7476" spans="1:6" ht="25.5" x14ac:dyDescent="0.15">
      <c r="A7476" s="3" t="s">
        <v>7488</v>
      </c>
      <c r="B7476" s="6" t="s">
        <v>7489</v>
      </c>
      <c r="C7476" s="3" t="s">
        <v>7547</v>
      </c>
      <c r="D7476" s="4">
        <v>2222053.59</v>
      </c>
      <c r="E7476" s="17">
        <v>2108750.2400000002</v>
      </c>
      <c r="F7476" s="19">
        <f t="shared" si="116"/>
        <v>94.900962312074583</v>
      </c>
    </row>
    <row r="7477" spans="1:6" ht="25.5" x14ac:dyDescent="0.15">
      <c r="A7477" s="3" t="s">
        <v>7488</v>
      </c>
      <c r="B7477" s="6" t="s">
        <v>7489</v>
      </c>
      <c r="C7477" s="3" t="s">
        <v>7548</v>
      </c>
      <c r="D7477" s="4">
        <v>252435.52</v>
      </c>
      <c r="E7477" s="17">
        <v>133769.1</v>
      </c>
      <c r="F7477" s="19">
        <f t="shared" si="116"/>
        <v>52.991393604196432</v>
      </c>
    </row>
    <row r="7478" spans="1:6" ht="25.5" x14ac:dyDescent="0.15">
      <c r="A7478" s="3" t="s">
        <v>7488</v>
      </c>
      <c r="B7478" s="6" t="s">
        <v>7489</v>
      </c>
      <c r="C7478" s="3" t="s">
        <v>7549</v>
      </c>
      <c r="D7478" s="4">
        <v>2606108.31</v>
      </c>
      <c r="E7478" s="17">
        <v>2415500.4</v>
      </c>
      <c r="F7478" s="19">
        <f t="shared" si="116"/>
        <v>92.686109427278552</v>
      </c>
    </row>
    <row r="7479" spans="1:6" ht="25.5" x14ac:dyDescent="0.15">
      <c r="A7479" s="3" t="s">
        <v>7488</v>
      </c>
      <c r="B7479" s="6" t="s">
        <v>7489</v>
      </c>
      <c r="C7479" s="3" t="s">
        <v>7550</v>
      </c>
      <c r="D7479" s="4">
        <v>3280953.64</v>
      </c>
      <c r="E7479" s="17">
        <v>3017283.23</v>
      </c>
      <c r="F7479" s="19">
        <f t="shared" si="116"/>
        <v>91.963604520788039</v>
      </c>
    </row>
    <row r="7480" spans="1:6" ht="25.5" x14ac:dyDescent="0.15">
      <c r="A7480" s="3" t="s">
        <v>7488</v>
      </c>
      <c r="B7480" s="6" t="s">
        <v>7489</v>
      </c>
      <c r="C7480" s="3" t="s">
        <v>7551</v>
      </c>
      <c r="D7480" s="4">
        <v>266774.99</v>
      </c>
      <c r="E7480" s="17">
        <v>143620.46</v>
      </c>
      <c r="F7480" s="19">
        <f t="shared" si="116"/>
        <v>53.835803723579936</v>
      </c>
    </row>
    <row r="7481" spans="1:6" ht="25.5" x14ac:dyDescent="0.15">
      <c r="A7481" s="3" t="s">
        <v>7488</v>
      </c>
      <c r="B7481" s="6" t="s">
        <v>7489</v>
      </c>
      <c r="C7481" s="3" t="s">
        <v>7552</v>
      </c>
      <c r="D7481" s="4">
        <v>2749183.17</v>
      </c>
      <c r="E7481" s="17">
        <v>1816527.2</v>
      </c>
      <c r="F7481" s="19">
        <f t="shared" si="116"/>
        <v>66.075160790395799</v>
      </c>
    </row>
    <row r="7482" spans="1:6" ht="25.5" x14ac:dyDescent="0.15">
      <c r="A7482" s="3" t="s">
        <v>7488</v>
      </c>
      <c r="B7482" s="6" t="s">
        <v>7489</v>
      </c>
      <c r="C7482" s="3" t="s">
        <v>7553</v>
      </c>
      <c r="D7482" s="4">
        <v>342022.17</v>
      </c>
      <c r="E7482" s="17">
        <v>335176.25</v>
      </c>
      <c r="F7482" s="19">
        <f t="shared" si="116"/>
        <v>97.99839875877052</v>
      </c>
    </row>
    <row r="7483" spans="1:6" ht="25.5" x14ac:dyDescent="0.15">
      <c r="A7483" s="3" t="s">
        <v>7488</v>
      </c>
      <c r="B7483" s="6" t="s">
        <v>7489</v>
      </c>
      <c r="C7483" s="3" t="s">
        <v>7554</v>
      </c>
      <c r="D7483" s="4">
        <v>367741.21</v>
      </c>
      <c r="E7483" s="17">
        <v>346534.98</v>
      </c>
      <c r="F7483" s="19">
        <f t="shared" si="116"/>
        <v>94.233382220067199</v>
      </c>
    </row>
    <row r="7484" spans="1:6" ht="25.5" x14ac:dyDescent="0.15">
      <c r="A7484" s="3" t="s">
        <v>7488</v>
      </c>
      <c r="B7484" s="6" t="s">
        <v>7489</v>
      </c>
      <c r="C7484" s="3" t="s">
        <v>7555</v>
      </c>
      <c r="D7484" s="4">
        <v>5738981.0300000003</v>
      </c>
      <c r="E7484" s="17">
        <v>5265661.32</v>
      </c>
      <c r="F7484" s="19">
        <f t="shared" si="116"/>
        <v>91.752547925742149</v>
      </c>
    </row>
    <row r="7485" spans="1:6" ht="25.5" x14ac:dyDescent="0.15">
      <c r="A7485" s="3" t="s">
        <v>7488</v>
      </c>
      <c r="B7485" s="6" t="s">
        <v>7489</v>
      </c>
      <c r="C7485" s="3" t="s">
        <v>7556</v>
      </c>
      <c r="D7485" s="4">
        <v>3688741.12</v>
      </c>
      <c r="E7485" s="17">
        <v>2872151.9</v>
      </c>
      <c r="F7485" s="19">
        <f t="shared" si="116"/>
        <v>77.86265846707073</v>
      </c>
    </row>
    <row r="7486" spans="1:6" ht="25.5" x14ac:dyDescent="0.15">
      <c r="A7486" s="3" t="s">
        <v>7488</v>
      </c>
      <c r="B7486" s="6" t="s">
        <v>7489</v>
      </c>
      <c r="C7486" s="3" t="s">
        <v>7557</v>
      </c>
      <c r="D7486" s="4">
        <v>2989269.37</v>
      </c>
      <c r="E7486" s="17">
        <v>2896419.2</v>
      </c>
      <c r="F7486" s="19">
        <f t="shared" si="116"/>
        <v>96.893884139989709</v>
      </c>
    </row>
    <row r="7487" spans="1:6" ht="25.5" x14ac:dyDescent="0.15">
      <c r="A7487" s="3" t="s">
        <v>7488</v>
      </c>
      <c r="B7487" s="6" t="s">
        <v>7489</v>
      </c>
      <c r="C7487" s="3" t="s">
        <v>7558</v>
      </c>
      <c r="D7487" s="4">
        <v>644313.74</v>
      </c>
      <c r="E7487" s="17">
        <v>639179.56999999995</v>
      </c>
      <c r="F7487" s="19">
        <f t="shared" si="116"/>
        <v>99.203156834743268</v>
      </c>
    </row>
    <row r="7488" spans="1:6" ht="25.5" x14ac:dyDescent="0.15">
      <c r="A7488" s="3" t="s">
        <v>7488</v>
      </c>
      <c r="B7488" s="6" t="s">
        <v>7489</v>
      </c>
      <c r="C7488" s="3" t="s">
        <v>7559</v>
      </c>
      <c r="D7488" s="4">
        <v>1310938.82</v>
      </c>
      <c r="E7488" s="17">
        <v>1193504.46</v>
      </c>
      <c r="F7488" s="19">
        <f t="shared" si="116"/>
        <v>91.041964872166943</v>
      </c>
    </row>
    <row r="7489" spans="1:6" ht="25.5" x14ac:dyDescent="0.15">
      <c r="A7489" s="3" t="s">
        <v>7488</v>
      </c>
      <c r="B7489" s="6" t="s">
        <v>7489</v>
      </c>
      <c r="C7489" s="3" t="s">
        <v>7560</v>
      </c>
      <c r="D7489" s="4">
        <v>2578351.8199999998</v>
      </c>
      <c r="E7489" s="17">
        <v>2357777.41</v>
      </c>
      <c r="F7489" s="19">
        <f t="shared" si="116"/>
        <v>91.445139166461786</v>
      </c>
    </row>
    <row r="7490" spans="1:6" ht="25.5" x14ac:dyDescent="0.15">
      <c r="A7490" s="3" t="s">
        <v>7488</v>
      </c>
      <c r="B7490" s="6" t="s">
        <v>7489</v>
      </c>
      <c r="C7490" s="3" t="s">
        <v>7561</v>
      </c>
      <c r="D7490" s="4">
        <v>451618.25</v>
      </c>
      <c r="E7490" s="17">
        <v>447320.82</v>
      </c>
      <c r="F7490" s="19">
        <f t="shared" si="116"/>
        <v>99.048437480106273</v>
      </c>
    </row>
    <row r="7491" spans="1:6" ht="25.5" x14ac:dyDescent="0.15">
      <c r="A7491" s="3" t="s">
        <v>7488</v>
      </c>
      <c r="B7491" s="6" t="s">
        <v>7489</v>
      </c>
      <c r="C7491" s="3" t="s">
        <v>7562</v>
      </c>
      <c r="D7491" s="4">
        <v>4201108.4800000004</v>
      </c>
      <c r="E7491" s="17">
        <v>3742393.74</v>
      </c>
      <c r="F7491" s="19">
        <f t="shared" si="116"/>
        <v>89.081102233284852</v>
      </c>
    </row>
    <row r="7492" spans="1:6" ht="25.5" x14ac:dyDescent="0.15">
      <c r="A7492" s="3" t="s">
        <v>7488</v>
      </c>
      <c r="B7492" s="6" t="s">
        <v>7489</v>
      </c>
      <c r="C7492" s="3" t="s">
        <v>7563</v>
      </c>
      <c r="D7492" s="4">
        <v>1666621.68</v>
      </c>
      <c r="E7492" s="17">
        <v>1499033.77</v>
      </c>
      <c r="F7492" s="19">
        <f t="shared" si="116"/>
        <v>89.944453980701851</v>
      </c>
    </row>
    <row r="7493" spans="1:6" ht="25.5" x14ac:dyDescent="0.15">
      <c r="A7493" s="3" t="s">
        <v>7488</v>
      </c>
      <c r="B7493" s="6" t="s">
        <v>7489</v>
      </c>
      <c r="C7493" s="3" t="s">
        <v>7564</v>
      </c>
      <c r="D7493" s="4">
        <v>1219123.6599999999</v>
      </c>
      <c r="E7493" s="17">
        <v>1123718.19</v>
      </c>
      <c r="F7493" s="19">
        <f t="shared" ref="F7493:F7556" si="117">E7493/D7493*100</f>
        <v>92.174258188049606</v>
      </c>
    </row>
    <row r="7494" spans="1:6" ht="25.5" x14ac:dyDescent="0.15">
      <c r="A7494" s="3" t="s">
        <v>7488</v>
      </c>
      <c r="B7494" s="6" t="s">
        <v>7489</v>
      </c>
      <c r="C7494" s="3" t="s">
        <v>7565</v>
      </c>
      <c r="D7494" s="4">
        <v>1281070.6599999999</v>
      </c>
      <c r="E7494" s="17">
        <v>1139782.82</v>
      </c>
      <c r="F7494" s="19">
        <f t="shared" si="117"/>
        <v>88.971112647291463</v>
      </c>
    </row>
    <row r="7495" spans="1:6" ht="25.5" x14ac:dyDescent="0.15">
      <c r="A7495" s="3" t="s">
        <v>7488</v>
      </c>
      <c r="B7495" s="6" t="s">
        <v>7489</v>
      </c>
      <c r="C7495" s="3" t="s">
        <v>7566</v>
      </c>
      <c r="D7495" s="4">
        <v>5468018.5499999998</v>
      </c>
      <c r="E7495" s="17">
        <v>4952510.75</v>
      </c>
      <c r="F7495" s="19">
        <f t="shared" si="117"/>
        <v>90.572310695617517</v>
      </c>
    </row>
    <row r="7496" spans="1:6" ht="25.5" x14ac:dyDescent="0.15">
      <c r="A7496" s="3" t="s">
        <v>7488</v>
      </c>
      <c r="B7496" s="6" t="s">
        <v>7489</v>
      </c>
      <c r="C7496" s="3" t="s">
        <v>7567</v>
      </c>
      <c r="D7496" s="4">
        <v>9832258.3599999994</v>
      </c>
      <c r="E7496" s="17">
        <v>7914634.75</v>
      </c>
      <c r="F7496" s="19">
        <f t="shared" si="117"/>
        <v>80.496610851873513</v>
      </c>
    </row>
    <row r="7497" spans="1:6" ht="25.5" x14ac:dyDescent="0.15">
      <c r="A7497" s="3" t="s">
        <v>7488</v>
      </c>
      <c r="B7497" s="6" t="s">
        <v>7489</v>
      </c>
      <c r="C7497" s="3" t="s">
        <v>7568</v>
      </c>
      <c r="D7497" s="4">
        <v>7294103.4500000002</v>
      </c>
      <c r="E7497" s="17">
        <v>6625106.5499999998</v>
      </c>
      <c r="F7497" s="19">
        <f t="shared" si="117"/>
        <v>90.82825045482457</v>
      </c>
    </row>
    <row r="7498" spans="1:6" ht="25.5" x14ac:dyDescent="0.15">
      <c r="A7498" s="3" t="s">
        <v>7488</v>
      </c>
      <c r="B7498" s="6" t="s">
        <v>7489</v>
      </c>
      <c r="C7498" s="3" t="s">
        <v>7569</v>
      </c>
      <c r="D7498" s="4">
        <v>1867733.75</v>
      </c>
      <c r="E7498" s="17">
        <v>1778115.67</v>
      </c>
      <c r="F7498" s="19">
        <f t="shared" si="117"/>
        <v>95.2017743428366</v>
      </c>
    </row>
    <row r="7499" spans="1:6" ht="25.5" x14ac:dyDescent="0.15">
      <c r="A7499" s="3" t="s">
        <v>7488</v>
      </c>
      <c r="B7499" s="6" t="s">
        <v>7489</v>
      </c>
      <c r="C7499" s="3" t="s">
        <v>7570</v>
      </c>
      <c r="D7499" s="4">
        <v>2593365.71</v>
      </c>
      <c r="E7499" s="17">
        <v>2452637.37</v>
      </c>
      <c r="F7499" s="19">
        <f t="shared" si="117"/>
        <v>94.573525073715885</v>
      </c>
    </row>
    <row r="7500" spans="1:6" ht="25.5" x14ac:dyDescent="0.15">
      <c r="A7500" s="3" t="s">
        <v>7488</v>
      </c>
      <c r="B7500" s="6" t="s">
        <v>7489</v>
      </c>
      <c r="C7500" s="3" t="s">
        <v>7571</v>
      </c>
      <c r="D7500" s="4">
        <v>923553.34</v>
      </c>
      <c r="E7500" s="17">
        <v>854875.13</v>
      </c>
      <c r="F7500" s="19">
        <f t="shared" si="117"/>
        <v>92.56369859482075</v>
      </c>
    </row>
    <row r="7501" spans="1:6" ht="25.5" x14ac:dyDescent="0.15">
      <c r="A7501" s="3" t="s">
        <v>7488</v>
      </c>
      <c r="B7501" s="6" t="s">
        <v>7489</v>
      </c>
      <c r="C7501" s="3" t="s">
        <v>7572</v>
      </c>
      <c r="D7501" s="4">
        <v>628457.75</v>
      </c>
      <c r="E7501" s="17">
        <v>590717.52</v>
      </c>
      <c r="F7501" s="19">
        <f t="shared" si="117"/>
        <v>93.994786443480095</v>
      </c>
    </row>
    <row r="7502" spans="1:6" ht="25.5" x14ac:dyDescent="0.15">
      <c r="A7502" s="3" t="s">
        <v>7488</v>
      </c>
      <c r="B7502" s="6" t="s">
        <v>7489</v>
      </c>
      <c r="C7502" s="3" t="s">
        <v>7573</v>
      </c>
      <c r="D7502" s="4">
        <v>1161856.6100000001</v>
      </c>
      <c r="E7502" s="17">
        <v>1076148.33</v>
      </c>
      <c r="F7502" s="19">
        <f t="shared" si="117"/>
        <v>92.62316199242521</v>
      </c>
    </row>
    <row r="7503" spans="1:6" ht="25.5" x14ac:dyDescent="0.15">
      <c r="A7503" s="3" t="s">
        <v>7488</v>
      </c>
      <c r="B7503" s="6" t="s">
        <v>7489</v>
      </c>
      <c r="C7503" s="3" t="s">
        <v>7574</v>
      </c>
      <c r="D7503" s="4">
        <v>991100.04</v>
      </c>
      <c r="E7503" s="17">
        <v>928469.04</v>
      </c>
      <c r="F7503" s="19">
        <f t="shared" si="117"/>
        <v>93.680658109952248</v>
      </c>
    </row>
    <row r="7504" spans="1:6" ht="25.5" x14ac:dyDescent="0.15">
      <c r="A7504" s="3" t="s">
        <v>7488</v>
      </c>
      <c r="B7504" s="6" t="s">
        <v>7489</v>
      </c>
      <c r="C7504" s="3" t="s">
        <v>7575</v>
      </c>
      <c r="D7504" s="4">
        <v>234959.02</v>
      </c>
      <c r="E7504" s="17">
        <v>215142.66</v>
      </c>
      <c r="F7504" s="19">
        <f t="shared" si="117"/>
        <v>91.566035643151736</v>
      </c>
    </row>
    <row r="7505" spans="1:6" ht="25.5" x14ac:dyDescent="0.15">
      <c r="A7505" s="3" t="s">
        <v>7488</v>
      </c>
      <c r="B7505" s="6" t="s">
        <v>7489</v>
      </c>
      <c r="C7505" s="3" t="s">
        <v>7576</v>
      </c>
      <c r="D7505" s="4">
        <v>564822.85</v>
      </c>
      <c r="E7505" s="17">
        <v>501014.98</v>
      </c>
      <c r="F7505" s="19">
        <f t="shared" si="117"/>
        <v>88.703029631326004</v>
      </c>
    </row>
    <row r="7506" spans="1:6" ht="25.5" x14ac:dyDescent="0.15">
      <c r="A7506" s="3" t="s">
        <v>7488</v>
      </c>
      <c r="B7506" s="6" t="s">
        <v>7489</v>
      </c>
      <c r="C7506" s="3" t="s">
        <v>7577</v>
      </c>
      <c r="D7506" s="4">
        <v>809991.59</v>
      </c>
      <c r="E7506" s="17">
        <v>800516.43</v>
      </c>
      <c r="F7506" s="19">
        <f t="shared" si="117"/>
        <v>98.830215014948493</v>
      </c>
    </row>
    <row r="7507" spans="1:6" ht="25.5" x14ac:dyDescent="0.15">
      <c r="A7507" s="3" t="s">
        <v>7488</v>
      </c>
      <c r="B7507" s="6" t="s">
        <v>7489</v>
      </c>
      <c r="C7507" s="3" t="s">
        <v>7578</v>
      </c>
      <c r="D7507" s="4">
        <v>5961435.2300000004</v>
      </c>
      <c r="E7507" s="17">
        <v>4841576.92</v>
      </c>
      <c r="F7507" s="19">
        <f t="shared" si="117"/>
        <v>81.214954674597706</v>
      </c>
    </row>
    <row r="7508" spans="1:6" ht="25.5" x14ac:dyDescent="0.15">
      <c r="A7508" s="3" t="s">
        <v>7488</v>
      </c>
      <c r="B7508" s="6" t="s">
        <v>7489</v>
      </c>
      <c r="C7508" s="3" t="s">
        <v>7579</v>
      </c>
      <c r="D7508" s="4">
        <v>908604.36</v>
      </c>
      <c r="E7508" s="17">
        <v>813707.4</v>
      </c>
      <c r="F7508" s="19">
        <f t="shared" si="117"/>
        <v>89.555744592729013</v>
      </c>
    </row>
    <row r="7509" spans="1:6" ht="25.5" x14ac:dyDescent="0.15">
      <c r="A7509" s="3" t="s">
        <v>7488</v>
      </c>
      <c r="B7509" s="6" t="s">
        <v>7489</v>
      </c>
      <c r="C7509" s="3" t="s">
        <v>7580</v>
      </c>
      <c r="D7509" s="4">
        <v>5245680.7</v>
      </c>
      <c r="E7509" s="17">
        <v>4842447.9800000004</v>
      </c>
      <c r="F7509" s="19">
        <f t="shared" si="117"/>
        <v>92.313052527196334</v>
      </c>
    </row>
    <row r="7510" spans="1:6" ht="25.5" x14ac:dyDescent="0.15">
      <c r="A7510" s="3" t="s">
        <v>7488</v>
      </c>
      <c r="B7510" s="6" t="s">
        <v>7489</v>
      </c>
      <c r="C7510" s="3" t="s">
        <v>7581</v>
      </c>
      <c r="D7510" s="4">
        <v>2620465.81</v>
      </c>
      <c r="E7510" s="17">
        <v>2515407.38</v>
      </c>
      <c r="F7510" s="19">
        <f t="shared" si="117"/>
        <v>95.990849046795987</v>
      </c>
    </row>
    <row r="7511" spans="1:6" ht="25.5" x14ac:dyDescent="0.15">
      <c r="A7511" s="3" t="s">
        <v>7488</v>
      </c>
      <c r="B7511" s="6" t="s">
        <v>7489</v>
      </c>
      <c r="C7511" s="3" t="s">
        <v>7582</v>
      </c>
      <c r="D7511" s="4">
        <v>9408301.0899999999</v>
      </c>
      <c r="E7511" s="17">
        <v>8577168.9700000007</v>
      </c>
      <c r="F7511" s="19">
        <f t="shared" si="117"/>
        <v>91.165970220878648</v>
      </c>
    </row>
    <row r="7512" spans="1:6" ht="25.5" x14ac:dyDescent="0.15">
      <c r="A7512" s="3" t="s">
        <v>7488</v>
      </c>
      <c r="B7512" s="6" t="s">
        <v>7489</v>
      </c>
      <c r="C7512" s="3" t="s">
        <v>7583</v>
      </c>
      <c r="D7512" s="4">
        <v>5593934.9000000004</v>
      </c>
      <c r="E7512" s="17">
        <v>4470914.6500000004</v>
      </c>
      <c r="F7512" s="19">
        <f t="shared" si="117"/>
        <v>79.924323931621018</v>
      </c>
    </row>
    <row r="7513" spans="1:6" ht="25.5" x14ac:dyDescent="0.15">
      <c r="A7513" s="3" t="s">
        <v>7488</v>
      </c>
      <c r="B7513" s="6" t="s">
        <v>7489</v>
      </c>
      <c r="C7513" s="3" t="s">
        <v>7584</v>
      </c>
      <c r="D7513" s="4">
        <v>3606535.62</v>
      </c>
      <c r="E7513" s="17">
        <v>3411452.39</v>
      </c>
      <c r="F7513" s="19">
        <f t="shared" si="117"/>
        <v>94.59084144578614</v>
      </c>
    </row>
    <row r="7514" spans="1:6" ht="25.5" x14ac:dyDescent="0.15">
      <c r="A7514" s="3" t="s">
        <v>7488</v>
      </c>
      <c r="B7514" s="6" t="s">
        <v>7489</v>
      </c>
      <c r="C7514" s="3" t="s">
        <v>7585</v>
      </c>
      <c r="D7514" s="4">
        <v>9819444.3699999992</v>
      </c>
      <c r="E7514" s="17">
        <v>9052168.6999999993</v>
      </c>
      <c r="F7514" s="19">
        <f t="shared" si="117"/>
        <v>92.186160019968625</v>
      </c>
    </row>
    <row r="7515" spans="1:6" ht="25.5" x14ac:dyDescent="0.15">
      <c r="A7515" s="3" t="s">
        <v>7488</v>
      </c>
      <c r="B7515" s="6" t="s">
        <v>7489</v>
      </c>
      <c r="C7515" s="3" t="s">
        <v>7586</v>
      </c>
      <c r="D7515" s="4">
        <v>2135926.6800000002</v>
      </c>
      <c r="E7515" s="17">
        <v>1929868.5</v>
      </c>
      <c r="F7515" s="19">
        <f t="shared" si="117"/>
        <v>90.352750310698866</v>
      </c>
    </row>
    <row r="7516" spans="1:6" ht="25.5" x14ac:dyDescent="0.15">
      <c r="A7516" s="3" t="s">
        <v>7488</v>
      </c>
      <c r="B7516" s="6" t="s">
        <v>7489</v>
      </c>
      <c r="C7516" s="3" t="s">
        <v>7587</v>
      </c>
      <c r="D7516" s="4">
        <v>5959682.7300000004</v>
      </c>
      <c r="E7516" s="17">
        <v>5382548.0199999996</v>
      </c>
      <c r="F7516" s="19">
        <f t="shared" si="117"/>
        <v>90.316016201755076</v>
      </c>
    </row>
    <row r="7517" spans="1:6" ht="25.5" x14ac:dyDescent="0.15">
      <c r="A7517" s="3" t="s">
        <v>7488</v>
      </c>
      <c r="B7517" s="6" t="s">
        <v>7489</v>
      </c>
      <c r="C7517" s="3" t="s">
        <v>7588</v>
      </c>
      <c r="D7517" s="4">
        <v>3862001.88</v>
      </c>
      <c r="E7517" s="17">
        <v>3534762.11</v>
      </c>
      <c r="F7517" s="19">
        <f t="shared" si="117"/>
        <v>91.526680199337449</v>
      </c>
    </row>
    <row r="7518" spans="1:6" ht="25.5" x14ac:dyDescent="0.15">
      <c r="A7518" s="3" t="s">
        <v>7488</v>
      </c>
      <c r="B7518" s="6" t="s">
        <v>7489</v>
      </c>
      <c r="C7518" s="3" t="s">
        <v>7589</v>
      </c>
      <c r="D7518" s="4">
        <v>3648514.02</v>
      </c>
      <c r="E7518" s="17">
        <v>3413266.23</v>
      </c>
      <c r="F7518" s="19">
        <f t="shared" si="117"/>
        <v>93.55223006652993</v>
      </c>
    </row>
    <row r="7519" spans="1:6" ht="25.5" x14ac:dyDescent="0.15">
      <c r="A7519" s="3" t="s">
        <v>7488</v>
      </c>
      <c r="B7519" s="6" t="s">
        <v>7489</v>
      </c>
      <c r="C7519" s="3" t="s">
        <v>7590</v>
      </c>
      <c r="D7519" s="4">
        <v>2082862.14</v>
      </c>
      <c r="E7519" s="17">
        <v>1870151.18</v>
      </c>
      <c r="F7519" s="19">
        <f t="shared" si="117"/>
        <v>89.787564144787808</v>
      </c>
    </row>
    <row r="7520" spans="1:6" ht="25.5" x14ac:dyDescent="0.15">
      <c r="A7520" s="3" t="s">
        <v>7488</v>
      </c>
      <c r="B7520" s="6" t="s">
        <v>7489</v>
      </c>
      <c r="C7520" s="3" t="s">
        <v>7591</v>
      </c>
      <c r="D7520" s="4">
        <v>493727.91</v>
      </c>
      <c r="E7520" s="17">
        <v>412990.06</v>
      </c>
      <c r="F7520" s="19">
        <f t="shared" si="117"/>
        <v>83.64729877231369</v>
      </c>
    </row>
    <row r="7521" spans="1:6" ht="25.5" x14ac:dyDescent="0.15">
      <c r="A7521" s="3" t="s">
        <v>7488</v>
      </c>
      <c r="B7521" s="6" t="s">
        <v>7489</v>
      </c>
      <c r="C7521" s="3" t="s">
        <v>7592</v>
      </c>
      <c r="D7521" s="4">
        <v>656916.74</v>
      </c>
      <c r="E7521" s="17">
        <v>569435.61</v>
      </c>
      <c r="F7521" s="19">
        <f t="shared" si="117"/>
        <v>86.68307189127195</v>
      </c>
    </row>
    <row r="7522" spans="1:6" ht="25.5" x14ac:dyDescent="0.15">
      <c r="A7522" s="3" t="s">
        <v>7488</v>
      </c>
      <c r="B7522" s="6" t="s">
        <v>7489</v>
      </c>
      <c r="C7522" s="3" t="s">
        <v>7593</v>
      </c>
      <c r="D7522" s="4">
        <v>300146.17</v>
      </c>
      <c r="E7522" s="17">
        <v>256452.19</v>
      </c>
      <c r="F7522" s="19">
        <f t="shared" si="117"/>
        <v>85.442432931927797</v>
      </c>
    </row>
    <row r="7523" spans="1:6" ht="25.5" x14ac:dyDescent="0.15">
      <c r="A7523" s="3" t="s">
        <v>7488</v>
      </c>
      <c r="B7523" s="6" t="s">
        <v>7489</v>
      </c>
      <c r="C7523" s="3" t="s">
        <v>7594</v>
      </c>
      <c r="D7523" s="4">
        <v>328102.09999999998</v>
      </c>
      <c r="E7523" s="17">
        <v>304018.27</v>
      </c>
      <c r="F7523" s="19">
        <f t="shared" si="117"/>
        <v>92.659653808982029</v>
      </c>
    </row>
    <row r="7524" spans="1:6" ht="25.5" x14ac:dyDescent="0.15">
      <c r="A7524" s="3" t="s">
        <v>7488</v>
      </c>
      <c r="B7524" s="6" t="s">
        <v>7489</v>
      </c>
      <c r="C7524" s="3" t="s">
        <v>7595</v>
      </c>
      <c r="D7524" s="4">
        <v>490627.52</v>
      </c>
      <c r="E7524" s="17">
        <v>433244.25</v>
      </c>
      <c r="F7524" s="19">
        <f t="shared" si="117"/>
        <v>88.304106952663403</v>
      </c>
    </row>
    <row r="7525" spans="1:6" ht="25.5" x14ac:dyDescent="0.15">
      <c r="A7525" s="3" t="s">
        <v>7488</v>
      </c>
      <c r="B7525" s="6" t="s">
        <v>7489</v>
      </c>
      <c r="C7525" s="3" t="s">
        <v>7596</v>
      </c>
      <c r="D7525" s="4">
        <v>299895.53000000003</v>
      </c>
      <c r="E7525" s="17">
        <v>225339.31</v>
      </c>
      <c r="F7525" s="19">
        <f t="shared" si="117"/>
        <v>75.139269331556875</v>
      </c>
    </row>
    <row r="7526" spans="1:6" ht="25.5" x14ac:dyDescent="0.15">
      <c r="A7526" s="3" t="s">
        <v>7488</v>
      </c>
      <c r="B7526" s="6" t="s">
        <v>7489</v>
      </c>
      <c r="C7526" s="3" t="s">
        <v>7597</v>
      </c>
      <c r="D7526" s="4">
        <v>730960.88</v>
      </c>
      <c r="E7526" s="17">
        <v>650738.03</v>
      </c>
      <c r="F7526" s="19">
        <f t="shared" si="117"/>
        <v>89.025014580807664</v>
      </c>
    </row>
    <row r="7527" spans="1:6" ht="25.5" x14ac:dyDescent="0.15">
      <c r="A7527" s="3" t="s">
        <v>7488</v>
      </c>
      <c r="B7527" s="6" t="s">
        <v>7489</v>
      </c>
      <c r="C7527" s="3" t="s">
        <v>7598</v>
      </c>
      <c r="D7527" s="4">
        <v>573268.06999999995</v>
      </c>
      <c r="E7527" s="17">
        <v>504784.62</v>
      </c>
      <c r="F7527" s="19">
        <f t="shared" si="117"/>
        <v>88.053852362647731</v>
      </c>
    </row>
    <row r="7528" spans="1:6" ht="25.5" x14ac:dyDescent="0.15">
      <c r="A7528" s="3" t="s">
        <v>7488</v>
      </c>
      <c r="B7528" s="6" t="s">
        <v>7489</v>
      </c>
      <c r="C7528" s="3" t="s">
        <v>7599</v>
      </c>
      <c r="D7528" s="4">
        <v>599785.1</v>
      </c>
      <c r="E7528" s="17">
        <v>551026.99</v>
      </c>
      <c r="F7528" s="19">
        <f t="shared" si="117"/>
        <v>91.870736702195515</v>
      </c>
    </row>
    <row r="7529" spans="1:6" ht="25.5" x14ac:dyDescent="0.15">
      <c r="A7529" s="3" t="s">
        <v>7488</v>
      </c>
      <c r="B7529" s="6" t="s">
        <v>7489</v>
      </c>
      <c r="C7529" s="3" t="s">
        <v>7600</v>
      </c>
      <c r="D7529" s="4">
        <v>337713.12</v>
      </c>
      <c r="E7529" s="17">
        <v>274062.96999999997</v>
      </c>
      <c r="F7529" s="19">
        <f t="shared" si="117"/>
        <v>81.152597802537258</v>
      </c>
    </row>
    <row r="7530" spans="1:6" ht="25.5" x14ac:dyDescent="0.15">
      <c r="A7530" s="3" t="s">
        <v>7488</v>
      </c>
      <c r="B7530" s="6" t="s">
        <v>7489</v>
      </c>
      <c r="C7530" s="3" t="s">
        <v>7601</v>
      </c>
      <c r="D7530" s="4">
        <v>474458.45</v>
      </c>
      <c r="E7530" s="17">
        <v>361277.86</v>
      </c>
      <c r="F7530" s="19">
        <f t="shared" si="117"/>
        <v>76.145310511384082</v>
      </c>
    </row>
    <row r="7531" spans="1:6" ht="25.5" x14ac:dyDescent="0.15">
      <c r="A7531" s="3" t="s">
        <v>7488</v>
      </c>
      <c r="B7531" s="6" t="s">
        <v>7489</v>
      </c>
      <c r="C7531" s="3" t="s">
        <v>7602</v>
      </c>
      <c r="D7531" s="4">
        <v>450114.33</v>
      </c>
      <c r="E7531" s="17">
        <v>363874.19</v>
      </c>
      <c r="F7531" s="19">
        <f t="shared" si="117"/>
        <v>80.840392262117049</v>
      </c>
    </row>
    <row r="7532" spans="1:6" ht="25.5" x14ac:dyDescent="0.15">
      <c r="A7532" s="3" t="s">
        <v>7488</v>
      </c>
      <c r="B7532" s="6" t="s">
        <v>7489</v>
      </c>
      <c r="C7532" s="3" t="s">
        <v>7603</v>
      </c>
      <c r="D7532" s="4">
        <v>328228.09000000003</v>
      </c>
      <c r="E7532" s="17">
        <v>266433.48</v>
      </c>
      <c r="F7532" s="19">
        <f t="shared" si="117"/>
        <v>81.173271915880193</v>
      </c>
    </row>
    <row r="7533" spans="1:6" ht="25.5" x14ac:dyDescent="0.15">
      <c r="A7533" s="3" t="s">
        <v>7488</v>
      </c>
      <c r="B7533" s="6" t="s">
        <v>7489</v>
      </c>
      <c r="C7533" s="3" t="s">
        <v>7604</v>
      </c>
      <c r="D7533" s="4">
        <v>300074.88</v>
      </c>
      <c r="E7533" s="17">
        <v>222985.21</v>
      </c>
      <c r="F7533" s="19">
        <f t="shared" si="117"/>
        <v>74.309855593377222</v>
      </c>
    </row>
    <row r="7534" spans="1:6" ht="25.5" x14ac:dyDescent="0.15">
      <c r="A7534" s="3" t="s">
        <v>7488</v>
      </c>
      <c r="B7534" s="6" t="s">
        <v>7489</v>
      </c>
      <c r="C7534" s="3" t="s">
        <v>7605</v>
      </c>
      <c r="D7534" s="4">
        <v>159167.25</v>
      </c>
      <c r="E7534" s="17">
        <v>121172.66</v>
      </c>
      <c r="F7534" s="19">
        <f t="shared" si="117"/>
        <v>76.129140887965335</v>
      </c>
    </row>
    <row r="7535" spans="1:6" ht="25.5" x14ac:dyDescent="0.15">
      <c r="A7535" s="3" t="s">
        <v>7488</v>
      </c>
      <c r="B7535" s="6" t="s">
        <v>7489</v>
      </c>
      <c r="C7535" s="3" t="s">
        <v>7606</v>
      </c>
      <c r="D7535" s="4">
        <v>497273.73</v>
      </c>
      <c r="E7535" s="17">
        <v>398906.46</v>
      </c>
      <c r="F7535" s="19">
        <f t="shared" si="117"/>
        <v>80.218687602902335</v>
      </c>
    </row>
    <row r="7536" spans="1:6" ht="25.5" x14ac:dyDescent="0.15">
      <c r="A7536" s="3" t="s">
        <v>7488</v>
      </c>
      <c r="B7536" s="6" t="s">
        <v>7489</v>
      </c>
      <c r="C7536" s="3" t="s">
        <v>7607</v>
      </c>
      <c r="D7536" s="4">
        <v>140667.63</v>
      </c>
      <c r="E7536" s="17">
        <v>98191.41</v>
      </c>
      <c r="F7536" s="19">
        <f t="shared" si="117"/>
        <v>69.803841864684856</v>
      </c>
    </row>
    <row r="7537" spans="1:6" ht="25.5" x14ac:dyDescent="0.15">
      <c r="A7537" s="3" t="s">
        <v>7488</v>
      </c>
      <c r="B7537" s="6" t="s">
        <v>7489</v>
      </c>
      <c r="C7537" s="3" t="s">
        <v>7608</v>
      </c>
      <c r="D7537" s="4">
        <v>188235.87</v>
      </c>
      <c r="E7537" s="17">
        <v>154885.92000000001</v>
      </c>
      <c r="F7537" s="19">
        <f t="shared" si="117"/>
        <v>82.282893265773424</v>
      </c>
    </row>
    <row r="7538" spans="1:6" ht="25.5" x14ac:dyDescent="0.15">
      <c r="A7538" s="3" t="s">
        <v>7488</v>
      </c>
      <c r="B7538" s="6" t="s">
        <v>7489</v>
      </c>
      <c r="C7538" s="3" t="s">
        <v>7609</v>
      </c>
      <c r="D7538" s="4">
        <v>2905281.53</v>
      </c>
      <c r="E7538" s="17">
        <v>2677520.71</v>
      </c>
      <c r="F7538" s="19">
        <f t="shared" si="117"/>
        <v>92.160456133144535</v>
      </c>
    </row>
    <row r="7539" spans="1:6" ht="25.5" x14ac:dyDescent="0.15">
      <c r="A7539" s="3" t="s">
        <v>7488</v>
      </c>
      <c r="B7539" s="6" t="s">
        <v>7489</v>
      </c>
      <c r="C7539" s="3" t="s">
        <v>7610</v>
      </c>
      <c r="D7539" s="4">
        <v>6394039.2199999997</v>
      </c>
      <c r="E7539" s="17">
        <v>5998709.6100000003</v>
      </c>
      <c r="F7539" s="19">
        <f t="shared" si="117"/>
        <v>93.817216372970577</v>
      </c>
    </row>
    <row r="7540" spans="1:6" ht="25.5" x14ac:dyDescent="0.15">
      <c r="A7540" s="3" t="s">
        <v>7488</v>
      </c>
      <c r="B7540" s="6" t="s">
        <v>7489</v>
      </c>
      <c r="C7540" s="3" t="s">
        <v>7611</v>
      </c>
      <c r="D7540" s="4">
        <v>889109.51</v>
      </c>
      <c r="E7540" s="17">
        <v>677529.33</v>
      </c>
      <c r="F7540" s="19">
        <f t="shared" si="117"/>
        <v>76.203136101873426</v>
      </c>
    </row>
    <row r="7541" spans="1:6" ht="25.5" x14ac:dyDescent="0.15">
      <c r="A7541" s="3" t="s">
        <v>7488</v>
      </c>
      <c r="B7541" s="6" t="s">
        <v>7489</v>
      </c>
      <c r="C7541" s="3" t="s">
        <v>7612</v>
      </c>
      <c r="D7541" s="4">
        <v>3151875.11</v>
      </c>
      <c r="E7541" s="17">
        <v>2947314.64</v>
      </c>
      <c r="F7541" s="19">
        <f t="shared" si="117"/>
        <v>93.509880218572505</v>
      </c>
    </row>
    <row r="7542" spans="1:6" ht="25.5" x14ac:dyDescent="0.15">
      <c r="A7542" s="3" t="s">
        <v>7488</v>
      </c>
      <c r="B7542" s="6" t="s">
        <v>7489</v>
      </c>
      <c r="C7542" s="3" t="s">
        <v>7613</v>
      </c>
      <c r="D7542" s="4">
        <v>2094837.32</v>
      </c>
      <c r="E7542" s="17">
        <v>1634336.55</v>
      </c>
      <c r="F7542" s="19">
        <f t="shared" si="117"/>
        <v>78.017349337656441</v>
      </c>
    </row>
    <row r="7543" spans="1:6" ht="25.5" x14ac:dyDescent="0.15">
      <c r="A7543" s="3" t="s">
        <v>7488</v>
      </c>
      <c r="B7543" s="6" t="s">
        <v>7489</v>
      </c>
      <c r="C7543" s="3" t="s">
        <v>7614</v>
      </c>
      <c r="D7543" s="4">
        <v>1772110.08</v>
      </c>
      <c r="E7543" s="17">
        <v>1284556.72</v>
      </c>
      <c r="F7543" s="19">
        <f t="shared" si="117"/>
        <v>72.487411165789425</v>
      </c>
    </row>
    <row r="7544" spans="1:6" ht="25.5" x14ac:dyDescent="0.15">
      <c r="A7544" s="3" t="s">
        <v>7488</v>
      </c>
      <c r="B7544" s="6" t="s">
        <v>7489</v>
      </c>
      <c r="C7544" s="3" t="s">
        <v>7615</v>
      </c>
      <c r="D7544" s="4">
        <v>2783992.63</v>
      </c>
      <c r="E7544" s="17">
        <v>2597502.4500000002</v>
      </c>
      <c r="F7544" s="19">
        <f t="shared" si="117"/>
        <v>93.301340743851043</v>
      </c>
    </row>
    <row r="7545" spans="1:6" ht="25.5" x14ac:dyDescent="0.15">
      <c r="A7545" s="3" t="s">
        <v>7488</v>
      </c>
      <c r="B7545" s="6" t="s">
        <v>7489</v>
      </c>
      <c r="C7545" s="3" t="s">
        <v>7616</v>
      </c>
      <c r="D7545" s="4">
        <v>2857994.32</v>
      </c>
      <c r="E7545" s="17">
        <v>2722925.32</v>
      </c>
      <c r="F7545" s="19">
        <f t="shared" si="117"/>
        <v>95.273993406676894</v>
      </c>
    </row>
    <row r="7546" spans="1:6" ht="25.5" x14ac:dyDescent="0.15">
      <c r="A7546" s="3" t="s">
        <v>7488</v>
      </c>
      <c r="B7546" s="6" t="s">
        <v>7489</v>
      </c>
      <c r="C7546" s="3" t="s">
        <v>7617</v>
      </c>
      <c r="D7546" s="4">
        <v>1280565.95</v>
      </c>
      <c r="E7546" s="17">
        <v>1235958.54</v>
      </c>
      <c r="F7546" s="19">
        <f t="shared" si="117"/>
        <v>96.516586279683608</v>
      </c>
    </row>
    <row r="7547" spans="1:6" ht="25.5" x14ac:dyDescent="0.15">
      <c r="A7547" s="3" t="s">
        <v>7488</v>
      </c>
      <c r="B7547" s="6" t="s">
        <v>7489</v>
      </c>
      <c r="C7547" s="3" t="s">
        <v>7618</v>
      </c>
      <c r="D7547" s="4">
        <v>1285112.21</v>
      </c>
      <c r="E7547" s="17">
        <v>1240313.48</v>
      </c>
      <c r="F7547" s="19">
        <f t="shared" si="117"/>
        <v>96.514021915642672</v>
      </c>
    </row>
    <row r="7548" spans="1:6" ht="25.5" x14ac:dyDescent="0.15">
      <c r="A7548" s="3" t="s">
        <v>7488</v>
      </c>
      <c r="B7548" s="6" t="s">
        <v>7489</v>
      </c>
      <c r="C7548" s="3" t="s">
        <v>7619</v>
      </c>
      <c r="D7548" s="4">
        <v>4897905</v>
      </c>
      <c r="E7548" s="17">
        <v>4686156.97</v>
      </c>
      <c r="F7548" s="19">
        <f t="shared" si="117"/>
        <v>95.676763228359874</v>
      </c>
    </row>
    <row r="7549" spans="1:6" ht="25.5" x14ac:dyDescent="0.15">
      <c r="A7549" s="3" t="s">
        <v>7488</v>
      </c>
      <c r="B7549" s="6" t="s">
        <v>7489</v>
      </c>
      <c r="C7549" s="3" t="s">
        <v>7620</v>
      </c>
      <c r="D7549" s="4">
        <v>4827970.6399999997</v>
      </c>
      <c r="E7549" s="17">
        <v>4569519.84</v>
      </c>
      <c r="F7549" s="19">
        <f t="shared" si="117"/>
        <v>94.646802574590637</v>
      </c>
    </row>
    <row r="7550" spans="1:6" ht="25.5" x14ac:dyDescent="0.15">
      <c r="A7550" s="3" t="s">
        <v>7488</v>
      </c>
      <c r="B7550" s="6" t="s">
        <v>7489</v>
      </c>
      <c r="C7550" s="3" t="s">
        <v>7621</v>
      </c>
      <c r="D7550" s="4">
        <v>3260425.5</v>
      </c>
      <c r="E7550" s="17">
        <v>3099655.92</v>
      </c>
      <c r="F7550" s="19">
        <f t="shared" si="117"/>
        <v>95.069061384779374</v>
      </c>
    </row>
    <row r="7551" spans="1:6" ht="25.5" x14ac:dyDescent="0.15">
      <c r="A7551" s="3" t="s">
        <v>7488</v>
      </c>
      <c r="B7551" s="6" t="s">
        <v>7489</v>
      </c>
      <c r="C7551" s="3" t="s">
        <v>7622</v>
      </c>
      <c r="D7551" s="4">
        <v>23049849.82</v>
      </c>
      <c r="E7551" s="17">
        <v>18639480.940000001</v>
      </c>
      <c r="F7551" s="19">
        <f t="shared" si="117"/>
        <v>80.86595394572511</v>
      </c>
    </row>
    <row r="7552" spans="1:6" ht="25.5" x14ac:dyDescent="0.15">
      <c r="A7552" s="3" t="s">
        <v>7488</v>
      </c>
      <c r="B7552" s="6" t="s">
        <v>7489</v>
      </c>
      <c r="C7552" s="3" t="s">
        <v>7623</v>
      </c>
      <c r="D7552" s="4">
        <v>1656557.73</v>
      </c>
      <c r="E7552" s="17">
        <v>1324549.3999999999</v>
      </c>
      <c r="F7552" s="19">
        <f t="shared" si="117"/>
        <v>79.957937837759502</v>
      </c>
    </row>
    <row r="7553" spans="1:6" ht="25.5" x14ac:dyDescent="0.15">
      <c r="A7553" s="3" t="s">
        <v>7488</v>
      </c>
      <c r="B7553" s="6" t="s">
        <v>7489</v>
      </c>
      <c r="C7553" s="3" t="s">
        <v>7624</v>
      </c>
      <c r="D7553" s="4">
        <v>3003943.26</v>
      </c>
      <c r="E7553" s="17">
        <v>2953635.8</v>
      </c>
      <c r="F7553" s="19">
        <f t="shared" si="117"/>
        <v>98.325285944315738</v>
      </c>
    </row>
    <row r="7554" spans="1:6" ht="25.5" x14ac:dyDescent="0.15">
      <c r="A7554" s="3" t="s">
        <v>7488</v>
      </c>
      <c r="B7554" s="6" t="s">
        <v>7489</v>
      </c>
      <c r="C7554" s="3" t="s">
        <v>7625</v>
      </c>
      <c r="D7554" s="4">
        <v>3021217.29</v>
      </c>
      <c r="E7554" s="17">
        <v>2440453.64</v>
      </c>
      <c r="F7554" s="19">
        <f t="shared" si="117"/>
        <v>80.777163829881303</v>
      </c>
    </row>
    <row r="7555" spans="1:6" ht="25.5" x14ac:dyDescent="0.15">
      <c r="A7555" s="3" t="s">
        <v>7488</v>
      </c>
      <c r="B7555" s="6" t="s">
        <v>7489</v>
      </c>
      <c r="C7555" s="3" t="s">
        <v>7626</v>
      </c>
      <c r="D7555" s="4">
        <v>5419903.9800000004</v>
      </c>
      <c r="E7555" s="17">
        <v>4284059.74</v>
      </c>
      <c r="F7555" s="19">
        <f t="shared" si="117"/>
        <v>79.043092936860475</v>
      </c>
    </row>
    <row r="7556" spans="1:6" ht="25.5" x14ac:dyDescent="0.15">
      <c r="A7556" s="3" t="s">
        <v>7488</v>
      </c>
      <c r="B7556" s="6" t="s">
        <v>7489</v>
      </c>
      <c r="C7556" s="3" t="s">
        <v>7627</v>
      </c>
      <c r="D7556" s="4">
        <v>140209.56</v>
      </c>
      <c r="E7556" s="17">
        <v>65853.009999999995</v>
      </c>
      <c r="F7556" s="19">
        <f t="shared" si="117"/>
        <v>46.967560557211648</v>
      </c>
    </row>
    <row r="7557" spans="1:6" ht="25.5" x14ac:dyDescent="0.15">
      <c r="A7557" s="3" t="s">
        <v>7488</v>
      </c>
      <c r="B7557" s="6" t="s">
        <v>7489</v>
      </c>
      <c r="C7557" s="3" t="s">
        <v>7628</v>
      </c>
      <c r="D7557" s="4">
        <v>974997.8</v>
      </c>
      <c r="E7557" s="17">
        <v>767776.1</v>
      </c>
      <c r="F7557" s="19">
        <f t="shared" ref="F7557:F7620" si="118">E7557/D7557*100</f>
        <v>78.74644435095135</v>
      </c>
    </row>
    <row r="7558" spans="1:6" ht="25.5" x14ac:dyDescent="0.15">
      <c r="A7558" s="3" t="s">
        <v>7488</v>
      </c>
      <c r="B7558" s="6" t="s">
        <v>7489</v>
      </c>
      <c r="C7558" s="3" t="s">
        <v>7629</v>
      </c>
      <c r="D7558" s="4">
        <v>547277.29</v>
      </c>
      <c r="E7558" s="17">
        <v>469734.76</v>
      </c>
      <c r="F7558" s="19">
        <f t="shared" si="118"/>
        <v>85.831217297542167</v>
      </c>
    </row>
    <row r="7559" spans="1:6" ht="25.5" x14ac:dyDescent="0.15">
      <c r="A7559" s="3" t="s">
        <v>7488</v>
      </c>
      <c r="B7559" s="6" t="s">
        <v>7489</v>
      </c>
      <c r="C7559" s="3" t="s">
        <v>7630</v>
      </c>
      <c r="D7559" s="4">
        <v>781203.92</v>
      </c>
      <c r="E7559" s="17">
        <v>760246.75</v>
      </c>
      <c r="F7559" s="19">
        <f t="shared" si="118"/>
        <v>97.317324009331642</v>
      </c>
    </row>
    <row r="7560" spans="1:6" ht="25.5" x14ac:dyDescent="0.15">
      <c r="A7560" s="3" t="s">
        <v>7488</v>
      </c>
      <c r="B7560" s="6" t="s">
        <v>7489</v>
      </c>
      <c r="C7560" s="3" t="s">
        <v>7631</v>
      </c>
      <c r="D7560" s="4">
        <v>534485.52</v>
      </c>
      <c r="E7560" s="17">
        <v>491584.61</v>
      </c>
      <c r="F7560" s="19">
        <f t="shared" si="118"/>
        <v>91.973419597971514</v>
      </c>
    </row>
    <row r="7561" spans="1:6" ht="25.5" x14ac:dyDescent="0.15">
      <c r="A7561" s="3" t="s">
        <v>7488</v>
      </c>
      <c r="B7561" s="6" t="s">
        <v>7489</v>
      </c>
      <c r="C7561" s="3" t="s">
        <v>7632</v>
      </c>
      <c r="D7561" s="4">
        <v>1573663.39</v>
      </c>
      <c r="E7561" s="17">
        <v>1351374.54</v>
      </c>
      <c r="F7561" s="19">
        <f t="shared" si="118"/>
        <v>85.8744346845357</v>
      </c>
    </row>
    <row r="7562" spans="1:6" ht="25.5" x14ac:dyDescent="0.15">
      <c r="A7562" s="3" t="s">
        <v>7488</v>
      </c>
      <c r="B7562" s="6" t="s">
        <v>7489</v>
      </c>
      <c r="C7562" s="3" t="s">
        <v>7633</v>
      </c>
      <c r="D7562" s="4">
        <v>419777.1</v>
      </c>
      <c r="E7562" s="17">
        <v>401605.41</v>
      </c>
      <c r="F7562" s="19">
        <f t="shared" si="118"/>
        <v>95.671109738954314</v>
      </c>
    </row>
    <row r="7563" spans="1:6" ht="25.5" x14ac:dyDescent="0.15">
      <c r="A7563" s="3" t="s">
        <v>7488</v>
      </c>
      <c r="B7563" s="6" t="s">
        <v>7489</v>
      </c>
      <c r="C7563" s="3" t="s">
        <v>7634</v>
      </c>
      <c r="D7563" s="4">
        <v>247625.86</v>
      </c>
      <c r="E7563" s="17">
        <v>192226.02</v>
      </c>
      <c r="F7563" s="19">
        <f t="shared" si="118"/>
        <v>77.627603191362965</v>
      </c>
    </row>
    <row r="7564" spans="1:6" ht="25.5" x14ac:dyDescent="0.15">
      <c r="A7564" s="3" t="s">
        <v>7488</v>
      </c>
      <c r="B7564" s="6" t="s">
        <v>7489</v>
      </c>
      <c r="C7564" s="3" t="s">
        <v>7635</v>
      </c>
      <c r="D7564" s="4">
        <v>308878.34999999998</v>
      </c>
      <c r="E7564" s="17">
        <v>259906.24</v>
      </c>
      <c r="F7564" s="19">
        <f t="shared" si="118"/>
        <v>84.14517883820605</v>
      </c>
    </row>
    <row r="7565" spans="1:6" ht="25.5" x14ac:dyDescent="0.15">
      <c r="A7565" s="3" t="s">
        <v>7488</v>
      </c>
      <c r="B7565" s="6" t="s">
        <v>7489</v>
      </c>
      <c r="C7565" s="3" t="s">
        <v>7636</v>
      </c>
      <c r="D7565" s="4">
        <v>970690.86</v>
      </c>
      <c r="E7565" s="17">
        <v>887473.14</v>
      </c>
      <c r="F7565" s="19">
        <f t="shared" si="118"/>
        <v>91.426959557443453</v>
      </c>
    </row>
    <row r="7566" spans="1:6" ht="25.5" x14ac:dyDescent="0.15">
      <c r="A7566" s="3" t="s">
        <v>7488</v>
      </c>
      <c r="B7566" s="6" t="s">
        <v>7489</v>
      </c>
      <c r="C7566" s="3" t="s">
        <v>7637</v>
      </c>
      <c r="D7566" s="4">
        <v>943942.67</v>
      </c>
      <c r="E7566" s="17">
        <v>880351.89</v>
      </c>
      <c r="F7566" s="19">
        <f t="shared" si="118"/>
        <v>93.263279432001951</v>
      </c>
    </row>
    <row r="7567" spans="1:6" ht="25.5" x14ac:dyDescent="0.15">
      <c r="A7567" s="3" t="s">
        <v>7488</v>
      </c>
      <c r="B7567" s="6" t="s">
        <v>7489</v>
      </c>
      <c r="C7567" s="3" t="s">
        <v>7638</v>
      </c>
      <c r="D7567" s="4">
        <v>597052.82999999996</v>
      </c>
      <c r="E7567" s="17">
        <v>501618.97</v>
      </c>
      <c r="F7567" s="19">
        <f t="shared" si="118"/>
        <v>84.015843288105671</v>
      </c>
    </row>
    <row r="7568" spans="1:6" ht="25.5" x14ac:dyDescent="0.15">
      <c r="A7568" s="3" t="s">
        <v>7488</v>
      </c>
      <c r="B7568" s="6" t="s">
        <v>7489</v>
      </c>
      <c r="C7568" s="3" t="s">
        <v>7639</v>
      </c>
      <c r="D7568" s="4">
        <v>1325525.76</v>
      </c>
      <c r="E7568" s="17">
        <v>1153858.25</v>
      </c>
      <c r="F7568" s="19">
        <f t="shared" si="118"/>
        <v>87.049100426384769</v>
      </c>
    </row>
    <row r="7569" spans="1:6" ht="25.5" x14ac:dyDescent="0.15">
      <c r="A7569" s="3" t="s">
        <v>7488</v>
      </c>
      <c r="B7569" s="6" t="s">
        <v>7489</v>
      </c>
      <c r="C7569" s="3" t="s">
        <v>7640</v>
      </c>
      <c r="D7569" s="4">
        <v>207317.32</v>
      </c>
      <c r="E7569" s="17">
        <v>143758.32</v>
      </c>
      <c r="F7569" s="19">
        <f t="shared" si="118"/>
        <v>69.342165912621283</v>
      </c>
    </row>
    <row r="7570" spans="1:6" ht="25.5" x14ac:dyDescent="0.15">
      <c r="A7570" s="3" t="s">
        <v>7488</v>
      </c>
      <c r="B7570" s="6" t="s">
        <v>7489</v>
      </c>
      <c r="C7570" s="3" t="s">
        <v>7641</v>
      </c>
      <c r="D7570" s="4">
        <v>144361.24</v>
      </c>
      <c r="E7570" s="17">
        <v>94694.62</v>
      </c>
      <c r="F7570" s="19">
        <f t="shared" si="118"/>
        <v>65.595598929463335</v>
      </c>
    </row>
    <row r="7571" spans="1:6" ht="25.5" x14ac:dyDescent="0.15">
      <c r="A7571" s="3" t="s">
        <v>7488</v>
      </c>
      <c r="B7571" s="6" t="s">
        <v>7489</v>
      </c>
      <c r="C7571" s="3" t="s">
        <v>7642</v>
      </c>
      <c r="D7571" s="4">
        <v>207238.82</v>
      </c>
      <c r="E7571" s="17">
        <v>145512.09</v>
      </c>
      <c r="F7571" s="19">
        <f t="shared" si="118"/>
        <v>70.214687576391327</v>
      </c>
    </row>
    <row r="7572" spans="1:6" ht="25.5" x14ac:dyDescent="0.15">
      <c r="A7572" s="3" t="s">
        <v>7488</v>
      </c>
      <c r="B7572" s="6" t="s">
        <v>7489</v>
      </c>
      <c r="C7572" s="3" t="s">
        <v>7643</v>
      </c>
      <c r="D7572" s="4">
        <v>144485.09</v>
      </c>
      <c r="E7572" s="17">
        <v>117139.31</v>
      </c>
      <c r="F7572" s="19">
        <f t="shared" si="118"/>
        <v>81.073631888245359</v>
      </c>
    </row>
    <row r="7573" spans="1:6" ht="25.5" x14ac:dyDescent="0.15">
      <c r="A7573" s="3" t="s">
        <v>7488</v>
      </c>
      <c r="B7573" s="6" t="s">
        <v>7489</v>
      </c>
      <c r="C7573" s="3" t="s">
        <v>7644</v>
      </c>
      <c r="D7573" s="4">
        <v>182925.34</v>
      </c>
      <c r="E7573" s="17">
        <v>150309.95000000001</v>
      </c>
      <c r="F7573" s="19">
        <f t="shared" si="118"/>
        <v>82.170108307575106</v>
      </c>
    </row>
    <row r="7574" spans="1:6" ht="25.5" x14ac:dyDescent="0.15">
      <c r="A7574" s="3" t="s">
        <v>7488</v>
      </c>
      <c r="B7574" s="6" t="s">
        <v>7489</v>
      </c>
      <c r="C7574" s="3" t="s">
        <v>7645</v>
      </c>
      <c r="D7574" s="4">
        <v>256431.94</v>
      </c>
      <c r="E7574" s="17">
        <v>234285.44</v>
      </c>
      <c r="F7574" s="19">
        <f t="shared" si="118"/>
        <v>91.363595346195964</v>
      </c>
    </row>
    <row r="7575" spans="1:6" ht="25.5" x14ac:dyDescent="0.15">
      <c r="A7575" s="3" t="s">
        <v>7488</v>
      </c>
      <c r="B7575" s="6" t="s">
        <v>7489</v>
      </c>
      <c r="C7575" s="3" t="s">
        <v>7646</v>
      </c>
      <c r="D7575" s="4">
        <v>182813.26</v>
      </c>
      <c r="E7575" s="17">
        <v>171904.35</v>
      </c>
      <c r="F7575" s="19">
        <f t="shared" si="118"/>
        <v>94.03275779885989</v>
      </c>
    </row>
    <row r="7576" spans="1:6" ht="25.5" x14ac:dyDescent="0.15">
      <c r="A7576" s="3" t="s">
        <v>7488</v>
      </c>
      <c r="B7576" s="6" t="s">
        <v>7489</v>
      </c>
      <c r="C7576" s="3" t="s">
        <v>7647</v>
      </c>
      <c r="D7576" s="4">
        <v>256530.97</v>
      </c>
      <c r="E7576" s="17">
        <v>218773.92</v>
      </c>
      <c r="F7576" s="19">
        <f t="shared" si="118"/>
        <v>85.281679635016388</v>
      </c>
    </row>
    <row r="7577" spans="1:6" ht="25.5" x14ac:dyDescent="0.15">
      <c r="A7577" s="3" t="s">
        <v>7488</v>
      </c>
      <c r="B7577" s="6" t="s">
        <v>7489</v>
      </c>
      <c r="C7577" s="3" t="s">
        <v>7648</v>
      </c>
      <c r="D7577" s="4">
        <v>77754.06</v>
      </c>
      <c r="E7577" s="17">
        <v>19545.88</v>
      </c>
      <c r="F7577" s="19">
        <f t="shared" si="118"/>
        <v>25.138082821655878</v>
      </c>
    </row>
    <row r="7578" spans="1:6" ht="25.5" x14ac:dyDescent="0.15">
      <c r="A7578" s="3" t="s">
        <v>7488</v>
      </c>
      <c r="B7578" s="6" t="s">
        <v>7489</v>
      </c>
      <c r="C7578" s="3" t="s">
        <v>7649</v>
      </c>
      <c r="D7578" s="4">
        <v>53823.62</v>
      </c>
      <c r="E7578" s="17">
        <v>6888.87</v>
      </c>
      <c r="F7578" s="19">
        <f t="shared" si="118"/>
        <v>12.798971901183902</v>
      </c>
    </row>
    <row r="7579" spans="1:6" ht="25.5" x14ac:dyDescent="0.15">
      <c r="A7579" s="3" t="s">
        <v>7488</v>
      </c>
      <c r="B7579" s="6" t="s">
        <v>7489</v>
      </c>
      <c r="C7579" s="3" t="s">
        <v>7650</v>
      </c>
      <c r="D7579" s="4">
        <v>77848.460000000006</v>
      </c>
      <c r="E7579" s="17">
        <v>13707.81</v>
      </c>
      <c r="F7579" s="19">
        <f t="shared" si="118"/>
        <v>17.608325200010377</v>
      </c>
    </row>
    <row r="7580" spans="1:6" ht="25.5" x14ac:dyDescent="0.15">
      <c r="A7580" s="3" t="s">
        <v>7488</v>
      </c>
      <c r="B7580" s="6" t="s">
        <v>7489</v>
      </c>
      <c r="C7580" s="3" t="s">
        <v>7651</v>
      </c>
      <c r="D7580" s="4">
        <v>53989.93</v>
      </c>
      <c r="E7580" s="17">
        <v>11986.23</v>
      </c>
      <c r="F7580" s="19">
        <f t="shared" si="118"/>
        <v>22.200862271908854</v>
      </c>
    </row>
    <row r="7581" spans="1:6" ht="25.5" x14ac:dyDescent="0.15">
      <c r="A7581" s="3" t="s">
        <v>7488</v>
      </c>
      <c r="B7581" s="6" t="s">
        <v>7489</v>
      </c>
      <c r="C7581" s="3" t="s">
        <v>7652</v>
      </c>
      <c r="D7581" s="4">
        <v>107636.93</v>
      </c>
      <c r="E7581" s="17">
        <v>88943.62</v>
      </c>
      <c r="F7581" s="19">
        <f t="shared" si="118"/>
        <v>82.632995942935196</v>
      </c>
    </row>
    <row r="7582" spans="1:6" ht="25.5" x14ac:dyDescent="0.15">
      <c r="A7582" s="3" t="s">
        <v>7488</v>
      </c>
      <c r="B7582" s="6" t="s">
        <v>7489</v>
      </c>
      <c r="C7582" s="3" t="s">
        <v>7653</v>
      </c>
      <c r="D7582" s="4">
        <v>151620</v>
      </c>
      <c r="E7582" s="17">
        <v>128968.96000000001</v>
      </c>
      <c r="F7582" s="19">
        <f t="shared" si="118"/>
        <v>85.06065162907268</v>
      </c>
    </row>
    <row r="7583" spans="1:6" ht="25.5" x14ac:dyDescent="0.15">
      <c r="A7583" s="3" t="s">
        <v>7488</v>
      </c>
      <c r="B7583" s="6" t="s">
        <v>7489</v>
      </c>
      <c r="C7583" s="3" t="s">
        <v>7654</v>
      </c>
      <c r="D7583" s="4">
        <v>107743.95</v>
      </c>
      <c r="E7583" s="17">
        <v>78802.009999999995</v>
      </c>
      <c r="F7583" s="19">
        <f t="shared" si="118"/>
        <v>73.138222610179042</v>
      </c>
    </row>
    <row r="7584" spans="1:6" ht="25.5" x14ac:dyDescent="0.15">
      <c r="A7584" s="3" t="s">
        <v>7488</v>
      </c>
      <c r="B7584" s="6" t="s">
        <v>7489</v>
      </c>
      <c r="C7584" s="3" t="s">
        <v>7655</v>
      </c>
      <c r="D7584" s="4">
        <v>151513.85999999999</v>
      </c>
      <c r="E7584" s="17">
        <v>97004.39</v>
      </c>
      <c r="F7584" s="19">
        <f t="shared" si="118"/>
        <v>64.023443135829297</v>
      </c>
    </row>
    <row r="7585" spans="1:6" ht="25.5" x14ac:dyDescent="0.15">
      <c r="A7585" s="3" t="s">
        <v>7488</v>
      </c>
      <c r="B7585" s="6" t="s">
        <v>7489</v>
      </c>
      <c r="C7585" s="3" t="s">
        <v>7656</v>
      </c>
      <c r="D7585" s="4">
        <v>295874.46000000002</v>
      </c>
      <c r="E7585" s="17">
        <v>183507.44</v>
      </c>
      <c r="F7585" s="19">
        <f t="shared" si="118"/>
        <v>62.022061654121821</v>
      </c>
    </row>
    <row r="7586" spans="1:6" ht="25.5" x14ac:dyDescent="0.15">
      <c r="A7586" s="3" t="s">
        <v>7488</v>
      </c>
      <c r="B7586" s="6" t="s">
        <v>7489</v>
      </c>
      <c r="C7586" s="3" t="s">
        <v>7657</v>
      </c>
      <c r="D7586" s="4">
        <v>40372.230000000003</v>
      </c>
      <c r="E7586" s="17">
        <v>10351.56</v>
      </c>
      <c r="F7586" s="19">
        <f t="shared" si="118"/>
        <v>25.640297798759192</v>
      </c>
    </row>
    <row r="7587" spans="1:6" ht="25.5" x14ac:dyDescent="0.15">
      <c r="A7587" s="3" t="s">
        <v>7488</v>
      </c>
      <c r="B7587" s="6" t="s">
        <v>7489</v>
      </c>
      <c r="C7587" s="3" t="s">
        <v>7658</v>
      </c>
      <c r="D7587" s="4">
        <v>55360.35</v>
      </c>
      <c r="E7587" s="17">
        <v>25893.34</v>
      </c>
      <c r="F7587" s="19">
        <f t="shared" si="118"/>
        <v>46.772356027373384</v>
      </c>
    </row>
    <row r="7588" spans="1:6" ht="25.5" x14ac:dyDescent="0.15">
      <c r="A7588" s="3" t="s">
        <v>7488</v>
      </c>
      <c r="B7588" s="6" t="s">
        <v>7489</v>
      </c>
      <c r="C7588" s="3" t="s">
        <v>7659</v>
      </c>
      <c r="D7588" s="4">
        <v>2056266.18</v>
      </c>
      <c r="E7588" s="17">
        <v>1870791.85</v>
      </c>
      <c r="F7588" s="19">
        <f t="shared" si="118"/>
        <v>90.980042768587481</v>
      </c>
    </row>
    <row r="7589" spans="1:6" ht="25.5" x14ac:dyDescent="0.15">
      <c r="A7589" s="3" t="s">
        <v>7488</v>
      </c>
      <c r="B7589" s="6" t="s">
        <v>7489</v>
      </c>
      <c r="C7589" s="3" t="s">
        <v>7660</v>
      </c>
      <c r="D7589" s="4">
        <v>3163989.21</v>
      </c>
      <c r="E7589" s="17">
        <v>2816185.54</v>
      </c>
      <c r="F7589" s="19">
        <f t="shared" si="118"/>
        <v>89.007431855306478</v>
      </c>
    </row>
    <row r="7590" spans="1:6" ht="25.5" x14ac:dyDescent="0.15">
      <c r="A7590" s="3" t="s">
        <v>7488</v>
      </c>
      <c r="B7590" s="6" t="s">
        <v>7489</v>
      </c>
      <c r="C7590" s="3" t="s">
        <v>7661</v>
      </c>
      <c r="D7590" s="4">
        <v>3534213.07</v>
      </c>
      <c r="E7590" s="17">
        <v>3258739.46</v>
      </c>
      <c r="F7590" s="19">
        <f t="shared" si="118"/>
        <v>92.205517761836589</v>
      </c>
    </row>
    <row r="7591" spans="1:6" ht="25.5" x14ac:dyDescent="0.15">
      <c r="A7591" s="3" t="s">
        <v>7488</v>
      </c>
      <c r="B7591" s="6" t="s">
        <v>7489</v>
      </c>
      <c r="C7591" s="3" t="s">
        <v>7662</v>
      </c>
      <c r="D7591" s="4">
        <v>618663.53</v>
      </c>
      <c r="E7591" s="17">
        <v>510174.9</v>
      </c>
      <c r="F7591" s="19">
        <f t="shared" si="118"/>
        <v>82.464033397927949</v>
      </c>
    </row>
    <row r="7592" spans="1:6" ht="25.5" x14ac:dyDescent="0.15">
      <c r="A7592" s="3" t="s">
        <v>7488</v>
      </c>
      <c r="B7592" s="6" t="s">
        <v>7489</v>
      </c>
      <c r="C7592" s="3" t="s">
        <v>7663</v>
      </c>
      <c r="D7592" s="4">
        <v>1820909.81</v>
      </c>
      <c r="E7592" s="17">
        <v>1644939.83</v>
      </c>
      <c r="F7592" s="19">
        <f t="shared" si="118"/>
        <v>90.336150696008389</v>
      </c>
    </row>
    <row r="7593" spans="1:6" ht="25.5" x14ac:dyDescent="0.15">
      <c r="A7593" s="3" t="s">
        <v>7488</v>
      </c>
      <c r="B7593" s="6" t="s">
        <v>7489</v>
      </c>
      <c r="C7593" s="3" t="s">
        <v>7664</v>
      </c>
      <c r="D7593" s="4">
        <v>2284580.84</v>
      </c>
      <c r="E7593" s="17">
        <v>1823614.43</v>
      </c>
      <c r="F7593" s="19">
        <f t="shared" si="118"/>
        <v>79.822713999474843</v>
      </c>
    </row>
    <row r="7594" spans="1:6" ht="25.5" x14ac:dyDescent="0.15">
      <c r="A7594" s="3" t="s">
        <v>7488</v>
      </c>
      <c r="B7594" s="6" t="s">
        <v>7489</v>
      </c>
      <c r="C7594" s="3" t="s">
        <v>7665</v>
      </c>
      <c r="D7594" s="4">
        <v>184046.91</v>
      </c>
      <c r="E7594" s="17">
        <v>79080.14</v>
      </c>
      <c r="F7594" s="19">
        <f t="shared" si="118"/>
        <v>42.967382609140245</v>
      </c>
    </row>
    <row r="7595" spans="1:6" ht="25.5" x14ac:dyDescent="0.15">
      <c r="A7595" s="3" t="s">
        <v>7488</v>
      </c>
      <c r="B7595" s="6" t="s">
        <v>7489</v>
      </c>
      <c r="C7595" s="3" t="s">
        <v>7666</v>
      </c>
      <c r="D7595" s="4">
        <v>433210.47</v>
      </c>
      <c r="E7595" s="17">
        <v>426443.97</v>
      </c>
      <c r="F7595" s="19">
        <f t="shared" si="118"/>
        <v>98.438057141139737</v>
      </c>
    </row>
    <row r="7596" spans="1:6" ht="25.5" x14ac:dyDescent="0.15">
      <c r="A7596" s="3" t="s">
        <v>7488</v>
      </c>
      <c r="B7596" s="6" t="s">
        <v>7489</v>
      </c>
      <c r="C7596" s="3" t="s">
        <v>7667</v>
      </c>
      <c r="D7596" s="4">
        <v>345595.35</v>
      </c>
      <c r="E7596" s="17">
        <v>337187.53</v>
      </c>
      <c r="F7596" s="19">
        <f t="shared" si="118"/>
        <v>97.56714897929038</v>
      </c>
    </row>
    <row r="7597" spans="1:6" ht="25.5" x14ac:dyDescent="0.15">
      <c r="A7597" s="3" t="s">
        <v>7488</v>
      </c>
      <c r="B7597" s="6" t="s">
        <v>7489</v>
      </c>
      <c r="C7597" s="3" t="s">
        <v>7668</v>
      </c>
      <c r="D7597" s="4">
        <v>356128.23</v>
      </c>
      <c r="E7597" s="17">
        <v>353971.57</v>
      </c>
      <c r="F7597" s="19">
        <f t="shared" si="118"/>
        <v>99.394414758976012</v>
      </c>
    </row>
    <row r="7598" spans="1:6" ht="25.5" x14ac:dyDescent="0.15">
      <c r="A7598" s="3" t="s">
        <v>7488</v>
      </c>
      <c r="B7598" s="6" t="s">
        <v>7489</v>
      </c>
      <c r="C7598" s="3" t="s">
        <v>7669</v>
      </c>
      <c r="D7598" s="4">
        <v>262080.65</v>
      </c>
      <c r="E7598" s="17">
        <v>229156.91</v>
      </c>
      <c r="F7598" s="19">
        <f t="shared" si="118"/>
        <v>87.437554050632897</v>
      </c>
    </row>
    <row r="7599" spans="1:6" ht="25.5" x14ac:dyDescent="0.15">
      <c r="A7599" s="3" t="s">
        <v>7488</v>
      </c>
      <c r="B7599" s="6" t="s">
        <v>7489</v>
      </c>
      <c r="C7599" s="3" t="s">
        <v>7670</v>
      </c>
      <c r="D7599" s="4">
        <v>359730.15</v>
      </c>
      <c r="E7599" s="17">
        <v>183734.5</v>
      </c>
      <c r="F7599" s="19">
        <f t="shared" si="118"/>
        <v>51.07564656451509</v>
      </c>
    </row>
    <row r="7600" spans="1:6" ht="25.5" x14ac:dyDescent="0.15">
      <c r="A7600" s="3" t="s">
        <v>7488</v>
      </c>
      <c r="B7600" s="6" t="s">
        <v>7489</v>
      </c>
      <c r="C7600" s="3" t="s">
        <v>7671</v>
      </c>
      <c r="D7600" s="4">
        <v>578622.93999999994</v>
      </c>
      <c r="E7600" s="17">
        <v>561783.03</v>
      </c>
      <c r="F7600" s="19">
        <f t="shared" si="118"/>
        <v>97.089657385516048</v>
      </c>
    </row>
    <row r="7601" spans="1:6" ht="25.5" x14ac:dyDescent="0.15">
      <c r="A7601" s="3" t="s">
        <v>7488</v>
      </c>
      <c r="B7601" s="6" t="s">
        <v>7489</v>
      </c>
      <c r="C7601" s="3" t="s">
        <v>7672</v>
      </c>
      <c r="D7601" s="4">
        <v>3793155.31</v>
      </c>
      <c r="E7601" s="17">
        <v>37579.410000000003</v>
      </c>
      <c r="F7601" s="19">
        <f t="shared" si="118"/>
        <v>0.99071635429554827</v>
      </c>
    </row>
    <row r="7602" spans="1:6" ht="25.5" x14ac:dyDescent="0.15">
      <c r="A7602" s="3" t="s">
        <v>7488</v>
      </c>
      <c r="B7602" s="6" t="s">
        <v>7489</v>
      </c>
      <c r="C7602" s="3" t="s">
        <v>7673</v>
      </c>
      <c r="D7602" s="4">
        <v>1175707.95</v>
      </c>
      <c r="E7602" s="17">
        <v>1155920.99</v>
      </c>
      <c r="F7602" s="19">
        <f t="shared" si="118"/>
        <v>98.317017419164344</v>
      </c>
    </row>
    <row r="7603" spans="1:6" ht="25.5" x14ac:dyDescent="0.15">
      <c r="A7603" s="3" t="s">
        <v>7488</v>
      </c>
      <c r="B7603" s="6" t="s">
        <v>7489</v>
      </c>
      <c r="C7603" s="3" t="s">
        <v>7674</v>
      </c>
      <c r="D7603" s="4">
        <v>220579.48</v>
      </c>
      <c r="E7603" s="17">
        <v>137908.34</v>
      </c>
      <c r="F7603" s="19">
        <f t="shared" si="118"/>
        <v>62.520928964017862</v>
      </c>
    </row>
    <row r="7604" spans="1:6" ht="25.5" x14ac:dyDescent="0.15">
      <c r="A7604" s="3" t="s">
        <v>7488</v>
      </c>
      <c r="B7604" s="6" t="s">
        <v>7489</v>
      </c>
      <c r="C7604" s="3" t="s">
        <v>7675</v>
      </c>
      <c r="D7604" s="4">
        <v>382645.72</v>
      </c>
      <c r="E7604" s="17">
        <v>234406.02</v>
      </c>
      <c r="F7604" s="19">
        <f t="shared" si="118"/>
        <v>61.259281823405729</v>
      </c>
    </row>
    <row r="7605" spans="1:6" ht="25.5" x14ac:dyDescent="0.15">
      <c r="A7605" s="3" t="s">
        <v>7488</v>
      </c>
      <c r="B7605" s="6" t="s">
        <v>7489</v>
      </c>
      <c r="C7605" s="3" t="s">
        <v>7676</v>
      </c>
      <c r="D7605" s="4">
        <v>218914.54</v>
      </c>
      <c r="E7605" s="17">
        <v>126822.3</v>
      </c>
      <c r="F7605" s="19">
        <f t="shared" si="118"/>
        <v>57.93233286377415</v>
      </c>
    </row>
    <row r="7606" spans="1:6" ht="25.5" x14ac:dyDescent="0.15">
      <c r="A7606" s="3" t="s">
        <v>7488</v>
      </c>
      <c r="B7606" s="6" t="s">
        <v>7677</v>
      </c>
      <c r="C7606" s="3" t="s">
        <v>7678</v>
      </c>
      <c r="D7606" s="4">
        <v>414330.45</v>
      </c>
      <c r="E7606" s="17">
        <v>256166.12</v>
      </c>
      <c r="F7606" s="19">
        <f t="shared" si="118"/>
        <v>61.826525180565419</v>
      </c>
    </row>
    <row r="7607" spans="1:6" ht="25.5" x14ac:dyDescent="0.15">
      <c r="A7607" s="3" t="s">
        <v>7488</v>
      </c>
      <c r="B7607" s="6" t="s">
        <v>7677</v>
      </c>
      <c r="C7607" s="3" t="s">
        <v>7679</v>
      </c>
      <c r="D7607" s="4">
        <v>185460.75</v>
      </c>
      <c r="E7607" s="17">
        <v>76396.27</v>
      </c>
      <c r="F7607" s="19">
        <f t="shared" si="118"/>
        <v>41.192689019105124</v>
      </c>
    </row>
    <row r="7608" spans="1:6" ht="25.5" x14ac:dyDescent="0.15">
      <c r="A7608" s="3" t="s">
        <v>7488</v>
      </c>
      <c r="B7608" s="6" t="s">
        <v>7677</v>
      </c>
      <c r="C7608" s="3" t="s">
        <v>7680</v>
      </c>
      <c r="D7608" s="4">
        <v>750875.08</v>
      </c>
      <c r="E7608" s="17">
        <v>660122.73</v>
      </c>
      <c r="F7608" s="19">
        <f t="shared" si="118"/>
        <v>87.913788535904004</v>
      </c>
    </row>
    <row r="7609" spans="1:6" ht="25.5" x14ac:dyDescent="0.15">
      <c r="A7609" s="3" t="s">
        <v>7488</v>
      </c>
      <c r="B7609" s="6" t="s">
        <v>7677</v>
      </c>
      <c r="C7609" s="3" t="s">
        <v>7681</v>
      </c>
      <c r="D7609" s="4">
        <v>766433.38</v>
      </c>
      <c r="E7609" s="17">
        <v>559019.44999999995</v>
      </c>
      <c r="F7609" s="19">
        <f t="shared" si="118"/>
        <v>72.937774448184911</v>
      </c>
    </row>
    <row r="7610" spans="1:6" ht="25.5" x14ac:dyDescent="0.15">
      <c r="A7610" s="3" t="s">
        <v>7488</v>
      </c>
      <c r="B7610" s="6" t="s">
        <v>7677</v>
      </c>
      <c r="C7610" s="3" t="s">
        <v>7682</v>
      </c>
      <c r="D7610" s="4">
        <v>649152.34</v>
      </c>
      <c r="E7610" s="17">
        <v>299057.27</v>
      </c>
      <c r="F7610" s="19">
        <f t="shared" si="118"/>
        <v>46.068888852807653</v>
      </c>
    </row>
    <row r="7611" spans="1:6" ht="25.5" x14ac:dyDescent="0.15">
      <c r="A7611" s="3" t="s">
        <v>7488</v>
      </c>
      <c r="B7611" s="6" t="s">
        <v>7677</v>
      </c>
      <c r="C7611" s="3" t="s">
        <v>7683</v>
      </c>
      <c r="D7611" s="4">
        <v>394156.3</v>
      </c>
      <c r="E7611" s="17">
        <v>299246.03000000003</v>
      </c>
      <c r="F7611" s="19">
        <f t="shared" si="118"/>
        <v>75.920651274633954</v>
      </c>
    </row>
    <row r="7612" spans="1:6" ht="25.5" x14ac:dyDescent="0.15">
      <c r="A7612" s="3" t="s">
        <v>7488</v>
      </c>
      <c r="B7612" s="6" t="s">
        <v>7677</v>
      </c>
      <c r="C7612" s="3" t="s">
        <v>7684</v>
      </c>
      <c r="D7612" s="4">
        <v>395426.13</v>
      </c>
      <c r="E7612" s="17">
        <v>285745.52</v>
      </c>
      <c r="F7612" s="19">
        <f t="shared" si="118"/>
        <v>72.262680263441368</v>
      </c>
    </row>
    <row r="7613" spans="1:6" ht="25.5" x14ac:dyDescent="0.15">
      <c r="A7613" s="3" t="s">
        <v>7488</v>
      </c>
      <c r="B7613" s="6" t="s">
        <v>7677</v>
      </c>
      <c r="C7613" s="3" t="s">
        <v>7685</v>
      </c>
      <c r="D7613" s="4">
        <v>420312.13</v>
      </c>
      <c r="E7613" s="17">
        <v>298766.51</v>
      </c>
      <c r="F7613" s="19">
        <f t="shared" si="118"/>
        <v>71.082057517588183</v>
      </c>
    </row>
    <row r="7614" spans="1:6" ht="25.5" x14ac:dyDescent="0.15">
      <c r="A7614" s="3" t="s">
        <v>7488</v>
      </c>
      <c r="B7614" s="6" t="s">
        <v>7677</v>
      </c>
      <c r="C7614" s="3" t="s">
        <v>7686</v>
      </c>
      <c r="D7614" s="4">
        <v>400586.12</v>
      </c>
      <c r="E7614" s="17">
        <v>386557.48</v>
      </c>
      <c r="F7614" s="19">
        <f t="shared" si="118"/>
        <v>96.497971522328328</v>
      </c>
    </row>
    <row r="7615" spans="1:6" ht="25.5" x14ac:dyDescent="0.15">
      <c r="A7615" s="3" t="s">
        <v>7488</v>
      </c>
      <c r="B7615" s="6" t="s">
        <v>7677</v>
      </c>
      <c r="C7615" s="3" t="s">
        <v>7687</v>
      </c>
      <c r="D7615" s="4">
        <v>691527.06</v>
      </c>
      <c r="E7615" s="17">
        <v>608846.14</v>
      </c>
      <c r="F7615" s="19">
        <f t="shared" si="118"/>
        <v>88.04371878086738</v>
      </c>
    </row>
    <row r="7616" spans="1:6" ht="25.5" x14ac:dyDescent="0.15">
      <c r="A7616" s="3" t="s">
        <v>7488</v>
      </c>
      <c r="B7616" s="6" t="s">
        <v>7677</v>
      </c>
      <c r="C7616" s="3" t="s">
        <v>7688</v>
      </c>
      <c r="D7616" s="4">
        <v>548122.25</v>
      </c>
      <c r="E7616" s="17">
        <v>447233.26</v>
      </c>
      <c r="F7616" s="19">
        <f t="shared" si="118"/>
        <v>81.593706513464838</v>
      </c>
    </row>
    <row r="7617" spans="1:6" ht="25.5" x14ac:dyDescent="0.15">
      <c r="A7617" s="3" t="s">
        <v>7488</v>
      </c>
      <c r="B7617" s="6" t="s">
        <v>7677</v>
      </c>
      <c r="C7617" s="3" t="s">
        <v>7689</v>
      </c>
      <c r="D7617" s="4">
        <v>554688.47</v>
      </c>
      <c r="E7617" s="17">
        <v>490565.93</v>
      </c>
      <c r="F7617" s="19">
        <f t="shared" si="118"/>
        <v>88.439900328196842</v>
      </c>
    </row>
    <row r="7618" spans="1:6" ht="25.5" x14ac:dyDescent="0.15">
      <c r="A7618" s="3" t="s">
        <v>7488</v>
      </c>
      <c r="B7618" s="6" t="s">
        <v>7677</v>
      </c>
      <c r="C7618" s="3" t="s">
        <v>7690</v>
      </c>
      <c r="D7618" s="4">
        <v>553447.01</v>
      </c>
      <c r="E7618" s="17">
        <v>450074.82</v>
      </c>
      <c r="F7618" s="19">
        <f t="shared" si="118"/>
        <v>81.322116095631273</v>
      </c>
    </row>
    <row r="7619" spans="1:6" ht="25.5" x14ac:dyDescent="0.15">
      <c r="A7619" s="3" t="s">
        <v>7488</v>
      </c>
      <c r="B7619" s="6" t="s">
        <v>7677</v>
      </c>
      <c r="C7619" s="3" t="s">
        <v>7691</v>
      </c>
      <c r="D7619" s="4">
        <v>665804.76</v>
      </c>
      <c r="E7619" s="17">
        <v>494243.9</v>
      </c>
      <c r="F7619" s="19">
        <f t="shared" si="118"/>
        <v>74.232557304036092</v>
      </c>
    </row>
    <row r="7620" spans="1:6" ht="25.5" x14ac:dyDescent="0.15">
      <c r="A7620" s="3" t="s">
        <v>7488</v>
      </c>
      <c r="B7620" s="6" t="s">
        <v>7692</v>
      </c>
      <c r="C7620" s="3" t="s">
        <v>7693</v>
      </c>
      <c r="D7620" s="4">
        <v>579482.12</v>
      </c>
      <c r="E7620" s="17">
        <v>500306.63</v>
      </c>
      <c r="F7620" s="19">
        <f t="shared" si="118"/>
        <v>86.336853672033925</v>
      </c>
    </row>
    <row r="7621" spans="1:6" ht="25.5" x14ac:dyDescent="0.15">
      <c r="A7621" s="3" t="s">
        <v>7488</v>
      </c>
      <c r="B7621" s="6" t="s">
        <v>7692</v>
      </c>
      <c r="C7621" s="3" t="s">
        <v>7694</v>
      </c>
      <c r="D7621" s="4">
        <v>575646.57999999996</v>
      </c>
      <c r="E7621" s="17">
        <v>536718.43999999994</v>
      </c>
      <c r="F7621" s="19">
        <f t="shared" ref="F7621:F7684" si="119">E7621/D7621*100</f>
        <v>93.237493046514757</v>
      </c>
    </row>
    <row r="7622" spans="1:6" ht="25.5" x14ac:dyDescent="0.15">
      <c r="A7622" s="3" t="s">
        <v>7488</v>
      </c>
      <c r="B7622" s="6" t="s">
        <v>7692</v>
      </c>
      <c r="C7622" s="3" t="s">
        <v>7695</v>
      </c>
      <c r="D7622" s="4">
        <v>561686.55000000005</v>
      </c>
      <c r="E7622" s="17">
        <v>475566.05</v>
      </c>
      <c r="F7622" s="19">
        <f t="shared" si="119"/>
        <v>84.667516072798961</v>
      </c>
    </row>
    <row r="7623" spans="1:6" ht="25.5" x14ac:dyDescent="0.15">
      <c r="A7623" s="3" t="s">
        <v>7488</v>
      </c>
      <c r="B7623" s="6" t="s">
        <v>7692</v>
      </c>
      <c r="C7623" s="3" t="s">
        <v>7696</v>
      </c>
      <c r="D7623" s="4">
        <v>570721.43999999994</v>
      </c>
      <c r="E7623" s="17">
        <v>520173.75</v>
      </c>
      <c r="F7623" s="19">
        <f t="shared" si="119"/>
        <v>91.143194129871844</v>
      </c>
    </row>
    <row r="7624" spans="1:6" ht="25.5" x14ac:dyDescent="0.15">
      <c r="A7624" s="3" t="s">
        <v>7488</v>
      </c>
      <c r="B7624" s="6" t="s">
        <v>7692</v>
      </c>
      <c r="C7624" s="3" t="s">
        <v>7697</v>
      </c>
      <c r="D7624" s="4">
        <v>592178.49</v>
      </c>
      <c r="E7624" s="17">
        <v>487713.91</v>
      </c>
      <c r="F7624" s="19">
        <f t="shared" si="119"/>
        <v>82.359274819320092</v>
      </c>
    </row>
    <row r="7625" spans="1:6" ht="25.5" x14ac:dyDescent="0.15">
      <c r="A7625" s="3" t="s">
        <v>7488</v>
      </c>
      <c r="B7625" s="6" t="s">
        <v>7692</v>
      </c>
      <c r="C7625" s="3" t="s">
        <v>7698</v>
      </c>
      <c r="D7625" s="4">
        <v>583834.48</v>
      </c>
      <c r="E7625" s="17">
        <v>525635.39</v>
      </c>
      <c r="F7625" s="19">
        <f t="shared" si="119"/>
        <v>90.031577100413813</v>
      </c>
    </row>
    <row r="7626" spans="1:6" ht="25.5" x14ac:dyDescent="0.15">
      <c r="A7626" s="3" t="s">
        <v>7488</v>
      </c>
      <c r="B7626" s="6" t="s">
        <v>7692</v>
      </c>
      <c r="C7626" s="3" t="s">
        <v>7699</v>
      </c>
      <c r="D7626" s="4">
        <v>583911.4</v>
      </c>
      <c r="E7626" s="17">
        <v>519157.2</v>
      </c>
      <c r="F7626" s="19">
        <f t="shared" si="119"/>
        <v>88.910269605971038</v>
      </c>
    </row>
    <row r="7627" spans="1:6" ht="25.5" x14ac:dyDescent="0.15">
      <c r="A7627" s="3" t="s">
        <v>7488</v>
      </c>
      <c r="B7627" s="6" t="s">
        <v>7692</v>
      </c>
      <c r="C7627" s="3" t="s">
        <v>7700</v>
      </c>
      <c r="D7627" s="4">
        <v>665029.78</v>
      </c>
      <c r="E7627" s="17">
        <v>412231.16</v>
      </c>
      <c r="F7627" s="19">
        <f t="shared" si="119"/>
        <v>61.986872226985078</v>
      </c>
    </row>
    <row r="7628" spans="1:6" ht="25.5" x14ac:dyDescent="0.15">
      <c r="A7628" s="3" t="s">
        <v>7488</v>
      </c>
      <c r="B7628" s="6" t="s">
        <v>7692</v>
      </c>
      <c r="C7628" s="3" t="s">
        <v>7701</v>
      </c>
      <c r="D7628" s="4">
        <v>653317.36</v>
      </c>
      <c r="E7628" s="17">
        <v>449474.74</v>
      </c>
      <c r="F7628" s="19">
        <f t="shared" si="119"/>
        <v>68.798836142973457</v>
      </c>
    </row>
    <row r="7629" spans="1:6" ht="25.5" x14ac:dyDescent="0.15">
      <c r="A7629" s="3" t="s">
        <v>7488</v>
      </c>
      <c r="B7629" s="6" t="s">
        <v>7692</v>
      </c>
      <c r="C7629" s="3" t="s">
        <v>7702</v>
      </c>
      <c r="D7629" s="4">
        <v>575813.22</v>
      </c>
      <c r="E7629" s="17">
        <v>492793.53</v>
      </c>
      <c r="F7629" s="19">
        <f t="shared" si="119"/>
        <v>85.582184097822562</v>
      </c>
    </row>
    <row r="7630" spans="1:6" ht="25.5" x14ac:dyDescent="0.15">
      <c r="A7630" s="3" t="s">
        <v>7488</v>
      </c>
      <c r="B7630" s="6" t="s">
        <v>7692</v>
      </c>
      <c r="C7630" s="3" t="s">
        <v>7703</v>
      </c>
      <c r="D7630" s="4">
        <v>590052.71</v>
      </c>
      <c r="E7630" s="17">
        <v>310859.46000000002</v>
      </c>
      <c r="F7630" s="19">
        <f t="shared" si="119"/>
        <v>52.683337392010287</v>
      </c>
    </row>
    <row r="7631" spans="1:6" ht="25.5" x14ac:dyDescent="0.15">
      <c r="A7631" s="3" t="s">
        <v>7488</v>
      </c>
      <c r="B7631" s="6" t="s">
        <v>7692</v>
      </c>
      <c r="C7631" s="3" t="s">
        <v>7704</v>
      </c>
      <c r="D7631" s="4">
        <v>764292</v>
      </c>
      <c r="E7631" s="17">
        <v>663050.21</v>
      </c>
      <c r="F7631" s="19">
        <f t="shared" si="119"/>
        <v>86.753519597221995</v>
      </c>
    </row>
    <row r="7632" spans="1:6" ht="25.5" x14ac:dyDescent="0.15">
      <c r="A7632" s="3" t="s">
        <v>7488</v>
      </c>
      <c r="B7632" s="6" t="s">
        <v>7692</v>
      </c>
      <c r="C7632" s="3" t="s">
        <v>7705</v>
      </c>
      <c r="D7632" s="4">
        <v>573073.22</v>
      </c>
      <c r="E7632" s="17">
        <v>552002.01</v>
      </c>
      <c r="F7632" s="19">
        <f t="shared" si="119"/>
        <v>96.323120804702768</v>
      </c>
    </row>
    <row r="7633" spans="1:6" ht="25.5" x14ac:dyDescent="0.15">
      <c r="A7633" s="3" t="s">
        <v>7488</v>
      </c>
      <c r="B7633" s="6" t="s">
        <v>7692</v>
      </c>
      <c r="C7633" s="3" t="s">
        <v>7706</v>
      </c>
      <c r="D7633" s="4">
        <v>585628.96</v>
      </c>
      <c r="E7633" s="17">
        <v>457441.23</v>
      </c>
      <c r="F7633" s="19">
        <f t="shared" si="119"/>
        <v>78.111101267942757</v>
      </c>
    </row>
    <row r="7634" spans="1:6" ht="25.5" x14ac:dyDescent="0.15">
      <c r="A7634" s="3" t="s">
        <v>7488</v>
      </c>
      <c r="B7634" s="6" t="s">
        <v>7707</v>
      </c>
      <c r="C7634" s="3" t="s">
        <v>7708</v>
      </c>
      <c r="D7634" s="4">
        <v>370308.37</v>
      </c>
      <c r="E7634" s="17">
        <v>317963.5</v>
      </c>
      <c r="F7634" s="19">
        <f t="shared" si="119"/>
        <v>85.864518806312702</v>
      </c>
    </row>
    <row r="7635" spans="1:6" ht="25.5" x14ac:dyDescent="0.15">
      <c r="A7635" s="3" t="s">
        <v>7488</v>
      </c>
      <c r="B7635" s="6" t="s">
        <v>7707</v>
      </c>
      <c r="C7635" s="3" t="s">
        <v>7709</v>
      </c>
      <c r="D7635" s="4">
        <v>323459.89</v>
      </c>
      <c r="E7635" s="17">
        <v>49946.31</v>
      </c>
      <c r="F7635" s="19">
        <f t="shared" si="119"/>
        <v>15.441268467629786</v>
      </c>
    </row>
    <row r="7636" spans="1:6" ht="25.5" x14ac:dyDescent="0.15">
      <c r="A7636" s="3" t="s">
        <v>7488</v>
      </c>
      <c r="B7636" s="6" t="s">
        <v>7707</v>
      </c>
      <c r="C7636" s="3" t="s">
        <v>7710</v>
      </c>
      <c r="D7636" s="4">
        <v>1567698.88</v>
      </c>
      <c r="E7636" s="17">
        <v>1090908.56</v>
      </c>
      <c r="F7636" s="19">
        <f t="shared" si="119"/>
        <v>69.586613470056207</v>
      </c>
    </row>
    <row r="7637" spans="1:6" ht="25.5" x14ac:dyDescent="0.15">
      <c r="A7637" s="3" t="s">
        <v>7488</v>
      </c>
      <c r="B7637" s="6" t="s">
        <v>7707</v>
      </c>
      <c r="C7637" s="3" t="s">
        <v>7711</v>
      </c>
      <c r="D7637" s="4">
        <v>1272791.32</v>
      </c>
      <c r="E7637" s="17">
        <v>805827.58</v>
      </c>
      <c r="F7637" s="19">
        <f t="shared" si="119"/>
        <v>63.311838110272454</v>
      </c>
    </row>
    <row r="7638" spans="1:6" ht="25.5" x14ac:dyDescent="0.15">
      <c r="A7638" s="3" t="s">
        <v>7488</v>
      </c>
      <c r="B7638" s="6" t="s">
        <v>7707</v>
      </c>
      <c r="C7638" s="3" t="s">
        <v>7712</v>
      </c>
      <c r="D7638" s="4">
        <v>335121.87</v>
      </c>
      <c r="E7638" s="17">
        <v>316139.51</v>
      </c>
      <c r="F7638" s="19">
        <f t="shared" si="119"/>
        <v>94.335684507847844</v>
      </c>
    </row>
    <row r="7639" spans="1:6" ht="25.5" x14ac:dyDescent="0.15">
      <c r="A7639" s="3" t="s">
        <v>7488</v>
      </c>
      <c r="B7639" s="6" t="s">
        <v>7707</v>
      </c>
      <c r="C7639" s="3" t="s">
        <v>7713</v>
      </c>
      <c r="D7639" s="4">
        <v>322067.68</v>
      </c>
      <c r="E7639" s="17">
        <v>267616.78000000003</v>
      </c>
      <c r="F7639" s="19">
        <f t="shared" si="119"/>
        <v>83.093336158412427</v>
      </c>
    </row>
    <row r="7640" spans="1:6" ht="25.5" x14ac:dyDescent="0.15">
      <c r="A7640" s="3" t="s">
        <v>7488</v>
      </c>
      <c r="B7640" s="6" t="s">
        <v>7707</v>
      </c>
      <c r="C7640" s="3" t="s">
        <v>7714</v>
      </c>
      <c r="D7640" s="4">
        <v>318129.76</v>
      </c>
      <c r="E7640" s="17">
        <v>200678.58</v>
      </c>
      <c r="F7640" s="19">
        <f t="shared" si="119"/>
        <v>63.080731585752922</v>
      </c>
    </row>
    <row r="7641" spans="1:6" ht="25.5" x14ac:dyDescent="0.15">
      <c r="A7641" s="3" t="s">
        <v>7488</v>
      </c>
      <c r="B7641" s="6" t="s">
        <v>7715</v>
      </c>
      <c r="C7641" s="3" t="s">
        <v>7716</v>
      </c>
      <c r="D7641" s="4">
        <v>354747.75</v>
      </c>
      <c r="E7641" s="17">
        <v>142047.31</v>
      </c>
      <c r="F7641" s="19">
        <f t="shared" si="119"/>
        <v>40.041778982389594</v>
      </c>
    </row>
    <row r="7642" spans="1:6" ht="25.5" x14ac:dyDescent="0.15">
      <c r="A7642" s="3" t="s">
        <v>7488</v>
      </c>
      <c r="B7642" s="6" t="s">
        <v>7715</v>
      </c>
      <c r="C7642" s="3" t="s">
        <v>7717</v>
      </c>
      <c r="D7642" s="4">
        <v>501858.8</v>
      </c>
      <c r="E7642" s="17">
        <v>197471.21</v>
      </c>
      <c r="F7642" s="19">
        <f t="shared" si="119"/>
        <v>39.347962016407799</v>
      </c>
    </row>
    <row r="7643" spans="1:6" ht="25.5" x14ac:dyDescent="0.15">
      <c r="A7643" s="3" t="s">
        <v>7488</v>
      </c>
      <c r="B7643" s="6" t="s">
        <v>7715</v>
      </c>
      <c r="C7643" s="3" t="s">
        <v>7718</v>
      </c>
      <c r="D7643" s="4">
        <v>1364792.67</v>
      </c>
      <c r="E7643" s="17">
        <v>772965.71</v>
      </c>
      <c r="F7643" s="19">
        <f t="shared" si="119"/>
        <v>56.636127009679797</v>
      </c>
    </row>
    <row r="7644" spans="1:6" ht="25.5" x14ac:dyDescent="0.15">
      <c r="A7644" s="3" t="s">
        <v>7488</v>
      </c>
      <c r="B7644" s="6" t="s">
        <v>7715</v>
      </c>
      <c r="C7644" s="3" t="s">
        <v>7719</v>
      </c>
      <c r="D7644" s="4">
        <v>411434.74</v>
      </c>
      <c r="E7644" s="17">
        <v>251738.1</v>
      </c>
      <c r="F7644" s="19">
        <f t="shared" si="119"/>
        <v>61.185426393502894</v>
      </c>
    </row>
    <row r="7645" spans="1:6" ht="25.5" x14ac:dyDescent="0.15">
      <c r="A7645" s="3" t="s">
        <v>7488</v>
      </c>
      <c r="B7645" s="6" t="s">
        <v>7715</v>
      </c>
      <c r="C7645" s="3" t="s">
        <v>7720</v>
      </c>
      <c r="D7645" s="4">
        <v>364222.27</v>
      </c>
      <c r="E7645" s="17">
        <v>361131.07</v>
      </c>
      <c r="F7645" s="19">
        <f t="shared" si="119"/>
        <v>99.151287481679802</v>
      </c>
    </row>
    <row r="7646" spans="1:6" ht="25.5" x14ac:dyDescent="0.15">
      <c r="A7646" s="3" t="s">
        <v>7488</v>
      </c>
      <c r="B7646" s="6" t="s">
        <v>7715</v>
      </c>
      <c r="C7646" s="3" t="s">
        <v>7721</v>
      </c>
      <c r="D7646" s="4">
        <v>541407.34</v>
      </c>
      <c r="E7646" s="17">
        <v>323990.51</v>
      </c>
      <c r="F7646" s="19">
        <f t="shared" si="119"/>
        <v>59.842282522434964</v>
      </c>
    </row>
    <row r="7647" spans="1:6" ht="25.5" x14ac:dyDescent="0.15">
      <c r="A7647" s="3" t="s">
        <v>7488</v>
      </c>
      <c r="B7647" s="6" t="s">
        <v>7715</v>
      </c>
      <c r="C7647" s="3" t="s">
        <v>7722</v>
      </c>
      <c r="D7647" s="4">
        <v>342114.82</v>
      </c>
      <c r="E7647" s="17">
        <v>291329.39</v>
      </c>
      <c r="F7647" s="19">
        <f t="shared" si="119"/>
        <v>85.155442842259802</v>
      </c>
    </row>
    <row r="7648" spans="1:6" ht="25.5" x14ac:dyDescent="0.15">
      <c r="A7648" s="3" t="s">
        <v>7488</v>
      </c>
      <c r="B7648" s="6" t="s">
        <v>7715</v>
      </c>
      <c r="C7648" s="3" t="s">
        <v>7723</v>
      </c>
      <c r="D7648" s="4">
        <v>568436.5</v>
      </c>
      <c r="E7648" s="17">
        <v>408878.64</v>
      </c>
      <c r="F7648" s="19">
        <f t="shared" si="119"/>
        <v>71.930398558150301</v>
      </c>
    </row>
    <row r="7649" spans="1:6" ht="25.5" x14ac:dyDescent="0.15">
      <c r="A7649" s="3" t="s">
        <v>7488</v>
      </c>
      <c r="B7649" s="6" t="s">
        <v>7715</v>
      </c>
      <c r="C7649" s="3" t="s">
        <v>7724</v>
      </c>
      <c r="D7649" s="4">
        <v>363235.23</v>
      </c>
      <c r="E7649" s="17">
        <v>303989.86</v>
      </c>
      <c r="F7649" s="19">
        <f t="shared" si="119"/>
        <v>83.68953088608724</v>
      </c>
    </row>
    <row r="7650" spans="1:6" ht="25.5" x14ac:dyDescent="0.15">
      <c r="A7650" s="3" t="s">
        <v>7488</v>
      </c>
      <c r="B7650" s="6" t="s">
        <v>7715</v>
      </c>
      <c r="C7650" s="3" t="s">
        <v>7725</v>
      </c>
      <c r="D7650" s="4">
        <v>569246.51</v>
      </c>
      <c r="E7650" s="17">
        <v>489108.35</v>
      </c>
      <c r="F7650" s="19">
        <f t="shared" si="119"/>
        <v>85.92206388757657</v>
      </c>
    </row>
    <row r="7651" spans="1:6" ht="25.5" x14ac:dyDescent="0.15">
      <c r="A7651" s="3" t="s">
        <v>7488</v>
      </c>
      <c r="B7651" s="6" t="s">
        <v>7715</v>
      </c>
      <c r="C7651" s="3" t="s">
        <v>7726</v>
      </c>
      <c r="D7651" s="4">
        <v>758703.38</v>
      </c>
      <c r="E7651" s="17">
        <v>719359.88</v>
      </c>
      <c r="F7651" s="19">
        <f t="shared" si="119"/>
        <v>94.814376601301021</v>
      </c>
    </row>
    <row r="7652" spans="1:6" ht="25.5" x14ac:dyDescent="0.15">
      <c r="A7652" s="3" t="s">
        <v>7488</v>
      </c>
      <c r="B7652" s="6" t="s">
        <v>7715</v>
      </c>
      <c r="C7652" s="3" t="s">
        <v>7727</v>
      </c>
      <c r="D7652" s="4">
        <v>765225.01</v>
      </c>
      <c r="E7652" s="17">
        <v>443242.42</v>
      </c>
      <c r="F7652" s="19">
        <f t="shared" si="119"/>
        <v>57.92314864356041</v>
      </c>
    </row>
    <row r="7653" spans="1:6" ht="25.5" x14ac:dyDescent="0.15">
      <c r="A7653" s="3" t="s">
        <v>7488</v>
      </c>
      <c r="B7653" s="6" t="s">
        <v>7715</v>
      </c>
      <c r="C7653" s="3" t="s">
        <v>7728</v>
      </c>
      <c r="D7653" s="4">
        <v>350748.98</v>
      </c>
      <c r="E7653" s="17">
        <v>265452.93</v>
      </c>
      <c r="F7653" s="19">
        <f t="shared" si="119"/>
        <v>75.68173968745397</v>
      </c>
    </row>
    <row r="7654" spans="1:6" ht="25.5" x14ac:dyDescent="0.15">
      <c r="A7654" s="3" t="s">
        <v>7488</v>
      </c>
      <c r="B7654" s="6" t="s">
        <v>7715</v>
      </c>
      <c r="C7654" s="3" t="s">
        <v>7729</v>
      </c>
      <c r="D7654" s="4">
        <v>576999.16</v>
      </c>
      <c r="E7654" s="17">
        <v>217026.96</v>
      </c>
      <c r="F7654" s="19">
        <f t="shared" si="119"/>
        <v>37.61304609178287</v>
      </c>
    </row>
    <row r="7655" spans="1:6" ht="25.5" x14ac:dyDescent="0.15">
      <c r="A7655" s="3" t="s">
        <v>7488</v>
      </c>
      <c r="B7655" s="6" t="s">
        <v>7715</v>
      </c>
      <c r="C7655" s="3" t="s">
        <v>7730</v>
      </c>
      <c r="D7655" s="4">
        <v>493526.28</v>
      </c>
      <c r="E7655" s="17">
        <v>195873.46</v>
      </c>
      <c r="F7655" s="19">
        <f t="shared" si="119"/>
        <v>39.688557213204525</v>
      </c>
    </row>
    <row r="7656" spans="1:6" ht="25.5" x14ac:dyDescent="0.15">
      <c r="A7656" s="3" t="s">
        <v>7488</v>
      </c>
      <c r="B7656" s="6" t="s">
        <v>7715</v>
      </c>
      <c r="C7656" s="3" t="s">
        <v>7731</v>
      </c>
      <c r="D7656" s="4">
        <v>428102.52</v>
      </c>
      <c r="E7656" s="17">
        <v>349888.16</v>
      </c>
      <c r="F7656" s="19">
        <f t="shared" si="119"/>
        <v>81.729993086702677</v>
      </c>
    </row>
    <row r="7657" spans="1:6" ht="25.5" x14ac:dyDescent="0.15">
      <c r="A7657" s="3" t="s">
        <v>7488</v>
      </c>
      <c r="B7657" s="6" t="s">
        <v>7732</v>
      </c>
      <c r="C7657" s="3" t="s">
        <v>7733</v>
      </c>
      <c r="D7657" s="4">
        <v>704507.43</v>
      </c>
      <c r="E7657" s="17">
        <v>692342.13</v>
      </c>
      <c r="F7657" s="19">
        <f t="shared" si="119"/>
        <v>98.273219063140317</v>
      </c>
    </row>
    <row r="7658" spans="1:6" ht="25.5" x14ac:dyDescent="0.15">
      <c r="A7658" s="3" t="s">
        <v>7488</v>
      </c>
      <c r="B7658" s="6" t="s">
        <v>7732</v>
      </c>
      <c r="C7658" s="3" t="s">
        <v>7734</v>
      </c>
      <c r="D7658" s="4">
        <v>551898.67000000004</v>
      </c>
      <c r="E7658" s="17">
        <v>460849.51</v>
      </c>
      <c r="F7658" s="19">
        <f t="shared" si="119"/>
        <v>83.50255854032045</v>
      </c>
    </row>
    <row r="7659" spans="1:6" ht="25.5" x14ac:dyDescent="0.15">
      <c r="A7659" s="3" t="s">
        <v>7488</v>
      </c>
      <c r="B7659" s="6" t="s">
        <v>7732</v>
      </c>
      <c r="C7659" s="3" t="s">
        <v>7735</v>
      </c>
      <c r="D7659" s="4">
        <v>581218.93999999994</v>
      </c>
      <c r="E7659" s="17">
        <v>453592.97</v>
      </c>
      <c r="F7659" s="19">
        <f t="shared" si="119"/>
        <v>78.041670493394449</v>
      </c>
    </row>
    <row r="7660" spans="1:6" ht="25.5" x14ac:dyDescent="0.15">
      <c r="A7660" s="3" t="s">
        <v>7488</v>
      </c>
      <c r="B7660" s="6" t="s">
        <v>7732</v>
      </c>
      <c r="C7660" s="3" t="s">
        <v>7736</v>
      </c>
      <c r="D7660" s="4">
        <v>572518.64</v>
      </c>
      <c r="E7660" s="17">
        <v>466097.38</v>
      </c>
      <c r="F7660" s="19">
        <f t="shared" si="119"/>
        <v>81.411738838756406</v>
      </c>
    </row>
    <row r="7661" spans="1:6" ht="25.5" x14ac:dyDescent="0.15">
      <c r="A7661" s="3" t="s">
        <v>7488</v>
      </c>
      <c r="B7661" s="6" t="s">
        <v>7732</v>
      </c>
      <c r="C7661" s="3" t="s">
        <v>7737</v>
      </c>
      <c r="D7661" s="4">
        <v>845334.58</v>
      </c>
      <c r="E7661" s="17">
        <v>620664.19999999995</v>
      </c>
      <c r="F7661" s="19">
        <f t="shared" si="119"/>
        <v>73.422312855106426</v>
      </c>
    </row>
    <row r="7662" spans="1:6" ht="25.5" x14ac:dyDescent="0.15">
      <c r="A7662" s="3" t="s">
        <v>7488</v>
      </c>
      <c r="B7662" s="6" t="s">
        <v>7738</v>
      </c>
      <c r="C7662" s="3" t="s">
        <v>7739</v>
      </c>
      <c r="D7662" s="4">
        <v>700046.52</v>
      </c>
      <c r="E7662" s="17">
        <v>420647.76</v>
      </c>
      <c r="F7662" s="19">
        <f t="shared" si="119"/>
        <v>60.088543829915764</v>
      </c>
    </row>
    <row r="7663" spans="1:6" ht="25.5" x14ac:dyDescent="0.15">
      <c r="A7663" s="3" t="s">
        <v>7488</v>
      </c>
      <c r="B7663" s="6" t="s">
        <v>7738</v>
      </c>
      <c r="C7663" s="3" t="s">
        <v>7740</v>
      </c>
      <c r="D7663" s="4">
        <v>763610.3</v>
      </c>
      <c r="E7663" s="17">
        <v>568925.4</v>
      </c>
      <c r="F7663" s="19">
        <f t="shared" si="119"/>
        <v>74.504678629924186</v>
      </c>
    </row>
    <row r="7664" spans="1:6" ht="25.5" x14ac:dyDescent="0.15">
      <c r="A7664" s="3" t="s">
        <v>7488</v>
      </c>
      <c r="B7664" s="6" t="s">
        <v>7738</v>
      </c>
      <c r="C7664" s="3" t="s">
        <v>7741</v>
      </c>
      <c r="D7664" s="4">
        <v>586028.69999999995</v>
      </c>
      <c r="E7664" s="17">
        <v>388493.62</v>
      </c>
      <c r="F7664" s="19">
        <f t="shared" si="119"/>
        <v>66.292592837176741</v>
      </c>
    </row>
    <row r="7665" spans="1:6" ht="25.5" x14ac:dyDescent="0.15">
      <c r="A7665" s="3" t="s">
        <v>7488</v>
      </c>
      <c r="B7665" s="6" t="s">
        <v>7738</v>
      </c>
      <c r="C7665" s="3" t="s">
        <v>7742</v>
      </c>
      <c r="D7665" s="4">
        <v>576466.04</v>
      </c>
      <c r="E7665" s="17">
        <v>399299.65</v>
      </c>
      <c r="F7665" s="19">
        <f t="shared" si="119"/>
        <v>69.266812317339628</v>
      </c>
    </row>
    <row r="7666" spans="1:6" ht="25.5" x14ac:dyDescent="0.15">
      <c r="A7666" s="3" t="s">
        <v>7488</v>
      </c>
      <c r="B7666" s="6" t="s">
        <v>7738</v>
      </c>
      <c r="C7666" s="3" t="s">
        <v>7743</v>
      </c>
      <c r="D7666" s="4">
        <v>714297.71</v>
      </c>
      <c r="E7666" s="17">
        <v>326290.06</v>
      </c>
      <c r="F7666" s="19">
        <f t="shared" si="119"/>
        <v>45.679841252746002</v>
      </c>
    </row>
    <row r="7667" spans="1:6" ht="25.5" x14ac:dyDescent="0.15">
      <c r="A7667" s="3" t="s">
        <v>7488</v>
      </c>
      <c r="B7667" s="6" t="s">
        <v>7744</v>
      </c>
      <c r="C7667" s="3" t="s">
        <v>7745</v>
      </c>
      <c r="D7667" s="4">
        <v>542307.79</v>
      </c>
      <c r="E7667" s="17">
        <v>499277.78</v>
      </c>
      <c r="F7667" s="19">
        <f t="shared" si="119"/>
        <v>92.065389656305697</v>
      </c>
    </row>
    <row r="7668" spans="1:6" ht="25.5" x14ac:dyDescent="0.15">
      <c r="A7668" s="3" t="s">
        <v>7488</v>
      </c>
      <c r="B7668" s="6" t="s">
        <v>7744</v>
      </c>
      <c r="C7668" s="3" t="s">
        <v>7746</v>
      </c>
      <c r="D7668" s="4">
        <v>638238.87</v>
      </c>
      <c r="E7668" s="17">
        <v>588132.39</v>
      </c>
      <c r="F7668" s="19">
        <f t="shared" si="119"/>
        <v>92.149259101063535</v>
      </c>
    </row>
    <row r="7669" spans="1:6" ht="25.5" x14ac:dyDescent="0.15">
      <c r="A7669" s="3" t="s">
        <v>7488</v>
      </c>
      <c r="B7669" s="6" t="s">
        <v>7744</v>
      </c>
      <c r="C7669" s="3" t="s">
        <v>7747</v>
      </c>
      <c r="D7669" s="4">
        <v>612052.89</v>
      </c>
      <c r="E7669" s="17">
        <v>534848.34</v>
      </c>
      <c r="F7669" s="19">
        <f t="shared" si="119"/>
        <v>87.385967575449229</v>
      </c>
    </row>
    <row r="7670" spans="1:6" ht="25.5" x14ac:dyDescent="0.15">
      <c r="A7670" s="3" t="s">
        <v>7488</v>
      </c>
      <c r="B7670" s="6" t="s">
        <v>7744</v>
      </c>
      <c r="C7670" s="3" t="s">
        <v>7748</v>
      </c>
      <c r="D7670" s="4">
        <v>549993.79</v>
      </c>
      <c r="E7670" s="17">
        <v>476336.17</v>
      </c>
      <c r="F7670" s="19">
        <f t="shared" si="119"/>
        <v>86.60755424165788</v>
      </c>
    </row>
    <row r="7671" spans="1:6" ht="25.5" x14ac:dyDescent="0.15">
      <c r="A7671" s="3" t="s">
        <v>7488</v>
      </c>
      <c r="B7671" s="6" t="s">
        <v>7744</v>
      </c>
      <c r="C7671" s="3" t="s">
        <v>7749</v>
      </c>
      <c r="D7671" s="4">
        <v>554113.07999999996</v>
      </c>
      <c r="E7671" s="17">
        <v>512829.5</v>
      </c>
      <c r="F7671" s="19">
        <f t="shared" si="119"/>
        <v>92.549610992759824</v>
      </c>
    </row>
    <row r="7672" spans="1:6" ht="25.5" x14ac:dyDescent="0.15">
      <c r="A7672" s="3" t="s">
        <v>7488</v>
      </c>
      <c r="B7672" s="6" t="s">
        <v>7744</v>
      </c>
      <c r="C7672" s="3" t="s">
        <v>7750</v>
      </c>
      <c r="D7672" s="4">
        <v>341471.75</v>
      </c>
      <c r="E7672" s="17">
        <v>290242.53000000003</v>
      </c>
      <c r="F7672" s="19">
        <f t="shared" si="119"/>
        <v>84.997523221174234</v>
      </c>
    </row>
    <row r="7673" spans="1:6" ht="25.5" x14ac:dyDescent="0.15">
      <c r="A7673" s="3" t="s">
        <v>7488</v>
      </c>
      <c r="B7673" s="6" t="s">
        <v>7744</v>
      </c>
      <c r="C7673" s="3" t="s">
        <v>7751</v>
      </c>
      <c r="D7673" s="4">
        <v>321661.63</v>
      </c>
      <c r="E7673" s="17">
        <v>276215.88</v>
      </c>
      <c r="F7673" s="19">
        <f t="shared" si="119"/>
        <v>85.871566341313383</v>
      </c>
    </row>
    <row r="7674" spans="1:6" ht="25.5" x14ac:dyDescent="0.15">
      <c r="A7674" s="3" t="s">
        <v>7488</v>
      </c>
      <c r="B7674" s="6" t="s">
        <v>7744</v>
      </c>
      <c r="C7674" s="3" t="s">
        <v>7752</v>
      </c>
      <c r="D7674" s="4">
        <v>322776.49</v>
      </c>
      <c r="E7674" s="17">
        <v>243525.69</v>
      </c>
      <c r="F7674" s="19">
        <f t="shared" si="119"/>
        <v>75.447158496580712</v>
      </c>
    </row>
    <row r="7675" spans="1:6" ht="25.5" x14ac:dyDescent="0.15">
      <c r="A7675" s="3" t="s">
        <v>7488</v>
      </c>
      <c r="B7675" s="6" t="s">
        <v>7744</v>
      </c>
      <c r="C7675" s="3" t="s">
        <v>7753</v>
      </c>
      <c r="D7675" s="4">
        <v>321859.78999999998</v>
      </c>
      <c r="E7675" s="17">
        <v>318027.78000000003</v>
      </c>
      <c r="F7675" s="19">
        <f t="shared" si="119"/>
        <v>98.809416361080721</v>
      </c>
    </row>
    <row r="7676" spans="1:6" ht="25.5" x14ac:dyDescent="0.15">
      <c r="A7676" s="3" t="s">
        <v>7488</v>
      </c>
      <c r="B7676" s="6" t="s">
        <v>7744</v>
      </c>
      <c r="C7676" s="3" t="s">
        <v>7754</v>
      </c>
      <c r="D7676" s="4">
        <v>328678.2</v>
      </c>
      <c r="E7676" s="17">
        <v>249395.74</v>
      </c>
      <c r="F7676" s="19">
        <f t="shared" si="119"/>
        <v>75.878394125317712</v>
      </c>
    </row>
    <row r="7677" spans="1:6" ht="25.5" x14ac:dyDescent="0.15">
      <c r="A7677" s="3" t="s">
        <v>7488</v>
      </c>
      <c r="B7677" s="6" t="s">
        <v>7744</v>
      </c>
      <c r="C7677" s="3" t="s">
        <v>7755</v>
      </c>
      <c r="D7677" s="4">
        <v>2431967.63</v>
      </c>
      <c r="E7677" s="17">
        <v>2251454.7599999998</v>
      </c>
      <c r="F7677" s="19">
        <f t="shared" si="119"/>
        <v>92.577497012162112</v>
      </c>
    </row>
    <row r="7678" spans="1:6" ht="25.5" x14ac:dyDescent="0.15">
      <c r="A7678" s="3" t="s">
        <v>7488</v>
      </c>
      <c r="B7678" s="6" t="s">
        <v>7744</v>
      </c>
      <c r="C7678" s="3" t="s">
        <v>7756</v>
      </c>
      <c r="D7678" s="4">
        <v>3846731.72</v>
      </c>
      <c r="E7678" s="17">
        <v>3631267.86</v>
      </c>
      <c r="F7678" s="19">
        <f t="shared" si="119"/>
        <v>94.398781207440166</v>
      </c>
    </row>
    <row r="7679" spans="1:6" ht="25.5" x14ac:dyDescent="0.15">
      <c r="A7679" s="3" t="s">
        <v>7488</v>
      </c>
      <c r="B7679" s="6" t="s">
        <v>7744</v>
      </c>
      <c r="C7679" s="3" t="s">
        <v>7757</v>
      </c>
      <c r="D7679" s="4">
        <v>3429121.79</v>
      </c>
      <c r="E7679" s="17">
        <v>3334310.11</v>
      </c>
      <c r="F7679" s="19">
        <f t="shared" si="119"/>
        <v>97.235103160334234</v>
      </c>
    </row>
    <row r="7680" spans="1:6" ht="25.5" x14ac:dyDescent="0.15">
      <c r="A7680" s="3" t="s">
        <v>7488</v>
      </c>
      <c r="B7680" s="6" t="s">
        <v>7744</v>
      </c>
      <c r="C7680" s="3" t="s">
        <v>7758</v>
      </c>
      <c r="D7680" s="4">
        <v>3071055.15</v>
      </c>
      <c r="E7680" s="17">
        <v>2490984.96</v>
      </c>
      <c r="F7680" s="19">
        <f t="shared" si="119"/>
        <v>81.111697391692886</v>
      </c>
    </row>
    <row r="7681" spans="1:6" ht="25.5" x14ac:dyDescent="0.15">
      <c r="A7681" s="3" t="s">
        <v>7488</v>
      </c>
      <c r="B7681" s="6" t="s">
        <v>7744</v>
      </c>
      <c r="C7681" s="3" t="s">
        <v>7759</v>
      </c>
      <c r="D7681" s="4">
        <v>6948087.7300000004</v>
      </c>
      <c r="E7681" s="17">
        <v>6532090.1799999997</v>
      </c>
      <c r="F7681" s="19">
        <f t="shared" si="119"/>
        <v>94.012776375810077</v>
      </c>
    </row>
    <row r="7682" spans="1:6" ht="25.5" x14ac:dyDescent="0.15">
      <c r="A7682" s="3" t="s">
        <v>7488</v>
      </c>
      <c r="B7682" s="6" t="s">
        <v>7744</v>
      </c>
      <c r="C7682" s="3" t="s">
        <v>7760</v>
      </c>
      <c r="D7682" s="4">
        <v>1610170.25</v>
      </c>
      <c r="E7682" s="17">
        <v>1237757.3700000001</v>
      </c>
      <c r="F7682" s="19">
        <f t="shared" si="119"/>
        <v>76.871210979087465</v>
      </c>
    </row>
    <row r="7683" spans="1:6" ht="25.5" x14ac:dyDescent="0.15">
      <c r="A7683" s="3" t="s">
        <v>7488</v>
      </c>
      <c r="B7683" s="6" t="s">
        <v>7744</v>
      </c>
      <c r="C7683" s="3" t="s">
        <v>7761</v>
      </c>
      <c r="D7683" s="4">
        <v>377448.53</v>
      </c>
      <c r="E7683" s="17">
        <v>363457.34</v>
      </c>
      <c r="F7683" s="19">
        <f t="shared" si="119"/>
        <v>96.293219104602159</v>
      </c>
    </row>
    <row r="7684" spans="1:6" ht="25.5" x14ac:dyDescent="0.15">
      <c r="A7684" s="3" t="s">
        <v>7488</v>
      </c>
      <c r="B7684" s="6" t="s">
        <v>7744</v>
      </c>
      <c r="C7684" s="3" t="s">
        <v>7762</v>
      </c>
      <c r="D7684" s="4">
        <v>605872.54</v>
      </c>
      <c r="E7684" s="17">
        <v>524932.85</v>
      </c>
      <c r="F7684" s="19">
        <f t="shared" si="119"/>
        <v>86.640805671767197</v>
      </c>
    </row>
    <row r="7685" spans="1:6" ht="25.5" x14ac:dyDescent="0.15">
      <c r="A7685" s="3" t="s">
        <v>7488</v>
      </c>
      <c r="B7685" s="6" t="s">
        <v>7744</v>
      </c>
      <c r="C7685" s="3" t="s">
        <v>7763</v>
      </c>
      <c r="D7685" s="4">
        <v>861272.33</v>
      </c>
      <c r="E7685" s="17">
        <v>712051.17</v>
      </c>
      <c r="F7685" s="19">
        <f t="shared" ref="F7685:F7748" si="120">E7685/D7685*100</f>
        <v>82.674334841338748</v>
      </c>
    </row>
    <row r="7686" spans="1:6" ht="25.5" x14ac:dyDescent="0.15">
      <c r="A7686" s="3" t="s">
        <v>7488</v>
      </c>
      <c r="B7686" s="6" t="s">
        <v>7744</v>
      </c>
      <c r="C7686" s="3" t="s">
        <v>7764</v>
      </c>
      <c r="D7686" s="4">
        <v>1314284.55</v>
      </c>
      <c r="E7686" s="17">
        <v>1234957.3600000001</v>
      </c>
      <c r="F7686" s="19">
        <f t="shared" si="120"/>
        <v>93.964230196573496</v>
      </c>
    </row>
    <row r="7687" spans="1:6" ht="25.5" x14ac:dyDescent="0.15">
      <c r="A7687" s="3" t="s">
        <v>7488</v>
      </c>
      <c r="B7687" s="6" t="s">
        <v>7744</v>
      </c>
      <c r="C7687" s="3" t="s">
        <v>7765</v>
      </c>
      <c r="D7687" s="4">
        <v>1293797.22</v>
      </c>
      <c r="E7687" s="17">
        <v>1232695.23</v>
      </c>
      <c r="F7687" s="19">
        <f t="shared" si="120"/>
        <v>95.27731324078745</v>
      </c>
    </row>
    <row r="7688" spans="1:6" ht="25.5" x14ac:dyDescent="0.15">
      <c r="A7688" s="3" t="s">
        <v>7488</v>
      </c>
      <c r="B7688" s="6" t="s">
        <v>7744</v>
      </c>
      <c r="C7688" s="3" t="s">
        <v>7766</v>
      </c>
      <c r="D7688" s="4">
        <v>2943926.46</v>
      </c>
      <c r="E7688" s="17">
        <v>2817610.28</v>
      </c>
      <c r="F7688" s="19">
        <f t="shared" si="120"/>
        <v>95.709261704859301</v>
      </c>
    </row>
    <row r="7689" spans="1:6" ht="25.5" x14ac:dyDescent="0.15">
      <c r="A7689" s="3" t="s">
        <v>7488</v>
      </c>
      <c r="B7689" s="6" t="s">
        <v>7744</v>
      </c>
      <c r="C7689" s="3" t="s">
        <v>7767</v>
      </c>
      <c r="D7689" s="4">
        <v>2478054.1</v>
      </c>
      <c r="E7689" s="17">
        <v>2198972.06</v>
      </c>
      <c r="F7689" s="19">
        <f t="shared" si="120"/>
        <v>88.737855238915088</v>
      </c>
    </row>
    <row r="7690" spans="1:6" ht="25.5" x14ac:dyDescent="0.15">
      <c r="A7690" s="3" t="s">
        <v>7488</v>
      </c>
      <c r="B7690" s="6" t="s">
        <v>7744</v>
      </c>
      <c r="C7690" s="3" t="s">
        <v>7768</v>
      </c>
      <c r="D7690" s="4">
        <v>302532.67</v>
      </c>
      <c r="E7690" s="17">
        <v>299850.23</v>
      </c>
      <c r="F7690" s="19">
        <f t="shared" si="120"/>
        <v>99.113338734623269</v>
      </c>
    </row>
    <row r="7691" spans="1:6" ht="25.5" x14ac:dyDescent="0.15">
      <c r="A7691" s="3" t="s">
        <v>7488</v>
      </c>
      <c r="B7691" s="6" t="s">
        <v>7744</v>
      </c>
      <c r="C7691" s="3" t="s">
        <v>7769</v>
      </c>
      <c r="D7691" s="4">
        <v>308772.65999999997</v>
      </c>
      <c r="E7691" s="17">
        <v>199354.03</v>
      </c>
      <c r="F7691" s="19">
        <f t="shared" si="120"/>
        <v>64.563368401852685</v>
      </c>
    </row>
    <row r="7692" spans="1:6" ht="25.5" x14ac:dyDescent="0.15">
      <c r="A7692" s="3" t="s">
        <v>7488</v>
      </c>
      <c r="B7692" s="6" t="s">
        <v>7744</v>
      </c>
      <c r="C7692" s="3" t="s">
        <v>7770</v>
      </c>
      <c r="D7692" s="4">
        <v>265796.94</v>
      </c>
      <c r="E7692" s="17">
        <v>260307.07</v>
      </c>
      <c r="F7692" s="19">
        <f t="shared" si="120"/>
        <v>97.934562376827969</v>
      </c>
    </row>
    <row r="7693" spans="1:6" ht="25.5" x14ac:dyDescent="0.15">
      <c r="A7693" s="3" t="s">
        <v>7488</v>
      </c>
      <c r="B7693" s="6" t="s">
        <v>7744</v>
      </c>
      <c r="C7693" s="3" t="s">
        <v>7771</v>
      </c>
      <c r="D7693" s="4">
        <v>321423.67</v>
      </c>
      <c r="E7693" s="17">
        <v>319993.33</v>
      </c>
      <c r="F7693" s="19">
        <f t="shared" si="120"/>
        <v>99.554998547555641</v>
      </c>
    </row>
    <row r="7694" spans="1:6" ht="25.5" x14ac:dyDescent="0.15">
      <c r="A7694" s="3" t="s">
        <v>7488</v>
      </c>
      <c r="B7694" s="6" t="s">
        <v>7744</v>
      </c>
      <c r="C7694" s="3" t="s">
        <v>7772</v>
      </c>
      <c r="D7694" s="4">
        <v>566460.75</v>
      </c>
      <c r="E7694" s="17">
        <v>484424.63</v>
      </c>
      <c r="F7694" s="19">
        <f t="shared" si="120"/>
        <v>85.517775062085065</v>
      </c>
    </row>
    <row r="7695" spans="1:6" ht="25.5" x14ac:dyDescent="0.15">
      <c r="A7695" s="3" t="s">
        <v>7488</v>
      </c>
      <c r="B7695" s="6" t="s">
        <v>7744</v>
      </c>
      <c r="C7695" s="3" t="s">
        <v>7773</v>
      </c>
      <c r="D7695" s="4">
        <v>350429.01</v>
      </c>
      <c r="E7695" s="17">
        <v>349145.23</v>
      </c>
      <c r="F7695" s="19">
        <f t="shared" si="120"/>
        <v>99.633654759347692</v>
      </c>
    </row>
    <row r="7696" spans="1:6" ht="25.5" x14ac:dyDescent="0.15">
      <c r="A7696" s="3" t="s">
        <v>7488</v>
      </c>
      <c r="B7696" s="6" t="s">
        <v>7744</v>
      </c>
      <c r="C7696" s="3" t="s">
        <v>7774</v>
      </c>
      <c r="D7696" s="4">
        <v>266135.71999999997</v>
      </c>
      <c r="E7696" s="17">
        <v>298434.81</v>
      </c>
      <c r="F7696" s="19">
        <f t="shared" si="120"/>
        <v>112.13632277546211</v>
      </c>
    </row>
    <row r="7697" spans="1:6" ht="25.5" x14ac:dyDescent="0.15">
      <c r="A7697" s="3" t="s">
        <v>7488</v>
      </c>
      <c r="B7697" s="6" t="s">
        <v>7744</v>
      </c>
      <c r="C7697" s="3" t="s">
        <v>7775</v>
      </c>
      <c r="D7697" s="4">
        <v>322207.74</v>
      </c>
      <c r="E7697" s="17">
        <v>319530.25</v>
      </c>
      <c r="F7697" s="19">
        <f t="shared" si="120"/>
        <v>99.169017479220088</v>
      </c>
    </row>
    <row r="7698" spans="1:6" ht="25.5" x14ac:dyDescent="0.15">
      <c r="A7698" s="3" t="s">
        <v>7488</v>
      </c>
      <c r="B7698" s="6" t="s">
        <v>7744</v>
      </c>
      <c r="C7698" s="3" t="s">
        <v>7776</v>
      </c>
      <c r="D7698" s="4">
        <v>335794.92</v>
      </c>
      <c r="E7698" s="17">
        <v>328093.32</v>
      </c>
      <c r="F7698" s="19">
        <f t="shared" si="120"/>
        <v>97.706457262664969</v>
      </c>
    </row>
    <row r="7699" spans="1:6" ht="25.5" x14ac:dyDescent="0.15">
      <c r="A7699" s="3" t="s">
        <v>7488</v>
      </c>
      <c r="B7699" s="6" t="s">
        <v>7744</v>
      </c>
      <c r="C7699" s="3" t="s">
        <v>7777</v>
      </c>
      <c r="D7699" s="4">
        <v>230552.28</v>
      </c>
      <c r="E7699" s="17">
        <v>202811.79</v>
      </c>
      <c r="F7699" s="19">
        <f t="shared" si="120"/>
        <v>87.967809296876183</v>
      </c>
    </row>
    <row r="7700" spans="1:6" ht="25.5" x14ac:dyDescent="0.15">
      <c r="A7700" s="3" t="s">
        <v>7488</v>
      </c>
      <c r="B7700" s="6" t="s">
        <v>7744</v>
      </c>
      <c r="C7700" s="3" t="s">
        <v>7778</v>
      </c>
      <c r="D7700" s="4">
        <v>325898.09000000003</v>
      </c>
      <c r="E7700" s="17">
        <v>285274.93</v>
      </c>
      <c r="F7700" s="19">
        <f t="shared" si="120"/>
        <v>87.535011328234532</v>
      </c>
    </row>
    <row r="7701" spans="1:6" ht="25.5" x14ac:dyDescent="0.15">
      <c r="A7701" s="3" t="s">
        <v>7488</v>
      </c>
      <c r="B7701" s="6" t="s">
        <v>7744</v>
      </c>
      <c r="C7701" s="3" t="s">
        <v>7779</v>
      </c>
      <c r="D7701" s="4">
        <v>324995.65000000002</v>
      </c>
      <c r="E7701" s="17">
        <v>321450.98</v>
      </c>
      <c r="F7701" s="19">
        <f t="shared" si="120"/>
        <v>98.909317709329329</v>
      </c>
    </row>
    <row r="7702" spans="1:6" ht="25.5" x14ac:dyDescent="0.15">
      <c r="A7702" s="3" t="s">
        <v>7488</v>
      </c>
      <c r="B7702" s="6" t="s">
        <v>7744</v>
      </c>
      <c r="C7702" s="3" t="s">
        <v>7780</v>
      </c>
      <c r="D7702" s="4">
        <v>339695.45</v>
      </c>
      <c r="E7702" s="17">
        <v>282626.49</v>
      </c>
      <c r="F7702" s="19">
        <f t="shared" si="120"/>
        <v>83.199963378961939</v>
      </c>
    </row>
    <row r="7703" spans="1:6" ht="25.5" x14ac:dyDescent="0.15">
      <c r="A7703" s="3" t="s">
        <v>7488</v>
      </c>
      <c r="B7703" s="6" t="s">
        <v>7744</v>
      </c>
      <c r="C7703" s="3" t="s">
        <v>7781</v>
      </c>
      <c r="D7703" s="4">
        <v>332338.09000000003</v>
      </c>
      <c r="E7703" s="17">
        <v>292082.23</v>
      </c>
      <c r="F7703" s="19">
        <f t="shared" si="120"/>
        <v>87.887076079663316</v>
      </c>
    </row>
    <row r="7704" spans="1:6" ht="25.5" x14ac:dyDescent="0.15">
      <c r="A7704" s="3" t="s">
        <v>7488</v>
      </c>
      <c r="B7704" s="6" t="s">
        <v>7744</v>
      </c>
      <c r="C7704" s="3" t="s">
        <v>7782</v>
      </c>
      <c r="D7704" s="4">
        <v>273586.28000000003</v>
      </c>
      <c r="E7704" s="17">
        <v>272490.11</v>
      </c>
      <c r="F7704" s="19">
        <f t="shared" si="120"/>
        <v>99.59933297824729</v>
      </c>
    </row>
    <row r="7705" spans="1:6" ht="25.5" x14ac:dyDescent="0.15">
      <c r="A7705" s="3" t="s">
        <v>7488</v>
      </c>
      <c r="B7705" s="6" t="s">
        <v>7744</v>
      </c>
      <c r="C7705" s="3" t="s">
        <v>7783</v>
      </c>
      <c r="D7705" s="4">
        <v>294505.62</v>
      </c>
      <c r="E7705" s="17">
        <v>287866.65999999997</v>
      </c>
      <c r="F7705" s="19">
        <f t="shared" si="120"/>
        <v>97.745727229246071</v>
      </c>
    </row>
    <row r="7706" spans="1:6" ht="25.5" x14ac:dyDescent="0.15">
      <c r="A7706" s="3" t="s">
        <v>7488</v>
      </c>
      <c r="B7706" s="6" t="s">
        <v>7744</v>
      </c>
      <c r="C7706" s="3" t="s">
        <v>7784</v>
      </c>
      <c r="D7706" s="4">
        <v>330474.09999999998</v>
      </c>
      <c r="E7706" s="17">
        <v>325979</v>
      </c>
      <c r="F7706" s="19">
        <f t="shared" si="120"/>
        <v>98.639802635062793</v>
      </c>
    </row>
    <row r="7707" spans="1:6" ht="25.5" x14ac:dyDescent="0.15">
      <c r="A7707" s="3" t="s">
        <v>7488</v>
      </c>
      <c r="B7707" s="6" t="s">
        <v>7744</v>
      </c>
      <c r="C7707" s="3" t="s">
        <v>7785</v>
      </c>
      <c r="D7707" s="4">
        <v>319114.68</v>
      </c>
      <c r="E7707" s="17">
        <v>224728.42</v>
      </c>
      <c r="F7707" s="19">
        <f t="shared" si="120"/>
        <v>70.422463798907657</v>
      </c>
    </row>
    <row r="7708" spans="1:6" ht="25.5" x14ac:dyDescent="0.15">
      <c r="A7708" s="3" t="s">
        <v>7488</v>
      </c>
      <c r="B7708" s="6" t="s">
        <v>7744</v>
      </c>
      <c r="C7708" s="3" t="s">
        <v>7786</v>
      </c>
      <c r="D7708" s="4">
        <v>746542.18</v>
      </c>
      <c r="E7708" s="17">
        <v>724258.45</v>
      </c>
      <c r="F7708" s="19">
        <f t="shared" si="120"/>
        <v>97.015074218579301</v>
      </c>
    </row>
    <row r="7709" spans="1:6" ht="25.5" x14ac:dyDescent="0.15">
      <c r="A7709" s="3" t="s">
        <v>7488</v>
      </c>
      <c r="B7709" s="6" t="s">
        <v>7744</v>
      </c>
      <c r="C7709" s="3" t="s">
        <v>7787</v>
      </c>
      <c r="D7709" s="4">
        <v>794734.56</v>
      </c>
      <c r="E7709" s="17">
        <v>706177.68</v>
      </c>
      <c r="F7709" s="19">
        <f t="shared" si="120"/>
        <v>88.857049327262175</v>
      </c>
    </row>
    <row r="7710" spans="1:6" ht="25.5" x14ac:dyDescent="0.15">
      <c r="A7710" s="3" t="s">
        <v>7488</v>
      </c>
      <c r="B7710" s="6" t="s">
        <v>7744</v>
      </c>
      <c r="C7710" s="3" t="s">
        <v>7788</v>
      </c>
      <c r="D7710" s="4">
        <v>2905457.4</v>
      </c>
      <c r="E7710" s="17">
        <v>303868.88</v>
      </c>
      <c r="F7710" s="19">
        <f t="shared" si="120"/>
        <v>10.458555682144919</v>
      </c>
    </row>
    <row r="7711" spans="1:6" ht="25.5" x14ac:dyDescent="0.15">
      <c r="A7711" s="3" t="s">
        <v>7488</v>
      </c>
      <c r="B7711" s="6" t="s">
        <v>7744</v>
      </c>
      <c r="C7711" s="3" t="s">
        <v>7789</v>
      </c>
      <c r="D7711" s="4">
        <v>3028591.9</v>
      </c>
      <c r="E7711" s="17">
        <v>314302.84000000003</v>
      </c>
      <c r="F7711" s="19">
        <f t="shared" si="120"/>
        <v>10.377853813846627</v>
      </c>
    </row>
    <row r="7712" spans="1:6" ht="25.5" x14ac:dyDescent="0.15">
      <c r="A7712" s="3" t="s">
        <v>7488</v>
      </c>
      <c r="B7712" s="6" t="s">
        <v>7744</v>
      </c>
      <c r="C7712" s="3" t="s">
        <v>7790</v>
      </c>
      <c r="D7712" s="4">
        <v>290699.65000000002</v>
      </c>
      <c r="E7712" s="17">
        <v>11325.54</v>
      </c>
      <c r="F7712" s="19">
        <f t="shared" si="120"/>
        <v>3.8959592830607126</v>
      </c>
    </row>
    <row r="7713" spans="1:6" ht="25.5" x14ac:dyDescent="0.15">
      <c r="A7713" s="3" t="s">
        <v>7488</v>
      </c>
      <c r="B7713" s="6" t="s">
        <v>7744</v>
      </c>
      <c r="C7713" s="3" t="s">
        <v>7791</v>
      </c>
      <c r="D7713" s="4">
        <v>1506020.25</v>
      </c>
      <c r="E7713" s="17">
        <v>127077.18</v>
      </c>
      <c r="F7713" s="19">
        <f t="shared" si="120"/>
        <v>8.437946302514856</v>
      </c>
    </row>
    <row r="7714" spans="1:6" ht="25.5" x14ac:dyDescent="0.15">
      <c r="A7714" s="3" t="s">
        <v>7488</v>
      </c>
      <c r="B7714" s="6" t="s">
        <v>7792</v>
      </c>
      <c r="C7714" s="3" t="s">
        <v>7793</v>
      </c>
      <c r="D7714" s="4">
        <v>1251603.71</v>
      </c>
      <c r="E7714" s="17">
        <v>958911.06</v>
      </c>
      <c r="F7714" s="19">
        <f t="shared" si="120"/>
        <v>76.614590731758071</v>
      </c>
    </row>
    <row r="7715" spans="1:6" ht="25.5" x14ac:dyDescent="0.15">
      <c r="A7715" s="3" t="s">
        <v>7488</v>
      </c>
      <c r="B7715" s="6" t="s">
        <v>7792</v>
      </c>
      <c r="C7715" s="3" t="s">
        <v>7794</v>
      </c>
      <c r="D7715" s="4">
        <v>1526650.4</v>
      </c>
      <c r="E7715" s="17">
        <v>1323932.05</v>
      </c>
      <c r="F7715" s="19">
        <f t="shared" si="120"/>
        <v>86.721363974358511</v>
      </c>
    </row>
    <row r="7716" spans="1:6" ht="25.5" x14ac:dyDescent="0.15">
      <c r="A7716" s="3" t="s">
        <v>7488</v>
      </c>
      <c r="B7716" s="6" t="s">
        <v>7792</v>
      </c>
      <c r="C7716" s="3" t="s">
        <v>7795</v>
      </c>
      <c r="D7716" s="4">
        <v>536009.06000000006</v>
      </c>
      <c r="E7716" s="17">
        <v>480404.08</v>
      </c>
      <c r="F7716" s="19">
        <f t="shared" si="120"/>
        <v>89.626111916839619</v>
      </c>
    </row>
    <row r="7717" spans="1:6" ht="25.5" x14ac:dyDescent="0.15">
      <c r="A7717" s="3" t="s">
        <v>7488</v>
      </c>
      <c r="B7717" s="6" t="s">
        <v>7792</v>
      </c>
      <c r="C7717" s="3" t="s">
        <v>7796</v>
      </c>
      <c r="D7717" s="4">
        <v>539125.98</v>
      </c>
      <c r="E7717" s="17">
        <v>454694.64</v>
      </c>
      <c r="F7717" s="19">
        <f t="shared" si="120"/>
        <v>84.339218822287137</v>
      </c>
    </row>
    <row r="7718" spans="1:6" ht="25.5" x14ac:dyDescent="0.15">
      <c r="A7718" s="3" t="s">
        <v>7488</v>
      </c>
      <c r="B7718" s="6" t="s">
        <v>7792</v>
      </c>
      <c r="C7718" s="3" t="s">
        <v>7797</v>
      </c>
      <c r="D7718" s="4">
        <v>535180.59</v>
      </c>
      <c r="E7718" s="17">
        <v>466985.23</v>
      </c>
      <c r="F7718" s="19">
        <f t="shared" si="120"/>
        <v>87.257504985373259</v>
      </c>
    </row>
    <row r="7719" spans="1:6" ht="25.5" x14ac:dyDescent="0.15">
      <c r="A7719" s="3" t="s">
        <v>7488</v>
      </c>
      <c r="B7719" s="6" t="s">
        <v>7792</v>
      </c>
      <c r="C7719" s="3" t="s">
        <v>7798</v>
      </c>
      <c r="D7719" s="4">
        <v>537429.23</v>
      </c>
      <c r="E7719" s="17">
        <v>492917.53</v>
      </c>
      <c r="F7719" s="19">
        <f t="shared" si="120"/>
        <v>91.717662993507076</v>
      </c>
    </row>
    <row r="7720" spans="1:6" ht="25.5" x14ac:dyDescent="0.15">
      <c r="A7720" s="3" t="s">
        <v>7488</v>
      </c>
      <c r="B7720" s="6" t="s">
        <v>7792</v>
      </c>
      <c r="C7720" s="3" t="s">
        <v>7799</v>
      </c>
      <c r="D7720" s="4">
        <v>275860.07</v>
      </c>
      <c r="E7720" s="17">
        <v>203507.62</v>
      </c>
      <c r="F7720" s="19">
        <f t="shared" si="120"/>
        <v>73.772046820694271</v>
      </c>
    </row>
    <row r="7721" spans="1:6" ht="25.5" x14ac:dyDescent="0.15">
      <c r="A7721" s="3" t="s">
        <v>7488</v>
      </c>
      <c r="B7721" s="6" t="s">
        <v>7792</v>
      </c>
      <c r="C7721" s="3" t="s">
        <v>7800</v>
      </c>
      <c r="D7721" s="4">
        <v>1002514.03</v>
      </c>
      <c r="E7721" s="17">
        <v>889406.48</v>
      </c>
      <c r="F7721" s="19">
        <f t="shared" si="120"/>
        <v>88.717609268770019</v>
      </c>
    </row>
    <row r="7722" spans="1:6" ht="25.5" x14ac:dyDescent="0.15">
      <c r="A7722" s="3" t="s">
        <v>7488</v>
      </c>
      <c r="B7722" s="6" t="s">
        <v>7792</v>
      </c>
      <c r="C7722" s="3" t="s">
        <v>7801</v>
      </c>
      <c r="D7722" s="4">
        <v>1043740.33</v>
      </c>
      <c r="E7722" s="17">
        <v>858491.95</v>
      </c>
      <c r="F7722" s="19">
        <f t="shared" si="120"/>
        <v>82.251487781448475</v>
      </c>
    </row>
    <row r="7723" spans="1:6" ht="25.5" x14ac:dyDescent="0.15">
      <c r="A7723" s="3" t="s">
        <v>7488</v>
      </c>
      <c r="B7723" s="6" t="s">
        <v>7792</v>
      </c>
      <c r="C7723" s="3" t="s">
        <v>7802</v>
      </c>
      <c r="D7723" s="4">
        <v>1048190.39</v>
      </c>
      <c r="E7723" s="17">
        <v>936508.82</v>
      </c>
      <c r="F7723" s="19">
        <f t="shared" si="120"/>
        <v>89.345297279437943</v>
      </c>
    </row>
    <row r="7724" spans="1:6" ht="25.5" x14ac:dyDescent="0.15">
      <c r="A7724" s="3" t="s">
        <v>7488</v>
      </c>
      <c r="B7724" s="6" t="s">
        <v>7792</v>
      </c>
      <c r="C7724" s="3" t="s">
        <v>7803</v>
      </c>
      <c r="D7724" s="4">
        <v>1046795.03</v>
      </c>
      <c r="E7724" s="17">
        <v>956111.43</v>
      </c>
      <c r="F7724" s="19">
        <f t="shared" si="120"/>
        <v>91.33702421189372</v>
      </c>
    </row>
    <row r="7725" spans="1:6" ht="25.5" x14ac:dyDescent="0.15">
      <c r="A7725" s="3" t="s">
        <v>7488</v>
      </c>
      <c r="B7725" s="6" t="s">
        <v>7792</v>
      </c>
      <c r="C7725" s="3" t="s">
        <v>7804</v>
      </c>
      <c r="D7725" s="4">
        <v>435517.39</v>
      </c>
      <c r="E7725" s="17">
        <v>364006.40000000002</v>
      </c>
      <c r="F7725" s="19">
        <f t="shared" si="120"/>
        <v>83.580221676108053</v>
      </c>
    </row>
    <row r="7726" spans="1:6" ht="25.5" x14ac:dyDescent="0.15">
      <c r="A7726" s="3" t="s">
        <v>7488</v>
      </c>
      <c r="B7726" s="6" t="s">
        <v>7792</v>
      </c>
      <c r="C7726" s="3" t="s">
        <v>7805</v>
      </c>
      <c r="D7726" s="4">
        <v>1415642.6</v>
      </c>
      <c r="E7726" s="17">
        <v>1306173.21</v>
      </c>
      <c r="F7726" s="19">
        <f t="shared" si="120"/>
        <v>92.267159097924846</v>
      </c>
    </row>
    <row r="7727" spans="1:6" ht="25.5" x14ac:dyDescent="0.15">
      <c r="A7727" s="3" t="s">
        <v>7488</v>
      </c>
      <c r="B7727" s="6" t="s">
        <v>7792</v>
      </c>
      <c r="C7727" s="3" t="s">
        <v>7806</v>
      </c>
      <c r="D7727" s="4">
        <v>1432738.51</v>
      </c>
      <c r="E7727" s="17">
        <v>1101103.1100000001</v>
      </c>
      <c r="F7727" s="19">
        <f t="shared" si="120"/>
        <v>76.853040685002611</v>
      </c>
    </row>
    <row r="7728" spans="1:6" ht="25.5" x14ac:dyDescent="0.15">
      <c r="A7728" s="3" t="s">
        <v>7488</v>
      </c>
      <c r="B7728" s="6" t="s">
        <v>7792</v>
      </c>
      <c r="C7728" s="3" t="s">
        <v>7807</v>
      </c>
      <c r="D7728" s="4">
        <v>1070444.83</v>
      </c>
      <c r="E7728" s="17">
        <v>802582.34</v>
      </c>
      <c r="F7728" s="19">
        <f t="shared" si="120"/>
        <v>74.976525413271418</v>
      </c>
    </row>
    <row r="7729" spans="1:6" ht="25.5" x14ac:dyDescent="0.15">
      <c r="A7729" s="3" t="s">
        <v>7488</v>
      </c>
      <c r="B7729" s="6" t="s">
        <v>7792</v>
      </c>
      <c r="C7729" s="3" t="s">
        <v>7808</v>
      </c>
      <c r="D7729" s="4">
        <v>1478592.71</v>
      </c>
      <c r="E7729" s="17">
        <v>1348284.14</v>
      </c>
      <c r="F7729" s="19">
        <f t="shared" si="120"/>
        <v>91.186986847784468</v>
      </c>
    </row>
    <row r="7730" spans="1:6" ht="25.5" x14ac:dyDescent="0.15">
      <c r="A7730" s="3" t="s">
        <v>7488</v>
      </c>
      <c r="B7730" s="6" t="s">
        <v>7792</v>
      </c>
      <c r="C7730" s="3" t="s">
        <v>7809</v>
      </c>
      <c r="D7730" s="4">
        <v>1132370.67</v>
      </c>
      <c r="E7730" s="17">
        <v>708815.48</v>
      </c>
      <c r="F7730" s="19">
        <f t="shared" si="120"/>
        <v>62.595711702776626</v>
      </c>
    </row>
    <row r="7731" spans="1:6" ht="25.5" x14ac:dyDescent="0.15">
      <c r="A7731" s="3" t="s">
        <v>7488</v>
      </c>
      <c r="B7731" s="6" t="s">
        <v>7792</v>
      </c>
      <c r="C7731" s="3" t="s">
        <v>7810</v>
      </c>
      <c r="D7731" s="4">
        <v>20352915.859999999</v>
      </c>
      <c r="E7731" s="17">
        <v>15751529.76</v>
      </c>
      <c r="F7731" s="19">
        <f t="shared" si="120"/>
        <v>77.392005491246593</v>
      </c>
    </row>
    <row r="7732" spans="1:6" ht="25.5" x14ac:dyDescent="0.15">
      <c r="A7732" s="3" t="s">
        <v>7488</v>
      </c>
      <c r="B7732" s="6" t="s">
        <v>7792</v>
      </c>
      <c r="C7732" s="3" t="s">
        <v>7811</v>
      </c>
      <c r="D7732" s="4">
        <v>8885176.75</v>
      </c>
      <c r="E7732" s="17">
        <v>7276288.5499999998</v>
      </c>
      <c r="F7732" s="19">
        <f t="shared" si="120"/>
        <v>81.892445752415682</v>
      </c>
    </row>
    <row r="7733" spans="1:6" ht="25.5" x14ac:dyDescent="0.15">
      <c r="A7733" s="3" t="s">
        <v>7488</v>
      </c>
      <c r="B7733" s="6" t="s">
        <v>7792</v>
      </c>
      <c r="C7733" s="3" t="s">
        <v>7812</v>
      </c>
      <c r="D7733" s="4">
        <v>1043836.49</v>
      </c>
      <c r="E7733" s="17">
        <v>879986.42</v>
      </c>
      <c r="F7733" s="19">
        <f t="shared" si="120"/>
        <v>84.303090419841524</v>
      </c>
    </row>
    <row r="7734" spans="1:6" ht="25.5" x14ac:dyDescent="0.15">
      <c r="A7734" s="3" t="s">
        <v>7488</v>
      </c>
      <c r="B7734" s="6" t="s">
        <v>7792</v>
      </c>
      <c r="C7734" s="3" t="s">
        <v>7813</v>
      </c>
      <c r="D7734" s="4">
        <v>653348.43999999994</v>
      </c>
      <c r="E7734" s="17">
        <v>578169.5</v>
      </c>
      <c r="F7734" s="19">
        <f t="shared" si="120"/>
        <v>88.493285451175183</v>
      </c>
    </row>
    <row r="7735" spans="1:6" ht="25.5" x14ac:dyDescent="0.15">
      <c r="A7735" s="3" t="s">
        <v>7488</v>
      </c>
      <c r="B7735" s="6" t="s">
        <v>7792</v>
      </c>
      <c r="C7735" s="3" t="s">
        <v>7814</v>
      </c>
      <c r="D7735" s="4">
        <v>655629.11</v>
      </c>
      <c r="E7735" s="17">
        <v>609130.13</v>
      </c>
      <c r="F7735" s="19">
        <f t="shared" si="120"/>
        <v>92.907731018837765</v>
      </c>
    </row>
    <row r="7736" spans="1:6" ht="25.5" x14ac:dyDescent="0.15">
      <c r="A7736" s="3" t="s">
        <v>7488</v>
      </c>
      <c r="B7736" s="6" t="s">
        <v>7792</v>
      </c>
      <c r="C7736" s="3" t="s">
        <v>7815</v>
      </c>
      <c r="D7736" s="4">
        <v>654102.43000000005</v>
      </c>
      <c r="E7736" s="17">
        <v>584725.22</v>
      </c>
      <c r="F7736" s="19">
        <f t="shared" si="120"/>
        <v>89.393525108903802</v>
      </c>
    </row>
    <row r="7737" spans="1:6" ht="25.5" x14ac:dyDescent="0.15">
      <c r="A7737" s="3" t="s">
        <v>7488</v>
      </c>
      <c r="B7737" s="6" t="s">
        <v>7792</v>
      </c>
      <c r="C7737" s="3" t="s">
        <v>7816</v>
      </c>
      <c r="D7737" s="4">
        <v>657218.54</v>
      </c>
      <c r="E7737" s="17">
        <v>599260.35</v>
      </c>
      <c r="F7737" s="19">
        <f t="shared" si="120"/>
        <v>91.181291081654507</v>
      </c>
    </row>
    <row r="7738" spans="1:6" ht="25.5" x14ac:dyDescent="0.15">
      <c r="A7738" s="3" t="s">
        <v>7488</v>
      </c>
      <c r="B7738" s="6" t="s">
        <v>7792</v>
      </c>
      <c r="C7738" s="3" t="s">
        <v>7817</v>
      </c>
      <c r="D7738" s="4">
        <v>657144.80000000005</v>
      </c>
      <c r="E7738" s="17">
        <v>592736.35</v>
      </c>
      <c r="F7738" s="19">
        <f t="shared" si="120"/>
        <v>90.198743108063837</v>
      </c>
    </row>
    <row r="7739" spans="1:6" ht="25.5" x14ac:dyDescent="0.15">
      <c r="A7739" s="3" t="s">
        <v>7488</v>
      </c>
      <c r="B7739" s="6" t="s">
        <v>7792</v>
      </c>
      <c r="C7739" s="3" t="s">
        <v>7818</v>
      </c>
      <c r="D7739" s="4">
        <v>1047519</v>
      </c>
      <c r="E7739" s="17">
        <v>926993.04</v>
      </c>
      <c r="F7739" s="19">
        <f t="shared" si="120"/>
        <v>88.494150464096606</v>
      </c>
    </row>
    <row r="7740" spans="1:6" ht="25.5" x14ac:dyDescent="0.15">
      <c r="A7740" s="3" t="s">
        <v>7488</v>
      </c>
      <c r="B7740" s="6" t="s">
        <v>7792</v>
      </c>
      <c r="C7740" s="3" t="s">
        <v>7819</v>
      </c>
      <c r="D7740" s="4">
        <v>985826.4</v>
      </c>
      <c r="E7740" s="17">
        <v>816119.83</v>
      </c>
      <c r="F7740" s="19">
        <f t="shared" si="120"/>
        <v>82.785349428662087</v>
      </c>
    </row>
    <row r="7741" spans="1:6" ht="25.5" x14ac:dyDescent="0.15">
      <c r="A7741" s="3" t="s">
        <v>7488</v>
      </c>
      <c r="B7741" s="6" t="s">
        <v>7792</v>
      </c>
      <c r="C7741" s="3" t="s">
        <v>7820</v>
      </c>
      <c r="D7741" s="4">
        <v>603631.59</v>
      </c>
      <c r="E7741" s="17">
        <v>497356.01</v>
      </c>
      <c r="F7741" s="19">
        <f t="shared" si="120"/>
        <v>82.393966492045251</v>
      </c>
    </row>
    <row r="7742" spans="1:6" ht="25.5" x14ac:dyDescent="0.15">
      <c r="A7742" s="3" t="s">
        <v>7488</v>
      </c>
      <c r="B7742" s="6" t="s">
        <v>7792</v>
      </c>
      <c r="C7742" s="3" t="s">
        <v>7821</v>
      </c>
      <c r="D7742" s="4">
        <v>1052612.67</v>
      </c>
      <c r="E7742" s="17">
        <v>941137.65</v>
      </c>
      <c r="F7742" s="19">
        <f t="shared" si="120"/>
        <v>89.409682860838075</v>
      </c>
    </row>
    <row r="7743" spans="1:6" ht="25.5" x14ac:dyDescent="0.15">
      <c r="A7743" s="3" t="s">
        <v>7488</v>
      </c>
      <c r="B7743" s="6" t="s">
        <v>7792</v>
      </c>
      <c r="C7743" s="3" t="s">
        <v>7822</v>
      </c>
      <c r="D7743" s="4">
        <v>1048606.54</v>
      </c>
      <c r="E7743" s="17">
        <v>872364.01</v>
      </c>
      <c r="F7743" s="19">
        <f t="shared" si="120"/>
        <v>83.192692084487661</v>
      </c>
    </row>
    <row r="7744" spans="1:6" ht="25.5" x14ac:dyDescent="0.15">
      <c r="A7744" s="3" t="s">
        <v>7488</v>
      </c>
      <c r="B7744" s="6" t="s">
        <v>7792</v>
      </c>
      <c r="C7744" s="3" t="s">
        <v>7823</v>
      </c>
      <c r="D7744" s="4">
        <v>1061925.97</v>
      </c>
      <c r="E7744" s="17">
        <v>960767.01</v>
      </c>
      <c r="F7744" s="19">
        <f t="shared" si="120"/>
        <v>90.474010160990787</v>
      </c>
    </row>
    <row r="7745" spans="1:6" ht="25.5" x14ac:dyDescent="0.15">
      <c r="A7745" s="3" t="s">
        <v>7488</v>
      </c>
      <c r="B7745" s="6" t="s">
        <v>7792</v>
      </c>
      <c r="C7745" s="3" t="s">
        <v>7824</v>
      </c>
      <c r="D7745" s="4">
        <v>1199381.46</v>
      </c>
      <c r="E7745" s="17">
        <v>1022742.8</v>
      </c>
      <c r="F7745" s="19">
        <f t="shared" si="120"/>
        <v>85.272520387300304</v>
      </c>
    </row>
    <row r="7746" spans="1:6" ht="25.5" x14ac:dyDescent="0.15">
      <c r="A7746" s="3" t="s">
        <v>7488</v>
      </c>
      <c r="B7746" s="6" t="s">
        <v>7792</v>
      </c>
      <c r="C7746" s="3" t="s">
        <v>7825</v>
      </c>
      <c r="D7746" s="4">
        <v>401548.24</v>
      </c>
      <c r="E7746" s="17">
        <v>362029.89</v>
      </c>
      <c r="F7746" s="19">
        <f t="shared" si="120"/>
        <v>90.158504990583452</v>
      </c>
    </row>
    <row r="7747" spans="1:6" ht="25.5" x14ac:dyDescent="0.15">
      <c r="A7747" s="3" t="s">
        <v>7488</v>
      </c>
      <c r="B7747" s="6" t="s">
        <v>7792</v>
      </c>
      <c r="C7747" s="3" t="s">
        <v>7826</v>
      </c>
      <c r="D7747" s="4">
        <v>628271.34</v>
      </c>
      <c r="E7747" s="17">
        <v>525598.23</v>
      </c>
      <c r="F7747" s="19">
        <f t="shared" si="120"/>
        <v>83.657839620696379</v>
      </c>
    </row>
    <row r="7748" spans="1:6" ht="25.5" x14ac:dyDescent="0.15">
      <c r="A7748" s="3" t="s">
        <v>7488</v>
      </c>
      <c r="B7748" s="6" t="s">
        <v>7792</v>
      </c>
      <c r="C7748" s="3" t="s">
        <v>7827</v>
      </c>
      <c r="D7748" s="4">
        <v>235390.69</v>
      </c>
      <c r="E7748" s="17">
        <v>187033.7</v>
      </c>
      <c r="F7748" s="19">
        <f t="shared" si="120"/>
        <v>79.456710883510311</v>
      </c>
    </row>
    <row r="7749" spans="1:6" ht="25.5" x14ac:dyDescent="0.15">
      <c r="A7749" s="3" t="s">
        <v>7488</v>
      </c>
      <c r="B7749" s="6" t="s">
        <v>7792</v>
      </c>
      <c r="C7749" s="3" t="s">
        <v>7828</v>
      </c>
      <c r="D7749" s="4">
        <v>641714.31999999995</v>
      </c>
      <c r="E7749" s="17">
        <v>382086.54</v>
      </c>
      <c r="F7749" s="19">
        <f t="shared" ref="F7749:F7812" si="121">E7749/D7749*100</f>
        <v>59.541532437674135</v>
      </c>
    </row>
    <row r="7750" spans="1:6" ht="25.5" x14ac:dyDescent="0.15">
      <c r="A7750" s="3" t="s">
        <v>7488</v>
      </c>
      <c r="B7750" s="6" t="s">
        <v>7792</v>
      </c>
      <c r="C7750" s="3" t="s">
        <v>7829</v>
      </c>
      <c r="D7750" s="4">
        <v>1140309.71</v>
      </c>
      <c r="E7750" s="17">
        <v>1000962.89</v>
      </c>
      <c r="F7750" s="19">
        <f t="shared" si="121"/>
        <v>87.779914633893625</v>
      </c>
    </row>
    <row r="7751" spans="1:6" ht="25.5" x14ac:dyDescent="0.15">
      <c r="A7751" s="3" t="s">
        <v>7488</v>
      </c>
      <c r="B7751" s="6" t="s">
        <v>7792</v>
      </c>
      <c r="C7751" s="3" t="s">
        <v>7830</v>
      </c>
      <c r="D7751" s="4">
        <v>789940.47</v>
      </c>
      <c r="E7751" s="17">
        <v>592909.81999999995</v>
      </c>
      <c r="F7751" s="19">
        <f t="shared" si="121"/>
        <v>75.057531866926624</v>
      </c>
    </row>
    <row r="7752" spans="1:6" ht="25.5" x14ac:dyDescent="0.15">
      <c r="A7752" s="3" t="s">
        <v>7488</v>
      </c>
      <c r="B7752" s="6" t="s">
        <v>7792</v>
      </c>
      <c r="C7752" s="3" t="s">
        <v>7831</v>
      </c>
      <c r="D7752" s="4">
        <v>1137402.3799999999</v>
      </c>
      <c r="E7752" s="17">
        <v>999319.35</v>
      </c>
      <c r="F7752" s="19">
        <f t="shared" si="121"/>
        <v>87.85979065737493</v>
      </c>
    </row>
    <row r="7753" spans="1:6" ht="25.5" x14ac:dyDescent="0.15">
      <c r="A7753" s="3" t="s">
        <v>7488</v>
      </c>
      <c r="B7753" s="6" t="s">
        <v>7792</v>
      </c>
      <c r="C7753" s="3" t="s">
        <v>7832</v>
      </c>
      <c r="D7753" s="4">
        <v>1012958.65</v>
      </c>
      <c r="E7753" s="17">
        <v>766557.37</v>
      </c>
      <c r="F7753" s="19">
        <f t="shared" si="121"/>
        <v>75.675089995035833</v>
      </c>
    </row>
    <row r="7754" spans="1:6" ht="25.5" x14ac:dyDescent="0.15">
      <c r="A7754" s="3" t="s">
        <v>7488</v>
      </c>
      <c r="B7754" s="6" t="s">
        <v>7792</v>
      </c>
      <c r="C7754" s="3" t="s">
        <v>7833</v>
      </c>
      <c r="D7754" s="4">
        <v>998302.86</v>
      </c>
      <c r="E7754" s="17">
        <v>766250.07</v>
      </c>
      <c r="F7754" s="19">
        <f t="shared" si="121"/>
        <v>76.755271441374006</v>
      </c>
    </row>
    <row r="7755" spans="1:6" ht="25.5" x14ac:dyDescent="0.15">
      <c r="A7755" s="3" t="s">
        <v>7488</v>
      </c>
      <c r="B7755" s="6" t="s">
        <v>7792</v>
      </c>
      <c r="C7755" s="3" t="s">
        <v>7834</v>
      </c>
      <c r="D7755" s="4">
        <v>351171.96</v>
      </c>
      <c r="E7755" s="17">
        <v>287169.88</v>
      </c>
      <c r="F7755" s="19">
        <f t="shared" si="121"/>
        <v>81.774718004250673</v>
      </c>
    </row>
    <row r="7756" spans="1:6" ht="25.5" x14ac:dyDescent="0.15">
      <c r="A7756" s="3" t="s">
        <v>7488</v>
      </c>
      <c r="B7756" s="6" t="s">
        <v>7792</v>
      </c>
      <c r="C7756" s="3" t="s">
        <v>7835</v>
      </c>
      <c r="D7756" s="4">
        <v>3685987.92</v>
      </c>
      <c r="E7756" s="17">
        <v>2975808.42</v>
      </c>
      <c r="F7756" s="19">
        <f t="shared" si="121"/>
        <v>80.732994371831808</v>
      </c>
    </row>
    <row r="7757" spans="1:6" ht="25.5" x14ac:dyDescent="0.15">
      <c r="A7757" s="3" t="s">
        <v>7488</v>
      </c>
      <c r="B7757" s="6" t="s">
        <v>7792</v>
      </c>
      <c r="C7757" s="3" t="s">
        <v>7836</v>
      </c>
      <c r="D7757" s="4">
        <v>3842204.08</v>
      </c>
      <c r="E7757" s="17">
        <v>2875903.72</v>
      </c>
      <c r="F7757" s="19">
        <f t="shared" si="121"/>
        <v>74.850363492404597</v>
      </c>
    </row>
    <row r="7758" spans="1:6" ht="25.5" x14ac:dyDescent="0.15">
      <c r="A7758" s="3" t="s">
        <v>7488</v>
      </c>
      <c r="B7758" s="6" t="s">
        <v>7792</v>
      </c>
      <c r="C7758" s="3" t="s">
        <v>7837</v>
      </c>
      <c r="D7758" s="4">
        <v>1402392.8</v>
      </c>
      <c r="E7758" s="17">
        <v>1142161</v>
      </c>
      <c r="F7758" s="19">
        <f t="shared" si="121"/>
        <v>81.443729602719003</v>
      </c>
    </row>
    <row r="7759" spans="1:6" ht="25.5" x14ac:dyDescent="0.15">
      <c r="A7759" s="3" t="s">
        <v>7488</v>
      </c>
      <c r="B7759" s="6" t="s">
        <v>7792</v>
      </c>
      <c r="C7759" s="3" t="s">
        <v>7838</v>
      </c>
      <c r="D7759" s="4">
        <v>2128112.2999999998</v>
      </c>
      <c r="E7759" s="17">
        <v>1569533.1</v>
      </c>
      <c r="F7759" s="19">
        <f t="shared" si="121"/>
        <v>73.752362598533921</v>
      </c>
    </row>
    <row r="7760" spans="1:6" ht="25.5" x14ac:dyDescent="0.15">
      <c r="A7760" s="3" t="s">
        <v>7488</v>
      </c>
      <c r="B7760" s="6" t="s">
        <v>7792</v>
      </c>
      <c r="C7760" s="3" t="s">
        <v>7839</v>
      </c>
      <c r="D7760" s="4">
        <v>607663.37</v>
      </c>
      <c r="E7760" s="17">
        <v>292210.51</v>
      </c>
      <c r="F7760" s="19">
        <f t="shared" si="121"/>
        <v>48.08756367855446</v>
      </c>
    </row>
    <row r="7761" spans="1:6" ht="25.5" x14ac:dyDescent="0.15">
      <c r="A7761" s="3" t="s">
        <v>7488</v>
      </c>
      <c r="B7761" s="6" t="s">
        <v>7792</v>
      </c>
      <c r="C7761" s="3" t="s">
        <v>7840</v>
      </c>
      <c r="D7761" s="4">
        <v>592833.47</v>
      </c>
      <c r="E7761" s="17">
        <v>379400.38</v>
      </c>
      <c r="F7761" s="19">
        <f t="shared" si="121"/>
        <v>63.997800259152037</v>
      </c>
    </row>
    <row r="7762" spans="1:6" ht="25.5" x14ac:dyDescent="0.15">
      <c r="A7762" s="3" t="s">
        <v>7488</v>
      </c>
      <c r="B7762" s="6" t="s">
        <v>7792</v>
      </c>
      <c r="C7762" s="3" t="s">
        <v>7841</v>
      </c>
      <c r="D7762" s="4">
        <v>589165.16</v>
      </c>
      <c r="E7762" s="17">
        <v>256903.87</v>
      </c>
      <c r="F7762" s="19">
        <f t="shared" si="121"/>
        <v>43.604728765699583</v>
      </c>
    </row>
    <row r="7763" spans="1:6" ht="25.5" x14ac:dyDescent="0.15">
      <c r="A7763" s="3" t="s">
        <v>7488</v>
      </c>
      <c r="B7763" s="6" t="s">
        <v>7792</v>
      </c>
      <c r="C7763" s="3" t="s">
        <v>7842</v>
      </c>
      <c r="D7763" s="4">
        <v>725099.04</v>
      </c>
      <c r="E7763" s="17">
        <v>472506.28</v>
      </c>
      <c r="F7763" s="19">
        <f t="shared" si="121"/>
        <v>65.164378096542507</v>
      </c>
    </row>
    <row r="7764" spans="1:6" ht="25.5" x14ac:dyDescent="0.15">
      <c r="A7764" s="3" t="s">
        <v>7488</v>
      </c>
      <c r="B7764" s="6" t="s">
        <v>7792</v>
      </c>
      <c r="C7764" s="3" t="s">
        <v>7843</v>
      </c>
      <c r="D7764" s="4">
        <v>577133.61</v>
      </c>
      <c r="E7764" s="17">
        <v>453589.65</v>
      </c>
      <c r="F7764" s="19">
        <f t="shared" si="121"/>
        <v>78.593525336360159</v>
      </c>
    </row>
    <row r="7765" spans="1:6" ht="25.5" x14ac:dyDescent="0.15">
      <c r="A7765" s="3" t="s">
        <v>7488</v>
      </c>
      <c r="B7765" s="6" t="s">
        <v>7792</v>
      </c>
      <c r="C7765" s="3" t="s">
        <v>7844</v>
      </c>
      <c r="D7765" s="4">
        <v>555151.84</v>
      </c>
      <c r="E7765" s="17">
        <v>321286.45</v>
      </c>
      <c r="F7765" s="19">
        <f t="shared" si="121"/>
        <v>57.873617063036306</v>
      </c>
    </row>
    <row r="7766" spans="1:6" ht="25.5" x14ac:dyDescent="0.15">
      <c r="A7766" s="3" t="s">
        <v>7488</v>
      </c>
      <c r="B7766" s="6" t="s">
        <v>7792</v>
      </c>
      <c r="C7766" s="3" t="s">
        <v>7845</v>
      </c>
      <c r="D7766" s="4">
        <v>562974.68999999994</v>
      </c>
      <c r="E7766" s="17">
        <v>499088.44</v>
      </c>
      <c r="F7766" s="19">
        <f t="shared" si="121"/>
        <v>88.652020928329847</v>
      </c>
    </row>
    <row r="7767" spans="1:6" ht="25.5" x14ac:dyDescent="0.15">
      <c r="A7767" s="3" t="s">
        <v>7488</v>
      </c>
      <c r="B7767" s="6" t="s">
        <v>7792</v>
      </c>
      <c r="C7767" s="3" t="s">
        <v>7846</v>
      </c>
      <c r="D7767" s="4">
        <v>562777.30000000005</v>
      </c>
      <c r="E7767" s="17">
        <v>543163.48</v>
      </c>
      <c r="F7767" s="19">
        <f t="shared" si="121"/>
        <v>96.514816784543356</v>
      </c>
    </row>
    <row r="7768" spans="1:6" ht="25.5" x14ac:dyDescent="0.15">
      <c r="A7768" s="3" t="s">
        <v>7488</v>
      </c>
      <c r="B7768" s="6" t="s">
        <v>7792</v>
      </c>
      <c r="C7768" s="3" t="s">
        <v>7847</v>
      </c>
      <c r="D7768" s="4">
        <v>568272.82999999996</v>
      </c>
      <c r="E7768" s="17">
        <v>289343.81</v>
      </c>
      <c r="F7768" s="19">
        <f t="shared" si="121"/>
        <v>50.916354737565058</v>
      </c>
    </row>
    <row r="7769" spans="1:6" ht="25.5" x14ac:dyDescent="0.15">
      <c r="A7769" s="3" t="s">
        <v>7488</v>
      </c>
      <c r="B7769" s="6" t="s">
        <v>7792</v>
      </c>
      <c r="C7769" s="3" t="s">
        <v>7848</v>
      </c>
      <c r="D7769" s="4">
        <v>365259.17</v>
      </c>
      <c r="E7769" s="17">
        <v>120238.98</v>
      </c>
      <c r="F7769" s="19">
        <f t="shared" si="121"/>
        <v>32.918812140979242</v>
      </c>
    </row>
    <row r="7770" spans="1:6" ht="25.5" x14ac:dyDescent="0.15">
      <c r="A7770" s="3" t="s">
        <v>7488</v>
      </c>
      <c r="B7770" s="6" t="s">
        <v>7792</v>
      </c>
      <c r="C7770" s="3" t="s">
        <v>7849</v>
      </c>
      <c r="D7770" s="4">
        <v>932874.33</v>
      </c>
      <c r="E7770" s="17">
        <v>225317.4</v>
      </c>
      <c r="F7770" s="19">
        <f t="shared" si="121"/>
        <v>24.153028200486553</v>
      </c>
    </row>
    <row r="7771" spans="1:6" ht="25.5" x14ac:dyDescent="0.15">
      <c r="A7771" s="3" t="s">
        <v>7488</v>
      </c>
      <c r="B7771" s="6" t="s">
        <v>7792</v>
      </c>
      <c r="C7771" s="3" t="s">
        <v>7850</v>
      </c>
      <c r="D7771" s="4">
        <v>474956.19</v>
      </c>
      <c r="E7771" s="17">
        <v>262904.09999999998</v>
      </c>
      <c r="F7771" s="19">
        <f t="shared" si="121"/>
        <v>55.353336904610082</v>
      </c>
    </row>
    <row r="7772" spans="1:6" ht="25.5" x14ac:dyDescent="0.15">
      <c r="A7772" s="3" t="s">
        <v>7488</v>
      </c>
      <c r="B7772" s="6" t="s">
        <v>7792</v>
      </c>
      <c r="C7772" s="3" t="s">
        <v>7851</v>
      </c>
      <c r="D7772" s="4">
        <v>385643.82</v>
      </c>
      <c r="E7772" s="17">
        <v>294902.71999999997</v>
      </c>
      <c r="F7772" s="19">
        <f t="shared" si="121"/>
        <v>76.470231002275611</v>
      </c>
    </row>
    <row r="7773" spans="1:6" ht="25.5" x14ac:dyDescent="0.15">
      <c r="A7773" s="3" t="s">
        <v>7488</v>
      </c>
      <c r="B7773" s="6" t="s">
        <v>7792</v>
      </c>
      <c r="C7773" s="3" t="s">
        <v>7852</v>
      </c>
      <c r="D7773" s="4">
        <v>353366.13</v>
      </c>
      <c r="E7773" s="17">
        <v>289836.46000000002</v>
      </c>
      <c r="F7773" s="19">
        <f t="shared" si="121"/>
        <v>82.021573488098596</v>
      </c>
    </row>
    <row r="7774" spans="1:6" ht="25.5" x14ac:dyDescent="0.15">
      <c r="A7774" s="3" t="s">
        <v>7488</v>
      </c>
      <c r="B7774" s="6" t="s">
        <v>7792</v>
      </c>
      <c r="C7774" s="3" t="s">
        <v>7853</v>
      </c>
      <c r="D7774" s="4">
        <v>1056403.33</v>
      </c>
      <c r="E7774" s="17">
        <v>631786.65</v>
      </c>
      <c r="F7774" s="19">
        <f t="shared" si="121"/>
        <v>59.805439083574264</v>
      </c>
    </row>
    <row r="7775" spans="1:6" ht="25.5" x14ac:dyDescent="0.15">
      <c r="A7775" s="3" t="s">
        <v>7488</v>
      </c>
      <c r="B7775" s="6" t="s">
        <v>7792</v>
      </c>
      <c r="C7775" s="3" t="s">
        <v>7854</v>
      </c>
      <c r="D7775" s="4">
        <v>239596.36</v>
      </c>
      <c r="E7775" s="17">
        <v>98286.399999999994</v>
      </c>
      <c r="F7775" s="19">
        <f t="shared" si="121"/>
        <v>41.021658258915117</v>
      </c>
    </row>
    <row r="7776" spans="1:6" ht="25.5" x14ac:dyDescent="0.15">
      <c r="A7776" s="3" t="s">
        <v>7488</v>
      </c>
      <c r="B7776" s="6" t="s">
        <v>7792</v>
      </c>
      <c r="C7776" s="3" t="s">
        <v>7855</v>
      </c>
      <c r="D7776" s="4">
        <v>334034.39</v>
      </c>
      <c r="E7776" s="17">
        <v>111905.91</v>
      </c>
      <c r="F7776" s="19">
        <f t="shared" si="121"/>
        <v>33.501314041347655</v>
      </c>
    </row>
    <row r="7777" spans="1:6" ht="25.5" x14ac:dyDescent="0.15">
      <c r="A7777" s="3" t="s">
        <v>7488</v>
      </c>
      <c r="B7777" s="6" t="s">
        <v>7792</v>
      </c>
      <c r="C7777" s="3" t="s">
        <v>7856</v>
      </c>
      <c r="D7777" s="4">
        <v>326299.78999999998</v>
      </c>
      <c r="E7777" s="17">
        <v>252.96</v>
      </c>
      <c r="F7777" s="19">
        <f t="shared" si="121"/>
        <v>7.752380104198045E-2</v>
      </c>
    </row>
    <row r="7778" spans="1:6" ht="25.5" x14ac:dyDescent="0.15">
      <c r="A7778" s="3" t="s">
        <v>7857</v>
      </c>
      <c r="B7778" s="6" t="s">
        <v>7858</v>
      </c>
      <c r="C7778" s="3" t="s">
        <v>7859</v>
      </c>
      <c r="D7778" s="4">
        <v>69833.16</v>
      </c>
      <c r="E7778" s="17">
        <v>24075.73</v>
      </c>
      <c r="F7778" s="19">
        <f t="shared" si="121"/>
        <v>34.476071253255611</v>
      </c>
    </row>
    <row r="7779" spans="1:6" ht="25.5" x14ac:dyDescent="0.15">
      <c r="A7779" s="3" t="s">
        <v>7857</v>
      </c>
      <c r="B7779" s="6" t="s">
        <v>7858</v>
      </c>
      <c r="C7779" s="3" t="s">
        <v>7860</v>
      </c>
      <c r="D7779" s="4">
        <v>879385.52</v>
      </c>
      <c r="E7779" s="17">
        <v>604377.56000000006</v>
      </c>
      <c r="F7779" s="19">
        <f t="shared" si="121"/>
        <v>68.727258552085317</v>
      </c>
    </row>
    <row r="7780" spans="1:6" ht="25.5" x14ac:dyDescent="0.15">
      <c r="A7780" s="3" t="s">
        <v>7857</v>
      </c>
      <c r="B7780" s="6" t="s">
        <v>7858</v>
      </c>
      <c r="C7780" s="3" t="s">
        <v>7861</v>
      </c>
      <c r="D7780" s="4">
        <v>650163.71</v>
      </c>
      <c r="E7780" s="17">
        <v>614873.48</v>
      </c>
      <c r="F7780" s="19">
        <f t="shared" si="121"/>
        <v>94.572100925165444</v>
      </c>
    </row>
    <row r="7781" spans="1:6" ht="25.5" x14ac:dyDescent="0.15">
      <c r="A7781" s="3" t="s">
        <v>7857</v>
      </c>
      <c r="B7781" s="6" t="s">
        <v>7858</v>
      </c>
      <c r="C7781" s="3" t="s">
        <v>7862</v>
      </c>
      <c r="D7781" s="4">
        <v>633406.06999999995</v>
      </c>
      <c r="E7781" s="17">
        <v>513932.09</v>
      </c>
      <c r="F7781" s="19">
        <f t="shared" si="121"/>
        <v>81.137853636293713</v>
      </c>
    </row>
    <row r="7782" spans="1:6" ht="25.5" x14ac:dyDescent="0.15">
      <c r="A7782" s="3" t="s">
        <v>7857</v>
      </c>
      <c r="B7782" s="6" t="s">
        <v>7858</v>
      </c>
      <c r="C7782" s="3" t="s">
        <v>7863</v>
      </c>
      <c r="D7782" s="4">
        <v>851867.06</v>
      </c>
      <c r="E7782" s="17">
        <v>759861.08</v>
      </c>
      <c r="F7782" s="19">
        <f t="shared" si="121"/>
        <v>89.199490821959941</v>
      </c>
    </row>
    <row r="7783" spans="1:6" ht="25.5" x14ac:dyDescent="0.15">
      <c r="A7783" s="3" t="s">
        <v>7857</v>
      </c>
      <c r="B7783" s="6" t="s">
        <v>7858</v>
      </c>
      <c r="C7783" s="3" t="s">
        <v>7864</v>
      </c>
      <c r="D7783" s="4">
        <v>814729.66</v>
      </c>
      <c r="E7783" s="17">
        <v>683945.66</v>
      </c>
      <c r="F7783" s="19">
        <f t="shared" si="121"/>
        <v>83.947558752187817</v>
      </c>
    </row>
    <row r="7784" spans="1:6" ht="25.5" x14ac:dyDescent="0.15">
      <c r="A7784" s="3" t="s">
        <v>7857</v>
      </c>
      <c r="B7784" s="6" t="s">
        <v>7858</v>
      </c>
      <c r="C7784" s="3" t="s">
        <v>7865</v>
      </c>
      <c r="D7784" s="4">
        <v>647143.97</v>
      </c>
      <c r="E7784" s="17">
        <v>593552.77</v>
      </c>
      <c r="F7784" s="19">
        <f t="shared" si="121"/>
        <v>91.718813357713898</v>
      </c>
    </row>
    <row r="7785" spans="1:6" ht="25.5" x14ac:dyDescent="0.15">
      <c r="A7785" s="3" t="s">
        <v>7857</v>
      </c>
      <c r="B7785" s="6" t="s">
        <v>7858</v>
      </c>
      <c r="C7785" s="3" t="s">
        <v>7866</v>
      </c>
      <c r="D7785" s="4">
        <v>867730.78</v>
      </c>
      <c r="E7785" s="17">
        <v>751316.38</v>
      </c>
      <c r="F7785" s="19">
        <f t="shared" si="121"/>
        <v>86.584041654025455</v>
      </c>
    </row>
    <row r="7786" spans="1:6" ht="25.5" x14ac:dyDescent="0.15">
      <c r="A7786" s="3" t="s">
        <v>7857</v>
      </c>
      <c r="B7786" s="6" t="s">
        <v>7858</v>
      </c>
      <c r="C7786" s="3" t="s">
        <v>7867</v>
      </c>
      <c r="D7786" s="4">
        <v>682565.36</v>
      </c>
      <c r="E7786" s="17">
        <v>607976.12</v>
      </c>
      <c r="F7786" s="19">
        <f t="shared" si="121"/>
        <v>89.072220131417154</v>
      </c>
    </row>
    <row r="7787" spans="1:6" ht="25.5" x14ac:dyDescent="0.15">
      <c r="A7787" s="3" t="s">
        <v>7857</v>
      </c>
      <c r="B7787" s="6" t="s">
        <v>7858</v>
      </c>
      <c r="C7787" s="3" t="s">
        <v>7868</v>
      </c>
      <c r="D7787" s="4">
        <v>652476.41</v>
      </c>
      <c r="E7787" s="17">
        <v>606412.43000000005</v>
      </c>
      <c r="F7787" s="19">
        <f t="shared" si="121"/>
        <v>92.940130969639199</v>
      </c>
    </row>
    <row r="7788" spans="1:6" ht="25.5" x14ac:dyDescent="0.15">
      <c r="A7788" s="3" t="s">
        <v>7857</v>
      </c>
      <c r="B7788" s="6" t="s">
        <v>7858</v>
      </c>
      <c r="C7788" s="3" t="s">
        <v>7869</v>
      </c>
      <c r="D7788" s="4">
        <v>205553.75</v>
      </c>
      <c r="E7788" s="17">
        <v>53833.87</v>
      </c>
      <c r="F7788" s="19">
        <f t="shared" si="121"/>
        <v>26.189680314759521</v>
      </c>
    </row>
    <row r="7789" spans="1:6" ht="25.5" x14ac:dyDescent="0.15">
      <c r="A7789" s="3" t="s">
        <v>7857</v>
      </c>
      <c r="B7789" s="6" t="s">
        <v>7858</v>
      </c>
      <c r="C7789" s="3" t="s">
        <v>7870</v>
      </c>
      <c r="D7789" s="4">
        <v>631353.53</v>
      </c>
      <c r="E7789" s="17">
        <v>352945.73</v>
      </c>
      <c r="F7789" s="19">
        <f t="shared" si="121"/>
        <v>55.903026312373662</v>
      </c>
    </row>
    <row r="7790" spans="1:6" ht="25.5" x14ac:dyDescent="0.15">
      <c r="A7790" s="3" t="s">
        <v>7857</v>
      </c>
      <c r="B7790" s="6" t="s">
        <v>7858</v>
      </c>
      <c r="C7790" s="3" t="s">
        <v>7871</v>
      </c>
      <c r="D7790" s="4">
        <v>612551.55000000005</v>
      </c>
      <c r="E7790" s="17">
        <v>413702.16</v>
      </c>
      <c r="F7790" s="19">
        <f t="shared" si="121"/>
        <v>67.537525617231722</v>
      </c>
    </row>
    <row r="7791" spans="1:6" ht="25.5" x14ac:dyDescent="0.15">
      <c r="A7791" s="3" t="s">
        <v>7857</v>
      </c>
      <c r="B7791" s="6" t="s">
        <v>7858</v>
      </c>
      <c r="C7791" s="3" t="s">
        <v>7872</v>
      </c>
      <c r="D7791" s="4">
        <v>814859.24</v>
      </c>
      <c r="E7791" s="17">
        <v>643560.13</v>
      </c>
      <c r="F7791" s="19">
        <f t="shared" si="121"/>
        <v>78.978073562741955</v>
      </c>
    </row>
    <row r="7792" spans="1:6" ht="25.5" x14ac:dyDescent="0.15">
      <c r="A7792" s="3" t="s">
        <v>7857</v>
      </c>
      <c r="B7792" s="6" t="s">
        <v>7858</v>
      </c>
      <c r="C7792" s="3" t="s">
        <v>7873</v>
      </c>
      <c r="D7792" s="4">
        <v>783431.42</v>
      </c>
      <c r="E7792" s="17">
        <v>726712.86</v>
      </c>
      <c r="F7792" s="19">
        <f t="shared" si="121"/>
        <v>92.760239307226144</v>
      </c>
    </row>
    <row r="7793" spans="1:6" ht="25.5" x14ac:dyDescent="0.15">
      <c r="A7793" s="3" t="s">
        <v>7857</v>
      </c>
      <c r="B7793" s="6" t="s">
        <v>7858</v>
      </c>
      <c r="C7793" s="3" t="s">
        <v>7874</v>
      </c>
      <c r="D7793" s="4">
        <v>504231.89</v>
      </c>
      <c r="E7793" s="17">
        <v>480417.25</v>
      </c>
      <c r="F7793" s="19">
        <f t="shared" si="121"/>
        <v>95.277046043240148</v>
      </c>
    </row>
    <row r="7794" spans="1:6" ht="25.5" x14ac:dyDescent="0.15">
      <c r="A7794" s="3" t="s">
        <v>7857</v>
      </c>
      <c r="B7794" s="6" t="s">
        <v>7858</v>
      </c>
      <c r="C7794" s="3" t="s">
        <v>7875</v>
      </c>
      <c r="D7794" s="4">
        <v>777108.86</v>
      </c>
      <c r="E7794" s="17">
        <v>744586.93</v>
      </c>
      <c r="F7794" s="19">
        <f t="shared" si="121"/>
        <v>95.815009752945045</v>
      </c>
    </row>
    <row r="7795" spans="1:6" ht="25.5" x14ac:dyDescent="0.15">
      <c r="A7795" s="3" t="s">
        <v>7857</v>
      </c>
      <c r="B7795" s="6" t="s">
        <v>7858</v>
      </c>
      <c r="C7795" s="3" t="s">
        <v>7876</v>
      </c>
      <c r="D7795" s="4">
        <v>758448.53</v>
      </c>
      <c r="E7795" s="17">
        <v>722610.89</v>
      </c>
      <c r="F7795" s="19">
        <f t="shared" si="121"/>
        <v>95.274875145449883</v>
      </c>
    </row>
    <row r="7796" spans="1:6" ht="25.5" x14ac:dyDescent="0.15">
      <c r="A7796" s="3" t="s">
        <v>7857</v>
      </c>
      <c r="B7796" s="6" t="s">
        <v>7858</v>
      </c>
      <c r="C7796" s="3" t="s">
        <v>7877</v>
      </c>
      <c r="D7796" s="4">
        <v>794979.16</v>
      </c>
      <c r="E7796" s="17">
        <v>722525.61</v>
      </c>
      <c r="F7796" s="19">
        <f t="shared" si="121"/>
        <v>90.886107001848941</v>
      </c>
    </row>
    <row r="7797" spans="1:6" ht="25.5" x14ac:dyDescent="0.15">
      <c r="A7797" s="3" t="s">
        <v>7857</v>
      </c>
      <c r="B7797" s="6" t="s">
        <v>7858</v>
      </c>
      <c r="C7797" s="3" t="s">
        <v>7878</v>
      </c>
      <c r="D7797" s="4">
        <v>568811.88</v>
      </c>
      <c r="E7797" s="17">
        <v>428392.43</v>
      </c>
      <c r="F7797" s="19">
        <f t="shared" si="121"/>
        <v>75.313551819627961</v>
      </c>
    </row>
    <row r="7798" spans="1:6" ht="25.5" x14ac:dyDescent="0.15">
      <c r="A7798" s="3" t="s">
        <v>7857</v>
      </c>
      <c r="B7798" s="6" t="s">
        <v>7858</v>
      </c>
      <c r="C7798" s="3" t="s">
        <v>7879</v>
      </c>
      <c r="D7798" s="4">
        <v>330661.59000000003</v>
      </c>
      <c r="E7798" s="17">
        <v>323168.88</v>
      </c>
      <c r="F7798" s="19">
        <f t="shared" si="121"/>
        <v>97.734024686689494</v>
      </c>
    </row>
    <row r="7799" spans="1:6" ht="25.5" x14ac:dyDescent="0.15">
      <c r="A7799" s="3" t="s">
        <v>7857</v>
      </c>
      <c r="B7799" s="6" t="s">
        <v>7858</v>
      </c>
      <c r="C7799" s="3" t="s">
        <v>7880</v>
      </c>
      <c r="D7799" s="4">
        <v>565560.71</v>
      </c>
      <c r="E7799" s="17">
        <v>514368.91</v>
      </c>
      <c r="F7799" s="19">
        <f t="shared" si="121"/>
        <v>90.948487210152919</v>
      </c>
    </row>
    <row r="7800" spans="1:6" ht="25.5" x14ac:dyDescent="0.15">
      <c r="A7800" s="3" t="s">
        <v>7857</v>
      </c>
      <c r="B7800" s="6" t="s">
        <v>7858</v>
      </c>
      <c r="C7800" s="3" t="s">
        <v>7881</v>
      </c>
      <c r="D7800" s="4">
        <v>573996.68999999994</v>
      </c>
      <c r="E7800" s="17">
        <v>544725.51</v>
      </c>
      <c r="F7800" s="19">
        <f t="shared" si="121"/>
        <v>94.900461882454422</v>
      </c>
    </row>
    <row r="7801" spans="1:6" ht="25.5" x14ac:dyDescent="0.15">
      <c r="A7801" s="3" t="s">
        <v>7857</v>
      </c>
      <c r="B7801" s="6" t="s">
        <v>7858</v>
      </c>
      <c r="C7801" s="3" t="s">
        <v>7882</v>
      </c>
      <c r="D7801" s="4">
        <v>548068.12</v>
      </c>
      <c r="E7801" s="17">
        <v>538694.14</v>
      </c>
      <c r="F7801" s="19">
        <f t="shared" si="121"/>
        <v>98.289632317968071</v>
      </c>
    </row>
    <row r="7802" spans="1:6" ht="25.5" x14ac:dyDescent="0.15">
      <c r="A7802" s="3" t="s">
        <v>7857</v>
      </c>
      <c r="B7802" s="6" t="s">
        <v>7858</v>
      </c>
      <c r="C7802" s="3" t="s">
        <v>7883</v>
      </c>
      <c r="D7802" s="4">
        <v>893574.57</v>
      </c>
      <c r="E7802" s="17">
        <v>782848.82</v>
      </c>
      <c r="F7802" s="19">
        <f t="shared" si="121"/>
        <v>87.60867265951849</v>
      </c>
    </row>
    <row r="7803" spans="1:6" ht="25.5" x14ac:dyDescent="0.15">
      <c r="A7803" s="3" t="s">
        <v>7857</v>
      </c>
      <c r="B7803" s="6" t="s">
        <v>7858</v>
      </c>
      <c r="C7803" s="3" t="s">
        <v>7884</v>
      </c>
      <c r="D7803" s="4">
        <v>789519.48</v>
      </c>
      <c r="E7803" s="17">
        <v>755323</v>
      </c>
      <c r="F7803" s="19">
        <f t="shared" si="121"/>
        <v>95.668697116884317</v>
      </c>
    </row>
    <row r="7804" spans="1:6" ht="25.5" x14ac:dyDescent="0.15">
      <c r="A7804" s="3" t="s">
        <v>7857</v>
      </c>
      <c r="B7804" s="6" t="s">
        <v>7858</v>
      </c>
      <c r="C7804" s="3" t="s">
        <v>7885</v>
      </c>
      <c r="D7804" s="4">
        <v>668789.6</v>
      </c>
      <c r="E7804" s="17">
        <v>663407.41</v>
      </c>
      <c r="F7804" s="19">
        <f t="shared" si="121"/>
        <v>99.195234196225542</v>
      </c>
    </row>
    <row r="7805" spans="1:6" ht="25.5" x14ac:dyDescent="0.15">
      <c r="A7805" s="3" t="s">
        <v>7857</v>
      </c>
      <c r="B7805" s="6" t="s">
        <v>7858</v>
      </c>
      <c r="C7805" s="3" t="s">
        <v>7886</v>
      </c>
      <c r="D7805" s="4">
        <v>642766.56999999995</v>
      </c>
      <c r="E7805" s="17">
        <v>601471.30000000005</v>
      </c>
      <c r="F7805" s="19">
        <f t="shared" si="121"/>
        <v>93.575386162351307</v>
      </c>
    </row>
    <row r="7806" spans="1:6" ht="25.5" x14ac:dyDescent="0.15">
      <c r="A7806" s="3" t="s">
        <v>7857</v>
      </c>
      <c r="B7806" s="6" t="s">
        <v>7858</v>
      </c>
      <c r="C7806" s="3" t="s">
        <v>7887</v>
      </c>
      <c r="D7806" s="4">
        <v>769498.93</v>
      </c>
      <c r="E7806" s="17">
        <v>640097.15</v>
      </c>
      <c r="F7806" s="19">
        <f t="shared" si="121"/>
        <v>83.183630937602473</v>
      </c>
    </row>
    <row r="7807" spans="1:6" ht="25.5" x14ac:dyDescent="0.15">
      <c r="A7807" s="3" t="s">
        <v>7857</v>
      </c>
      <c r="B7807" s="6" t="s">
        <v>7858</v>
      </c>
      <c r="C7807" s="3" t="s">
        <v>7888</v>
      </c>
      <c r="D7807" s="4">
        <v>269594.45</v>
      </c>
      <c r="E7807" s="17">
        <v>159488.44</v>
      </c>
      <c r="F7807" s="19">
        <f t="shared" si="121"/>
        <v>59.158651077572259</v>
      </c>
    </row>
    <row r="7808" spans="1:6" ht="25.5" x14ac:dyDescent="0.15">
      <c r="A7808" s="3" t="s">
        <v>7857</v>
      </c>
      <c r="B7808" s="6" t="s">
        <v>7858</v>
      </c>
      <c r="C7808" s="3" t="s">
        <v>7889</v>
      </c>
      <c r="D7808" s="4">
        <v>640080.06000000006</v>
      </c>
      <c r="E7808" s="17">
        <v>523945.26</v>
      </c>
      <c r="F7808" s="19">
        <f t="shared" si="121"/>
        <v>81.856207175083682</v>
      </c>
    </row>
    <row r="7809" spans="1:6" ht="25.5" x14ac:dyDescent="0.15">
      <c r="A7809" s="3" t="s">
        <v>7857</v>
      </c>
      <c r="B7809" s="6" t="s">
        <v>7858</v>
      </c>
      <c r="C7809" s="3" t="s">
        <v>7890</v>
      </c>
      <c r="D7809" s="4">
        <v>791357.47</v>
      </c>
      <c r="E7809" s="17">
        <v>655075.64</v>
      </c>
      <c r="F7809" s="19">
        <f t="shared" si="121"/>
        <v>82.778727039753605</v>
      </c>
    </row>
    <row r="7810" spans="1:6" ht="25.5" x14ac:dyDescent="0.15">
      <c r="A7810" s="3" t="s">
        <v>7857</v>
      </c>
      <c r="B7810" s="6" t="s">
        <v>7858</v>
      </c>
      <c r="C7810" s="3" t="s">
        <v>7891</v>
      </c>
      <c r="D7810" s="4">
        <v>782786.97</v>
      </c>
      <c r="E7810" s="17">
        <v>702309.6</v>
      </c>
      <c r="F7810" s="19">
        <f t="shared" si="121"/>
        <v>89.719122432505486</v>
      </c>
    </row>
    <row r="7811" spans="1:6" ht="25.5" x14ac:dyDescent="0.15">
      <c r="A7811" s="3" t="s">
        <v>7857</v>
      </c>
      <c r="B7811" s="6" t="s">
        <v>7858</v>
      </c>
      <c r="C7811" s="3" t="s">
        <v>7892</v>
      </c>
      <c r="D7811" s="4">
        <v>698643.54</v>
      </c>
      <c r="E7811" s="17">
        <v>580037.43000000005</v>
      </c>
      <c r="F7811" s="19">
        <f t="shared" si="121"/>
        <v>83.023372691601793</v>
      </c>
    </row>
    <row r="7812" spans="1:6" ht="25.5" x14ac:dyDescent="0.15">
      <c r="A7812" s="3" t="s">
        <v>7857</v>
      </c>
      <c r="B7812" s="6" t="s">
        <v>7858</v>
      </c>
      <c r="C7812" s="3" t="s">
        <v>7893</v>
      </c>
      <c r="D7812" s="4">
        <v>798767.94</v>
      </c>
      <c r="E7812" s="17">
        <v>768681.54</v>
      </c>
      <c r="F7812" s="19">
        <f t="shared" si="121"/>
        <v>96.23339915219934</v>
      </c>
    </row>
    <row r="7813" spans="1:6" ht="25.5" x14ac:dyDescent="0.15">
      <c r="A7813" s="3" t="s">
        <v>7857</v>
      </c>
      <c r="B7813" s="6" t="s">
        <v>7894</v>
      </c>
      <c r="C7813" s="3" t="s">
        <v>7895</v>
      </c>
      <c r="D7813" s="4">
        <v>641021.39</v>
      </c>
      <c r="E7813" s="17">
        <v>397826.43</v>
      </c>
      <c r="F7813" s="19">
        <f t="shared" ref="F7813:F7876" si="122">E7813/D7813*100</f>
        <v>62.061334645946829</v>
      </c>
    </row>
    <row r="7814" spans="1:6" ht="25.5" x14ac:dyDescent="0.15">
      <c r="A7814" s="3" t="s">
        <v>7857</v>
      </c>
      <c r="B7814" s="6" t="s">
        <v>7894</v>
      </c>
      <c r="C7814" s="3" t="s">
        <v>7896</v>
      </c>
      <c r="D7814" s="4">
        <v>651319.43999999994</v>
      </c>
      <c r="E7814" s="17">
        <v>357976.54</v>
      </c>
      <c r="F7814" s="19">
        <f t="shared" si="122"/>
        <v>54.961746574000614</v>
      </c>
    </row>
    <row r="7815" spans="1:6" ht="25.5" x14ac:dyDescent="0.15">
      <c r="A7815" s="3" t="s">
        <v>7857</v>
      </c>
      <c r="B7815" s="6" t="s">
        <v>7894</v>
      </c>
      <c r="C7815" s="3" t="s">
        <v>7897</v>
      </c>
      <c r="D7815" s="4">
        <v>638314.14</v>
      </c>
      <c r="E7815" s="17">
        <v>329106.89</v>
      </c>
      <c r="F7815" s="19">
        <f t="shared" si="122"/>
        <v>51.558765406638187</v>
      </c>
    </row>
    <row r="7816" spans="1:6" ht="25.5" x14ac:dyDescent="0.15">
      <c r="A7816" s="3" t="s">
        <v>7857</v>
      </c>
      <c r="B7816" s="6" t="s">
        <v>7894</v>
      </c>
      <c r="C7816" s="3" t="s">
        <v>7898</v>
      </c>
      <c r="D7816" s="4">
        <v>346353.09</v>
      </c>
      <c r="E7816" s="17">
        <v>223347.36</v>
      </c>
      <c r="F7816" s="19">
        <f t="shared" si="122"/>
        <v>64.485453269667659</v>
      </c>
    </row>
    <row r="7817" spans="1:6" ht="25.5" x14ac:dyDescent="0.15">
      <c r="A7817" s="3" t="s">
        <v>7857</v>
      </c>
      <c r="B7817" s="6" t="s">
        <v>7894</v>
      </c>
      <c r="C7817" s="3" t="s">
        <v>7899</v>
      </c>
      <c r="D7817" s="4">
        <v>325462.59000000003</v>
      </c>
      <c r="E7817" s="17">
        <v>304725.15999999997</v>
      </c>
      <c r="F7817" s="19">
        <f t="shared" si="122"/>
        <v>93.628321460847445</v>
      </c>
    </row>
    <row r="7818" spans="1:6" ht="25.5" x14ac:dyDescent="0.15">
      <c r="A7818" s="3" t="s">
        <v>7857</v>
      </c>
      <c r="B7818" s="6" t="s">
        <v>7894</v>
      </c>
      <c r="C7818" s="3" t="s">
        <v>7900</v>
      </c>
      <c r="D7818" s="4">
        <v>321806.28000000003</v>
      </c>
      <c r="E7818" s="17">
        <v>155888.70000000001</v>
      </c>
      <c r="F7818" s="19">
        <f t="shared" si="122"/>
        <v>48.441783050349422</v>
      </c>
    </row>
    <row r="7819" spans="1:6" ht="25.5" x14ac:dyDescent="0.15">
      <c r="A7819" s="3" t="s">
        <v>7857</v>
      </c>
      <c r="B7819" s="6" t="s">
        <v>7901</v>
      </c>
      <c r="C7819" s="3" t="s">
        <v>7902</v>
      </c>
      <c r="D7819" s="4">
        <v>556612.25</v>
      </c>
      <c r="E7819" s="17">
        <v>1823.16</v>
      </c>
      <c r="F7819" s="19">
        <f t="shared" si="122"/>
        <v>0.32754579152722568</v>
      </c>
    </row>
    <row r="7820" spans="1:6" ht="25.5" x14ac:dyDescent="0.15">
      <c r="A7820" s="3" t="s">
        <v>7857</v>
      </c>
      <c r="B7820" s="6" t="s">
        <v>7901</v>
      </c>
      <c r="C7820" s="3" t="s">
        <v>7903</v>
      </c>
      <c r="D7820" s="4">
        <v>592887.1</v>
      </c>
      <c r="E7820" s="17">
        <v>32532.91</v>
      </c>
      <c r="F7820" s="19">
        <f t="shared" si="122"/>
        <v>5.4872015262264942</v>
      </c>
    </row>
    <row r="7821" spans="1:6" ht="25.5" x14ac:dyDescent="0.15">
      <c r="A7821" s="3" t="s">
        <v>7857</v>
      </c>
      <c r="B7821" s="6" t="s">
        <v>7901</v>
      </c>
      <c r="C7821" s="3" t="s">
        <v>7904</v>
      </c>
      <c r="D7821" s="4">
        <v>532638.41</v>
      </c>
      <c r="E7821" s="17">
        <v>158398.04</v>
      </c>
      <c r="F7821" s="19">
        <f t="shared" si="122"/>
        <v>29.738381052917305</v>
      </c>
    </row>
    <row r="7822" spans="1:6" ht="25.5" x14ac:dyDescent="0.15">
      <c r="A7822" s="3" t="s">
        <v>7857</v>
      </c>
      <c r="B7822" s="6" t="s">
        <v>7901</v>
      </c>
      <c r="C7822" s="3" t="s">
        <v>7905</v>
      </c>
      <c r="D7822" s="4">
        <v>524372.43999999994</v>
      </c>
      <c r="E7822" s="17">
        <v>204144.71</v>
      </c>
      <c r="F7822" s="19">
        <f t="shared" si="122"/>
        <v>38.93124322094426</v>
      </c>
    </row>
    <row r="7823" spans="1:6" ht="25.5" x14ac:dyDescent="0.15">
      <c r="A7823" s="3" t="s">
        <v>7857</v>
      </c>
      <c r="B7823" s="6" t="s">
        <v>7901</v>
      </c>
      <c r="C7823" s="3" t="s">
        <v>7906</v>
      </c>
      <c r="D7823" s="4">
        <v>570288.56000000006</v>
      </c>
      <c r="E7823" s="17">
        <v>138217.96</v>
      </c>
      <c r="F7823" s="19">
        <f t="shared" si="122"/>
        <v>24.236495292839116</v>
      </c>
    </row>
    <row r="7824" spans="1:6" ht="25.5" x14ac:dyDescent="0.15">
      <c r="A7824" s="3" t="s">
        <v>7857</v>
      </c>
      <c r="B7824" s="6" t="s">
        <v>7901</v>
      </c>
      <c r="C7824" s="3" t="s">
        <v>7907</v>
      </c>
      <c r="D7824" s="4">
        <v>415503.57</v>
      </c>
      <c r="E7824" s="17">
        <v>131384.99</v>
      </c>
      <c r="F7824" s="19">
        <f t="shared" si="122"/>
        <v>31.620664534843822</v>
      </c>
    </row>
    <row r="7825" spans="1:6" ht="25.5" x14ac:dyDescent="0.15">
      <c r="A7825" s="3" t="s">
        <v>7857</v>
      </c>
      <c r="B7825" s="6" t="s">
        <v>7901</v>
      </c>
      <c r="C7825" s="3" t="s">
        <v>7908</v>
      </c>
      <c r="D7825" s="4">
        <v>560709.17000000004</v>
      </c>
      <c r="E7825" s="17">
        <v>15776.88</v>
      </c>
      <c r="F7825" s="19">
        <f t="shared" si="122"/>
        <v>2.8137367541180036</v>
      </c>
    </row>
    <row r="7826" spans="1:6" ht="25.5" x14ac:dyDescent="0.15">
      <c r="A7826" s="3" t="s">
        <v>7857</v>
      </c>
      <c r="B7826" s="6" t="s">
        <v>7901</v>
      </c>
      <c r="C7826" s="3" t="s">
        <v>7909</v>
      </c>
      <c r="D7826" s="4">
        <v>275469.57</v>
      </c>
      <c r="E7826" s="17">
        <v>49851.199999999997</v>
      </c>
      <c r="F7826" s="19">
        <f t="shared" si="122"/>
        <v>18.096808297192315</v>
      </c>
    </row>
    <row r="7827" spans="1:6" ht="25.5" x14ac:dyDescent="0.15">
      <c r="A7827" s="3" t="s">
        <v>7857</v>
      </c>
      <c r="B7827" s="6" t="s">
        <v>7901</v>
      </c>
      <c r="C7827" s="3" t="s">
        <v>7910</v>
      </c>
      <c r="D7827" s="4">
        <v>481235.4</v>
      </c>
      <c r="E7827" s="17">
        <v>305684.07</v>
      </c>
      <c r="F7827" s="19">
        <f t="shared" si="122"/>
        <v>63.520694861599956</v>
      </c>
    </row>
    <row r="7828" spans="1:6" ht="25.5" x14ac:dyDescent="0.15">
      <c r="A7828" s="3" t="s">
        <v>7857</v>
      </c>
      <c r="B7828" s="6" t="s">
        <v>7901</v>
      </c>
      <c r="C7828" s="3" t="s">
        <v>7911</v>
      </c>
      <c r="D7828" s="4">
        <v>633097.12</v>
      </c>
      <c r="E7828" s="17">
        <v>132089.34</v>
      </c>
      <c r="F7828" s="19">
        <f t="shared" si="122"/>
        <v>20.863993189544125</v>
      </c>
    </row>
    <row r="7829" spans="1:6" ht="25.5" x14ac:dyDescent="0.15">
      <c r="A7829" s="3" t="s">
        <v>7857</v>
      </c>
      <c r="B7829" s="6" t="s">
        <v>7901</v>
      </c>
      <c r="C7829" s="3" t="s">
        <v>7912</v>
      </c>
      <c r="D7829" s="4">
        <v>563024.65</v>
      </c>
      <c r="E7829" s="17">
        <v>88874.36</v>
      </c>
      <c r="F7829" s="19">
        <f t="shared" si="122"/>
        <v>15.785163225091475</v>
      </c>
    </row>
    <row r="7830" spans="1:6" ht="25.5" x14ac:dyDescent="0.15">
      <c r="A7830" s="3" t="s">
        <v>7857</v>
      </c>
      <c r="B7830" s="6" t="s">
        <v>7901</v>
      </c>
      <c r="C7830" s="3" t="s">
        <v>7913</v>
      </c>
      <c r="D7830" s="4">
        <v>561169.51</v>
      </c>
      <c r="E7830" s="17">
        <v>138304.51</v>
      </c>
      <c r="F7830" s="19">
        <f t="shared" si="122"/>
        <v>24.645763452116277</v>
      </c>
    </row>
    <row r="7831" spans="1:6" ht="25.5" x14ac:dyDescent="0.15">
      <c r="A7831" s="3" t="s">
        <v>7857</v>
      </c>
      <c r="B7831" s="6" t="s">
        <v>7901</v>
      </c>
      <c r="C7831" s="3" t="s">
        <v>7914</v>
      </c>
      <c r="D7831" s="4">
        <v>591765.18999999994</v>
      </c>
      <c r="E7831" s="17">
        <v>79285.679999999993</v>
      </c>
      <c r="F7831" s="19">
        <f t="shared" si="122"/>
        <v>13.398165579830742</v>
      </c>
    </row>
    <row r="7832" spans="1:6" ht="25.5" x14ac:dyDescent="0.15">
      <c r="A7832" s="3" t="s">
        <v>7857</v>
      </c>
      <c r="B7832" s="6" t="s">
        <v>7901</v>
      </c>
      <c r="C7832" s="3" t="s">
        <v>7915</v>
      </c>
      <c r="D7832" s="4">
        <v>598809.52</v>
      </c>
      <c r="E7832" s="17">
        <v>47868.61</v>
      </c>
      <c r="F7832" s="19">
        <f t="shared" si="122"/>
        <v>7.9939627546335599</v>
      </c>
    </row>
    <row r="7833" spans="1:6" ht="25.5" x14ac:dyDescent="0.15">
      <c r="A7833" s="3" t="s">
        <v>7857</v>
      </c>
      <c r="B7833" s="6" t="s">
        <v>7901</v>
      </c>
      <c r="C7833" s="3" t="s">
        <v>7916</v>
      </c>
      <c r="D7833" s="4">
        <v>250185.54</v>
      </c>
      <c r="E7833" s="17">
        <v>0</v>
      </c>
      <c r="F7833" s="19">
        <f t="shared" si="122"/>
        <v>0</v>
      </c>
    </row>
    <row r="7834" spans="1:6" ht="25.5" x14ac:dyDescent="0.15">
      <c r="A7834" s="3" t="s">
        <v>7857</v>
      </c>
      <c r="B7834" s="6" t="s">
        <v>7917</v>
      </c>
      <c r="C7834" s="3" t="s">
        <v>7918</v>
      </c>
      <c r="D7834" s="4">
        <v>321593.17</v>
      </c>
      <c r="E7834" s="17">
        <v>158313.37</v>
      </c>
      <c r="F7834" s="19">
        <f t="shared" si="122"/>
        <v>49.227839633534508</v>
      </c>
    </row>
    <row r="7835" spans="1:6" ht="25.5" x14ac:dyDescent="0.15">
      <c r="A7835" s="3" t="s">
        <v>7919</v>
      </c>
      <c r="B7835" s="6" t="s">
        <v>7920</v>
      </c>
      <c r="C7835" s="3" t="s">
        <v>7921</v>
      </c>
      <c r="D7835" s="4">
        <v>1291310.47</v>
      </c>
      <c r="E7835" s="17">
        <v>1109082.82</v>
      </c>
      <c r="F7835" s="19">
        <f t="shared" si="122"/>
        <v>85.888161349764331</v>
      </c>
    </row>
    <row r="7836" spans="1:6" ht="25.5" x14ac:dyDescent="0.15">
      <c r="A7836" s="3" t="s">
        <v>7919</v>
      </c>
      <c r="B7836" s="6" t="s">
        <v>7920</v>
      </c>
      <c r="C7836" s="3" t="s">
        <v>7922</v>
      </c>
      <c r="D7836" s="4">
        <v>2437649.35</v>
      </c>
      <c r="E7836" s="17">
        <v>2312478.52</v>
      </c>
      <c r="F7836" s="19">
        <f t="shared" si="122"/>
        <v>94.865101086011407</v>
      </c>
    </row>
    <row r="7837" spans="1:6" ht="25.5" x14ac:dyDescent="0.15">
      <c r="A7837" s="3" t="s">
        <v>7919</v>
      </c>
      <c r="B7837" s="6" t="s">
        <v>7920</v>
      </c>
      <c r="C7837" s="3" t="s">
        <v>7923</v>
      </c>
      <c r="D7837" s="4">
        <v>3374474.54</v>
      </c>
      <c r="E7837" s="17">
        <v>2988008.66</v>
      </c>
      <c r="F7837" s="19">
        <f t="shared" si="122"/>
        <v>88.547376030876805</v>
      </c>
    </row>
    <row r="7838" spans="1:6" ht="25.5" x14ac:dyDescent="0.15">
      <c r="A7838" s="3" t="s">
        <v>7919</v>
      </c>
      <c r="B7838" s="6" t="s">
        <v>7920</v>
      </c>
      <c r="C7838" s="3" t="s">
        <v>7924</v>
      </c>
      <c r="D7838" s="4">
        <v>1204443.5900000001</v>
      </c>
      <c r="E7838" s="17">
        <v>1164092.31</v>
      </c>
      <c r="F7838" s="19">
        <f t="shared" si="122"/>
        <v>96.649799099350105</v>
      </c>
    </row>
    <row r="7839" spans="1:6" ht="25.5" x14ac:dyDescent="0.15">
      <c r="A7839" s="3" t="s">
        <v>7919</v>
      </c>
      <c r="B7839" s="6" t="s">
        <v>7920</v>
      </c>
      <c r="C7839" s="3" t="s">
        <v>7925</v>
      </c>
      <c r="D7839" s="4">
        <v>2255885.58</v>
      </c>
      <c r="E7839" s="17">
        <v>2039653.2</v>
      </c>
      <c r="F7839" s="19">
        <f t="shared" si="122"/>
        <v>90.414745237211889</v>
      </c>
    </row>
    <row r="7840" spans="1:6" ht="25.5" x14ac:dyDescent="0.15">
      <c r="A7840" s="3" t="s">
        <v>7919</v>
      </c>
      <c r="B7840" s="6" t="s">
        <v>7920</v>
      </c>
      <c r="C7840" s="3" t="s">
        <v>7926</v>
      </c>
      <c r="D7840" s="4">
        <v>814495.24</v>
      </c>
      <c r="E7840" s="17">
        <v>778227.16</v>
      </c>
      <c r="F7840" s="19">
        <f t="shared" si="122"/>
        <v>95.547171030735555</v>
      </c>
    </row>
    <row r="7841" spans="1:6" ht="25.5" x14ac:dyDescent="0.15">
      <c r="A7841" s="3" t="s">
        <v>7919</v>
      </c>
      <c r="B7841" s="6" t="s">
        <v>7920</v>
      </c>
      <c r="C7841" s="3" t="s">
        <v>7927</v>
      </c>
      <c r="D7841" s="4">
        <v>1028791.41</v>
      </c>
      <c r="E7841" s="17">
        <v>941917.66</v>
      </c>
      <c r="F7841" s="19">
        <f t="shared" si="122"/>
        <v>91.555746951658548</v>
      </c>
    </row>
    <row r="7842" spans="1:6" ht="25.5" x14ac:dyDescent="0.15">
      <c r="A7842" s="3" t="s">
        <v>7919</v>
      </c>
      <c r="B7842" s="6" t="s">
        <v>7920</v>
      </c>
      <c r="C7842" s="3" t="s">
        <v>7928</v>
      </c>
      <c r="D7842" s="4">
        <v>772797.49</v>
      </c>
      <c r="E7842" s="17">
        <v>722542.28</v>
      </c>
      <c r="F7842" s="19">
        <f t="shared" si="122"/>
        <v>93.496975514245008</v>
      </c>
    </row>
    <row r="7843" spans="1:6" ht="25.5" x14ac:dyDescent="0.15">
      <c r="A7843" s="3" t="s">
        <v>7919</v>
      </c>
      <c r="B7843" s="6" t="s">
        <v>7920</v>
      </c>
      <c r="C7843" s="3" t="s">
        <v>7929</v>
      </c>
      <c r="D7843" s="4">
        <v>807068.16000000003</v>
      </c>
      <c r="E7843" s="17">
        <v>727854.82</v>
      </c>
      <c r="F7843" s="19">
        <f t="shared" si="122"/>
        <v>90.185049550213932</v>
      </c>
    </row>
    <row r="7844" spans="1:6" ht="25.5" x14ac:dyDescent="0.15">
      <c r="A7844" s="3" t="s">
        <v>7919</v>
      </c>
      <c r="B7844" s="6" t="s">
        <v>7920</v>
      </c>
      <c r="C7844" s="3" t="s">
        <v>7930</v>
      </c>
      <c r="D7844" s="4">
        <v>835099.41</v>
      </c>
      <c r="E7844" s="17">
        <v>723768.9</v>
      </c>
      <c r="F7844" s="19">
        <f t="shared" si="122"/>
        <v>86.668591946436663</v>
      </c>
    </row>
    <row r="7845" spans="1:6" ht="25.5" x14ac:dyDescent="0.15">
      <c r="A7845" s="3" t="s">
        <v>7919</v>
      </c>
      <c r="B7845" s="6" t="s">
        <v>7920</v>
      </c>
      <c r="C7845" s="3" t="s">
        <v>7931</v>
      </c>
      <c r="D7845" s="4">
        <v>2429899.58</v>
      </c>
      <c r="E7845" s="17">
        <v>2300540.2799999998</v>
      </c>
      <c r="F7845" s="19">
        <f t="shared" si="122"/>
        <v>94.676352016160266</v>
      </c>
    </row>
    <row r="7846" spans="1:6" ht="25.5" x14ac:dyDescent="0.15">
      <c r="A7846" s="3" t="s">
        <v>7919</v>
      </c>
      <c r="B7846" s="6" t="s">
        <v>7920</v>
      </c>
      <c r="C7846" s="3" t="s">
        <v>7932</v>
      </c>
      <c r="D7846" s="4">
        <v>1576707.8</v>
      </c>
      <c r="E7846" s="17">
        <v>1393452.23</v>
      </c>
      <c r="F7846" s="19">
        <f t="shared" si="122"/>
        <v>88.377328380058756</v>
      </c>
    </row>
    <row r="7847" spans="1:6" ht="25.5" x14ac:dyDescent="0.15">
      <c r="A7847" s="3" t="s">
        <v>7919</v>
      </c>
      <c r="B7847" s="6" t="s">
        <v>7920</v>
      </c>
      <c r="C7847" s="3" t="s">
        <v>7933</v>
      </c>
      <c r="D7847" s="4">
        <v>4360604.72</v>
      </c>
      <c r="E7847" s="17">
        <v>4094704.91</v>
      </c>
      <c r="F7847" s="19">
        <f t="shared" si="122"/>
        <v>93.902226249023556</v>
      </c>
    </row>
    <row r="7848" spans="1:6" ht="25.5" x14ac:dyDescent="0.15">
      <c r="A7848" s="3" t="s">
        <v>7919</v>
      </c>
      <c r="B7848" s="6" t="s">
        <v>7920</v>
      </c>
      <c r="C7848" s="3" t="s">
        <v>7934</v>
      </c>
      <c r="D7848" s="4">
        <v>4329420.4400000004</v>
      </c>
      <c r="E7848" s="17">
        <v>4041499.38</v>
      </c>
      <c r="F7848" s="19">
        <f t="shared" si="122"/>
        <v>93.349662755322498</v>
      </c>
    </row>
    <row r="7849" spans="1:6" ht="25.5" x14ac:dyDescent="0.15">
      <c r="A7849" s="3" t="s">
        <v>7919</v>
      </c>
      <c r="B7849" s="6" t="s">
        <v>7920</v>
      </c>
      <c r="C7849" s="3" t="s">
        <v>7935</v>
      </c>
      <c r="D7849" s="4">
        <v>1633288.58</v>
      </c>
      <c r="E7849" s="17">
        <v>1543882.07</v>
      </c>
      <c r="F7849" s="19">
        <f t="shared" si="122"/>
        <v>94.525982052724572</v>
      </c>
    </row>
    <row r="7850" spans="1:6" ht="25.5" x14ac:dyDescent="0.15">
      <c r="A7850" s="3" t="s">
        <v>7919</v>
      </c>
      <c r="B7850" s="6" t="s">
        <v>7920</v>
      </c>
      <c r="C7850" s="3" t="s">
        <v>7936</v>
      </c>
      <c r="D7850" s="4">
        <v>514976.51</v>
      </c>
      <c r="E7850" s="17">
        <v>401293.1</v>
      </c>
      <c r="F7850" s="19">
        <f t="shared" si="122"/>
        <v>77.924544558352764</v>
      </c>
    </row>
    <row r="7851" spans="1:6" ht="25.5" x14ac:dyDescent="0.15">
      <c r="A7851" s="3" t="s">
        <v>7919</v>
      </c>
      <c r="B7851" s="6" t="s">
        <v>7920</v>
      </c>
      <c r="C7851" s="3" t="s">
        <v>7937</v>
      </c>
      <c r="D7851" s="4">
        <v>496937.61</v>
      </c>
      <c r="E7851" s="17">
        <v>477581.75</v>
      </c>
      <c r="F7851" s="19">
        <f t="shared" si="122"/>
        <v>96.104971809237782</v>
      </c>
    </row>
    <row r="7852" spans="1:6" ht="25.5" x14ac:dyDescent="0.15">
      <c r="A7852" s="3" t="s">
        <v>7919</v>
      </c>
      <c r="B7852" s="6" t="s">
        <v>7920</v>
      </c>
      <c r="C7852" s="3" t="s">
        <v>7938</v>
      </c>
      <c r="D7852" s="4">
        <v>505071.54</v>
      </c>
      <c r="E7852" s="17">
        <v>495620.16</v>
      </c>
      <c r="F7852" s="19">
        <f t="shared" si="122"/>
        <v>98.128704697952301</v>
      </c>
    </row>
    <row r="7853" spans="1:6" ht="25.5" x14ac:dyDescent="0.15">
      <c r="A7853" s="3" t="s">
        <v>7919</v>
      </c>
      <c r="B7853" s="6" t="s">
        <v>7920</v>
      </c>
      <c r="C7853" s="3" t="s">
        <v>7939</v>
      </c>
      <c r="D7853" s="4">
        <v>365162.63</v>
      </c>
      <c r="E7853" s="17">
        <v>360215.59</v>
      </c>
      <c r="F7853" s="19">
        <f t="shared" si="122"/>
        <v>98.645250199890398</v>
      </c>
    </row>
    <row r="7854" spans="1:6" ht="25.5" x14ac:dyDescent="0.15">
      <c r="A7854" s="3" t="s">
        <v>7919</v>
      </c>
      <c r="B7854" s="6" t="s">
        <v>7920</v>
      </c>
      <c r="C7854" s="3" t="s">
        <v>7940</v>
      </c>
      <c r="D7854" s="4">
        <v>335576.65</v>
      </c>
      <c r="E7854" s="17">
        <v>308276.46999999997</v>
      </c>
      <c r="F7854" s="19">
        <f t="shared" si="122"/>
        <v>91.864696187890289</v>
      </c>
    </row>
    <row r="7855" spans="1:6" ht="25.5" x14ac:dyDescent="0.15">
      <c r="A7855" s="3" t="s">
        <v>7919</v>
      </c>
      <c r="B7855" s="6" t="s">
        <v>7920</v>
      </c>
      <c r="C7855" s="3" t="s">
        <v>7941</v>
      </c>
      <c r="D7855" s="4">
        <v>337379.97</v>
      </c>
      <c r="E7855" s="17">
        <v>312251.37</v>
      </c>
      <c r="F7855" s="19">
        <f t="shared" si="122"/>
        <v>92.55183999216078</v>
      </c>
    </row>
    <row r="7856" spans="1:6" ht="25.5" x14ac:dyDescent="0.15">
      <c r="A7856" s="3" t="s">
        <v>7919</v>
      </c>
      <c r="B7856" s="6" t="s">
        <v>7920</v>
      </c>
      <c r="C7856" s="3" t="s">
        <v>7942</v>
      </c>
      <c r="D7856" s="4">
        <v>646608.43999999994</v>
      </c>
      <c r="E7856" s="17">
        <v>636988.36</v>
      </c>
      <c r="F7856" s="19">
        <f t="shared" si="122"/>
        <v>98.512224801767218</v>
      </c>
    </row>
    <row r="7857" spans="1:6" ht="25.5" x14ac:dyDescent="0.15">
      <c r="A7857" s="3" t="s">
        <v>7919</v>
      </c>
      <c r="B7857" s="6" t="s">
        <v>7920</v>
      </c>
      <c r="C7857" s="3" t="s">
        <v>7943</v>
      </c>
      <c r="D7857" s="4">
        <v>313469.93</v>
      </c>
      <c r="E7857" s="17">
        <v>217707.37</v>
      </c>
      <c r="F7857" s="19">
        <f t="shared" si="122"/>
        <v>69.450798677882759</v>
      </c>
    </row>
    <row r="7858" spans="1:6" ht="25.5" x14ac:dyDescent="0.15">
      <c r="A7858" s="3" t="s">
        <v>7919</v>
      </c>
      <c r="B7858" s="6" t="s">
        <v>7920</v>
      </c>
      <c r="C7858" s="3" t="s">
        <v>7944</v>
      </c>
      <c r="D7858" s="4">
        <v>345891.08</v>
      </c>
      <c r="E7858" s="17">
        <v>328263.48</v>
      </c>
      <c r="F7858" s="19">
        <f t="shared" si="122"/>
        <v>94.903713619906</v>
      </c>
    </row>
    <row r="7859" spans="1:6" ht="25.5" x14ac:dyDescent="0.15">
      <c r="A7859" s="3" t="s">
        <v>7919</v>
      </c>
      <c r="B7859" s="6" t="s">
        <v>7920</v>
      </c>
      <c r="C7859" s="3" t="s">
        <v>7945</v>
      </c>
      <c r="D7859" s="4">
        <v>3067307.5</v>
      </c>
      <c r="E7859" s="17">
        <v>2694277.29</v>
      </c>
      <c r="F7859" s="19">
        <f t="shared" si="122"/>
        <v>87.838512767304877</v>
      </c>
    </row>
    <row r="7860" spans="1:6" ht="25.5" x14ac:dyDescent="0.15">
      <c r="A7860" s="3" t="s">
        <v>7919</v>
      </c>
      <c r="B7860" s="6" t="s">
        <v>7920</v>
      </c>
      <c r="C7860" s="3" t="s">
        <v>7946</v>
      </c>
      <c r="D7860" s="4">
        <v>1723201.41</v>
      </c>
      <c r="E7860" s="17">
        <v>1624423.96</v>
      </c>
      <c r="F7860" s="19">
        <f t="shared" si="122"/>
        <v>94.26779426787958</v>
      </c>
    </row>
    <row r="7861" spans="1:6" ht="25.5" x14ac:dyDescent="0.15">
      <c r="A7861" s="3" t="s">
        <v>7919</v>
      </c>
      <c r="B7861" s="6" t="s">
        <v>7920</v>
      </c>
      <c r="C7861" s="3" t="s">
        <v>7947</v>
      </c>
      <c r="D7861" s="4">
        <v>1646183.03</v>
      </c>
      <c r="E7861" s="17">
        <v>1572366.5</v>
      </c>
      <c r="F7861" s="19">
        <f t="shared" si="122"/>
        <v>95.515897767455414</v>
      </c>
    </row>
    <row r="7862" spans="1:6" ht="25.5" x14ac:dyDescent="0.15">
      <c r="A7862" s="3" t="s">
        <v>7919</v>
      </c>
      <c r="B7862" s="6" t="s">
        <v>7920</v>
      </c>
      <c r="C7862" s="3" t="s">
        <v>7948</v>
      </c>
      <c r="D7862" s="4">
        <v>2530064.39</v>
      </c>
      <c r="E7862" s="17">
        <v>2346212.06</v>
      </c>
      <c r="F7862" s="19">
        <f t="shared" si="122"/>
        <v>92.733294428131131</v>
      </c>
    </row>
    <row r="7863" spans="1:6" ht="25.5" x14ac:dyDescent="0.15">
      <c r="A7863" s="3" t="s">
        <v>7919</v>
      </c>
      <c r="B7863" s="6" t="s">
        <v>7920</v>
      </c>
      <c r="C7863" s="3" t="s">
        <v>7949</v>
      </c>
      <c r="D7863" s="4">
        <v>2188100.6800000002</v>
      </c>
      <c r="E7863" s="17">
        <v>1950001.02</v>
      </c>
      <c r="F7863" s="19">
        <f t="shared" si="122"/>
        <v>89.118432155507577</v>
      </c>
    </row>
    <row r="7864" spans="1:6" ht="25.5" x14ac:dyDescent="0.15">
      <c r="A7864" s="3" t="s">
        <v>7919</v>
      </c>
      <c r="B7864" s="6" t="s">
        <v>7920</v>
      </c>
      <c r="C7864" s="3" t="s">
        <v>7950</v>
      </c>
      <c r="D7864" s="4">
        <v>1780890.66</v>
      </c>
      <c r="E7864" s="17">
        <v>1607830.17</v>
      </c>
      <c r="F7864" s="19">
        <f t="shared" si="122"/>
        <v>90.282362983474798</v>
      </c>
    </row>
    <row r="7865" spans="1:6" ht="25.5" x14ac:dyDescent="0.15">
      <c r="A7865" s="3" t="s">
        <v>7919</v>
      </c>
      <c r="B7865" s="6" t="s">
        <v>7920</v>
      </c>
      <c r="C7865" s="3" t="s">
        <v>7951</v>
      </c>
      <c r="D7865" s="4">
        <v>4348976.87</v>
      </c>
      <c r="E7865" s="17">
        <v>3745858.01</v>
      </c>
      <c r="F7865" s="19">
        <f t="shared" si="122"/>
        <v>86.131936820349182</v>
      </c>
    </row>
    <row r="7866" spans="1:6" ht="25.5" x14ac:dyDescent="0.15">
      <c r="A7866" s="3" t="s">
        <v>7919</v>
      </c>
      <c r="B7866" s="6" t="s">
        <v>7920</v>
      </c>
      <c r="C7866" s="3" t="s">
        <v>7952</v>
      </c>
      <c r="D7866" s="4">
        <v>646776.65</v>
      </c>
      <c r="E7866" s="17">
        <v>565514.05000000005</v>
      </c>
      <c r="F7866" s="19">
        <f t="shared" si="122"/>
        <v>87.435755449736789</v>
      </c>
    </row>
    <row r="7867" spans="1:6" ht="25.5" x14ac:dyDescent="0.15">
      <c r="A7867" s="3" t="s">
        <v>7919</v>
      </c>
      <c r="B7867" s="6" t="s">
        <v>7920</v>
      </c>
      <c r="C7867" s="3" t="s">
        <v>7953</v>
      </c>
      <c r="D7867" s="4">
        <v>408201.69</v>
      </c>
      <c r="E7867" s="17">
        <v>395804.06</v>
      </c>
      <c r="F7867" s="19">
        <f t="shared" si="122"/>
        <v>96.962866567259923</v>
      </c>
    </row>
    <row r="7868" spans="1:6" ht="25.5" x14ac:dyDescent="0.15">
      <c r="A7868" s="3" t="s">
        <v>7919</v>
      </c>
      <c r="B7868" s="6" t="s">
        <v>7920</v>
      </c>
      <c r="C7868" s="3" t="s">
        <v>7954</v>
      </c>
      <c r="D7868" s="4">
        <v>543490.47</v>
      </c>
      <c r="E7868" s="17">
        <v>536006.91</v>
      </c>
      <c r="F7868" s="19">
        <f t="shared" si="122"/>
        <v>98.623055892773991</v>
      </c>
    </row>
    <row r="7869" spans="1:6" ht="25.5" x14ac:dyDescent="0.15">
      <c r="A7869" s="3" t="s">
        <v>7919</v>
      </c>
      <c r="B7869" s="6" t="s">
        <v>7920</v>
      </c>
      <c r="C7869" s="3" t="s">
        <v>7955</v>
      </c>
      <c r="D7869" s="4">
        <v>563356.36</v>
      </c>
      <c r="E7869" s="17">
        <v>485475.24</v>
      </c>
      <c r="F7869" s="19">
        <f t="shared" si="122"/>
        <v>86.175514198508381</v>
      </c>
    </row>
    <row r="7870" spans="1:6" ht="25.5" x14ac:dyDescent="0.15">
      <c r="A7870" s="3" t="s">
        <v>7919</v>
      </c>
      <c r="B7870" s="6" t="s">
        <v>7920</v>
      </c>
      <c r="C7870" s="3" t="s">
        <v>7956</v>
      </c>
      <c r="D7870" s="4">
        <v>642812.26</v>
      </c>
      <c r="E7870" s="17">
        <v>514290.74</v>
      </c>
      <c r="F7870" s="19">
        <f t="shared" si="122"/>
        <v>80.006367644574794</v>
      </c>
    </row>
    <row r="7871" spans="1:6" ht="25.5" x14ac:dyDescent="0.15">
      <c r="A7871" s="3" t="s">
        <v>7919</v>
      </c>
      <c r="B7871" s="6" t="s">
        <v>7920</v>
      </c>
      <c r="C7871" s="3" t="s">
        <v>7957</v>
      </c>
      <c r="D7871" s="4">
        <v>416082.12</v>
      </c>
      <c r="E7871" s="17">
        <v>398509.4</v>
      </c>
      <c r="F7871" s="19">
        <f t="shared" si="122"/>
        <v>95.776622172565368</v>
      </c>
    </row>
    <row r="7872" spans="1:6" ht="25.5" x14ac:dyDescent="0.15">
      <c r="A7872" s="3" t="s">
        <v>7919</v>
      </c>
      <c r="B7872" s="6" t="s">
        <v>7920</v>
      </c>
      <c r="C7872" s="3" t="s">
        <v>7958</v>
      </c>
      <c r="D7872" s="4">
        <v>653183.54</v>
      </c>
      <c r="E7872" s="17">
        <v>614826.81999999995</v>
      </c>
      <c r="F7872" s="19">
        <f t="shared" si="122"/>
        <v>94.127727101022771</v>
      </c>
    </row>
    <row r="7873" spans="1:6" ht="25.5" x14ac:dyDescent="0.15">
      <c r="A7873" s="3" t="s">
        <v>7919</v>
      </c>
      <c r="B7873" s="6" t="s">
        <v>7920</v>
      </c>
      <c r="C7873" s="3" t="s">
        <v>7959</v>
      </c>
      <c r="D7873" s="4">
        <v>675395.33</v>
      </c>
      <c r="E7873" s="17">
        <v>606005.18000000005</v>
      </c>
      <c r="F7873" s="19">
        <f t="shared" si="122"/>
        <v>89.725994996145459</v>
      </c>
    </row>
    <row r="7874" spans="1:6" ht="25.5" x14ac:dyDescent="0.15">
      <c r="A7874" s="3" t="s">
        <v>7919</v>
      </c>
      <c r="B7874" s="6" t="s">
        <v>7920</v>
      </c>
      <c r="C7874" s="3" t="s">
        <v>7960</v>
      </c>
      <c r="D7874" s="4">
        <v>1369439.06</v>
      </c>
      <c r="E7874" s="17">
        <v>1207208.3600000001</v>
      </c>
      <c r="F7874" s="19">
        <f t="shared" si="122"/>
        <v>88.153492569432046</v>
      </c>
    </row>
    <row r="7875" spans="1:6" ht="25.5" x14ac:dyDescent="0.15">
      <c r="A7875" s="3" t="s">
        <v>7919</v>
      </c>
      <c r="B7875" s="6" t="s">
        <v>7920</v>
      </c>
      <c r="C7875" s="3" t="s">
        <v>7961</v>
      </c>
      <c r="D7875" s="4">
        <v>810144.04</v>
      </c>
      <c r="E7875" s="17">
        <v>752137.21</v>
      </c>
      <c r="F7875" s="19">
        <f t="shared" si="122"/>
        <v>92.839936216774475</v>
      </c>
    </row>
    <row r="7876" spans="1:6" ht="25.5" x14ac:dyDescent="0.15">
      <c r="A7876" s="3" t="s">
        <v>7919</v>
      </c>
      <c r="B7876" s="6" t="s">
        <v>7920</v>
      </c>
      <c r="C7876" s="3" t="s">
        <v>7962</v>
      </c>
      <c r="D7876" s="4">
        <v>711220.91</v>
      </c>
      <c r="E7876" s="17">
        <v>642194.98</v>
      </c>
      <c r="F7876" s="19">
        <f t="shared" si="122"/>
        <v>90.294727133374067</v>
      </c>
    </row>
    <row r="7877" spans="1:6" ht="25.5" x14ac:dyDescent="0.15">
      <c r="A7877" s="3" t="s">
        <v>7919</v>
      </c>
      <c r="B7877" s="6" t="s">
        <v>7920</v>
      </c>
      <c r="C7877" s="3" t="s">
        <v>7963</v>
      </c>
      <c r="D7877" s="4">
        <v>1302674.8500000001</v>
      </c>
      <c r="E7877" s="17">
        <v>1251180.76</v>
      </c>
      <c r="F7877" s="19">
        <f t="shared" ref="F7877:F7940" si="123">E7877/D7877*100</f>
        <v>96.047049653257673</v>
      </c>
    </row>
    <row r="7878" spans="1:6" ht="25.5" x14ac:dyDescent="0.15">
      <c r="A7878" s="3" t="s">
        <v>7919</v>
      </c>
      <c r="B7878" s="6" t="s">
        <v>7920</v>
      </c>
      <c r="C7878" s="3" t="s">
        <v>7964</v>
      </c>
      <c r="D7878" s="4">
        <v>551699.96</v>
      </c>
      <c r="E7878" s="17">
        <v>544333.22</v>
      </c>
      <c r="F7878" s="19">
        <f t="shared" si="123"/>
        <v>98.664719859686059</v>
      </c>
    </row>
    <row r="7879" spans="1:6" ht="25.5" x14ac:dyDescent="0.15">
      <c r="A7879" s="3" t="s">
        <v>7919</v>
      </c>
      <c r="B7879" s="6" t="s">
        <v>7920</v>
      </c>
      <c r="C7879" s="3" t="s">
        <v>7965</v>
      </c>
      <c r="D7879" s="4">
        <v>1895509.1</v>
      </c>
      <c r="E7879" s="17">
        <v>1552353.1</v>
      </c>
      <c r="F7879" s="19">
        <f t="shared" si="123"/>
        <v>81.89636757744924</v>
      </c>
    </row>
    <row r="7880" spans="1:6" ht="25.5" x14ac:dyDescent="0.15">
      <c r="A7880" s="3" t="s">
        <v>7919</v>
      </c>
      <c r="B7880" s="6" t="s">
        <v>7920</v>
      </c>
      <c r="C7880" s="3" t="s">
        <v>7966</v>
      </c>
      <c r="D7880" s="4">
        <v>908886.98</v>
      </c>
      <c r="E7880" s="17">
        <v>888496.72</v>
      </c>
      <c r="F7880" s="19">
        <f t="shared" si="123"/>
        <v>97.756568148880291</v>
      </c>
    </row>
    <row r="7881" spans="1:6" ht="25.5" x14ac:dyDescent="0.15">
      <c r="A7881" s="3" t="s">
        <v>7919</v>
      </c>
      <c r="B7881" s="6" t="s">
        <v>7920</v>
      </c>
      <c r="C7881" s="3" t="s">
        <v>7967</v>
      </c>
      <c r="D7881" s="4">
        <v>651667.24</v>
      </c>
      <c r="E7881" s="17">
        <v>602619.68000000005</v>
      </c>
      <c r="F7881" s="19">
        <f t="shared" si="123"/>
        <v>92.473526826360043</v>
      </c>
    </row>
    <row r="7882" spans="1:6" ht="25.5" x14ac:dyDescent="0.15">
      <c r="A7882" s="3" t="s">
        <v>7919</v>
      </c>
      <c r="B7882" s="6" t="s">
        <v>7920</v>
      </c>
      <c r="C7882" s="3" t="s">
        <v>7968</v>
      </c>
      <c r="D7882" s="4">
        <v>377749.22</v>
      </c>
      <c r="E7882" s="17">
        <v>349997.48</v>
      </c>
      <c r="F7882" s="19">
        <f t="shared" si="123"/>
        <v>92.653395816409628</v>
      </c>
    </row>
    <row r="7883" spans="1:6" ht="25.5" x14ac:dyDescent="0.15">
      <c r="A7883" s="3" t="s">
        <v>7919</v>
      </c>
      <c r="B7883" s="6" t="s">
        <v>7920</v>
      </c>
      <c r="C7883" s="3" t="s">
        <v>7969</v>
      </c>
      <c r="D7883" s="4">
        <v>642817.57999999996</v>
      </c>
      <c r="E7883" s="17">
        <v>549734.99</v>
      </c>
      <c r="F7883" s="19">
        <f t="shared" si="123"/>
        <v>85.519594843688012</v>
      </c>
    </row>
    <row r="7884" spans="1:6" ht="25.5" x14ac:dyDescent="0.15">
      <c r="A7884" s="3" t="s">
        <v>7919</v>
      </c>
      <c r="B7884" s="6" t="s">
        <v>7920</v>
      </c>
      <c r="C7884" s="3" t="s">
        <v>7970</v>
      </c>
      <c r="D7884" s="4">
        <v>371769.59999999998</v>
      </c>
      <c r="E7884" s="17">
        <v>375458.2</v>
      </c>
      <c r="F7884" s="19">
        <f t="shared" si="123"/>
        <v>100.99217364733428</v>
      </c>
    </row>
    <row r="7885" spans="1:6" ht="25.5" x14ac:dyDescent="0.15">
      <c r="A7885" s="3" t="s">
        <v>7919</v>
      </c>
      <c r="B7885" s="6" t="s">
        <v>7920</v>
      </c>
      <c r="C7885" s="3" t="s">
        <v>7971</v>
      </c>
      <c r="D7885" s="4">
        <v>775327.83</v>
      </c>
      <c r="E7885" s="17">
        <v>622373.11</v>
      </c>
      <c r="F7885" s="19">
        <f t="shared" si="123"/>
        <v>80.272252061428006</v>
      </c>
    </row>
    <row r="7886" spans="1:6" ht="25.5" x14ac:dyDescent="0.15">
      <c r="A7886" s="3" t="s">
        <v>7919</v>
      </c>
      <c r="B7886" s="6" t="s">
        <v>7920</v>
      </c>
      <c r="C7886" s="3" t="s">
        <v>7972</v>
      </c>
      <c r="D7886" s="4">
        <v>642863.93000000005</v>
      </c>
      <c r="E7886" s="17">
        <v>636096.67000000004</v>
      </c>
      <c r="F7886" s="19">
        <f t="shared" si="123"/>
        <v>98.947326225006904</v>
      </c>
    </row>
    <row r="7887" spans="1:6" ht="25.5" x14ac:dyDescent="0.15">
      <c r="A7887" s="3" t="s">
        <v>7919</v>
      </c>
      <c r="B7887" s="6" t="s">
        <v>7920</v>
      </c>
      <c r="C7887" s="3" t="s">
        <v>7973</v>
      </c>
      <c r="D7887" s="4">
        <v>378847.75</v>
      </c>
      <c r="E7887" s="17">
        <v>374140.55</v>
      </c>
      <c r="F7887" s="19">
        <f t="shared" si="123"/>
        <v>98.757495590247004</v>
      </c>
    </row>
    <row r="7888" spans="1:6" ht="25.5" x14ac:dyDescent="0.15">
      <c r="A7888" s="3" t="s">
        <v>7919</v>
      </c>
      <c r="B7888" s="6" t="s">
        <v>7920</v>
      </c>
      <c r="C7888" s="3" t="s">
        <v>7974</v>
      </c>
      <c r="D7888" s="4">
        <v>1128424.03</v>
      </c>
      <c r="E7888" s="17">
        <v>839552.56</v>
      </c>
      <c r="F7888" s="19">
        <f t="shared" si="123"/>
        <v>74.400450334259546</v>
      </c>
    </row>
    <row r="7889" spans="1:6" ht="25.5" x14ac:dyDescent="0.15">
      <c r="A7889" s="3" t="s">
        <v>7919</v>
      </c>
      <c r="B7889" s="6" t="s">
        <v>7920</v>
      </c>
      <c r="C7889" s="3" t="s">
        <v>7975</v>
      </c>
      <c r="D7889" s="4">
        <v>992156.26</v>
      </c>
      <c r="E7889" s="17">
        <v>909013.96</v>
      </c>
      <c r="F7889" s="19">
        <f t="shared" si="123"/>
        <v>91.620039770751433</v>
      </c>
    </row>
    <row r="7890" spans="1:6" ht="25.5" x14ac:dyDescent="0.15">
      <c r="A7890" s="3" t="s">
        <v>7919</v>
      </c>
      <c r="B7890" s="6" t="s">
        <v>7920</v>
      </c>
      <c r="C7890" s="3" t="s">
        <v>7976</v>
      </c>
      <c r="D7890" s="4">
        <v>382151.36</v>
      </c>
      <c r="E7890" s="17">
        <v>332156.59999999998</v>
      </c>
      <c r="F7890" s="19">
        <f t="shared" si="123"/>
        <v>86.917550156042878</v>
      </c>
    </row>
    <row r="7891" spans="1:6" ht="25.5" x14ac:dyDescent="0.15">
      <c r="A7891" s="3" t="s">
        <v>7919</v>
      </c>
      <c r="B7891" s="6" t="s">
        <v>7920</v>
      </c>
      <c r="C7891" s="3" t="s">
        <v>7977</v>
      </c>
      <c r="D7891" s="4">
        <v>363611.66</v>
      </c>
      <c r="E7891" s="17">
        <v>337174.05</v>
      </c>
      <c r="F7891" s="19">
        <f t="shared" si="123"/>
        <v>92.729163305709179</v>
      </c>
    </row>
    <row r="7892" spans="1:6" ht="25.5" x14ac:dyDescent="0.15">
      <c r="A7892" s="3" t="s">
        <v>7919</v>
      </c>
      <c r="B7892" s="6" t="s">
        <v>7920</v>
      </c>
      <c r="C7892" s="3" t="s">
        <v>7978</v>
      </c>
      <c r="D7892" s="4">
        <v>1883316.06</v>
      </c>
      <c r="E7892" s="17">
        <v>1799211.94</v>
      </c>
      <c r="F7892" s="19">
        <f t="shared" si="123"/>
        <v>95.534253554870645</v>
      </c>
    </row>
    <row r="7893" spans="1:6" ht="25.5" x14ac:dyDescent="0.15">
      <c r="A7893" s="3" t="s">
        <v>7919</v>
      </c>
      <c r="B7893" s="6" t="s">
        <v>7920</v>
      </c>
      <c r="C7893" s="3" t="s">
        <v>7979</v>
      </c>
      <c r="D7893" s="4">
        <v>2075225</v>
      </c>
      <c r="E7893" s="17">
        <v>1883756.94</v>
      </c>
      <c r="F7893" s="19">
        <f t="shared" si="123"/>
        <v>90.773624064860442</v>
      </c>
    </row>
    <row r="7894" spans="1:6" ht="25.5" x14ac:dyDescent="0.15">
      <c r="A7894" s="3" t="s">
        <v>7919</v>
      </c>
      <c r="B7894" s="6" t="s">
        <v>7920</v>
      </c>
      <c r="C7894" s="3" t="s">
        <v>7980</v>
      </c>
      <c r="D7894" s="4">
        <v>2018854.66</v>
      </c>
      <c r="E7894" s="17">
        <v>1847342.59</v>
      </c>
      <c r="F7894" s="19">
        <f t="shared" si="123"/>
        <v>91.504486509197264</v>
      </c>
    </row>
    <row r="7895" spans="1:6" ht="25.5" x14ac:dyDescent="0.15">
      <c r="A7895" s="3" t="s">
        <v>7919</v>
      </c>
      <c r="B7895" s="6" t="s">
        <v>7920</v>
      </c>
      <c r="C7895" s="3" t="s">
        <v>7981</v>
      </c>
      <c r="D7895" s="4">
        <v>347863.45</v>
      </c>
      <c r="E7895" s="17">
        <v>301652.02</v>
      </c>
      <c r="F7895" s="19">
        <f t="shared" si="123"/>
        <v>86.715640864252919</v>
      </c>
    </row>
    <row r="7896" spans="1:6" ht="25.5" x14ac:dyDescent="0.15">
      <c r="A7896" s="3" t="s">
        <v>7919</v>
      </c>
      <c r="B7896" s="6" t="s">
        <v>7920</v>
      </c>
      <c r="C7896" s="3" t="s">
        <v>7982</v>
      </c>
      <c r="D7896" s="4">
        <v>291478.40000000002</v>
      </c>
      <c r="E7896" s="17">
        <v>287025.96999999997</v>
      </c>
      <c r="F7896" s="19">
        <f t="shared" si="123"/>
        <v>98.472466570421673</v>
      </c>
    </row>
    <row r="7897" spans="1:6" ht="25.5" x14ac:dyDescent="0.15">
      <c r="A7897" s="3" t="s">
        <v>7919</v>
      </c>
      <c r="B7897" s="6" t="s">
        <v>7920</v>
      </c>
      <c r="C7897" s="3" t="s">
        <v>7983</v>
      </c>
      <c r="D7897" s="4">
        <v>2490395.29</v>
      </c>
      <c r="E7897" s="17">
        <v>1473731.33</v>
      </c>
      <c r="F7897" s="19">
        <f t="shared" si="123"/>
        <v>59.176602843639337</v>
      </c>
    </row>
    <row r="7898" spans="1:6" ht="25.5" x14ac:dyDescent="0.15">
      <c r="A7898" s="3" t="s">
        <v>7919</v>
      </c>
      <c r="B7898" s="6" t="s">
        <v>7920</v>
      </c>
      <c r="C7898" s="3" t="s">
        <v>7984</v>
      </c>
      <c r="D7898" s="4">
        <v>379611</v>
      </c>
      <c r="E7898" s="17">
        <v>326847.84999999998</v>
      </c>
      <c r="F7898" s="19">
        <f t="shared" si="123"/>
        <v>86.100732065193043</v>
      </c>
    </row>
    <row r="7899" spans="1:6" ht="25.5" x14ac:dyDescent="0.15">
      <c r="A7899" s="3" t="s">
        <v>7919</v>
      </c>
      <c r="B7899" s="6" t="s">
        <v>7920</v>
      </c>
      <c r="C7899" s="3" t="s">
        <v>7985</v>
      </c>
      <c r="D7899" s="4">
        <v>3004305.41</v>
      </c>
      <c r="E7899" s="17">
        <v>2812293.78</v>
      </c>
      <c r="F7899" s="19">
        <f t="shared" si="123"/>
        <v>93.608784600897138</v>
      </c>
    </row>
    <row r="7900" spans="1:6" ht="25.5" x14ac:dyDescent="0.15">
      <c r="A7900" s="3" t="s">
        <v>7919</v>
      </c>
      <c r="B7900" s="6" t="s">
        <v>7920</v>
      </c>
      <c r="C7900" s="3" t="s">
        <v>7986</v>
      </c>
      <c r="D7900" s="4">
        <v>2948586.1</v>
      </c>
      <c r="E7900" s="17">
        <v>2731200.42</v>
      </c>
      <c r="F7900" s="19">
        <f t="shared" si="123"/>
        <v>92.627460327510875</v>
      </c>
    </row>
    <row r="7901" spans="1:6" ht="25.5" x14ac:dyDescent="0.15">
      <c r="A7901" s="3" t="s">
        <v>7919</v>
      </c>
      <c r="B7901" s="6" t="s">
        <v>7920</v>
      </c>
      <c r="C7901" s="3" t="s">
        <v>7987</v>
      </c>
      <c r="D7901" s="4">
        <v>1037763.15</v>
      </c>
      <c r="E7901" s="17">
        <v>948715.04</v>
      </c>
      <c r="F7901" s="19">
        <f t="shared" si="123"/>
        <v>91.419226053652039</v>
      </c>
    </row>
    <row r="7902" spans="1:6" ht="25.5" x14ac:dyDescent="0.15">
      <c r="A7902" s="3" t="s">
        <v>7919</v>
      </c>
      <c r="B7902" s="6" t="s">
        <v>7920</v>
      </c>
      <c r="C7902" s="3" t="s">
        <v>7988</v>
      </c>
      <c r="D7902" s="4">
        <v>2989558.51</v>
      </c>
      <c r="E7902" s="17">
        <v>2735880.44</v>
      </c>
      <c r="F7902" s="19">
        <f t="shared" si="123"/>
        <v>91.514530685669712</v>
      </c>
    </row>
    <row r="7903" spans="1:6" ht="25.5" x14ac:dyDescent="0.15">
      <c r="A7903" s="3" t="s">
        <v>7919</v>
      </c>
      <c r="B7903" s="6" t="s">
        <v>7920</v>
      </c>
      <c r="C7903" s="3" t="s">
        <v>7989</v>
      </c>
      <c r="D7903" s="4">
        <v>4021903.84</v>
      </c>
      <c r="E7903" s="17">
        <v>3801839.27</v>
      </c>
      <c r="F7903" s="19">
        <f t="shared" si="123"/>
        <v>94.528348295865769</v>
      </c>
    </row>
    <row r="7904" spans="1:6" ht="25.5" x14ac:dyDescent="0.15">
      <c r="A7904" s="3" t="s">
        <v>7919</v>
      </c>
      <c r="B7904" s="6" t="s">
        <v>7920</v>
      </c>
      <c r="C7904" s="3" t="s">
        <v>7990</v>
      </c>
      <c r="D7904" s="4">
        <v>2794696.4</v>
      </c>
      <c r="E7904" s="17">
        <v>2349330.46</v>
      </c>
      <c r="F7904" s="19">
        <f t="shared" si="123"/>
        <v>84.063888299280023</v>
      </c>
    </row>
    <row r="7905" spans="1:6" ht="25.5" x14ac:dyDescent="0.15">
      <c r="A7905" s="3" t="s">
        <v>7919</v>
      </c>
      <c r="B7905" s="6" t="s">
        <v>7920</v>
      </c>
      <c r="C7905" s="3" t="s">
        <v>7991</v>
      </c>
      <c r="D7905" s="4">
        <v>1813603</v>
      </c>
      <c r="E7905" s="17">
        <v>1461548.78</v>
      </c>
      <c r="F7905" s="19">
        <f t="shared" si="123"/>
        <v>80.588132022278302</v>
      </c>
    </row>
    <row r="7906" spans="1:6" ht="25.5" x14ac:dyDescent="0.15">
      <c r="A7906" s="3" t="s">
        <v>7919</v>
      </c>
      <c r="B7906" s="6" t="s">
        <v>7920</v>
      </c>
      <c r="C7906" s="3" t="s">
        <v>7992</v>
      </c>
      <c r="D7906" s="4">
        <v>2792162.42</v>
      </c>
      <c r="E7906" s="17">
        <v>2222320.5699999998</v>
      </c>
      <c r="F7906" s="19">
        <f t="shared" si="123"/>
        <v>79.591378856821663</v>
      </c>
    </row>
    <row r="7907" spans="1:6" ht="25.5" x14ac:dyDescent="0.15">
      <c r="A7907" s="3" t="s">
        <v>7919</v>
      </c>
      <c r="B7907" s="6" t="s">
        <v>7920</v>
      </c>
      <c r="C7907" s="3" t="s">
        <v>7993</v>
      </c>
      <c r="D7907" s="4">
        <v>2781991.71</v>
      </c>
      <c r="E7907" s="17">
        <v>2009997.47</v>
      </c>
      <c r="F7907" s="19">
        <f t="shared" si="123"/>
        <v>72.250304081603474</v>
      </c>
    </row>
    <row r="7908" spans="1:6" ht="25.5" x14ac:dyDescent="0.15">
      <c r="A7908" s="3" t="s">
        <v>7919</v>
      </c>
      <c r="B7908" s="6" t="s">
        <v>7920</v>
      </c>
      <c r="C7908" s="3" t="s">
        <v>7994</v>
      </c>
      <c r="D7908" s="4">
        <v>2512247.46</v>
      </c>
      <c r="E7908" s="17">
        <v>2357151.42</v>
      </c>
      <c r="F7908" s="19">
        <f t="shared" si="123"/>
        <v>93.826402754129958</v>
      </c>
    </row>
    <row r="7909" spans="1:6" ht="25.5" x14ac:dyDescent="0.15">
      <c r="A7909" s="3" t="s">
        <v>7919</v>
      </c>
      <c r="B7909" s="6" t="s">
        <v>7920</v>
      </c>
      <c r="C7909" s="3" t="s">
        <v>7995</v>
      </c>
      <c r="D7909" s="4">
        <v>5021452.97</v>
      </c>
      <c r="E7909" s="17">
        <v>4586594.67</v>
      </c>
      <c r="F7909" s="19">
        <f t="shared" si="123"/>
        <v>91.339990584438354</v>
      </c>
    </row>
    <row r="7910" spans="1:6" ht="25.5" x14ac:dyDescent="0.15">
      <c r="A7910" s="3" t="s">
        <v>7919</v>
      </c>
      <c r="B7910" s="6" t="s">
        <v>7920</v>
      </c>
      <c r="C7910" s="3" t="s">
        <v>7996</v>
      </c>
      <c r="D7910" s="4">
        <v>716629.44</v>
      </c>
      <c r="E7910" s="17">
        <v>570337.66</v>
      </c>
      <c r="F7910" s="19">
        <f t="shared" si="123"/>
        <v>79.586133106672264</v>
      </c>
    </row>
    <row r="7911" spans="1:6" ht="25.5" x14ac:dyDescent="0.15">
      <c r="A7911" s="3" t="s">
        <v>7919</v>
      </c>
      <c r="B7911" s="6" t="s">
        <v>7920</v>
      </c>
      <c r="C7911" s="3" t="s">
        <v>7997</v>
      </c>
      <c r="D7911" s="4">
        <v>690803.85</v>
      </c>
      <c r="E7911" s="17">
        <v>598987.96</v>
      </c>
      <c r="F7911" s="19">
        <f t="shared" si="123"/>
        <v>86.708833484353036</v>
      </c>
    </row>
    <row r="7912" spans="1:6" ht="25.5" x14ac:dyDescent="0.15">
      <c r="A7912" s="3" t="s">
        <v>7919</v>
      </c>
      <c r="B7912" s="6" t="s">
        <v>7920</v>
      </c>
      <c r="C7912" s="3" t="s">
        <v>7998</v>
      </c>
      <c r="D7912" s="4">
        <v>1159339.2</v>
      </c>
      <c r="E7912" s="17">
        <v>1018944.25</v>
      </c>
      <c r="F7912" s="19">
        <f t="shared" si="123"/>
        <v>87.890088595296362</v>
      </c>
    </row>
    <row r="7913" spans="1:6" ht="25.5" x14ac:dyDescent="0.15">
      <c r="A7913" s="3" t="s">
        <v>7919</v>
      </c>
      <c r="B7913" s="6" t="s">
        <v>7920</v>
      </c>
      <c r="C7913" s="3" t="s">
        <v>7999</v>
      </c>
      <c r="D7913" s="4">
        <v>684419.67</v>
      </c>
      <c r="E7913" s="17">
        <v>585333.86</v>
      </c>
      <c r="F7913" s="19">
        <f t="shared" si="123"/>
        <v>85.522653082135989</v>
      </c>
    </row>
    <row r="7914" spans="1:6" ht="25.5" x14ac:dyDescent="0.15">
      <c r="A7914" s="3" t="s">
        <v>7919</v>
      </c>
      <c r="B7914" s="6" t="s">
        <v>7920</v>
      </c>
      <c r="C7914" s="3" t="s">
        <v>8000</v>
      </c>
      <c r="D7914" s="4">
        <v>2974428.68</v>
      </c>
      <c r="E7914" s="17">
        <v>2695965.53</v>
      </c>
      <c r="F7914" s="19">
        <f t="shared" si="123"/>
        <v>90.638096254504902</v>
      </c>
    </row>
    <row r="7915" spans="1:6" ht="25.5" x14ac:dyDescent="0.15">
      <c r="A7915" s="3" t="s">
        <v>7919</v>
      </c>
      <c r="B7915" s="6" t="s">
        <v>7920</v>
      </c>
      <c r="C7915" s="3" t="s">
        <v>8001</v>
      </c>
      <c r="D7915" s="4">
        <v>1193356.53</v>
      </c>
      <c r="E7915" s="17">
        <v>1097394.1200000001</v>
      </c>
      <c r="F7915" s="19">
        <f t="shared" si="123"/>
        <v>91.958613575441703</v>
      </c>
    </row>
    <row r="7916" spans="1:6" ht="25.5" x14ac:dyDescent="0.15">
      <c r="A7916" s="3" t="s">
        <v>7919</v>
      </c>
      <c r="B7916" s="6" t="s">
        <v>7920</v>
      </c>
      <c r="C7916" s="3" t="s">
        <v>8002</v>
      </c>
      <c r="D7916" s="4">
        <v>326104.52</v>
      </c>
      <c r="E7916" s="17">
        <v>215694.65</v>
      </c>
      <c r="F7916" s="19">
        <f t="shared" si="123"/>
        <v>66.14279679410761</v>
      </c>
    </row>
    <row r="7917" spans="1:6" ht="25.5" x14ac:dyDescent="0.15">
      <c r="A7917" s="3" t="s">
        <v>7919</v>
      </c>
      <c r="B7917" s="6" t="s">
        <v>7920</v>
      </c>
      <c r="C7917" s="3" t="s">
        <v>8003</v>
      </c>
      <c r="D7917" s="4">
        <v>652221.61</v>
      </c>
      <c r="E7917" s="17">
        <v>642895.23</v>
      </c>
      <c r="F7917" s="19">
        <f t="shared" si="123"/>
        <v>98.570059645831108</v>
      </c>
    </row>
    <row r="7918" spans="1:6" ht="25.5" x14ac:dyDescent="0.15">
      <c r="A7918" s="3" t="s">
        <v>7919</v>
      </c>
      <c r="B7918" s="6" t="s">
        <v>7920</v>
      </c>
      <c r="C7918" s="3" t="s">
        <v>8004</v>
      </c>
      <c r="D7918" s="4">
        <v>624258.31000000006</v>
      </c>
      <c r="E7918" s="17">
        <v>528485.74</v>
      </c>
      <c r="F7918" s="19">
        <f t="shared" si="123"/>
        <v>84.658182603928793</v>
      </c>
    </row>
    <row r="7919" spans="1:6" ht="25.5" x14ac:dyDescent="0.15">
      <c r="A7919" s="3" t="s">
        <v>7919</v>
      </c>
      <c r="B7919" s="6" t="s">
        <v>7920</v>
      </c>
      <c r="C7919" s="3" t="s">
        <v>8005</v>
      </c>
      <c r="D7919" s="4">
        <v>1511467.82</v>
      </c>
      <c r="E7919" s="17">
        <v>1375011.8</v>
      </c>
      <c r="F7919" s="19">
        <f t="shared" si="123"/>
        <v>90.971953342678518</v>
      </c>
    </row>
    <row r="7920" spans="1:6" ht="25.5" x14ac:dyDescent="0.15">
      <c r="A7920" s="3" t="s">
        <v>7919</v>
      </c>
      <c r="B7920" s="6" t="s">
        <v>7920</v>
      </c>
      <c r="C7920" s="3" t="s">
        <v>8006</v>
      </c>
      <c r="D7920" s="4">
        <v>1531332.51</v>
      </c>
      <c r="E7920" s="17">
        <v>1421259.33</v>
      </c>
      <c r="F7920" s="19">
        <f t="shared" si="123"/>
        <v>92.811934750866101</v>
      </c>
    </row>
    <row r="7921" spans="1:6" ht="25.5" x14ac:dyDescent="0.15">
      <c r="A7921" s="3" t="s">
        <v>7919</v>
      </c>
      <c r="B7921" s="6" t="s">
        <v>7920</v>
      </c>
      <c r="C7921" s="3" t="s">
        <v>8007</v>
      </c>
      <c r="D7921" s="4">
        <v>1356189.19</v>
      </c>
      <c r="E7921" s="17">
        <v>1246651.8899999999</v>
      </c>
      <c r="F7921" s="19">
        <f t="shared" si="123"/>
        <v>91.923154910267343</v>
      </c>
    </row>
    <row r="7922" spans="1:6" ht="25.5" x14ac:dyDescent="0.15">
      <c r="A7922" s="3" t="s">
        <v>7919</v>
      </c>
      <c r="B7922" s="6" t="s">
        <v>7920</v>
      </c>
      <c r="C7922" s="3" t="s">
        <v>8008</v>
      </c>
      <c r="D7922" s="4">
        <v>1272266.03</v>
      </c>
      <c r="E7922" s="17">
        <v>1181418.8</v>
      </c>
      <c r="F7922" s="19">
        <f t="shared" si="123"/>
        <v>92.859415573643815</v>
      </c>
    </row>
    <row r="7923" spans="1:6" ht="25.5" x14ac:dyDescent="0.15">
      <c r="A7923" s="3" t="s">
        <v>7919</v>
      </c>
      <c r="B7923" s="6" t="s">
        <v>7920</v>
      </c>
      <c r="C7923" s="3" t="s">
        <v>8009</v>
      </c>
      <c r="D7923" s="4">
        <v>1442136.32</v>
      </c>
      <c r="E7923" s="17">
        <v>1381652.38</v>
      </c>
      <c r="F7923" s="19">
        <f t="shared" si="123"/>
        <v>95.805948497296001</v>
      </c>
    </row>
    <row r="7924" spans="1:6" ht="25.5" x14ac:dyDescent="0.15">
      <c r="A7924" s="3" t="s">
        <v>7919</v>
      </c>
      <c r="B7924" s="6" t="s">
        <v>7920</v>
      </c>
      <c r="C7924" s="3" t="s">
        <v>8010</v>
      </c>
      <c r="D7924" s="4">
        <v>5504046.4299999997</v>
      </c>
      <c r="E7924" s="17">
        <v>5011793.97</v>
      </c>
      <c r="F7924" s="19">
        <f t="shared" si="123"/>
        <v>91.056535109933662</v>
      </c>
    </row>
    <row r="7925" spans="1:6" ht="25.5" x14ac:dyDescent="0.15">
      <c r="A7925" s="3" t="s">
        <v>7919</v>
      </c>
      <c r="B7925" s="6" t="s">
        <v>7920</v>
      </c>
      <c r="C7925" s="3" t="s">
        <v>8011</v>
      </c>
      <c r="D7925" s="4">
        <v>598011.5</v>
      </c>
      <c r="E7925" s="17">
        <v>546069.73</v>
      </c>
      <c r="F7925" s="19">
        <f t="shared" si="123"/>
        <v>91.314252317890208</v>
      </c>
    </row>
    <row r="7926" spans="1:6" ht="25.5" x14ac:dyDescent="0.15">
      <c r="A7926" s="3" t="s">
        <v>7919</v>
      </c>
      <c r="B7926" s="6" t="s">
        <v>7920</v>
      </c>
      <c r="C7926" s="3" t="s">
        <v>8012</v>
      </c>
      <c r="D7926" s="4">
        <v>2492237.84</v>
      </c>
      <c r="E7926" s="17">
        <v>2307360.5699999998</v>
      </c>
      <c r="F7926" s="19">
        <f t="shared" si="123"/>
        <v>92.58187693675336</v>
      </c>
    </row>
    <row r="7927" spans="1:6" ht="25.5" x14ac:dyDescent="0.15">
      <c r="A7927" s="3" t="s">
        <v>7919</v>
      </c>
      <c r="B7927" s="6" t="s">
        <v>7920</v>
      </c>
      <c r="C7927" s="3" t="s">
        <v>8013</v>
      </c>
      <c r="D7927" s="4">
        <v>533827.89</v>
      </c>
      <c r="E7927" s="17">
        <v>488545.18</v>
      </c>
      <c r="F7927" s="19">
        <f t="shared" si="123"/>
        <v>91.517357776117692</v>
      </c>
    </row>
    <row r="7928" spans="1:6" ht="25.5" x14ac:dyDescent="0.15">
      <c r="A7928" s="3" t="s">
        <v>7919</v>
      </c>
      <c r="B7928" s="6" t="s">
        <v>7920</v>
      </c>
      <c r="C7928" s="3" t="s">
        <v>8014</v>
      </c>
      <c r="D7928" s="4">
        <v>2948053.54</v>
      </c>
      <c r="E7928" s="17">
        <v>2698267.21</v>
      </c>
      <c r="F7928" s="19">
        <f t="shared" si="123"/>
        <v>91.527076200929514</v>
      </c>
    </row>
    <row r="7929" spans="1:6" ht="25.5" x14ac:dyDescent="0.15">
      <c r="A7929" s="3" t="s">
        <v>7919</v>
      </c>
      <c r="B7929" s="6" t="s">
        <v>7920</v>
      </c>
      <c r="C7929" s="3" t="s">
        <v>8015</v>
      </c>
      <c r="D7929" s="4">
        <v>3736995.92</v>
      </c>
      <c r="E7929" s="17">
        <v>3585698.77</v>
      </c>
      <c r="F7929" s="19">
        <f t="shared" si="123"/>
        <v>95.951369676635878</v>
      </c>
    </row>
    <row r="7930" spans="1:6" ht="25.5" x14ac:dyDescent="0.15">
      <c r="A7930" s="3" t="s">
        <v>7919</v>
      </c>
      <c r="B7930" s="6" t="s">
        <v>7920</v>
      </c>
      <c r="C7930" s="3" t="s">
        <v>8016</v>
      </c>
      <c r="D7930" s="4">
        <v>701864.88</v>
      </c>
      <c r="E7930" s="17">
        <v>685385.62</v>
      </c>
      <c r="F7930" s="19">
        <f t="shared" si="123"/>
        <v>97.652075140160875</v>
      </c>
    </row>
    <row r="7931" spans="1:6" ht="25.5" x14ac:dyDescent="0.15">
      <c r="A7931" s="3" t="s">
        <v>7919</v>
      </c>
      <c r="B7931" s="6" t="s">
        <v>7920</v>
      </c>
      <c r="C7931" s="3" t="s">
        <v>8017</v>
      </c>
      <c r="D7931" s="4">
        <v>1313624.69</v>
      </c>
      <c r="E7931" s="17">
        <v>1291032.04</v>
      </c>
      <c r="F7931" s="19">
        <f t="shared" si="123"/>
        <v>98.280129007014935</v>
      </c>
    </row>
    <row r="7932" spans="1:6" ht="25.5" x14ac:dyDescent="0.15">
      <c r="A7932" s="3" t="s">
        <v>7919</v>
      </c>
      <c r="B7932" s="6" t="s">
        <v>7920</v>
      </c>
      <c r="C7932" s="3" t="s">
        <v>8018</v>
      </c>
      <c r="D7932" s="4">
        <v>717917.66</v>
      </c>
      <c r="E7932" s="17">
        <v>689221.4</v>
      </c>
      <c r="F7932" s="19">
        <f t="shared" si="123"/>
        <v>96.002848014631653</v>
      </c>
    </row>
    <row r="7933" spans="1:6" ht="25.5" x14ac:dyDescent="0.15">
      <c r="A7933" s="3" t="s">
        <v>7919</v>
      </c>
      <c r="B7933" s="6" t="s">
        <v>7920</v>
      </c>
      <c r="C7933" s="3" t="s">
        <v>8019</v>
      </c>
      <c r="D7933" s="4">
        <v>974723.01</v>
      </c>
      <c r="E7933" s="17">
        <v>877824.31</v>
      </c>
      <c r="F7933" s="19">
        <f t="shared" si="123"/>
        <v>90.058847589942502</v>
      </c>
    </row>
    <row r="7934" spans="1:6" ht="25.5" x14ac:dyDescent="0.15">
      <c r="A7934" s="3" t="s">
        <v>7919</v>
      </c>
      <c r="B7934" s="6" t="s">
        <v>7920</v>
      </c>
      <c r="C7934" s="3" t="s">
        <v>8020</v>
      </c>
      <c r="D7934" s="4">
        <v>705971.09</v>
      </c>
      <c r="E7934" s="17">
        <v>623743.65</v>
      </c>
      <c r="F7934" s="19">
        <f t="shared" si="123"/>
        <v>88.352576873934041</v>
      </c>
    </row>
    <row r="7935" spans="1:6" ht="25.5" x14ac:dyDescent="0.15">
      <c r="A7935" s="3" t="s">
        <v>7919</v>
      </c>
      <c r="B7935" s="6" t="s">
        <v>7920</v>
      </c>
      <c r="C7935" s="3" t="s">
        <v>8021</v>
      </c>
      <c r="D7935" s="4">
        <v>691859.03</v>
      </c>
      <c r="E7935" s="17">
        <v>548639.68999999994</v>
      </c>
      <c r="F7935" s="19">
        <f t="shared" si="123"/>
        <v>79.29934657353536</v>
      </c>
    </row>
    <row r="7936" spans="1:6" ht="25.5" x14ac:dyDescent="0.15">
      <c r="A7936" s="3" t="s">
        <v>7919</v>
      </c>
      <c r="B7936" s="6" t="s">
        <v>7920</v>
      </c>
      <c r="C7936" s="3" t="s">
        <v>8022</v>
      </c>
      <c r="D7936" s="4">
        <v>1600242.65</v>
      </c>
      <c r="E7936" s="17">
        <v>1424324.87</v>
      </c>
      <c r="F7936" s="19">
        <f t="shared" si="123"/>
        <v>89.006805936587199</v>
      </c>
    </row>
    <row r="7937" spans="1:6" ht="25.5" x14ac:dyDescent="0.15">
      <c r="A7937" s="3" t="s">
        <v>7919</v>
      </c>
      <c r="B7937" s="6" t="s">
        <v>7920</v>
      </c>
      <c r="C7937" s="3" t="s">
        <v>8023</v>
      </c>
      <c r="D7937" s="4">
        <v>1896682.06</v>
      </c>
      <c r="E7937" s="17">
        <v>1708569.57</v>
      </c>
      <c r="F7937" s="19">
        <f t="shared" si="123"/>
        <v>90.082023024987123</v>
      </c>
    </row>
    <row r="7938" spans="1:6" ht="25.5" x14ac:dyDescent="0.15">
      <c r="A7938" s="3" t="s">
        <v>7919</v>
      </c>
      <c r="B7938" s="6" t="s">
        <v>7920</v>
      </c>
      <c r="C7938" s="3" t="s">
        <v>8024</v>
      </c>
      <c r="D7938" s="4">
        <v>1015983.76</v>
      </c>
      <c r="E7938" s="17">
        <v>898003.56</v>
      </c>
      <c r="F7938" s="19">
        <f t="shared" si="123"/>
        <v>88.387589974863374</v>
      </c>
    </row>
    <row r="7939" spans="1:6" ht="25.5" x14ac:dyDescent="0.15">
      <c r="A7939" s="3" t="s">
        <v>7919</v>
      </c>
      <c r="B7939" s="6" t="s">
        <v>7920</v>
      </c>
      <c r="C7939" s="3" t="s">
        <v>8025</v>
      </c>
      <c r="D7939" s="4">
        <v>380594.64</v>
      </c>
      <c r="E7939" s="17">
        <v>277401.84999999998</v>
      </c>
      <c r="F7939" s="19">
        <f t="shared" si="123"/>
        <v>72.886431085839774</v>
      </c>
    </row>
    <row r="7940" spans="1:6" ht="25.5" x14ac:dyDescent="0.15">
      <c r="A7940" s="3" t="s">
        <v>7919</v>
      </c>
      <c r="B7940" s="6" t="s">
        <v>7920</v>
      </c>
      <c r="C7940" s="3" t="s">
        <v>8026</v>
      </c>
      <c r="D7940" s="4">
        <v>689194.78</v>
      </c>
      <c r="E7940" s="17">
        <v>538877.68999999994</v>
      </c>
      <c r="F7940" s="19">
        <f t="shared" si="123"/>
        <v>78.189461910898387</v>
      </c>
    </row>
    <row r="7941" spans="1:6" ht="25.5" x14ac:dyDescent="0.15">
      <c r="A7941" s="3" t="s">
        <v>7919</v>
      </c>
      <c r="B7941" s="6" t="s">
        <v>7920</v>
      </c>
      <c r="C7941" s="3" t="s">
        <v>8027</v>
      </c>
      <c r="D7941" s="4">
        <v>342834.39</v>
      </c>
      <c r="E7941" s="17">
        <v>336282.02</v>
      </c>
      <c r="F7941" s="19">
        <f t="shared" ref="F7941:F8004" si="124">E7941/D7941*100</f>
        <v>98.088765249017172</v>
      </c>
    </row>
    <row r="7942" spans="1:6" ht="25.5" x14ac:dyDescent="0.15">
      <c r="A7942" s="3" t="s">
        <v>7919</v>
      </c>
      <c r="B7942" s="6" t="s">
        <v>7920</v>
      </c>
      <c r="C7942" s="3" t="s">
        <v>8028</v>
      </c>
      <c r="D7942" s="4">
        <v>377867.66</v>
      </c>
      <c r="E7942" s="17">
        <v>373325.77</v>
      </c>
      <c r="F7942" s="19">
        <f t="shared" si="124"/>
        <v>98.79802097909095</v>
      </c>
    </row>
    <row r="7943" spans="1:6" ht="25.5" x14ac:dyDescent="0.15">
      <c r="A7943" s="3" t="s">
        <v>7919</v>
      </c>
      <c r="B7943" s="6" t="s">
        <v>7920</v>
      </c>
      <c r="C7943" s="3" t="s">
        <v>8029</v>
      </c>
      <c r="D7943" s="4">
        <v>959541.55</v>
      </c>
      <c r="E7943" s="17">
        <v>770436.22</v>
      </c>
      <c r="F7943" s="19">
        <f t="shared" si="124"/>
        <v>80.2921165842167</v>
      </c>
    </row>
    <row r="7944" spans="1:6" ht="25.5" x14ac:dyDescent="0.15">
      <c r="A7944" s="3" t="s">
        <v>7919</v>
      </c>
      <c r="B7944" s="6" t="s">
        <v>7920</v>
      </c>
      <c r="C7944" s="3" t="s">
        <v>8030</v>
      </c>
      <c r="D7944" s="4">
        <v>678623.11</v>
      </c>
      <c r="E7944" s="17">
        <v>557512.16</v>
      </c>
      <c r="F7944" s="19">
        <f t="shared" si="124"/>
        <v>82.153429758677106</v>
      </c>
    </row>
    <row r="7945" spans="1:6" ht="25.5" x14ac:dyDescent="0.15">
      <c r="A7945" s="3" t="s">
        <v>7919</v>
      </c>
      <c r="B7945" s="6" t="s">
        <v>7920</v>
      </c>
      <c r="C7945" s="3" t="s">
        <v>8031</v>
      </c>
      <c r="D7945" s="4">
        <v>359170.54</v>
      </c>
      <c r="E7945" s="17">
        <v>354562.85</v>
      </c>
      <c r="F7945" s="19">
        <f t="shared" si="124"/>
        <v>98.717130308070367</v>
      </c>
    </row>
    <row r="7946" spans="1:6" ht="25.5" x14ac:dyDescent="0.15">
      <c r="A7946" s="3" t="s">
        <v>7919</v>
      </c>
      <c r="B7946" s="6" t="s">
        <v>7920</v>
      </c>
      <c r="C7946" s="3" t="s">
        <v>8032</v>
      </c>
      <c r="D7946" s="4">
        <v>858300.74</v>
      </c>
      <c r="E7946" s="17">
        <v>842061.05</v>
      </c>
      <c r="F7946" s="19">
        <f t="shared" si="124"/>
        <v>98.107925434154936</v>
      </c>
    </row>
    <row r="7947" spans="1:6" ht="25.5" x14ac:dyDescent="0.15">
      <c r="A7947" s="3" t="s">
        <v>7919</v>
      </c>
      <c r="B7947" s="6" t="s">
        <v>7920</v>
      </c>
      <c r="C7947" s="3" t="s">
        <v>8033</v>
      </c>
      <c r="D7947" s="4">
        <v>896703.3</v>
      </c>
      <c r="E7947" s="17">
        <v>720987.58</v>
      </c>
      <c r="F7947" s="19">
        <f t="shared" si="124"/>
        <v>80.404251885768673</v>
      </c>
    </row>
    <row r="7948" spans="1:6" ht="25.5" x14ac:dyDescent="0.15">
      <c r="A7948" s="3" t="s">
        <v>7919</v>
      </c>
      <c r="B7948" s="6" t="s">
        <v>7920</v>
      </c>
      <c r="C7948" s="3" t="s">
        <v>8034</v>
      </c>
      <c r="D7948" s="4">
        <v>1876618.24</v>
      </c>
      <c r="E7948" s="17">
        <v>1640272.74</v>
      </c>
      <c r="F7948" s="19">
        <f t="shared" si="124"/>
        <v>87.405776254205009</v>
      </c>
    </row>
    <row r="7949" spans="1:6" ht="25.5" x14ac:dyDescent="0.15">
      <c r="A7949" s="3" t="s">
        <v>7919</v>
      </c>
      <c r="B7949" s="6" t="s">
        <v>7920</v>
      </c>
      <c r="C7949" s="3" t="s">
        <v>8035</v>
      </c>
      <c r="D7949" s="4">
        <v>3843403.97</v>
      </c>
      <c r="E7949" s="17">
        <v>2937768.61</v>
      </c>
      <c r="F7949" s="19">
        <f t="shared" si="124"/>
        <v>76.436633591758493</v>
      </c>
    </row>
    <row r="7950" spans="1:6" ht="25.5" x14ac:dyDescent="0.15">
      <c r="A7950" s="3" t="s">
        <v>7919</v>
      </c>
      <c r="B7950" s="6" t="s">
        <v>7920</v>
      </c>
      <c r="C7950" s="3" t="s">
        <v>8036</v>
      </c>
      <c r="D7950" s="4">
        <v>632303.37</v>
      </c>
      <c r="E7950" s="17">
        <v>600222.34</v>
      </c>
      <c r="F7950" s="19">
        <f t="shared" si="124"/>
        <v>94.9263231034179</v>
      </c>
    </row>
    <row r="7951" spans="1:6" ht="25.5" x14ac:dyDescent="0.15">
      <c r="A7951" s="3" t="s">
        <v>7919</v>
      </c>
      <c r="B7951" s="6" t="s">
        <v>7920</v>
      </c>
      <c r="C7951" s="3" t="s">
        <v>8037</v>
      </c>
      <c r="D7951" s="4">
        <v>483149.72</v>
      </c>
      <c r="E7951" s="17">
        <v>469162.13</v>
      </c>
      <c r="F7951" s="19">
        <f t="shared" si="124"/>
        <v>97.104916049625373</v>
      </c>
    </row>
    <row r="7952" spans="1:6" ht="25.5" x14ac:dyDescent="0.15">
      <c r="A7952" s="3" t="s">
        <v>7919</v>
      </c>
      <c r="B7952" s="6" t="s">
        <v>7920</v>
      </c>
      <c r="C7952" s="3" t="s">
        <v>8038</v>
      </c>
      <c r="D7952" s="4">
        <v>3098353.92</v>
      </c>
      <c r="E7952" s="17">
        <v>2972749.92</v>
      </c>
      <c r="F7952" s="19">
        <f t="shared" si="124"/>
        <v>95.94610547267628</v>
      </c>
    </row>
    <row r="7953" spans="1:6" ht="25.5" x14ac:dyDescent="0.15">
      <c r="A7953" s="3" t="s">
        <v>7919</v>
      </c>
      <c r="B7953" s="6" t="s">
        <v>7920</v>
      </c>
      <c r="C7953" s="3" t="s">
        <v>8039</v>
      </c>
      <c r="D7953" s="4">
        <v>1646441.57</v>
      </c>
      <c r="E7953" s="17">
        <v>1468262.1</v>
      </c>
      <c r="F7953" s="19">
        <f t="shared" si="124"/>
        <v>89.177905050101486</v>
      </c>
    </row>
    <row r="7954" spans="1:6" ht="25.5" x14ac:dyDescent="0.15">
      <c r="A7954" s="3" t="s">
        <v>7919</v>
      </c>
      <c r="B7954" s="6" t="s">
        <v>7920</v>
      </c>
      <c r="C7954" s="3" t="s">
        <v>8040</v>
      </c>
      <c r="D7954" s="4">
        <v>2924889.91</v>
      </c>
      <c r="E7954" s="17">
        <v>2748327.58</v>
      </c>
      <c r="F7954" s="19">
        <f t="shared" si="124"/>
        <v>93.96345382448942</v>
      </c>
    </row>
    <row r="7955" spans="1:6" ht="25.5" x14ac:dyDescent="0.15">
      <c r="A7955" s="3" t="s">
        <v>7919</v>
      </c>
      <c r="B7955" s="6" t="s">
        <v>7920</v>
      </c>
      <c r="C7955" s="3" t="s">
        <v>8041</v>
      </c>
      <c r="D7955" s="4">
        <v>376807.43</v>
      </c>
      <c r="E7955" s="17">
        <v>364811.43</v>
      </c>
      <c r="F7955" s="19">
        <f t="shared" si="124"/>
        <v>96.816410971514017</v>
      </c>
    </row>
    <row r="7956" spans="1:6" ht="25.5" x14ac:dyDescent="0.15">
      <c r="A7956" s="3" t="s">
        <v>7919</v>
      </c>
      <c r="B7956" s="6" t="s">
        <v>7920</v>
      </c>
      <c r="C7956" s="3" t="s">
        <v>8042</v>
      </c>
      <c r="D7956" s="4">
        <v>372524.9</v>
      </c>
      <c r="E7956" s="17">
        <v>291298.84000000003</v>
      </c>
      <c r="F7956" s="19">
        <f t="shared" si="124"/>
        <v>78.195803824120219</v>
      </c>
    </row>
    <row r="7957" spans="1:6" ht="25.5" x14ac:dyDescent="0.15">
      <c r="A7957" s="3" t="s">
        <v>7919</v>
      </c>
      <c r="B7957" s="6" t="s">
        <v>7920</v>
      </c>
      <c r="C7957" s="3" t="s">
        <v>8043</v>
      </c>
      <c r="D7957" s="4">
        <v>698981.44</v>
      </c>
      <c r="E7957" s="17">
        <v>685215.22</v>
      </c>
      <c r="F7957" s="19">
        <f t="shared" si="124"/>
        <v>98.030531397228515</v>
      </c>
    </row>
    <row r="7958" spans="1:6" ht="25.5" x14ac:dyDescent="0.15">
      <c r="A7958" s="3" t="s">
        <v>7919</v>
      </c>
      <c r="B7958" s="6" t="s">
        <v>7920</v>
      </c>
      <c r="C7958" s="3" t="s">
        <v>8044</v>
      </c>
      <c r="D7958" s="4">
        <v>358693.77</v>
      </c>
      <c r="E7958" s="17">
        <v>351339.46</v>
      </c>
      <c r="F7958" s="19">
        <f t="shared" si="124"/>
        <v>97.949696756651221</v>
      </c>
    </row>
    <row r="7959" spans="1:6" ht="25.5" x14ac:dyDescent="0.15">
      <c r="A7959" s="3" t="s">
        <v>7919</v>
      </c>
      <c r="B7959" s="6" t="s">
        <v>7920</v>
      </c>
      <c r="C7959" s="3" t="s">
        <v>8045</v>
      </c>
      <c r="D7959" s="4">
        <v>372352.01</v>
      </c>
      <c r="E7959" s="17">
        <v>367822.5</v>
      </c>
      <c r="F7959" s="19">
        <f t="shared" si="124"/>
        <v>98.783540875742816</v>
      </c>
    </row>
    <row r="7960" spans="1:6" ht="25.5" x14ac:dyDescent="0.15">
      <c r="A7960" s="3" t="s">
        <v>7919</v>
      </c>
      <c r="B7960" s="6" t="s">
        <v>7920</v>
      </c>
      <c r="C7960" s="3" t="s">
        <v>8046</v>
      </c>
      <c r="D7960" s="4">
        <v>372658.15</v>
      </c>
      <c r="E7960" s="17">
        <v>358366.81</v>
      </c>
      <c r="F7960" s="19">
        <f t="shared" si="124"/>
        <v>96.165026848332715</v>
      </c>
    </row>
    <row r="7961" spans="1:6" ht="25.5" x14ac:dyDescent="0.15">
      <c r="A7961" s="3" t="s">
        <v>7919</v>
      </c>
      <c r="B7961" s="6" t="s">
        <v>7920</v>
      </c>
      <c r="C7961" s="3" t="s">
        <v>8047</v>
      </c>
      <c r="D7961" s="4">
        <v>375692.67</v>
      </c>
      <c r="E7961" s="17">
        <v>374619.72</v>
      </c>
      <c r="F7961" s="19">
        <f t="shared" si="124"/>
        <v>99.714407523575062</v>
      </c>
    </row>
    <row r="7962" spans="1:6" ht="25.5" x14ac:dyDescent="0.15">
      <c r="A7962" s="3" t="s">
        <v>7919</v>
      </c>
      <c r="B7962" s="6" t="s">
        <v>7920</v>
      </c>
      <c r="C7962" s="3" t="s">
        <v>8048</v>
      </c>
      <c r="D7962" s="4">
        <v>651346.78</v>
      </c>
      <c r="E7962" s="17">
        <v>645790.76</v>
      </c>
      <c r="F7962" s="19">
        <f t="shared" si="124"/>
        <v>99.146995092230284</v>
      </c>
    </row>
    <row r="7963" spans="1:6" ht="25.5" x14ac:dyDescent="0.15">
      <c r="A7963" s="3" t="s">
        <v>7919</v>
      </c>
      <c r="B7963" s="6" t="s">
        <v>7920</v>
      </c>
      <c r="C7963" s="3" t="s">
        <v>8049</v>
      </c>
      <c r="D7963" s="4">
        <v>368571.61</v>
      </c>
      <c r="E7963" s="17">
        <v>347147.61</v>
      </c>
      <c r="F7963" s="19">
        <f t="shared" si="124"/>
        <v>94.187289683000813</v>
      </c>
    </row>
    <row r="7964" spans="1:6" ht="25.5" x14ac:dyDescent="0.15">
      <c r="A7964" s="3" t="s">
        <v>7919</v>
      </c>
      <c r="B7964" s="6" t="s">
        <v>7920</v>
      </c>
      <c r="C7964" s="3" t="s">
        <v>8050</v>
      </c>
      <c r="D7964" s="4">
        <v>369487.91</v>
      </c>
      <c r="E7964" s="17">
        <v>322096.40000000002</v>
      </c>
      <c r="F7964" s="19">
        <f t="shared" si="124"/>
        <v>87.173731882052664</v>
      </c>
    </row>
    <row r="7965" spans="1:6" ht="25.5" x14ac:dyDescent="0.15">
      <c r="A7965" s="3" t="s">
        <v>7919</v>
      </c>
      <c r="B7965" s="6" t="s">
        <v>7920</v>
      </c>
      <c r="C7965" s="3" t="s">
        <v>8051</v>
      </c>
      <c r="D7965" s="4">
        <v>3672425.29</v>
      </c>
      <c r="E7965" s="17">
        <v>2910061.22</v>
      </c>
      <c r="F7965" s="19">
        <f t="shared" si="124"/>
        <v>79.240855570951595</v>
      </c>
    </row>
    <row r="7966" spans="1:6" ht="25.5" x14ac:dyDescent="0.15">
      <c r="A7966" s="3" t="s">
        <v>7919</v>
      </c>
      <c r="B7966" s="6" t="s">
        <v>7920</v>
      </c>
      <c r="C7966" s="3" t="s">
        <v>8052</v>
      </c>
      <c r="D7966" s="4">
        <v>3625644.82</v>
      </c>
      <c r="E7966" s="17">
        <v>2655924.36</v>
      </c>
      <c r="F7966" s="19">
        <f t="shared" si="124"/>
        <v>73.253848400958361</v>
      </c>
    </row>
    <row r="7967" spans="1:6" ht="25.5" x14ac:dyDescent="0.15">
      <c r="A7967" s="3" t="s">
        <v>7919</v>
      </c>
      <c r="B7967" s="6" t="s">
        <v>7920</v>
      </c>
      <c r="C7967" s="3" t="s">
        <v>8053</v>
      </c>
      <c r="D7967" s="4">
        <v>1932151.63</v>
      </c>
      <c r="E7967" s="17">
        <v>1673432.83</v>
      </c>
      <c r="F7967" s="19">
        <f t="shared" si="124"/>
        <v>86.60980867221069</v>
      </c>
    </row>
    <row r="7968" spans="1:6" ht="25.5" x14ac:dyDescent="0.15">
      <c r="A7968" s="3" t="s">
        <v>7919</v>
      </c>
      <c r="B7968" s="6" t="s">
        <v>7920</v>
      </c>
      <c r="C7968" s="3" t="s">
        <v>8054</v>
      </c>
      <c r="D7968" s="4">
        <v>5163512.18</v>
      </c>
      <c r="E7968" s="17">
        <v>4605876.43</v>
      </c>
      <c r="F7968" s="19">
        <f t="shared" si="124"/>
        <v>89.200456383933627</v>
      </c>
    </row>
    <row r="7969" spans="1:6" ht="25.5" x14ac:dyDescent="0.15">
      <c r="A7969" s="3" t="s">
        <v>7919</v>
      </c>
      <c r="B7969" s="6" t="s">
        <v>7920</v>
      </c>
      <c r="C7969" s="3" t="s">
        <v>8055</v>
      </c>
      <c r="D7969" s="4">
        <v>5092528.13</v>
      </c>
      <c r="E7969" s="17">
        <v>4856586.99</v>
      </c>
      <c r="F7969" s="19">
        <f t="shared" si="124"/>
        <v>95.36691533209067</v>
      </c>
    </row>
    <row r="7970" spans="1:6" ht="25.5" x14ac:dyDescent="0.15">
      <c r="A7970" s="3" t="s">
        <v>7919</v>
      </c>
      <c r="B7970" s="6" t="s">
        <v>7920</v>
      </c>
      <c r="C7970" s="3" t="s">
        <v>8056</v>
      </c>
      <c r="D7970" s="4">
        <v>6125997.0700000003</v>
      </c>
      <c r="E7970" s="17">
        <v>5271673.91</v>
      </c>
      <c r="F7970" s="19">
        <f t="shared" si="124"/>
        <v>86.054136979859834</v>
      </c>
    </row>
    <row r="7971" spans="1:6" ht="25.5" x14ac:dyDescent="0.15">
      <c r="A7971" s="3" t="s">
        <v>7919</v>
      </c>
      <c r="B7971" s="6" t="s">
        <v>7920</v>
      </c>
      <c r="C7971" s="3" t="s">
        <v>8057</v>
      </c>
      <c r="D7971" s="4">
        <v>3407002.39</v>
      </c>
      <c r="E7971" s="17">
        <v>3054425.01</v>
      </c>
      <c r="F7971" s="19">
        <f t="shared" si="124"/>
        <v>89.651390294445903</v>
      </c>
    </row>
    <row r="7972" spans="1:6" ht="25.5" x14ac:dyDescent="0.15">
      <c r="A7972" s="3" t="s">
        <v>7919</v>
      </c>
      <c r="B7972" s="6" t="s">
        <v>7920</v>
      </c>
      <c r="C7972" s="3" t="s">
        <v>8058</v>
      </c>
      <c r="D7972" s="4">
        <v>3966337.56</v>
      </c>
      <c r="E7972" s="17">
        <v>3602308.72</v>
      </c>
      <c r="F7972" s="19">
        <f t="shared" si="124"/>
        <v>90.822040875411531</v>
      </c>
    </row>
    <row r="7973" spans="1:6" ht="25.5" x14ac:dyDescent="0.15">
      <c r="A7973" s="3" t="s">
        <v>7919</v>
      </c>
      <c r="B7973" s="6" t="s">
        <v>7920</v>
      </c>
      <c r="C7973" s="3" t="s">
        <v>8059</v>
      </c>
      <c r="D7973" s="4">
        <v>3979094.81</v>
      </c>
      <c r="E7973" s="17">
        <v>3678123.09</v>
      </c>
      <c r="F7973" s="19">
        <f t="shared" si="124"/>
        <v>92.4361762066182</v>
      </c>
    </row>
    <row r="7974" spans="1:6" ht="25.5" x14ac:dyDescent="0.15">
      <c r="A7974" s="3" t="s">
        <v>7919</v>
      </c>
      <c r="B7974" s="6" t="s">
        <v>7920</v>
      </c>
      <c r="C7974" s="3" t="s">
        <v>8060</v>
      </c>
      <c r="D7974" s="4">
        <v>3728384.41</v>
      </c>
      <c r="E7974" s="17">
        <v>3399936.06</v>
      </c>
      <c r="F7974" s="19">
        <f t="shared" si="124"/>
        <v>91.190598557405721</v>
      </c>
    </row>
    <row r="7975" spans="1:6" ht="25.5" x14ac:dyDescent="0.15">
      <c r="A7975" s="3" t="s">
        <v>7919</v>
      </c>
      <c r="B7975" s="6" t="s">
        <v>7920</v>
      </c>
      <c r="C7975" s="3" t="s">
        <v>8061</v>
      </c>
      <c r="D7975" s="4">
        <v>5117948.5599999996</v>
      </c>
      <c r="E7975" s="17">
        <v>4913455.3</v>
      </c>
      <c r="F7975" s="19">
        <f t="shared" si="124"/>
        <v>96.004390087109442</v>
      </c>
    </row>
    <row r="7976" spans="1:6" ht="25.5" x14ac:dyDescent="0.15">
      <c r="A7976" s="3" t="s">
        <v>7919</v>
      </c>
      <c r="B7976" s="6" t="s">
        <v>7920</v>
      </c>
      <c r="C7976" s="3" t="s">
        <v>8062</v>
      </c>
      <c r="D7976" s="4">
        <v>5100063.96</v>
      </c>
      <c r="E7976" s="17">
        <v>4765695.99</v>
      </c>
      <c r="F7976" s="19">
        <f t="shared" si="124"/>
        <v>93.443847515982924</v>
      </c>
    </row>
    <row r="7977" spans="1:6" ht="25.5" x14ac:dyDescent="0.15">
      <c r="A7977" s="3" t="s">
        <v>7919</v>
      </c>
      <c r="B7977" s="6" t="s">
        <v>7920</v>
      </c>
      <c r="C7977" s="3" t="s">
        <v>8063</v>
      </c>
      <c r="D7977" s="4">
        <v>3302076.91</v>
      </c>
      <c r="E7977" s="17">
        <v>3010923.97</v>
      </c>
      <c r="F7977" s="19">
        <f t="shared" si="124"/>
        <v>91.182732930348379</v>
      </c>
    </row>
    <row r="7978" spans="1:6" ht="25.5" x14ac:dyDescent="0.15">
      <c r="A7978" s="3" t="s">
        <v>7919</v>
      </c>
      <c r="B7978" s="6" t="s">
        <v>7920</v>
      </c>
      <c r="C7978" s="3" t="s">
        <v>8064</v>
      </c>
      <c r="D7978" s="4">
        <v>3846057.84</v>
      </c>
      <c r="E7978" s="17">
        <v>3321917.3</v>
      </c>
      <c r="F7978" s="19">
        <f t="shared" si="124"/>
        <v>86.372005783459556</v>
      </c>
    </row>
    <row r="7979" spans="1:6" ht="25.5" x14ac:dyDescent="0.15">
      <c r="A7979" s="3" t="s">
        <v>7919</v>
      </c>
      <c r="B7979" s="6" t="s">
        <v>7920</v>
      </c>
      <c r="C7979" s="3" t="s">
        <v>8065</v>
      </c>
      <c r="D7979" s="4">
        <v>3933521.81</v>
      </c>
      <c r="E7979" s="17">
        <v>3339746.48</v>
      </c>
      <c r="F7979" s="19">
        <f t="shared" si="124"/>
        <v>84.904740365479242</v>
      </c>
    </row>
    <row r="7980" spans="1:6" ht="25.5" x14ac:dyDescent="0.15">
      <c r="A7980" s="3" t="s">
        <v>7919</v>
      </c>
      <c r="B7980" s="6" t="s">
        <v>7920</v>
      </c>
      <c r="C7980" s="3" t="s">
        <v>8066</v>
      </c>
      <c r="D7980" s="4">
        <v>8553479.6099999994</v>
      </c>
      <c r="E7980" s="17">
        <v>8048122.1900000004</v>
      </c>
      <c r="F7980" s="19">
        <f t="shared" si="124"/>
        <v>94.091791375650473</v>
      </c>
    </row>
    <row r="7981" spans="1:6" ht="25.5" x14ac:dyDescent="0.15">
      <c r="A7981" s="3" t="s">
        <v>7919</v>
      </c>
      <c r="B7981" s="6" t="s">
        <v>7920</v>
      </c>
      <c r="C7981" s="3" t="s">
        <v>8067</v>
      </c>
      <c r="D7981" s="4">
        <v>3900904.19</v>
      </c>
      <c r="E7981" s="17">
        <v>3451283.88</v>
      </c>
      <c r="F7981" s="19">
        <f t="shared" si="124"/>
        <v>88.473946344219229</v>
      </c>
    </row>
    <row r="7982" spans="1:6" ht="25.5" x14ac:dyDescent="0.15">
      <c r="A7982" s="3" t="s">
        <v>7919</v>
      </c>
      <c r="B7982" s="6" t="s">
        <v>7920</v>
      </c>
      <c r="C7982" s="3" t="s">
        <v>8068</v>
      </c>
      <c r="D7982" s="4">
        <v>3952038.58</v>
      </c>
      <c r="E7982" s="17">
        <v>3476612.67</v>
      </c>
      <c r="F7982" s="19">
        <f t="shared" si="124"/>
        <v>87.970109593413937</v>
      </c>
    </row>
    <row r="7983" spans="1:6" ht="25.5" x14ac:dyDescent="0.15">
      <c r="A7983" s="3" t="s">
        <v>7919</v>
      </c>
      <c r="B7983" s="6" t="s">
        <v>7920</v>
      </c>
      <c r="C7983" s="3" t="s">
        <v>8069</v>
      </c>
      <c r="D7983" s="4">
        <v>4304216.7300000004</v>
      </c>
      <c r="E7983" s="17">
        <v>3023013.61</v>
      </c>
      <c r="F7983" s="19">
        <f t="shared" si="124"/>
        <v>70.233768409705505</v>
      </c>
    </row>
    <row r="7984" spans="1:6" ht="25.5" x14ac:dyDescent="0.15">
      <c r="A7984" s="3" t="s">
        <v>7919</v>
      </c>
      <c r="B7984" s="6" t="s">
        <v>7920</v>
      </c>
      <c r="C7984" s="3" t="s">
        <v>8070</v>
      </c>
      <c r="D7984" s="4">
        <v>4016892.23</v>
      </c>
      <c r="E7984" s="17">
        <v>2931436.79</v>
      </c>
      <c r="F7984" s="19">
        <f t="shared" si="124"/>
        <v>72.977730597467385</v>
      </c>
    </row>
    <row r="7985" spans="1:6" ht="25.5" x14ac:dyDescent="0.15">
      <c r="A7985" s="3" t="s">
        <v>7919</v>
      </c>
      <c r="B7985" s="6" t="s">
        <v>7920</v>
      </c>
      <c r="C7985" s="3" t="s">
        <v>8071</v>
      </c>
      <c r="D7985" s="4">
        <v>3365017.53</v>
      </c>
      <c r="E7985" s="17">
        <v>3236297.75</v>
      </c>
      <c r="F7985" s="19">
        <f t="shared" si="124"/>
        <v>96.174766435763573</v>
      </c>
    </row>
    <row r="7986" spans="1:6" ht="25.5" x14ac:dyDescent="0.15">
      <c r="A7986" s="3" t="s">
        <v>7919</v>
      </c>
      <c r="B7986" s="6" t="s">
        <v>7920</v>
      </c>
      <c r="C7986" s="3" t="s">
        <v>8072</v>
      </c>
      <c r="D7986" s="4">
        <v>380599.52</v>
      </c>
      <c r="E7986" s="17">
        <v>374444.61</v>
      </c>
      <c r="F7986" s="19">
        <f t="shared" si="124"/>
        <v>98.382838212722916</v>
      </c>
    </row>
    <row r="7987" spans="1:6" ht="25.5" x14ac:dyDescent="0.15">
      <c r="A7987" s="3" t="s">
        <v>7919</v>
      </c>
      <c r="B7987" s="6" t="s">
        <v>7920</v>
      </c>
      <c r="C7987" s="3" t="s">
        <v>8073</v>
      </c>
      <c r="D7987" s="4">
        <v>657735.81000000006</v>
      </c>
      <c r="E7987" s="17">
        <v>573917.47</v>
      </c>
      <c r="F7987" s="19">
        <f t="shared" si="124"/>
        <v>87.256533896185445</v>
      </c>
    </row>
    <row r="7988" spans="1:6" ht="25.5" x14ac:dyDescent="0.15">
      <c r="A7988" s="3" t="s">
        <v>7919</v>
      </c>
      <c r="B7988" s="6" t="s">
        <v>7920</v>
      </c>
      <c r="C7988" s="3" t="s">
        <v>8074</v>
      </c>
      <c r="D7988" s="4">
        <v>395189.89</v>
      </c>
      <c r="E7988" s="17">
        <v>260089.35</v>
      </c>
      <c r="F7988" s="19">
        <f t="shared" si="124"/>
        <v>65.813766136578039</v>
      </c>
    </row>
    <row r="7989" spans="1:6" ht="25.5" x14ac:dyDescent="0.15">
      <c r="A7989" s="3" t="s">
        <v>7919</v>
      </c>
      <c r="B7989" s="6" t="s">
        <v>7920</v>
      </c>
      <c r="C7989" s="3" t="s">
        <v>8075</v>
      </c>
      <c r="D7989" s="4">
        <v>645863.64</v>
      </c>
      <c r="E7989" s="17">
        <v>611435.91</v>
      </c>
      <c r="F7989" s="19">
        <f t="shared" si="124"/>
        <v>94.669504850900111</v>
      </c>
    </row>
    <row r="7990" spans="1:6" ht="25.5" x14ac:dyDescent="0.15">
      <c r="A7990" s="3" t="s">
        <v>7919</v>
      </c>
      <c r="B7990" s="6" t="s">
        <v>7920</v>
      </c>
      <c r="C7990" s="3" t="s">
        <v>8076</v>
      </c>
      <c r="D7990" s="4">
        <v>658229.35</v>
      </c>
      <c r="E7990" s="17">
        <v>603393.18000000005</v>
      </c>
      <c r="F7990" s="19">
        <f t="shared" si="124"/>
        <v>91.669139335704202</v>
      </c>
    </row>
    <row r="7991" spans="1:6" ht="25.5" x14ac:dyDescent="0.15">
      <c r="A7991" s="3" t="s">
        <v>7919</v>
      </c>
      <c r="B7991" s="6" t="s">
        <v>7920</v>
      </c>
      <c r="C7991" s="3" t="s">
        <v>8077</v>
      </c>
      <c r="D7991" s="4">
        <v>656029.55000000005</v>
      </c>
      <c r="E7991" s="17">
        <v>646490.1</v>
      </c>
      <c r="F7991" s="19">
        <f t="shared" si="124"/>
        <v>98.545881050632545</v>
      </c>
    </row>
    <row r="7992" spans="1:6" ht="25.5" x14ac:dyDescent="0.15">
      <c r="A7992" s="3" t="s">
        <v>7919</v>
      </c>
      <c r="B7992" s="6" t="s">
        <v>7920</v>
      </c>
      <c r="C7992" s="3" t="s">
        <v>8078</v>
      </c>
      <c r="D7992" s="4">
        <v>958284.4</v>
      </c>
      <c r="E7992" s="17">
        <v>927679.32</v>
      </c>
      <c r="F7992" s="19">
        <f t="shared" si="124"/>
        <v>96.80626335981259</v>
      </c>
    </row>
    <row r="7993" spans="1:6" ht="25.5" x14ac:dyDescent="0.15">
      <c r="A7993" s="3" t="s">
        <v>7919</v>
      </c>
      <c r="B7993" s="6" t="s">
        <v>7920</v>
      </c>
      <c r="C7993" s="3" t="s">
        <v>8079</v>
      </c>
      <c r="D7993" s="4">
        <v>561581</v>
      </c>
      <c r="E7993" s="17">
        <v>529576.54</v>
      </c>
      <c r="F7993" s="19">
        <f t="shared" si="124"/>
        <v>94.301007334649867</v>
      </c>
    </row>
    <row r="7994" spans="1:6" ht="25.5" x14ac:dyDescent="0.15">
      <c r="A7994" s="3" t="s">
        <v>7919</v>
      </c>
      <c r="B7994" s="6" t="s">
        <v>7920</v>
      </c>
      <c r="C7994" s="3" t="s">
        <v>8080</v>
      </c>
      <c r="D7994" s="4">
        <v>2391794.98</v>
      </c>
      <c r="E7994" s="17">
        <v>2312062.69</v>
      </c>
      <c r="F7994" s="19">
        <f t="shared" si="124"/>
        <v>96.666424561188762</v>
      </c>
    </row>
    <row r="7995" spans="1:6" ht="25.5" x14ac:dyDescent="0.15">
      <c r="A7995" s="3" t="s">
        <v>7919</v>
      </c>
      <c r="B7995" s="6" t="s">
        <v>7920</v>
      </c>
      <c r="C7995" s="3" t="s">
        <v>8081</v>
      </c>
      <c r="D7995" s="4">
        <v>580801.98</v>
      </c>
      <c r="E7995" s="17">
        <v>549602.48</v>
      </c>
      <c r="F7995" s="19">
        <f t="shared" si="124"/>
        <v>94.628203574650342</v>
      </c>
    </row>
    <row r="7996" spans="1:6" ht="25.5" x14ac:dyDescent="0.15">
      <c r="A7996" s="3" t="s">
        <v>7919</v>
      </c>
      <c r="B7996" s="6" t="s">
        <v>7920</v>
      </c>
      <c r="C7996" s="3" t="s">
        <v>8082</v>
      </c>
      <c r="D7996" s="4">
        <v>920871.25</v>
      </c>
      <c r="E7996" s="17">
        <v>862465.08</v>
      </c>
      <c r="F7996" s="19">
        <f t="shared" si="124"/>
        <v>93.657509668153921</v>
      </c>
    </row>
    <row r="7997" spans="1:6" ht="25.5" x14ac:dyDescent="0.15">
      <c r="A7997" s="3" t="s">
        <v>7919</v>
      </c>
      <c r="B7997" s="6" t="s">
        <v>7920</v>
      </c>
      <c r="C7997" s="3" t="s">
        <v>8083</v>
      </c>
      <c r="D7997" s="4">
        <v>971110.40000000002</v>
      </c>
      <c r="E7997" s="17">
        <v>831336.23</v>
      </c>
      <c r="F7997" s="19">
        <f t="shared" si="124"/>
        <v>85.606768293285711</v>
      </c>
    </row>
    <row r="7998" spans="1:6" ht="25.5" x14ac:dyDescent="0.15">
      <c r="A7998" s="3" t="s">
        <v>7919</v>
      </c>
      <c r="B7998" s="6" t="s">
        <v>7920</v>
      </c>
      <c r="C7998" s="3" t="s">
        <v>8084</v>
      </c>
      <c r="D7998" s="4">
        <v>707439.1</v>
      </c>
      <c r="E7998" s="17">
        <v>637802.43000000005</v>
      </c>
      <c r="F7998" s="19">
        <f t="shared" si="124"/>
        <v>90.156513825713063</v>
      </c>
    </row>
    <row r="7999" spans="1:6" ht="25.5" x14ac:dyDescent="0.15">
      <c r="A7999" s="3" t="s">
        <v>7919</v>
      </c>
      <c r="B7999" s="6" t="s">
        <v>7920</v>
      </c>
      <c r="C7999" s="3" t="s">
        <v>8085</v>
      </c>
      <c r="D7999" s="4">
        <v>949013.96</v>
      </c>
      <c r="E7999" s="17">
        <v>839720.22</v>
      </c>
      <c r="F7999" s="19">
        <f t="shared" si="124"/>
        <v>88.483442329973741</v>
      </c>
    </row>
    <row r="8000" spans="1:6" ht="25.5" x14ac:dyDescent="0.15">
      <c r="A8000" s="3" t="s">
        <v>7919</v>
      </c>
      <c r="B8000" s="6" t="s">
        <v>7920</v>
      </c>
      <c r="C8000" s="3" t="s">
        <v>8086</v>
      </c>
      <c r="D8000" s="4">
        <v>730470.72</v>
      </c>
      <c r="E8000" s="17">
        <v>540568.74</v>
      </c>
      <c r="F8000" s="19">
        <f t="shared" si="124"/>
        <v>74.00279370540683</v>
      </c>
    </row>
    <row r="8001" spans="1:6" ht="25.5" x14ac:dyDescent="0.15">
      <c r="A8001" s="3" t="s">
        <v>7919</v>
      </c>
      <c r="B8001" s="6" t="s">
        <v>7920</v>
      </c>
      <c r="C8001" s="3" t="s">
        <v>8087</v>
      </c>
      <c r="D8001" s="4">
        <v>682747.53</v>
      </c>
      <c r="E8001" s="17">
        <v>610572.44999999995</v>
      </c>
      <c r="F8001" s="19">
        <f t="shared" si="124"/>
        <v>89.428730705184662</v>
      </c>
    </row>
    <row r="8002" spans="1:6" ht="25.5" x14ac:dyDescent="0.15">
      <c r="A8002" s="3" t="s">
        <v>7919</v>
      </c>
      <c r="B8002" s="6" t="s">
        <v>7920</v>
      </c>
      <c r="C8002" s="3" t="s">
        <v>8088</v>
      </c>
      <c r="D8002" s="4">
        <v>1475623.64</v>
      </c>
      <c r="E8002" s="17">
        <v>1295799.8700000001</v>
      </c>
      <c r="F8002" s="19">
        <f t="shared" si="124"/>
        <v>87.813710411958439</v>
      </c>
    </row>
    <row r="8003" spans="1:6" ht="25.5" x14ac:dyDescent="0.15">
      <c r="A8003" s="3" t="s">
        <v>7919</v>
      </c>
      <c r="B8003" s="6" t="s">
        <v>7920</v>
      </c>
      <c r="C8003" s="3" t="s">
        <v>8089</v>
      </c>
      <c r="D8003" s="4">
        <v>1277732</v>
      </c>
      <c r="E8003" s="17">
        <v>1018936.34</v>
      </c>
      <c r="F8003" s="19">
        <f t="shared" si="124"/>
        <v>79.745700976417595</v>
      </c>
    </row>
    <row r="8004" spans="1:6" ht="25.5" x14ac:dyDescent="0.15">
      <c r="A8004" s="3" t="s">
        <v>7919</v>
      </c>
      <c r="B8004" s="6" t="s">
        <v>7920</v>
      </c>
      <c r="C8004" s="3" t="s">
        <v>8090</v>
      </c>
      <c r="D8004" s="4">
        <v>1453069.43</v>
      </c>
      <c r="E8004" s="17">
        <v>1242931.42</v>
      </c>
      <c r="F8004" s="19">
        <f t="shared" si="124"/>
        <v>85.538336595519738</v>
      </c>
    </row>
    <row r="8005" spans="1:6" ht="25.5" x14ac:dyDescent="0.15">
      <c r="A8005" s="3" t="s">
        <v>7919</v>
      </c>
      <c r="B8005" s="6" t="s">
        <v>7920</v>
      </c>
      <c r="C8005" s="3" t="s">
        <v>8091</v>
      </c>
      <c r="D8005" s="4">
        <v>2857561.23</v>
      </c>
      <c r="E8005" s="17">
        <v>2499157.09</v>
      </c>
      <c r="F8005" s="19">
        <f t="shared" ref="F8005:F8068" si="125">E8005/D8005*100</f>
        <v>87.457691676478959</v>
      </c>
    </row>
    <row r="8006" spans="1:6" ht="25.5" x14ac:dyDescent="0.15">
      <c r="A8006" s="3" t="s">
        <v>7919</v>
      </c>
      <c r="B8006" s="6" t="s">
        <v>7920</v>
      </c>
      <c r="C8006" s="3" t="s">
        <v>8092</v>
      </c>
      <c r="D8006" s="4">
        <v>548088.84</v>
      </c>
      <c r="E8006" s="17">
        <v>505758.19</v>
      </c>
      <c r="F8006" s="19">
        <f t="shared" si="125"/>
        <v>92.276680911802558</v>
      </c>
    </row>
    <row r="8007" spans="1:6" ht="25.5" x14ac:dyDescent="0.15">
      <c r="A8007" s="3" t="s">
        <v>7919</v>
      </c>
      <c r="B8007" s="6" t="s">
        <v>7920</v>
      </c>
      <c r="C8007" s="3" t="s">
        <v>8093</v>
      </c>
      <c r="D8007" s="4">
        <v>634875.22</v>
      </c>
      <c r="E8007" s="17">
        <v>592947.4</v>
      </c>
      <c r="F8007" s="19">
        <f t="shared" si="125"/>
        <v>93.395895968344774</v>
      </c>
    </row>
    <row r="8008" spans="1:6" ht="25.5" x14ac:dyDescent="0.15">
      <c r="A8008" s="3" t="s">
        <v>7919</v>
      </c>
      <c r="B8008" s="6" t="s">
        <v>7920</v>
      </c>
      <c r="C8008" s="3" t="s">
        <v>8094</v>
      </c>
      <c r="D8008" s="4">
        <v>328595.31</v>
      </c>
      <c r="E8008" s="17">
        <v>267246.49</v>
      </c>
      <c r="F8008" s="19">
        <f t="shared" si="125"/>
        <v>81.329976985977055</v>
      </c>
    </row>
    <row r="8009" spans="1:6" ht="25.5" x14ac:dyDescent="0.15">
      <c r="A8009" s="3" t="s">
        <v>7919</v>
      </c>
      <c r="B8009" s="6" t="s">
        <v>7920</v>
      </c>
      <c r="C8009" s="3" t="s">
        <v>8095</v>
      </c>
      <c r="D8009" s="4">
        <v>566787.02</v>
      </c>
      <c r="E8009" s="17">
        <v>521747.94</v>
      </c>
      <c r="F8009" s="19">
        <f t="shared" si="125"/>
        <v>92.053614777557897</v>
      </c>
    </row>
    <row r="8010" spans="1:6" ht="25.5" x14ac:dyDescent="0.15">
      <c r="A8010" s="3" t="s">
        <v>7919</v>
      </c>
      <c r="B8010" s="6" t="s">
        <v>7920</v>
      </c>
      <c r="C8010" s="3" t="s">
        <v>8096</v>
      </c>
      <c r="D8010" s="4">
        <v>3238411.03</v>
      </c>
      <c r="E8010" s="17">
        <v>3030743.75</v>
      </c>
      <c r="F8010" s="19">
        <f t="shared" si="125"/>
        <v>93.587371149733272</v>
      </c>
    </row>
    <row r="8011" spans="1:6" ht="25.5" x14ac:dyDescent="0.15">
      <c r="A8011" s="3" t="s">
        <v>7919</v>
      </c>
      <c r="B8011" s="6" t="s">
        <v>7920</v>
      </c>
      <c r="C8011" s="3" t="s">
        <v>8097</v>
      </c>
      <c r="D8011" s="4">
        <v>3260947.26</v>
      </c>
      <c r="E8011" s="17">
        <v>3026891.61</v>
      </c>
      <c r="F8011" s="19">
        <f t="shared" si="125"/>
        <v>92.822464414833874</v>
      </c>
    </row>
    <row r="8012" spans="1:6" ht="25.5" x14ac:dyDescent="0.15">
      <c r="A8012" s="3" t="s">
        <v>7919</v>
      </c>
      <c r="B8012" s="6" t="s">
        <v>7920</v>
      </c>
      <c r="C8012" s="3" t="s">
        <v>8098</v>
      </c>
      <c r="D8012" s="4">
        <v>3434241.01</v>
      </c>
      <c r="E8012" s="17">
        <v>3189710.45</v>
      </c>
      <c r="F8012" s="19">
        <f t="shared" si="125"/>
        <v>92.879633104142584</v>
      </c>
    </row>
    <row r="8013" spans="1:6" ht="25.5" x14ac:dyDescent="0.15">
      <c r="A8013" s="3" t="s">
        <v>7919</v>
      </c>
      <c r="B8013" s="6" t="s">
        <v>7920</v>
      </c>
      <c r="C8013" s="3" t="s">
        <v>8099</v>
      </c>
      <c r="D8013" s="4">
        <v>3788718.36</v>
      </c>
      <c r="E8013" s="17">
        <v>3691651.43</v>
      </c>
      <c r="F8013" s="19">
        <f t="shared" si="125"/>
        <v>97.438000907515345</v>
      </c>
    </row>
    <row r="8014" spans="1:6" ht="25.5" x14ac:dyDescent="0.15">
      <c r="A8014" s="3" t="s">
        <v>7919</v>
      </c>
      <c r="B8014" s="6" t="s">
        <v>7920</v>
      </c>
      <c r="C8014" s="3" t="s">
        <v>8100</v>
      </c>
      <c r="D8014" s="4">
        <v>7006218.8899999997</v>
      </c>
      <c r="E8014" s="17">
        <v>6678602.9900000002</v>
      </c>
      <c r="F8014" s="19">
        <f t="shared" si="125"/>
        <v>95.323927140392271</v>
      </c>
    </row>
    <row r="8015" spans="1:6" ht="25.5" x14ac:dyDescent="0.15">
      <c r="A8015" s="3" t="s">
        <v>7919</v>
      </c>
      <c r="B8015" s="6" t="s">
        <v>7920</v>
      </c>
      <c r="C8015" s="3" t="s">
        <v>8101</v>
      </c>
      <c r="D8015" s="4">
        <v>6999217.96</v>
      </c>
      <c r="E8015" s="17">
        <v>6539919.3099999996</v>
      </c>
      <c r="F8015" s="19">
        <f t="shared" si="125"/>
        <v>93.437857591735863</v>
      </c>
    </row>
    <row r="8016" spans="1:6" ht="25.5" x14ac:dyDescent="0.15">
      <c r="A8016" s="3" t="s">
        <v>7919</v>
      </c>
      <c r="B8016" s="6" t="s">
        <v>7920</v>
      </c>
      <c r="C8016" s="3" t="s">
        <v>8102</v>
      </c>
      <c r="D8016" s="4">
        <v>3732965.69</v>
      </c>
      <c r="E8016" s="17">
        <v>3208708.72</v>
      </c>
      <c r="F8016" s="19">
        <f t="shared" si="125"/>
        <v>85.956019595776141</v>
      </c>
    </row>
    <row r="8017" spans="1:6" ht="25.5" x14ac:dyDescent="0.15">
      <c r="A8017" s="3" t="s">
        <v>7919</v>
      </c>
      <c r="B8017" s="6" t="s">
        <v>7920</v>
      </c>
      <c r="C8017" s="3" t="s">
        <v>8103</v>
      </c>
      <c r="D8017" s="4">
        <v>2386807.2599999998</v>
      </c>
      <c r="E8017" s="17">
        <v>2083683.76</v>
      </c>
      <c r="F8017" s="19">
        <f t="shared" si="125"/>
        <v>87.300042819544643</v>
      </c>
    </row>
    <row r="8018" spans="1:6" ht="25.5" x14ac:dyDescent="0.15">
      <c r="A8018" s="3" t="s">
        <v>7919</v>
      </c>
      <c r="B8018" s="6" t="s">
        <v>7920</v>
      </c>
      <c r="C8018" s="3" t="s">
        <v>8104</v>
      </c>
      <c r="D8018" s="4">
        <v>3535926.29</v>
      </c>
      <c r="E8018" s="17">
        <v>3054004.59</v>
      </c>
      <c r="F8018" s="19">
        <f t="shared" si="125"/>
        <v>86.370708536461024</v>
      </c>
    </row>
    <row r="8019" spans="1:6" ht="25.5" x14ac:dyDescent="0.15">
      <c r="A8019" s="3" t="s">
        <v>7919</v>
      </c>
      <c r="B8019" s="6" t="s">
        <v>7920</v>
      </c>
      <c r="C8019" s="3" t="s">
        <v>8105</v>
      </c>
      <c r="D8019" s="4">
        <v>1048296.35</v>
      </c>
      <c r="E8019" s="17">
        <v>840772.1</v>
      </c>
      <c r="F8019" s="19">
        <f t="shared" si="125"/>
        <v>80.203665690527302</v>
      </c>
    </row>
    <row r="8020" spans="1:6" ht="25.5" x14ac:dyDescent="0.15">
      <c r="A8020" s="3" t="s">
        <v>7919</v>
      </c>
      <c r="B8020" s="6" t="s">
        <v>7920</v>
      </c>
      <c r="C8020" s="3" t="s">
        <v>8106</v>
      </c>
      <c r="D8020" s="4">
        <v>2075292.94</v>
      </c>
      <c r="E8020" s="17">
        <v>1691991.49</v>
      </c>
      <c r="F8020" s="19">
        <f t="shared" si="125"/>
        <v>81.530248447720354</v>
      </c>
    </row>
    <row r="8021" spans="1:6" ht="25.5" x14ac:dyDescent="0.15">
      <c r="A8021" s="3" t="s">
        <v>7919</v>
      </c>
      <c r="B8021" s="6" t="s">
        <v>7920</v>
      </c>
      <c r="C8021" s="3" t="s">
        <v>8107</v>
      </c>
      <c r="D8021" s="4">
        <v>2063256.11</v>
      </c>
      <c r="E8021" s="17">
        <v>1864192.53</v>
      </c>
      <c r="F8021" s="19">
        <f t="shared" si="125"/>
        <v>90.351969441156783</v>
      </c>
    </row>
    <row r="8022" spans="1:6" ht="25.5" x14ac:dyDescent="0.15">
      <c r="A8022" s="3" t="s">
        <v>7919</v>
      </c>
      <c r="B8022" s="6" t="s">
        <v>7920</v>
      </c>
      <c r="C8022" s="3" t="s">
        <v>8108</v>
      </c>
      <c r="D8022" s="4">
        <v>2746738.77</v>
      </c>
      <c r="E8022" s="17">
        <v>2463474.15</v>
      </c>
      <c r="F8022" s="19">
        <f t="shared" si="125"/>
        <v>89.68723844095301</v>
      </c>
    </row>
    <row r="8023" spans="1:6" ht="25.5" x14ac:dyDescent="0.15">
      <c r="A8023" s="3" t="s">
        <v>7919</v>
      </c>
      <c r="B8023" s="6" t="s">
        <v>7920</v>
      </c>
      <c r="C8023" s="3" t="s">
        <v>8109</v>
      </c>
      <c r="D8023" s="4">
        <v>676513.46</v>
      </c>
      <c r="E8023" s="17">
        <v>674773.18</v>
      </c>
      <c r="F8023" s="19">
        <f t="shared" si="125"/>
        <v>99.74275752030124</v>
      </c>
    </row>
    <row r="8024" spans="1:6" ht="25.5" x14ac:dyDescent="0.15">
      <c r="A8024" s="3" t="s">
        <v>7919</v>
      </c>
      <c r="B8024" s="6" t="s">
        <v>7920</v>
      </c>
      <c r="C8024" s="3" t="s">
        <v>8110</v>
      </c>
      <c r="D8024" s="4">
        <v>382900.97</v>
      </c>
      <c r="E8024" s="17">
        <v>335409.09000000003</v>
      </c>
      <c r="F8024" s="19">
        <f t="shared" si="125"/>
        <v>87.596824317264094</v>
      </c>
    </row>
    <row r="8025" spans="1:6" ht="25.5" x14ac:dyDescent="0.15">
      <c r="A8025" s="3" t="s">
        <v>7919</v>
      </c>
      <c r="B8025" s="6" t="s">
        <v>7920</v>
      </c>
      <c r="C8025" s="3" t="s">
        <v>8111</v>
      </c>
      <c r="D8025" s="4">
        <v>685463.95</v>
      </c>
      <c r="E8025" s="17">
        <v>496943.75</v>
      </c>
      <c r="F8025" s="19">
        <f t="shared" si="125"/>
        <v>72.49743039002999</v>
      </c>
    </row>
    <row r="8026" spans="1:6" ht="25.5" x14ac:dyDescent="0.15">
      <c r="A8026" s="3" t="s">
        <v>7919</v>
      </c>
      <c r="B8026" s="6" t="s">
        <v>7920</v>
      </c>
      <c r="C8026" s="3" t="s">
        <v>8112</v>
      </c>
      <c r="D8026" s="4">
        <v>2780272.66</v>
      </c>
      <c r="E8026" s="17">
        <v>2349294.02</v>
      </c>
      <c r="F8026" s="19">
        <f t="shared" si="125"/>
        <v>84.498691577969183</v>
      </c>
    </row>
    <row r="8027" spans="1:6" ht="25.5" x14ac:dyDescent="0.15">
      <c r="A8027" s="3" t="s">
        <v>7919</v>
      </c>
      <c r="B8027" s="6" t="s">
        <v>7920</v>
      </c>
      <c r="C8027" s="3" t="s">
        <v>8113</v>
      </c>
      <c r="D8027" s="4">
        <v>2685895.46</v>
      </c>
      <c r="E8027" s="17">
        <v>2257829.54</v>
      </c>
      <c r="F8027" s="19">
        <f t="shared" si="125"/>
        <v>84.062450442505309</v>
      </c>
    </row>
    <row r="8028" spans="1:6" ht="25.5" x14ac:dyDescent="0.15">
      <c r="A8028" s="3" t="s">
        <v>7919</v>
      </c>
      <c r="B8028" s="6" t="s">
        <v>7920</v>
      </c>
      <c r="C8028" s="3" t="s">
        <v>8114</v>
      </c>
      <c r="D8028" s="4">
        <v>719685.84</v>
      </c>
      <c r="E8028" s="17">
        <v>689239.81</v>
      </c>
      <c r="F8028" s="19">
        <f t="shared" si="125"/>
        <v>95.769538830998826</v>
      </c>
    </row>
    <row r="8029" spans="1:6" ht="25.5" x14ac:dyDescent="0.15">
      <c r="A8029" s="3" t="s">
        <v>7919</v>
      </c>
      <c r="B8029" s="6" t="s">
        <v>7920</v>
      </c>
      <c r="C8029" s="3" t="s">
        <v>8115</v>
      </c>
      <c r="D8029" s="4">
        <v>378616.7</v>
      </c>
      <c r="E8029" s="17">
        <v>373255.42</v>
      </c>
      <c r="F8029" s="19">
        <f t="shared" si="125"/>
        <v>98.583982164547933</v>
      </c>
    </row>
    <row r="8030" spans="1:6" ht="25.5" x14ac:dyDescent="0.15">
      <c r="A8030" s="3" t="s">
        <v>7919</v>
      </c>
      <c r="B8030" s="6" t="s">
        <v>7920</v>
      </c>
      <c r="C8030" s="3" t="s">
        <v>8116</v>
      </c>
      <c r="D8030" s="4">
        <v>706270.8</v>
      </c>
      <c r="E8030" s="17">
        <v>563381.68000000005</v>
      </c>
      <c r="F8030" s="19">
        <f t="shared" si="125"/>
        <v>79.768508056683075</v>
      </c>
    </row>
    <row r="8031" spans="1:6" ht="25.5" x14ac:dyDescent="0.15">
      <c r="A8031" s="3" t="s">
        <v>7919</v>
      </c>
      <c r="B8031" s="6" t="s">
        <v>7920</v>
      </c>
      <c r="C8031" s="3" t="s">
        <v>8117</v>
      </c>
      <c r="D8031" s="4">
        <v>376336.5</v>
      </c>
      <c r="E8031" s="17">
        <v>371993.14</v>
      </c>
      <c r="F8031" s="19">
        <f t="shared" si="125"/>
        <v>98.845883936317634</v>
      </c>
    </row>
    <row r="8032" spans="1:6" ht="25.5" x14ac:dyDescent="0.15">
      <c r="A8032" s="3" t="s">
        <v>7919</v>
      </c>
      <c r="B8032" s="6" t="s">
        <v>7920</v>
      </c>
      <c r="C8032" s="3" t="s">
        <v>8118</v>
      </c>
      <c r="D8032" s="4">
        <v>711940.66</v>
      </c>
      <c r="E8032" s="17">
        <v>641855.5</v>
      </c>
      <c r="F8032" s="19">
        <f t="shared" si="125"/>
        <v>90.155758206028011</v>
      </c>
    </row>
    <row r="8033" spans="1:6" ht="25.5" x14ac:dyDescent="0.15">
      <c r="A8033" s="3" t="s">
        <v>7919</v>
      </c>
      <c r="B8033" s="6" t="s">
        <v>7920</v>
      </c>
      <c r="C8033" s="3" t="s">
        <v>8119</v>
      </c>
      <c r="D8033" s="4">
        <v>862741.6</v>
      </c>
      <c r="E8033" s="17">
        <v>850856.92</v>
      </c>
      <c r="F8033" s="19">
        <f t="shared" si="125"/>
        <v>98.622451960123414</v>
      </c>
    </row>
    <row r="8034" spans="1:6" ht="25.5" x14ac:dyDescent="0.15">
      <c r="A8034" s="3" t="s">
        <v>7919</v>
      </c>
      <c r="B8034" s="6" t="s">
        <v>7920</v>
      </c>
      <c r="C8034" s="3" t="s">
        <v>8120</v>
      </c>
      <c r="D8034" s="4">
        <v>703738.13</v>
      </c>
      <c r="E8034" s="17">
        <v>492912.87</v>
      </c>
      <c r="F8034" s="19">
        <f t="shared" si="125"/>
        <v>70.042086535797054</v>
      </c>
    </row>
    <row r="8035" spans="1:6" ht="25.5" x14ac:dyDescent="0.15">
      <c r="A8035" s="3" t="s">
        <v>7919</v>
      </c>
      <c r="B8035" s="6" t="s">
        <v>7920</v>
      </c>
      <c r="C8035" s="3" t="s">
        <v>8121</v>
      </c>
      <c r="D8035" s="4">
        <v>903828.8</v>
      </c>
      <c r="E8035" s="17">
        <v>753238.07</v>
      </c>
      <c r="F8035" s="19">
        <f t="shared" si="125"/>
        <v>83.338578058145515</v>
      </c>
    </row>
    <row r="8036" spans="1:6" ht="25.5" x14ac:dyDescent="0.15">
      <c r="A8036" s="3" t="s">
        <v>7919</v>
      </c>
      <c r="B8036" s="6" t="s">
        <v>7920</v>
      </c>
      <c r="C8036" s="3" t="s">
        <v>8122</v>
      </c>
      <c r="D8036" s="4">
        <v>1008940.48</v>
      </c>
      <c r="E8036" s="17">
        <v>920358.49</v>
      </c>
      <c r="F8036" s="19">
        <f t="shared" si="125"/>
        <v>91.220295770073577</v>
      </c>
    </row>
    <row r="8037" spans="1:6" ht="25.5" x14ac:dyDescent="0.15">
      <c r="A8037" s="3" t="s">
        <v>7919</v>
      </c>
      <c r="B8037" s="6" t="s">
        <v>7920</v>
      </c>
      <c r="C8037" s="3" t="s">
        <v>8123</v>
      </c>
      <c r="D8037" s="4">
        <v>1224592.73</v>
      </c>
      <c r="E8037" s="17">
        <v>1007250.87</v>
      </c>
      <c r="F8037" s="19">
        <f t="shared" si="125"/>
        <v>82.251906721673905</v>
      </c>
    </row>
    <row r="8038" spans="1:6" ht="25.5" x14ac:dyDescent="0.15">
      <c r="A8038" s="3" t="s">
        <v>7919</v>
      </c>
      <c r="B8038" s="6" t="s">
        <v>7920</v>
      </c>
      <c r="C8038" s="3" t="s">
        <v>8124</v>
      </c>
      <c r="D8038" s="4">
        <v>1809918.48</v>
      </c>
      <c r="E8038" s="17">
        <v>1551155.1</v>
      </c>
      <c r="F8038" s="19">
        <f t="shared" si="125"/>
        <v>85.703036746715796</v>
      </c>
    </row>
    <row r="8039" spans="1:6" ht="25.5" x14ac:dyDescent="0.15">
      <c r="A8039" s="3" t="s">
        <v>7919</v>
      </c>
      <c r="B8039" s="6" t="s">
        <v>7920</v>
      </c>
      <c r="C8039" s="3" t="s">
        <v>8125</v>
      </c>
      <c r="D8039" s="4">
        <v>1871722.3</v>
      </c>
      <c r="E8039" s="17">
        <v>1805430.7</v>
      </c>
      <c r="F8039" s="19">
        <f t="shared" si="125"/>
        <v>96.458256654846707</v>
      </c>
    </row>
    <row r="8040" spans="1:6" ht="25.5" x14ac:dyDescent="0.15">
      <c r="A8040" s="3" t="s">
        <v>7919</v>
      </c>
      <c r="B8040" s="6" t="s">
        <v>7920</v>
      </c>
      <c r="C8040" s="3" t="s">
        <v>8126</v>
      </c>
      <c r="D8040" s="4">
        <v>640360.71</v>
      </c>
      <c r="E8040" s="17">
        <v>584253.56999999995</v>
      </c>
      <c r="F8040" s="19">
        <f t="shared" si="125"/>
        <v>91.238197608969486</v>
      </c>
    </row>
    <row r="8041" spans="1:6" ht="25.5" x14ac:dyDescent="0.15">
      <c r="A8041" s="3" t="s">
        <v>7919</v>
      </c>
      <c r="B8041" s="6" t="s">
        <v>7920</v>
      </c>
      <c r="C8041" s="3" t="s">
        <v>8127</v>
      </c>
      <c r="D8041" s="4">
        <v>373737.33</v>
      </c>
      <c r="E8041" s="17">
        <v>327888.62</v>
      </c>
      <c r="F8041" s="19">
        <f t="shared" si="125"/>
        <v>87.732370753545013</v>
      </c>
    </row>
    <row r="8042" spans="1:6" ht="25.5" x14ac:dyDescent="0.15">
      <c r="A8042" s="3" t="s">
        <v>7919</v>
      </c>
      <c r="B8042" s="6" t="s">
        <v>7920</v>
      </c>
      <c r="C8042" s="3" t="s">
        <v>8128</v>
      </c>
      <c r="D8042" s="4">
        <v>334959.23</v>
      </c>
      <c r="E8042" s="17">
        <v>285970.15000000002</v>
      </c>
      <c r="F8042" s="19">
        <f t="shared" si="125"/>
        <v>85.374614098557629</v>
      </c>
    </row>
    <row r="8043" spans="1:6" ht="25.5" x14ac:dyDescent="0.15">
      <c r="A8043" s="3" t="s">
        <v>7919</v>
      </c>
      <c r="B8043" s="6" t="s">
        <v>7920</v>
      </c>
      <c r="C8043" s="3" t="s">
        <v>8129</v>
      </c>
      <c r="D8043" s="4">
        <v>385794.72</v>
      </c>
      <c r="E8043" s="17">
        <v>381808.68</v>
      </c>
      <c r="F8043" s="19">
        <f t="shared" si="125"/>
        <v>98.966797679346158</v>
      </c>
    </row>
    <row r="8044" spans="1:6" ht="25.5" x14ac:dyDescent="0.15">
      <c r="A8044" s="3" t="s">
        <v>7919</v>
      </c>
      <c r="B8044" s="6" t="s">
        <v>7920</v>
      </c>
      <c r="C8044" s="3" t="s">
        <v>8130</v>
      </c>
      <c r="D8044" s="4">
        <v>1312797.07</v>
      </c>
      <c r="E8044" s="17">
        <v>1175326.96</v>
      </c>
      <c r="F8044" s="19">
        <f t="shared" si="125"/>
        <v>89.528456976217953</v>
      </c>
    </row>
    <row r="8045" spans="1:6" ht="25.5" x14ac:dyDescent="0.15">
      <c r="A8045" s="3" t="s">
        <v>7919</v>
      </c>
      <c r="B8045" s="6" t="s">
        <v>7920</v>
      </c>
      <c r="C8045" s="3" t="s">
        <v>8131</v>
      </c>
      <c r="D8045" s="4">
        <v>1075930.6299999999</v>
      </c>
      <c r="E8045" s="17">
        <v>986184.32</v>
      </c>
      <c r="F8045" s="19">
        <f t="shared" si="125"/>
        <v>91.658727105854396</v>
      </c>
    </row>
    <row r="8046" spans="1:6" ht="25.5" x14ac:dyDescent="0.15">
      <c r="A8046" s="3" t="s">
        <v>7919</v>
      </c>
      <c r="B8046" s="6" t="s">
        <v>7920</v>
      </c>
      <c r="C8046" s="3" t="s">
        <v>8132</v>
      </c>
      <c r="D8046" s="4">
        <v>2756835.06</v>
      </c>
      <c r="E8046" s="17">
        <v>2565675.67</v>
      </c>
      <c r="F8046" s="19">
        <f t="shared" si="125"/>
        <v>93.065983787945584</v>
      </c>
    </row>
    <row r="8047" spans="1:6" ht="25.5" x14ac:dyDescent="0.15">
      <c r="A8047" s="3" t="s">
        <v>7919</v>
      </c>
      <c r="B8047" s="6" t="s">
        <v>7920</v>
      </c>
      <c r="C8047" s="3" t="s">
        <v>8133</v>
      </c>
      <c r="D8047" s="4">
        <v>3921307.95</v>
      </c>
      <c r="E8047" s="17">
        <v>3575045.1</v>
      </c>
      <c r="F8047" s="19">
        <f t="shared" si="125"/>
        <v>91.169710351363747</v>
      </c>
    </row>
    <row r="8048" spans="1:6" ht="25.5" x14ac:dyDescent="0.15">
      <c r="A8048" s="3" t="s">
        <v>7919</v>
      </c>
      <c r="B8048" s="6" t="s">
        <v>7920</v>
      </c>
      <c r="C8048" s="3" t="s">
        <v>8134</v>
      </c>
      <c r="D8048" s="4">
        <v>2103790.66</v>
      </c>
      <c r="E8048" s="17">
        <v>1948789.19</v>
      </c>
      <c r="F8048" s="19">
        <f t="shared" si="125"/>
        <v>92.632276920556336</v>
      </c>
    </row>
    <row r="8049" spans="1:6" ht="25.5" x14ac:dyDescent="0.15">
      <c r="A8049" s="3" t="s">
        <v>7919</v>
      </c>
      <c r="B8049" s="6" t="s">
        <v>7920</v>
      </c>
      <c r="C8049" s="3" t="s">
        <v>8135</v>
      </c>
      <c r="D8049" s="4">
        <v>3966331.75</v>
      </c>
      <c r="E8049" s="17">
        <v>3500748.95</v>
      </c>
      <c r="F8049" s="19">
        <f t="shared" si="125"/>
        <v>88.261627384043209</v>
      </c>
    </row>
    <row r="8050" spans="1:6" ht="25.5" x14ac:dyDescent="0.15">
      <c r="A8050" s="3" t="s">
        <v>7919</v>
      </c>
      <c r="B8050" s="6" t="s">
        <v>7920</v>
      </c>
      <c r="C8050" s="3" t="s">
        <v>8136</v>
      </c>
      <c r="D8050" s="4">
        <v>514152.7</v>
      </c>
      <c r="E8050" s="17">
        <v>445157.95</v>
      </c>
      <c r="F8050" s="19">
        <f t="shared" si="125"/>
        <v>86.580883461275221</v>
      </c>
    </row>
    <row r="8051" spans="1:6" ht="25.5" x14ac:dyDescent="0.15">
      <c r="A8051" s="3" t="s">
        <v>7919</v>
      </c>
      <c r="B8051" s="6" t="s">
        <v>7920</v>
      </c>
      <c r="C8051" s="3" t="s">
        <v>8137</v>
      </c>
      <c r="D8051" s="4">
        <v>280474.2</v>
      </c>
      <c r="E8051" s="17">
        <v>192400.71</v>
      </c>
      <c r="F8051" s="19">
        <f t="shared" si="125"/>
        <v>68.598363057992501</v>
      </c>
    </row>
    <row r="8052" spans="1:6" ht="25.5" x14ac:dyDescent="0.15">
      <c r="A8052" s="3" t="s">
        <v>7919</v>
      </c>
      <c r="B8052" s="6" t="s">
        <v>7920</v>
      </c>
      <c r="C8052" s="3" t="s">
        <v>8138</v>
      </c>
      <c r="D8052" s="4">
        <v>426439.07</v>
      </c>
      <c r="E8052" s="17">
        <v>409619.08</v>
      </c>
      <c r="F8052" s="19">
        <f t="shared" si="125"/>
        <v>96.055710842817476</v>
      </c>
    </row>
    <row r="8053" spans="1:6" ht="25.5" x14ac:dyDescent="0.15">
      <c r="A8053" s="3" t="s">
        <v>7919</v>
      </c>
      <c r="B8053" s="6" t="s">
        <v>7920</v>
      </c>
      <c r="C8053" s="3" t="s">
        <v>8139</v>
      </c>
      <c r="D8053" s="4">
        <v>572578.93999999994</v>
      </c>
      <c r="E8053" s="17">
        <v>531208.91</v>
      </c>
      <c r="F8053" s="19">
        <f t="shared" si="125"/>
        <v>92.774790145093363</v>
      </c>
    </row>
    <row r="8054" spans="1:6" ht="25.5" x14ac:dyDescent="0.15">
      <c r="A8054" s="3" t="s">
        <v>7919</v>
      </c>
      <c r="B8054" s="6" t="s">
        <v>7920</v>
      </c>
      <c r="C8054" s="3" t="s">
        <v>8140</v>
      </c>
      <c r="D8054" s="4">
        <v>6933693.9199999999</v>
      </c>
      <c r="E8054" s="17">
        <v>6511915.3200000003</v>
      </c>
      <c r="F8054" s="19">
        <f t="shared" si="125"/>
        <v>93.916971171983903</v>
      </c>
    </row>
    <row r="8055" spans="1:6" ht="25.5" x14ac:dyDescent="0.15">
      <c r="A8055" s="3" t="s">
        <v>7919</v>
      </c>
      <c r="B8055" s="6" t="s">
        <v>7920</v>
      </c>
      <c r="C8055" s="3" t="s">
        <v>8141</v>
      </c>
      <c r="D8055" s="4">
        <v>3434887</v>
      </c>
      <c r="E8055" s="17">
        <v>3286901.86</v>
      </c>
      <c r="F8055" s="19">
        <f t="shared" si="125"/>
        <v>95.691702812930956</v>
      </c>
    </row>
    <row r="8056" spans="1:6" ht="25.5" x14ac:dyDescent="0.15">
      <c r="A8056" s="3" t="s">
        <v>7919</v>
      </c>
      <c r="B8056" s="6" t="s">
        <v>7920</v>
      </c>
      <c r="C8056" s="3" t="s">
        <v>8142</v>
      </c>
      <c r="D8056" s="4">
        <v>2654552.79</v>
      </c>
      <c r="E8056" s="17">
        <v>2501166.7999999998</v>
      </c>
      <c r="F8056" s="19">
        <f t="shared" si="125"/>
        <v>94.221776617974129</v>
      </c>
    </row>
    <row r="8057" spans="1:6" ht="25.5" x14ac:dyDescent="0.15">
      <c r="A8057" s="3" t="s">
        <v>7919</v>
      </c>
      <c r="B8057" s="6" t="s">
        <v>7920</v>
      </c>
      <c r="C8057" s="3" t="s">
        <v>8143</v>
      </c>
      <c r="D8057" s="4">
        <v>13621516.33</v>
      </c>
      <c r="E8057" s="17">
        <v>12750835.57</v>
      </c>
      <c r="F8057" s="19">
        <f t="shared" si="125"/>
        <v>93.6080481870993</v>
      </c>
    </row>
    <row r="8058" spans="1:6" ht="25.5" x14ac:dyDescent="0.15">
      <c r="A8058" s="3" t="s">
        <v>7919</v>
      </c>
      <c r="B8058" s="6" t="s">
        <v>7920</v>
      </c>
      <c r="C8058" s="3" t="s">
        <v>8144</v>
      </c>
      <c r="D8058" s="4">
        <v>14029156.529999999</v>
      </c>
      <c r="E8058" s="17">
        <v>13251803.689999999</v>
      </c>
      <c r="F8058" s="19">
        <f t="shared" si="125"/>
        <v>94.459019411910432</v>
      </c>
    </row>
    <row r="8059" spans="1:6" ht="25.5" x14ac:dyDescent="0.15">
      <c r="A8059" s="3" t="s">
        <v>7919</v>
      </c>
      <c r="B8059" s="6" t="s">
        <v>7920</v>
      </c>
      <c r="C8059" s="3" t="s">
        <v>8145</v>
      </c>
      <c r="D8059" s="4">
        <v>11428328.73</v>
      </c>
      <c r="E8059" s="17">
        <v>10320059.01</v>
      </c>
      <c r="F8059" s="19">
        <f t="shared" si="125"/>
        <v>90.302434011276461</v>
      </c>
    </row>
    <row r="8060" spans="1:6" ht="25.5" x14ac:dyDescent="0.15">
      <c r="A8060" s="3" t="s">
        <v>7919</v>
      </c>
      <c r="B8060" s="6" t="s">
        <v>8146</v>
      </c>
      <c r="C8060" s="3" t="s">
        <v>8147</v>
      </c>
      <c r="D8060" s="4">
        <v>665065.93000000005</v>
      </c>
      <c r="E8060" s="17">
        <v>241286.53</v>
      </c>
      <c r="F8060" s="19">
        <f t="shared" si="125"/>
        <v>36.280091809845075</v>
      </c>
    </row>
    <row r="8061" spans="1:6" ht="25.5" x14ac:dyDescent="0.15">
      <c r="A8061" s="3" t="s">
        <v>7919</v>
      </c>
      <c r="B8061" s="6" t="s">
        <v>8146</v>
      </c>
      <c r="C8061" s="3" t="s">
        <v>8148</v>
      </c>
      <c r="D8061" s="4">
        <v>648972.65</v>
      </c>
      <c r="E8061" s="17">
        <v>305913.3</v>
      </c>
      <c r="F8061" s="19">
        <f t="shared" si="125"/>
        <v>47.13808817675136</v>
      </c>
    </row>
    <row r="8062" spans="1:6" ht="25.5" x14ac:dyDescent="0.15">
      <c r="A8062" s="3" t="s">
        <v>7919</v>
      </c>
      <c r="B8062" s="6" t="s">
        <v>8146</v>
      </c>
      <c r="C8062" s="3" t="s">
        <v>8149</v>
      </c>
      <c r="D8062" s="4">
        <v>853851.99</v>
      </c>
      <c r="E8062" s="17">
        <v>448330.31</v>
      </c>
      <c r="F8062" s="19">
        <f t="shared" si="125"/>
        <v>52.506794532387282</v>
      </c>
    </row>
    <row r="8063" spans="1:6" ht="25.5" x14ac:dyDescent="0.15">
      <c r="A8063" s="3" t="s">
        <v>7919</v>
      </c>
      <c r="B8063" s="6" t="s">
        <v>8146</v>
      </c>
      <c r="C8063" s="3" t="s">
        <v>8150</v>
      </c>
      <c r="D8063" s="4">
        <v>365320.92</v>
      </c>
      <c r="E8063" s="17">
        <v>346725.62</v>
      </c>
      <c r="F8063" s="19">
        <f t="shared" si="125"/>
        <v>94.909872667571292</v>
      </c>
    </row>
    <row r="8064" spans="1:6" ht="25.5" x14ac:dyDescent="0.15">
      <c r="A8064" s="3" t="s">
        <v>7919</v>
      </c>
      <c r="B8064" s="6" t="s">
        <v>8146</v>
      </c>
      <c r="C8064" s="3" t="s">
        <v>8151</v>
      </c>
      <c r="D8064" s="4">
        <v>685868.66</v>
      </c>
      <c r="E8064" s="17">
        <v>502912.06</v>
      </c>
      <c r="F8064" s="19">
        <f t="shared" si="125"/>
        <v>73.324834524440874</v>
      </c>
    </row>
    <row r="8065" spans="1:6" ht="25.5" x14ac:dyDescent="0.15">
      <c r="A8065" s="3" t="s">
        <v>7919</v>
      </c>
      <c r="B8065" s="6" t="s">
        <v>8146</v>
      </c>
      <c r="C8065" s="3" t="s">
        <v>8152</v>
      </c>
      <c r="D8065" s="4">
        <v>785448.25</v>
      </c>
      <c r="E8065" s="17">
        <v>653332.11</v>
      </c>
      <c r="F8065" s="19">
        <f t="shared" si="125"/>
        <v>83.179523284952253</v>
      </c>
    </row>
    <row r="8066" spans="1:6" ht="25.5" x14ac:dyDescent="0.15">
      <c r="A8066" s="3" t="s">
        <v>7919</v>
      </c>
      <c r="B8066" s="6" t="s">
        <v>8146</v>
      </c>
      <c r="C8066" s="3" t="s">
        <v>8153</v>
      </c>
      <c r="D8066" s="4">
        <v>777040.24</v>
      </c>
      <c r="E8066" s="17">
        <v>685763</v>
      </c>
      <c r="F8066" s="19">
        <f t="shared" si="125"/>
        <v>88.253215818012208</v>
      </c>
    </row>
    <row r="8067" spans="1:6" ht="25.5" x14ac:dyDescent="0.15">
      <c r="A8067" s="3" t="s">
        <v>7919</v>
      </c>
      <c r="B8067" s="6" t="s">
        <v>8146</v>
      </c>
      <c r="C8067" s="3" t="s">
        <v>8154</v>
      </c>
      <c r="D8067" s="4">
        <v>766036.23</v>
      </c>
      <c r="E8067" s="17">
        <v>702388.8</v>
      </c>
      <c r="F8067" s="19">
        <f t="shared" si="125"/>
        <v>91.691329011945044</v>
      </c>
    </row>
    <row r="8068" spans="1:6" ht="25.5" x14ac:dyDescent="0.15">
      <c r="A8068" s="3" t="s">
        <v>7919</v>
      </c>
      <c r="B8068" s="6" t="s">
        <v>8146</v>
      </c>
      <c r="C8068" s="3" t="s">
        <v>8155</v>
      </c>
      <c r="D8068" s="4">
        <v>330580.42</v>
      </c>
      <c r="E8068" s="17">
        <v>119089.64</v>
      </c>
      <c r="F8068" s="19">
        <f t="shared" si="125"/>
        <v>36.024408221152356</v>
      </c>
    </row>
    <row r="8069" spans="1:6" ht="25.5" x14ac:dyDescent="0.15">
      <c r="A8069" s="3" t="s">
        <v>7919</v>
      </c>
      <c r="B8069" s="6" t="s">
        <v>8146</v>
      </c>
      <c r="C8069" s="3" t="s">
        <v>8156</v>
      </c>
      <c r="D8069" s="4">
        <v>333952.89</v>
      </c>
      <c r="E8069" s="17">
        <v>245217.27</v>
      </c>
      <c r="F8069" s="19">
        <f t="shared" ref="F8069:F8132" si="126">E8069/D8069*100</f>
        <v>73.428701275799696</v>
      </c>
    </row>
    <row r="8070" spans="1:6" ht="25.5" x14ac:dyDescent="0.15">
      <c r="A8070" s="3" t="s">
        <v>7919</v>
      </c>
      <c r="B8070" s="6" t="s">
        <v>8146</v>
      </c>
      <c r="C8070" s="3" t="s">
        <v>8157</v>
      </c>
      <c r="D8070" s="4">
        <v>766875.25</v>
      </c>
      <c r="E8070" s="17">
        <v>713723.02</v>
      </c>
      <c r="F8070" s="19">
        <f t="shared" si="126"/>
        <v>93.068986122579915</v>
      </c>
    </row>
    <row r="8071" spans="1:6" ht="25.5" x14ac:dyDescent="0.15">
      <c r="A8071" s="3" t="s">
        <v>7919</v>
      </c>
      <c r="B8071" s="6" t="s">
        <v>8146</v>
      </c>
      <c r="C8071" s="3" t="s">
        <v>8158</v>
      </c>
      <c r="D8071" s="4">
        <v>584177.37</v>
      </c>
      <c r="E8071" s="17">
        <v>343359.61</v>
      </c>
      <c r="F8071" s="19">
        <f t="shared" si="126"/>
        <v>58.776602387045564</v>
      </c>
    </row>
    <row r="8072" spans="1:6" ht="25.5" x14ac:dyDescent="0.15">
      <c r="A8072" s="3" t="s">
        <v>7919</v>
      </c>
      <c r="B8072" s="6" t="s">
        <v>8146</v>
      </c>
      <c r="C8072" s="3" t="s">
        <v>8159</v>
      </c>
      <c r="D8072" s="4">
        <v>573250.06999999995</v>
      </c>
      <c r="E8072" s="17">
        <v>400650.83</v>
      </c>
      <c r="F8072" s="19">
        <f t="shared" si="126"/>
        <v>69.891108779105778</v>
      </c>
    </row>
    <row r="8073" spans="1:6" ht="25.5" x14ac:dyDescent="0.15">
      <c r="A8073" s="3" t="s">
        <v>7919</v>
      </c>
      <c r="B8073" s="6" t="s">
        <v>8146</v>
      </c>
      <c r="C8073" s="3" t="s">
        <v>8160</v>
      </c>
      <c r="D8073" s="4">
        <v>590938.71</v>
      </c>
      <c r="E8073" s="17">
        <v>295514.78999999998</v>
      </c>
      <c r="F8073" s="19">
        <f t="shared" si="126"/>
        <v>50.007688614611148</v>
      </c>
    </row>
    <row r="8074" spans="1:6" ht="25.5" x14ac:dyDescent="0.15">
      <c r="A8074" s="3" t="s">
        <v>7919</v>
      </c>
      <c r="B8074" s="6" t="s">
        <v>8146</v>
      </c>
      <c r="C8074" s="3" t="s">
        <v>8161</v>
      </c>
      <c r="D8074" s="4">
        <v>344801.79</v>
      </c>
      <c r="E8074" s="17">
        <v>327696.77</v>
      </c>
      <c r="F8074" s="19">
        <f t="shared" si="126"/>
        <v>95.039173085499357</v>
      </c>
    </row>
    <row r="8075" spans="1:6" ht="25.5" x14ac:dyDescent="0.15">
      <c r="A8075" s="3" t="s">
        <v>7919</v>
      </c>
      <c r="B8075" s="6" t="s">
        <v>8146</v>
      </c>
      <c r="C8075" s="3" t="s">
        <v>8162</v>
      </c>
      <c r="D8075" s="4">
        <v>566684.87</v>
      </c>
      <c r="E8075" s="17">
        <v>382642.54</v>
      </c>
      <c r="F8075" s="19">
        <f t="shared" si="126"/>
        <v>67.522985041051115</v>
      </c>
    </row>
    <row r="8076" spans="1:6" ht="25.5" x14ac:dyDescent="0.15">
      <c r="A8076" s="3" t="s">
        <v>7919</v>
      </c>
      <c r="B8076" s="6" t="s">
        <v>8146</v>
      </c>
      <c r="C8076" s="3" t="s">
        <v>8163</v>
      </c>
      <c r="D8076" s="4">
        <v>347006.7</v>
      </c>
      <c r="E8076" s="17">
        <v>326638.84000000003</v>
      </c>
      <c r="F8076" s="19">
        <f t="shared" si="126"/>
        <v>94.130413043898002</v>
      </c>
    </row>
    <row r="8077" spans="1:6" ht="25.5" x14ac:dyDescent="0.15">
      <c r="A8077" s="3" t="s">
        <v>7919</v>
      </c>
      <c r="B8077" s="6" t="s">
        <v>8146</v>
      </c>
      <c r="C8077" s="3" t="s">
        <v>8164</v>
      </c>
      <c r="D8077" s="4">
        <v>332116.28000000003</v>
      </c>
      <c r="E8077" s="17">
        <v>325728.08</v>
      </c>
      <c r="F8077" s="19">
        <f t="shared" si="126"/>
        <v>98.076517056014239</v>
      </c>
    </row>
    <row r="8078" spans="1:6" ht="25.5" x14ac:dyDescent="0.15">
      <c r="A8078" s="3" t="s">
        <v>7919</v>
      </c>
      <c r="B8078" s="6" t="s">
        <v>8146</v>
      </c>
      <c r="C8078" s="3" t="s">
        <v>8165</v>
      </c>
      <c r="D8078" s="4">
        <v>692413.05</v>
      </c>
      <c r="E8078" s="17">
        <v>473664.58</v>
      </c>
      <c r="F8078" s="19">
        <f t="shared" si="126"/>
        <v>68.407806583079278</v>
      </c>
    </row>
    <row r="8079" spans="1:6" ht="25.5" x14ac:dyDescent="0.15">
      <c r="A8079" s="3" t="s">
        <v>7919</v>
      </c>
      <c r="B8079" s="6" t="s">
        <v>8166</v>
      </c>
      <c r="C8079" s="3" t="s">
        <v>8167</v>
      </c>
      <c r="D8079" s="4">
        <v>748954.76</v>
      </c>
      <c r="E8079" s="17">
        <v>650704.6</v>
      </c>
      <c r="F8079" s="19">
        <f t="shared" si="126"/>
        <v>86.881696298986071</v>
      </c>
    </row>
    <row r="8080" spans="1:6" ht="25.5" x14ac:dyDescent="0.15">
      <c r="A8080" s="3" t="s">
        <v>7919</v>
      </c>
      <c r="B8080" s="6" t="s">
        <v>8166</v>
      </c>
      <c r="C8080" s="3" t="s">
        <v>8168</v>
      </c>
      <c r="D8080" s="4">
        <v>550138.64</v>
      </c>
      <c r="E8080" s="17">
        <v>480806.97</v>
      </c>
      <c r="F8080" s="19">
        <f t="shared" si="126"/>
        <v>87.39741858524971</v>
      </c>
    </row>
    <row r="8081" spans="1:6" ht="25.5" x14ac:dyDescent="0.15">
      <c r="A8081" s="3" t="s">
        <v>7919</v>
      </c>
      <c r="B8081" s="6" t="s">
        <v>8166</v>
      </c>
      <c r="C8081" s="3" t="s">
        <v>8169</v>
      </c>
      <c r="D8081" s="4">
        <v>537889.78</v>
      </c>
      <c r="E8081" s="17">
        <v>504887.57</v>
      </c>
      <c r="F8081" s="19">
        <f t="shared" si="126"/>
        <v>93.864503244512292</v>
      </c>
    </row>
    <row r="8082" spans="1:6" ht="25.5" x14ac:dyDescent="0.15">
      <c r="A8082" s="3" t="s">
        <v>7919</v>
      </c>
      <c r="B8082" s="6" t="s">
        <v>8166</v>
      </c>
      <c r="C8082" s="3" t="s">
        <v>8170</v>
      </c>
      <c r="D8082" s="4">
        <v>337527.81</v>
      </c>
      <c r="E8082" s="17">
        <v>300560.19</v>
      </c>
      <c r="F8082" s="19">
        <f t="shared" si="126"/>
        <v>89.047533594342937</v>
      </c>
    </row>
    <row r="8083" spans="1:6" ht="25.5" x14ac:dyDescent="0.15">
      <c r="A8083" s="3" t="s">
        <v>7919</v>
      </c>
      <c r="B8083" s="6" t="s">
        <v>8166</v>
      </c>
      <c r="C8083" s="3" t="s">
        <v>8171</v>
      </c>
      <c r="D8083" s="4">
        <v>534392.12</v>
      </c>
      <c r="E8083" s="17">
        <v>525500.01</v>
      </c>
      <c r="F8083" s="19">
        <f t="shared" si="126"/>
        <v>98.336032724434645</v>
      </c>
    </row>
    <row r="8084" spans="1:6" ht="25.5" x14ac:dyDescent="0.15">
      <c r="A8084" s="3" t="s">
        <v>7919</v>
      </c>
      <c r="B8084" s="6" t="s">
        <v>8166</v>
      </c>
      <c r="C8084" s="3" t="s">
        <v>8172</v>
      </c>
      <c r="D8084" s="4">
        <v>558607.44999999995</v>
      </c>
      <c r="E8084" s="17">
        <v>519372.93</v>
      </c>
      <c r="F8084" s="19">
        <f t="shared" si="126"/>
        <v>92.976370078845179</v>
      </c>
    </row>
    <row r="8085" spans="1:6" ht="25.5" x14ac:dyDescent="0.15">
      <c r="A8085" s="3" t="s">
        <v>7919</v>
      </c>
      <c r="B8085" s="6" t="s">
        <v>8166</v>
      </c>
      <c r="C8085" s="3" t="s">
        <v>8173</v>
      </c>
      <c r="D8085" s="4">
        <v>275321.64</v>
      </c>
      <c r="E8085" s="17">
        <v>220682.3</v>
      </c>
      <c r="F8085" s="19">
        <f t="shared" si="126"/>
        <v>80.15436055080886</v>
      </c>
    </row>
    <row r="8086" spans="1:6" ht="25.5" x14ac:dyDescent="0.15">
      <c r="A8086" s="3" t="s">
        <v>7919</v>
      </c>
      <c r="B8086" s="6" t="s">
        <v>8166</v>
      </c>
      <c r="C8086" s="3" t="s">
        <v>8174</v>
      </c>
      <c r="D8086" s="4">
        <v>555339.43000000005</v>
      </c>
      <c r="E8086" s="17">
        <v>417684.3</v>
      </c>
      <c r="F8086" s="19">
        <f t="shared" si="126"/>
        <v>75.212433592190635</v>
      </c>
    </row>
    <row r="8087" spans="1:6" ht="25.5" x14ac:dyDescent="0.15">
      <c r="A8087" s="3" t="s">
        <v>7919</v>
      </c>
      <c r="B8087" s="6" t="s">
        <v>8166</v>
      </c>
      <c r="C8087" s="3" t="s">
        <v>8175</v>
      </c>
      <c r="D8087" s="4">
        <v>1151920.69</v>
      </c>
      <c r="E8087" s="17">
        <v>987918.11</v>
      </c>
      <c r="F8087" s="19">
        <f t="shared" si="126"/>
        <v>85.762684755666641</v>
      </c>
    </row>
    <row r="8088" spans="1:6" ht="25.5" x14ac:dyDescent="0.15">
      <c r="A8088" s="3" t="s">
        <v>7919</v>
      </c>
      <c r="B8088" s="6" t="s">
        <v>8166</v>
      </c>
      <c r="C8088" s="3" t="s">
        <v>8176</v>
      </c>
      <c r="D8088" s="4">
        <v>746737</v>
      </c>
      <c r="E8088" s="17">
        <v>723172.17</v>
      </c>
      <c r="F8088" s="19">
        <f t="shared" si="126"/>
        <v>96.844293238449424</v>
      </c>
    </row>
    <row r="8089" spans="1:6" ht="25.5" x14ac:dyDescent="0.15">
      <c r="A8089" s="3" t="s">
        <v>7919</v>
      </c>
      <c r="B8089" s="6" t="s">
        <v>8166</v>
      </c>
      <c r="C8089" s="3" t="s">
        <v>8177</v>
      </c>
      <c r="D8089" s="4">
        <v>725900.69</v>
      </c>
      <c r="E8089" s="17">
        <v>635935.39</v>
      </c>
      <c r="F8089" s="19">
        <f t="shared" si="126"/>
        <v>87.606390069693973</v>
      </c>
    </row>
    <row r="8090" spans="1:6" ht="25.5" x14ac:dyDescent="0.15">
      <c r="A8090" s="3" t="s">
        <v>7919</v>
      </c>
      <c r="B8090" s="6" t="s">
        <v>8166</v>
      </c>
      <c r="C8090" s="3" t="s">
        <v>8178</v>
      </c>
      <c r="D8090" s="4">
        <v>587159.30000000005</v>
      </c>
      <c r="E8090" s="17">
        <v>527918.03</v>
      </c>
      <c r="F8090" s="19">
        <f t="shared" si="126"/>
        <v>89.910528539699527</v>
      </c>
    </row>
    <row r="8091" spans="1:6" ht="25.5" x14ac:dyDescent="0.15">
      <c r="A8091" s="3" t="s">
        <v>7919</v>
      </c>
      <c r="B8091" s="6" t="s">
        <v>8166</v>
      </c>
      <c r="C8091" s="3" t="s">
        <v>8179</v>
      </c>
      <c r="D8091" s="4">
        <v>573755.49</v>
      </c>
      <c r="E8091" s="17">
        <v>368763.63</v>
      </c>
      <c r="F8091" s="19">
        <f t="shared" si="126"/>
        <v>64.271913110583043</v>
      </c>
    </row>
    <row r="8092" spans="1:6" ht="25.5" x14ac:dyDescent="0.15">
      <c r="A8092" s="3" t="s">
        <v>7919</v>
      </c>
      <c r="B8092" s="6" t="s">
        <v>8166</v>
      </c>
      <c r="C8092" s="3" t="s">
        <v>8180</v>
      </c>
      <c r="D8092" s="4">
        <v>455263.5</v>
      </c>
      <c r="E8092" s="17">
        <v>416408.32000000001</v>
      </c>
      <c r="F8092" s="19">
        <f t="shared" si="126"/>
        <v>91.465342598297468</v>
      </c>
    </row>
    <row r="8093" spans="1:6" ht="25.5" x14ac:dyDescent="0.15">
      <c r="A8093" s="3" t="s">
        <v>7919</v>
      </c>
      <c r="B8093" s="6" t="s">
        <v>8166</v>
      </c>
      <c r="C8093" s="3" t="s">
        <v>8181</v>
      </c>
      <c r="D8093" s="4">
        <v>333037.71999999997</v>
      </c>
      <c r="E8093" s="17">
        <v>285984.96000000002</v>
      </c>
      <c r="F8093" s="19">
        <f t="shared" si="126"/>
        <v>85.871642407352553</v>
      </c>
    </row>
    <row r="8094" spans="1:6" ht="25.5" x14ac:dyDescent="0.15">
      <c r="A8094" s="3" t="s">
        <v>7919</v>
      </c>
      <c r="B8094" s="6" t="s">
        <v>8166</v>
      </c>
      <c r="C8094" s="3" t="s">
        <v>8182</v>
      </c>
      <c r="D8094" s="4">
        <v>336241.58</v>
      </c>
      <c r="E8094" s="17">
        <v>320724.06</v>
      </c>
      <c r="F8094" s="19">
        <f t="shared" si="126"/>
        <v>95.385008600066641</v>
      </c>
    </row>
    <row r="8095" spans="1:6" ht="25.5" x14ac:dyDescent="0.15">
      <c r="A8095" s="3" t="s">
        <v>7919</v>
      </c>
      <c r="B8095" s="6" t="s">
        <v>8166</v>
      </c>
      <c r="C8095" s="3" t="s">
        <v>8183</v>
      </c>
      <c r="D8095" s="4">
        <v>572103.86</v>
      </c>
      <c r="E8095" s="17">
        <v>546419.81000000006</v>
      </c>
      <c r="F8095" s="19">
        <f t="shared" si="126"/>
        <v>95.510596624885565</v>
      </c>
    </row>
    <row r="8096" spans="1:6" ht="25.5" x14ac:dyDescent="0.15">
      <c r="A8096" s="3" t="s">
        <v>7919</v>
      </c>
      <c r="B8096" s="6" t="s">
        <v>8166</v>
      </c>
      <c r="C8096" s="3" t="s">
        <v>8184</v>
      </c>
      <c r="D8096" s="4">
        <v>328336.98</v>
      </c>
      <c r="E8096" s="17">
        <v>318289.68</v>
      </c>
      <c r="F8096" s="19">
        <f t="shared" si="126"/>
        <v>96.93994261627185</v>
      </c>
    </row>
    <row r="8097" spans="1:6" ht="25.5" x14ac:dyDescent="0.15">
      <c r="A8097" s="3" t="s">
        <v>7919</v>
      </c>
      <c r="B8097" s="6" t="s">
        <v>8166</v>
      </c>
      <c r="C8097" s="3" t="s">
        <v>8185</v>
      </c>
      <c r="D8097" s="4">
        <v>753621.94</v>
      </c>
      <c r="E8097" s="17">
        <v>649699.04</v>
      </c>
      <c r="F8097" s="19">
        <f t="shared" si="126"/>
        <v>86.21020773360182</v>
      </c>
    </row>
    <row r="8098" spans="1:6" ht="25.5" x14ac:dyDescent="0.15">
      <c r="A8098" s="3" t="s">
        <v>7919</v>
      </c>
      <c r="B8098" s="6" t="s">
        <v>8166</v>
      </c>
      <c r="C8098" s="3" t="s">
        <v>8186</v>
      </c>
      <c r="D8098" s="4">
        <v>269707.34000000003</v>
      </c>
      <c r="E8098" s="17">
        <v>153961.71</v>
      </c>
      <c r="F8098" s="19">
        <f t="shared" si="126"/>
        <v>57.084731175651349</v>
      </c>
    </row>
    <row r="8099" spans="1:6" ht="25.5" x14ac:dyDescent="0.15">
      <c r="A8099" s="3" t="s">
        <v>7919</v>
      </c>
      <c r="B8099" s="6" t="s">
        <v>8166</v>
      </c>
      <c r="C8099" s="3" t="s">
        <v>8187</v>
      </c>
      <c r="D8099" s="4">
        <v>339117.89</v>
      </c>
      <c r="E8099" s="17">
        <v>263812.67</v>
      </c>
      <c r="F8099" s="19">
        <f t="shared" si="126"/>
        <v>77.793793185018927</v>
      </c>
    </row>
    <row r="8100" spans="1:6" ht="25.5" x14ac:dyDescent="0.15">
      <c r="A8100" s="3" t="s">
        <v>7919</v>
      </c>
      <c r="B8100" s="6" t="s">
        <v>8166</v>
      </c>
      <c r="C8100" s="3" t="s">
        <v>8188</v>
      </c>
      <c r="D8100" s="4">
        <v>367948.03</v>
      </c>
      <c r="E8100" s="17">
        <v>237182.49</v>
      </c>
      <c r="F8100" s="19">
        <f t="shared" si="126"/>
        <v>64.460866932756772</v>
      </c>
    </row>
    <row r="8101" spans="1:6" ht="25.5" x14ac:dyDescent="0.15">
      <c r="A8101" s="3" t="s">
        <v>7919</v>
      </c>
      <c r="B8101" s="6" t="s">
        <v>8166</v>
      </c>
      <c r="C8101" s="3" t="s">
        <v>8189</v>
      </c>
      <c r="D8101" s="4">
        <v>735009.24</v>
      </c>
      <c r="E8101" s="17">
        <v>655734.49</v>
      </c>
      <c r="F8101" s="19">
        <f t="shared" si="126"/>
        <v>89.214455317595736</v>
      </c>
    </row>
    <row r="8102" spans="1:6" ht="25.5" x14ac:dyDescent="0.15">
      <c r="A8102" s="3" t="s">
        <v>7919</v>
      </c>
      <c r="B8102" s="6" t="s">
        <v>8166</v>
      </c>
      <c r="C8102" s="3" t="s">
        <v>8190</v>
      </c>
      <c r="D8102" s="4">
        <v>292955.62</v>
      </c>
      <c r="E8102" s="17">
        <v>288887.09000000003</v>
      </c>
      <c r="F8102" s="19">
        <f t="shared" si="126"/>
        <v>98.611212851967139</v>
      </c>
    </row>
    <row r="8103" spans="1:6" ht="25.5" x14ac:dyDescent="0.15">
      <c r="A8103" s="3" t="s">
        <v>7919</v>
      </c>
      <c r="B8103" s="6" t="s">
        <v>8166</v>
      </c>
      <c r="C8103" s="3" t="s">
        <v>8191</v>
      </c>
      <c r="D8103" s="4">
        <v>726700.12</v>
      </c>
      <c r="E8103" s="17">
        <v>667382.74</v>
      </c>
      <c r="F8103" s="19">
        <f t="shared" si="126"/>
        <v>91.837433575764365</v>
      </c>
    </row>
    <row r="8104" spans="1:6" ht="25.5" x14ac:dyDescent="0.15">
      <c r="A8104" s="3" t="s">
        <v>7919</v>
      </c>
      <c r="B8104" s="6" t="s">
        <v>8166</v>
      </c>
      <c r="C8104" s="3" t="s">
        <v>8192</v>
      </c>
      <c r="D8104" s="4">
        <v>332694.42</v>
      </c>
      <c r="E8104" s="17">
        <v>287998.74</v>
      </c>
      <c r="F8104" s="19">
        <f t="shared" si="126"/>
        <v>86.565545643957591</v>
      </c>
    </row>
    <row r="8105" spans="1:6" ht="25.5" x14ac:dyDescent="0.15">
      <c r="A8105" s="3" t="s">
        <v>7919</v>
      </c>
      <c r="B8105" s="6" t="s">
        <v>8166</v>
      </c>
      <c r="C8105" s="3" t="s">
        <v>8193</v>
      </c>
      <c r="D8105" s="4">
        <v>1415878.17</v>
      </c>
      <c r="E8105" s="17">
        <v>1245146.3500000001</v>
      </c>
      <c r="F8105" s="19">
        <f t="shared" si="126"/>
        <v>87.941630599474536</v>
      </c>
    </row>
    <row r="8106" spans="1:6" ht="25.5" x14ac:dyDescent="0.15">
      <c r="A8106" s="3" t="s">
        <v>7919</v>
      </c>
      <c r="B8106" s="6" t="s">
        <v>8166</v>
      </c>
      <c r="C8106" s="3" t="s">
        <v>8194</v>
      </c>
      <c r="D8106" s="4">
        <v>354323.31</v>
      </c>
      <c r="E8106" s="17">
        <v>324425.48</v>
      </c>
      <c r="F8106" s="19">
        <f t="shared" si="126"/>
        <v>91.561991786540943</v>
      </c>
    </row>
    <row r="8107" spans="1:6" ht="25.5" x14ac:dyDescent="0.15">
      <c r="A8107" s="3" t="s">
        <v>7919</v>
      </c>
      <c r="B8107" s="6" t="s">
        <v>8166</v>
      </c>
      <c r="C8107" s="3" t="s">
        <v>8195</v>
      </c>
      <c r="D8107" s="4">
        <v>342197.15</v>
      </c>
      <c r="E8107" s="17">
        <v>290396.14</v>
      </c>
      <c r="F8107" s="19">
        <f t="shared" si="126"/>
        <v>84.862232195680178</v>
      </c>
    </row>
    <row r="8108" spans="1:6" ht="25.5" x14ac:dyDescent="0.15">
      <c r="A8108" s="3" t="s">
        <v>7919</v>
      </c>
      <c r="B8108" s="6" t="s">
        <v>8166</v>
      </c>
      <c r="C8108" s="3" t="s">
        <v>8196</v>
      </c>
      <c r="D8108" s="4">
        <v>750011.11</v>
      </c>
      <c r="E8108" s="17">
        <v>685071.39</v>
      </c>
      <c r="F8108" s="19">
        <f t="shared" si="126"/>
        <v>91.341498927929223</v>
      </c>
    </row>
    <row r="8109" spans="1:6" ht="25.5" x14ac:dyDescent="0.15">
      <c r="A8109" s="3" t="s">
        <v>7919</v>
      </c>
      <c r="B8109" s="6" t="s">
        <v>8166</v>
      </c>
      <c r="C8109" s="3" t="s">
        <v>8197</v>
      </c>
      <c r="D8109" s="4">
        <v>762118.78</v>
      </c>
      <c r="E8109" s="17">
        <v>706473.6</v>
      </c>
      <c r="F8109" s="19">
        <f t="shared" si="126"/>
        <v>92.698621073213801</v>
      </c>
    </row>
    <row r="8110" spans="1:6" ht="25.5" x14ac:dyDescent="0.15">
      <c r="A8110" s="3" t="s">
        <v>7919</v>
      </c>
      <c r="B8110" s="6" t="s">
        <v>8166</v>
      </c>
      <c r="C8110" s="3" t="s">
        <v>8198</v>
      </c>
      <c r="D8110" s="4">
        <v>730498.43</v>
      </c>
      <c r="E8110" s="17">
        <v>594808.68999999994</v>
      </c>
      <c r="F8110" s="19">
        <f t="shared" si="126"/>
        <v>81.425047005234489</v>
      </c>
    </row>
    <row r="8111" spans="1:6" ht="25.5" x14ac:dyDescent="0.15">
      <c r="A8111" s="3" t="s">
        <v>7919</v>
      </c>
      <c r="B8111" s="6" t="s">
        <v>8166</v>
      </c>
      <c r="C8111" s="3" t="s">
        <v>8199</v>
      </c>
      <c r="D8111" s="4">
        <v>407234.26</v>
      </c>
      <c r="E8111" s="17">
        <v>385734.19</v>
      </c>
      <c r="F8111" s="19">
        <f t="shared" si="126"/>
        <v>94.720466298685182</v>
      </c>
    </row>
    <row r="8112" spans="1:6" ht="25.5" x14ac:dyDescent="0.15">
      <c r="A8112" s="3" t="s">
        <v>7919</v>
      </c>
      <c r="B8112" s="6" t="s">
        <v>8166</v>
      </c>
      <c r="C8112" s="3" t="s">
        <v>8200</v>
      </c>
      <c r="D8112" s="4">
        <v>319477.24</v>
      </c>
      <c r="E8112" s="17">
        <v>207845.1</v>
      </c>
      <c r="F8112" s="19">
        <f t="shared" si="126"/>
        <v>65.057873919281391</v>
      </c>
    </row>
    <row r="8113" spans="1:6" ht="25.5" x14ac:dyDescent="0.15">
      <c r="A8113" s="3" t="s">
        <v>7919</v>
      </c>
      <c r="B8113" s="6" t="s">
        <v>8166</v>
      </c>
      <c r="C8113" s="3" t="s">
        <v>8201</v>
      </c>
      <c r="D8113" s="4">
        <v>351377.46</v>
      </c>
      <c r="E8113" s="17">
        <v>345772.04</v>
      </c>
      <c r="F8113" s="19">
        <f t="shared" si="126"/>
        <v>98.404729774072578</v>
      </c>
    </row>
    <row r="8114" spans="1:6" ht="25.5" x14ac:dyDescent="0.15">
      <c r="A8114" s="3" t="s">
        <v>7919</v>
      </c>
      <c r="B8114" s="6" t="s">
        <v>8166</v>
      </c>
      <c r="C8114" s="3" t="s">
        <v>8202</v>
      </c>
      <c r="D8114" s="4">
        <v>726653.27</v>
      </c>
      <c r="E8114" s="17">
        <v>525657.42000000004</v>
      </c>
      <c r="F8114" s="19">
        <f t="shared" si="126"/>
        <v>72.339510699511479</v>
      </c>
    </row>
    <row r="8115" spans="1:6" ht="25.5" x14ac:dyDescent="0.15">
      <c r="A8115" s="3" t="s">
        <v>7919</v>
      </c>
      <c r="B8115" s="6" t="s">
        <v>8166</v>
      </c>
      <c r="C8115" s="3" t="s">
        <v>8203</v>
      </c>
      <c r="D8115" s="4">
        <v>589190.14</v>
      </c>
      <c r="E8115" s="17">
        <v>470921.74</v>
      </c>
      <c r="F8115" s="19">
        <f t="shared" si="126"/>
        <v>79.926955328885853</v>
      </c>
    </row>
    <row r="8116" spans="1:6" ht="25.5" x14ac:dyDescent="0.15">
      <c r="A8116" s="3" t="s">
        <v>7919</v>
      </c>
      <c r="B8116" s="6" t="s">
        <v>8166</v>
      </c>
      <c r="C8116" s="3" t="s">
        <v>8204</v>
      </c>
      <c r="D8116" s="4">
        <v>531305.81999999995</v>
      </c>
      <c r="E8116" s="17">
        <v>493279.6</v>
      </c>
      <c r="F8116" s="19">
        <f t="shared" si="126"/>
        <v>92.842875314258748</v>
      </c>
    </row>
    <row r="8117" spans="1:6" ht="25.5" x14ac:dyDescent="0.15">
      <c r="A8117" s="3" t="s">
        <v>7919</v>
      </c>
      <c r="B8117" s="6" t="s">
        <v>8166</v>
      </c>
      <c r="C8117" s="3" t="s">
        <v>8205</v>
      </c>
      <c r="D8117" s="4">
        <v>566364.93000000005</v>
      </c>
      <c r="E8117" s="17">
        <v>556934.52</v>
      </c>
      <c r="F8117" s="19">
        <f t="shared" si="126"/>
        <v>98.33492338588124</v>
      </c>
    </row>
    <row r="8118" spans="1:6" ht="25.5" x14ac:dyDescent="0.15">
      <c r="A8118" s="3" t="s">
        <v>7919</v>
      </c>
      <c r="B8118" s="6" t="s">
        <v>8166</v>
      </c>
      <c r="C8118" s="3" t="s">
        <v>8206</v>
      </c>
      <c r="D8118" s="4">
        <v>335005.33</v>
      </c>
      <c r="E8118" s="17">
        <v>320765.36</v>
      </c>
      <c r="F8118" s="19">
        <f t="shared" si="126"/>
        <v>95.749330316625105</v>
      </c>
    </row>
    <row r="8119" spans="1:6" ht="25.5" x14ac:dyDescent="0.15">
      <c r="A8119" s="3" t="s">
        <v>7919</v>
      </c>
      <c r="B8119" s="6" t="s">
        <v>8166</v>
      </c>
      <c r="C8119" s="3" t="s">
        <v>8207</v>
      </c>
      <c r="D8119" s="4">
        <v>557794.14</v>
      </c>
      <c r="E8119" s="17">
        <v>484117.99</v>
      </c>
      <c r="F8119" s="19">
        <f t="shared" si="126"/>
        <v>86.791515952462319</v>
      </c>
    </row>
    <row r="8120" spans="1:6" ht="25.5" x14ac:dyDescent="0.15">
      <c r="A8120" s="3" t="s">
        <v>7919</v>
      </c>
      <c r="B8120" s="6" t="s">
        <v>8166</v>
      </c>
      <c r="C8120" s="3" t="s">
        <v>8208</v>
      </c>
      <c r="D8120" s="4">
        <v>545872.6</v>
      </c>
      <c r="E8120" s="17">
        <v>545594.42000000004</v>
      </c>
      <c r="F8120" s="19">
        <f t="shared" si="126"/>
        <v>99.949039391242593</v>
      </c>
    </row>
    <row r="8121" spans="1:6" ht="25.5" x14ac:dyDescent="0.15">
      <c r="A8121" s="3" t="s">
        <v>7919</v>
      </c>
      <c r="B8121" s="6" t="s">
        <v>8166</v>
      </c>
      <c r="C8121" s="3" t="s">
        <v>8209</v>
      </c>
      <c r="D8121" s="4">
        <v>749981.4</v>
      </c>
      <c r="E8121" s="17">
        <v>583999.48</v>
      </c>
      <c r="F8121" s="19">
        <f t="shared" si="126"/>
        <v>77.868528472839458</v>
      </c>
    </row>
    <row r="8122" spans="1:6" ht="25.5" x14ac:dyDescent="0.15">
      <c r="A8122" s="3" t="s">
        <v>7919</v>
      </c>
      <c r="B8122" s="6" t="s">
        <v>8166</v>
      </c>
      <c r="C8122" s="3" t="s">
        <v>8210</v>
      </c>
      <c r="D8122" s="4">
        <v>547749.52</v>
      </c>
      <c r="E8122" s="17">
        <v>507634.84</v>
      </c>
      <c r="F8122" s="19">
        <f t="shared" si="126"/>
        <v>92.676455471836832</v>
      </c>
    </row>
    <row r="8123" spans="1:6" ht="25.5" x14ac:dyDescent="0.15">
      <c r="A8123" s="3" t="s">
        <v>7919</v>
      </c>
      <c r="B8123" s="6" t="s">
        <v>8166</v>
      </c>
      <c r="C8123" s="3" t="s">
        <v>8211</v>
      </c>
      <c r="D8123" s="4">
        <v>550499.65</v>
      </c>
      <c r="E8123" s="17">
        <v>530011.79</v>
      </c>
      <c r="F8123" s="19">
        <f t="shared" si="126"/>
        <v>96.278315526631133</v>
      </c>
    </row>
    <row r="8124" spans="1:6" ht="25.5" x14ac:dyDescent="0.15">
      <c r="A8124" s="3" t="s">
        <v>7919</v>
      </c>
      <c r="B8124" s="6" t="s">
        <v>8166</v>
      </c>
      <c r="C8124" s="3" t="s">
        <v>8212</v>
      </c>
      <c r="D8124" s="4">
        <v>585277.36</v>
      </c>
      <c r="E8124" s="17">
        <v>539100.15</v>
      </c>
      <c r="F8124" s="19">
        <f t="shared" si="126"/>
        <v>92.110200538083348</v>
      </c>
    </row>
    <row r="8125" spans="1:6" ht="25.5" x14ac:dyDescent="0.15">
      <c r="A8125" s="3" t="s">
        <v>7919</v>
      </c>
      <c r="B8125" s="6" t="s">
        <v>8166</v>
      </c>
      <c r="C8125" s="3" t="s">
        <v>8213</v>
      </c>
      <c r="D8125" s="4">
        <v>557753.05000000005</v>
      </c>
      <c r="E8125" s="17">
        <v>450318.93</v>
      </c>
      <c r="F8125" s="19">
        <f t="shared" si="126"/>
        <v>80.738048855133997</v>
      </c>
    </row>
    <row r="8126" spans="1:6" ht="25.5" x14ac:dyDescent="0.15">
      <c r="A8126" s="3" t="s">
        <v>7919</v>
      </c>
      <c r="B8126" s="6" t="s">
        <v>8166</v>
      </c>
      <c r="C8126" s="3" t="s">
        <v>8214</v>
      </c>
      <c r="D8126" s="4">
        <v>537167.03</v>
      </c>
      <c r="E8126" s="17">
        <v>443171.54</v>
      </c>
      <c r="F8126" s="19">
        <f t="shared" si="126"/>
        <v>82.501627100978254</v>
      </c>
    </row>
    <row r="8127" spans="1:6" ht="25.5" x14ac:dyDescent="0.15">
      <c r="A8127" s="3" t="s">
        <v>7919</v>
      </c>
      <c r="B8127" s="6" t="s">
        <v>8166</v>
      </c>
      <c r="C8127" s="3" t="s">
        <v>8215</v>
      </c>
      <c r="D8127" s="4">
        <v>355321.11</v>
      </c>
      <c r="E8127" s="17">
        <v>253848.25</v>
      </c>
      <c r="F8127" s="19">
        <f t="shared" si="126"/>
        <v>71.441927556738747</v>
      </c>
    </row>
    <row r="8128" spans="1:6" ht="25.5" x14ac:dyDescent="0.15">
      <c r="A8128" s="3" t="s">
        <v>7919</v>
      </c>
      <c r="B8128" s="6" t="s">
        <v>8216</v>
      </c>
      <c r="C8128" s="3" t="s">
        <v>8217</v>
      </c>
      <c r="D8128" s="4">
        <v>787921.1</v>
      </c>
      <c r="E8128" s="17">
        <v>513620.4</v>
      </c>
      <c r="F8128" s="19">
        <f t="shared" si="126"/>
        <v>65.186780757616475</v>
      </c>
    </row>
    <row r="8129" spans="1:6" ht="25.5" x14ac:dyDescent="0.15">
      <c r="A8129" s="3" t="s">
        <v>7919</v>
      </c>
      <c r="B8129" s="6" t="s">
        <v>8216</v>
      </c>
      <c r="C8129" s="3" t="s">
        <v>8218</v>
      </c>
      <c r="D8129" s="4">
        <v>810074.86</v>
      </c>
      <c r="E8129" s="17">
        <v>663701.39</v>
      </c>
      <c r="F8129" s="19">
        <f t="shared" si="126"/>
        <v>81.930871178992021</v>
      </c>
    </row>
    <row r="8130" spans="1:6" ht="25.5" x14ac:dyDescent="0.15">
      <c r="A8130" s="3" t="s">
        <v>7919</v>
      </c>
      <c r="B8130" s="6" t="s">
        <v>8216</v>
      </c>
      <c r="C8130" s="3" t="s">
        <v>8219</v>
      </c>
      <c r="D8130" s="4">
        <v>841452.05</v>
      </c>
      <c r="E8130" s="17">
        <v>451724.98</v>
      </c>
      <c r="F8130" s="19">
        <f t="shared" si="126"/>
        <v>53.683983537742876</v>
      </c>
    </row>
    <row r="8131" spans="1:6" ht="25.5" x14ac:dyDescent="0.15">
      <c r="A8131" s="3" t="s">
        <v>7919</v>
      </c>
      <c r="B8131" s="6" t="s">
        <v>8216</v>
      </c>
      <c r="C8131" s="3" t="s">
        <v>8220</v>
      </c>
      <c r="D8131" s="4">
        <v>798036.1</v>
      </c>
      <c r="E8131" s="17">
        <v>418611.41</v>
      </c>
      <c r="F8131" s="19">
        <f t="shared" si="126"/>
        <v>52.45519720223183</v>
      </c>
    </row>
    <row r="8132" spans="1:6" ht="25.5" x14ac:dyDescent="0.15">
      <c r="A8132" s="3" t="s">
        <v>7919</v>
      </c>
      <c r="B8132" s="6" t="s">
        <v>8216</v>
      </c>
      <c r="C8132" s="3" t="s">
        <v>8221</v>
      </c>
      <c r="D8132" s="4">
        <v>774727.2</v>
      </c>
      <c r="E8132" s="17">
        <v>394521.69</v>
      </c>
      <c r="F8132" s="19">
        <f t="shared" si="126"/>
        <v>50.923949746439781</v>
      </c>
    </row>
    <row r="8133" spans="1:6" ht="25.5" x14ac:dyDescent="0.15">
      <c r="A8133" s="3" t="s">
        <v>7919</v>
      </c>
      <c r="B8133" s="6" t="s">
        <v>8216</v>
      </c>
      <c r="C8133" s="3" t="s">
        <v>8222</v>
      </c>
      <c r="D8133" s="4">
        <v>798553.92</v>
      </c>
      <c r="E8133" s="17">
        <v>284007.71000000002</v>
      </c>
      <c r="F8133" s="19">
        <f t="shared" ref="F8133:F8196" si="127">E8133/D8133*100</f>
        <v>35.565251498608887</v>
      </c>
    </row>
    <row r="8134" spans="1:6" ht="25.5" x14ac:dyDescent="0.15">
      <c r="A8134" s="3" t="s">
        <v>7919</v>
      </c>
      <c r="B8134" s="6" t="s">
        <v>8216</v>
      </c>
      <c r="C8134" s="3" t="s">
        <v>8223</v>
      </c>
      <c r="D8134" s="4">
        <v>532633.79</v>
      </c>
      <c r="E8134" s="17">
        <v>414295.8</v>
      </c>
      <c r="F8134" s="19">
        <f t="shared" si="127"/>
        <v>77.782485410848608</v>
      </c>
    </row>
    <row r="8135" spans="1:6" ht="25.5" x14ac:dyDescent="0.15">
      <c r="A8135" s="3" t="s">
        <v>7919</v>
      </c>
      <c r="B8135" s="6" t="s">
        <v>8224</v>
      </c>
      <c r="C8135" s="3" t="s">
        <v>8225</v>
      </c>
      <c r="D8135" s="4">
        <v>1112859.02</v>
      </c>
      <c r="E8135" s="17">
        <v>950896.51</v>
      </c>
      <c r="F8135" s="19">
        <f t="shared" si="127"/>
        <v>85.446268836460533</v>
      </c>
    </row>
    <row r="8136" spans="1:6" ht="25.5" x14ac:dyDescent="0.15">
      <c r="A8136" s="3" t="s">
        <v>7919</v>
      </c>
      <c r="B8136" s="6" t="s">
        <v>8224</v>
      </c>
      <c r="C8136" s="3" t="s">
        <v>8226</v>
      </c>
      <c r="D8136" s="4">
        <v>1138932.58</v>
      </c>
      <c r="E8136" s="17">
        <v>995394.25</v>
      </c>
      <c r="F8136" s="19">
        <f t="shared" si="127"/>
        <v>87.397117922467359</v>
      </c>
    </row>
    <row r="8137" spans="1:6" ht="25.5" x14ac:dyDescent="0.15">
      <c r="A8137" s="3" t="s">
        <v>7919</v>
      </c>
      <c r="B8137" s="6" t="s">
        <v>8224</v>
      </c>
      <c r="C8137" s="3" t="s">
        <v>8227</v>
      </c>
      <c r="D8137" s="4">
        <v>100233.74</v>
      </c>
      <c r="E8137" s="17">
        <v>63791.74</v>
      </c>
      <c r="F8137" s="19">
        <f t="shared" si="127"/>
        <v>63.642980896452627</v>
      </c>
    </row>
    <row r="8138" spans="1:6" ht="25.5" x14ac:dyDescent="0.15">
      <c r="A8138" s="3" t="s">
        <v>7919</v>
      </c>
      <c r="B8138" s="6" t="s">
        <v>8224</v>
      </c>
      <c r="C8138" s="3" t="s">
        <v>8228</v>
      </c>
      <c r="D8138" s="4">
        <v>265700.77</v>
      </c>
      <c r="E8138" s="17">
        <v>238195.91</v>
      </c>
      <c r="F8138" s="19">
        <f t="shared" si="127"/>
        <v>89.648182050808501</v>
      </c>
    </row>
    <row r="8139" spans="1:6" ht="25.5" x14ac:dyDescent="0.15">
      <c r="A8139" s="3" t="s">
        <v>7919</v>
      </c>
      <c r="B8139" s="6" t="s">
        <v>8224</v>
      </c>
      <c r="C8139" s="3" t="s">
        <v>8229</v>
      </c>
      <c r="D8139" s="4">
        <v>326886.86</v>
      </c>
      <c r="E8139" s="17">
        <v>322609.73</v>
      </c>
      <c r="F8139" s="19">
        <f t="shared" si="127"/>
        <v>98.691556460850094</v>
      </c>
    </row>
    <row r="8140" spans="1:6" ht="25.5" x14ac:dyDescent="0.15">
      <c r="A8140" s="3" t="s">
        <v>7919</v>
      </c>
      <c r="B8140" s="6" t="s">
        <v>8224</v>
      </c>
      <c r="C8140" s="3" t="s">
        <v>8230</v>
      </c>
      <c r="D8140" s="4">
        <v>305862.68</v>
      </c>
      <c r="E8140" s="17">
        <v>265319.74</v>
      </c>
      <c r="F8140" s="19">
        <f t="shared" si="127"/>
        <v>86.744724789568963</v>
      </c>
    </row>
    <row r="8141" spans="1:6" ht="25.5" x14ac:dyDescent="0.15">
      <c r="A8141" s="3" t="s">
        <v>7919</v>
      </c>
      <c r="B8141" s="6" t="s">
        <v>8224</v>
      </c>
      <c r="C8141" s="3" t="s">
        <v>8231</v>
      </c>
      <c r="D8141" s="4">
        <v>284862.52</v>
      </c>
      <c r="E8141" s="17">
        <v>212998.58</v>
      </c>
      <c r="F8141" s="19">
        <f t="shared" si="127"/>
        <v>74.772413022253673</v>
      </c>
    </row>
    <row r="8142" spans="1:6" ht="25.5" x14ac:dyDescent="0.15">
      <c r="A8142" s="3" t="s">
        <v>7919</v>
      </c>
      <c r="B8142" s="6" t="s">
        <v>8224</v>
      </c>
      <c r="C8142" s="3" t="s">
        <v>8232</v>
      </c>
      <c r="D8142" s="4">
        <v>321855.71999999997</v>
      </c>
      <c r="E8142" s="17">
        <v>311757.46000000002</v>
      </c>
      <c r="F8142" s="19">
        <f t="shared" si="127"/>
        <v>96.862488570965908</v>
      </c>
    </row>
    <row r="8143" spans="1:6" ht="25.5" x14ac:dyDescent="0.15">
      <c r="A8143" s="3" t="s">
        <v>7919</v>
      </c>
      <c r="B8143" s="6" t="s">
        <v>8224</v>
      </c>
      <c r="C8143" s="3" t="s">
        <v>8233</v>
      </c>
      <c r="D8143" s="4">
        <v>392203.66</v>
      </c>
      <c r="E8143" s="17">
        <v>295438.76</v>
      </c>
      <c r="F8143" s="19">
        <f t="shared" si="127"/>
        <v>75.327894696342213</v>
      </c>
    </row>
    <row r="8144" spans="1:6" ht="25.5" x14ac:dyDescent="0.15">
      <c r="A8144" s="3" t="s">
        <v>7919</v>
      </c>
      <c r="B8144" s="6" t="s">
        <v>8224</v>
      </c>
      <c r="C8144" s="3" t="s">
        <v>8234</v>
      </c>
      <c r="D8144" s="4">
        <v>687594.89</v>
      </c>
      <c r="E8144" s="17">
        <v>194660.19</v>
      </c>
      <c r="F8144" s="19">
        <f t="shared" si="127"/>
        <v>28.310302015188043</v>
      </c>
    </row>
    <row r="8145" spans="1:6" ht="25.5" x14ac:dyDescent="0.15">
      <c r="A8145" s="3" t="s">
        <v>7919</v>
      </c>
      <c r="B8145" s="6" t="s">
        <v>8224</v>
      </c>
      <c r="C8145" s="3" t="s">
        <v>8235</v>
      </c>
      <c r="D8145" s="4">
        <v>341155.5</v>
      </c>
      <c r="E8145" s="17">
        <v>273432.46000000002</v>
      </c>
      <c r="F8145" s="19">
        <f t="shared" si="127"/>
        <v>80.148923291578186</v>
      </c>
    </row>
    <row r="8146" spans="1:6" ht="25.5" x14ac:dyDescent="0.15">
      <c r="A8146" s="3" t="s">
        <v>7919</v>
      </c>
      <c r="B8146" s="6" t="s">
        <v>8224</v>
      </c>
      <c r="C8146" s="3" t="s">
        <v>8236</v>
      </c>
      <c r="D8146" s="4">
        <v>744793.23</v>
      </c>
      <c r="E8146" s="17">
        <v>642828.57999999996</v>
      </c>
      <c r="F8146" s="19">
        <f t="shared" si="127"/>
        <v>86.309670134890993</v>
      </c>
    </row>
    <row r="8147" spans="1:6" ht="25.5" x14ac:dyDescent="0.15">
      <c r="A8147" s="3" t="s">
        <v>7919</v>
      </c>
      <c r="B8147" s="6" t="s">
        <v>8224</v>
      </c>
      <c r="C8147" s="3" t="s">
        <v>8237</v>
      </c>
      <c r="D8147" s="4">
        <v>323346.94</v>
      </c>
      <c r="E8147" s="17">
        <v>249026.43</v>
      </c>
      <c r="F8147" s="19">
        <f t="shared" si="127"/>
        <v>77.015242513196497</v>
      </c>
    </row>
    <row r="8148" spans="1:6" ht="25.5" x14ac:dyDescent="0.15">
      <c r="A8148" s="3" t="s">
        <v>7919</v>
      </c>
      <c r="B8148" s="6" t="s">
        <v>8224</v>
      </c>
      <c r="C8148" s="3" t="s">
        <v>8238</v>
      </c>
      <c r="D8148" s="4">
        <v>565214.51</v>
      </c>
      <c r="E8148" s="17">
        <v>484867.27</v>
      </c>
      <c r="F8148" s="19">
        <f t="shared" si="127"/>
        <v>85.784646611425458</v>
      </c>
    </row>
    <row r="8149" spans="1:6" ht="25.5" x14ac:dyDescent="0.15">
      <c r="A8149" s="3" t="s">
        <v>7919</v>
      </c>
      <c r="B8149" s="6" t="s">
        <v>8224</v>
      </c>
      <c r="C8149" s="3" t="s">
        <v>8239</v>
      </c>
      <c r="D8149" s="4">
        <v>772639.02</v>
      </c>
      <c r="E8149" s="17">
        <v>627047.5</v>
      </c>
      <c r="F8149" s="19">
        <f t="shared" si="127"/>
        <v>81.156592376087872</v>
      </c>
    </row>
    <row r="8150" spans="1:6" ht="25.5" x14ac:dyDescent="0.15">
      <c r="A8150" s="3" t="s">
        <v>7919</v>
      </c>
      <c r="B8150" s="6" t="s">
        <v>8224</v>
      </c>
      <c r="C8150" s="3" t="s">
        <v>8240</v>
      </c>
      <c r="D8150" s="4">
        <v>792202.62</v>
      </c>
      <c r="E8150" s="17">
        <v>462607.07</v>
      </c>
      <c r="F8150" s="19">
        <f t="shared" si="127"/>
        <v>58.395044187054069</v>
      </c>
    </row>
    <row r="8151" spans="1:6" ht="25.5" x14ac:dyDescent="0.15">
      <c r="A8151" s="3" t="s">
        <v>7919</v>
      </c>
      <c r="B8151" s="6" t="s">
        <v>8224</v>
      </c>
      <c r="C8151" s="3" t="s">
        <v>8241</v>
      </c>
      <c r="D8151" s="4">
        <v>283413.15000000002</v>
      </c>
      <c r="E8151" s="17">
        <v>157260.32</v>
      </c>
      <c r="F8151" s="19">
        <f t="shared" si="127"/>
        <v>55.488011053827243</v>
      </c>
    </row>
    <row r="8152" spans="1:6" ht="25.5" x14ac:dyDescent="0.15">
      <c r="A8152" s="3" t="s">
        <v>7919</v>
      </c>
      <c r="B8152" s="6" t="s">
        <v>8224</v>
      </c>
      <c r="C8152" s="3" t="s">
        <v>8242</v>
      </c>
      <c r="D8152" s="4">
        <v>392907.57</v>
      </c>
      <c r="E8152" s="17">
        <v>296241.76</v>
      </c>
      <c r="F8152" s="19">
        <f t="shared" si="127"/>
        <v>75.397315455133636</v>
      </c>
    </row>
    <row r="8153" spans="1:6" ht="25.5" x14ac:dyDescent="0.15">
      <c r="A8153" s="3" t="s">
        <v>7919</v>
      </c>
      <c r="B8153" s="6" t="s">
        <v>8224</v>
      </c>
      <c r="C8153" s="3" t="s">
        <v>8243</v>
      </c>
      <c r="D8153" s="4">
        <v>367813.7</v>
      </c>
      <c r="E8153" s="17">
        <v>133790.42000000001</v>
      </c>
      <c r="F8153" s="19">
        <f t="shared" si="127"/>
        <v>36.374506985465743</v>
      </c>
    </row>
    <row r="8154" spans="1:6" ht="25.5" x14ac:dyDescent="0.15">
      <c r="A8154" s="3" t="s">
        <v>7919</v>
      </c>
      <c r="B8154" s="6" t="s">
        <v>8224</v>
      </c>
      <c r="C8154" s="3" t="s">
        <v>8244</v>
      </c>
      <c r="D8154" s="4">
        <v>331099.43</v>
      </c>
      <c r="E8154" s="17">
        <v>121541.73</v>
      </c>
      <c r="F8154" s="19">
        <f t="shared" si="127"/>
        <v>36.708528915317068</v>
      </c>
    </row>
    <row r="8155" spans="1:6" ht="25.5" x14ac:dyDescent="0.15">
      <c r="A8155" s="3" t="s">
        <v>7919</v>
      </c>
      <c r="B8155" s="6" t="s">
        <v>8245</v>
      </c>
      <c r="C8155" s="3" t="s">
        <v>8246</v>
      </c>
      <c r="D8155" s="4">
        <v>495791.67</v>
      </c>
      <c r="E8155" s="17">
        <v>449060.89</v>
      </c>
      <c r="F8155" s="19">
        <f t="shared" si="127"/>
        <v>90.574512879572993</v>
      </c>
    </row>
    <row r="8156" spans="1:6" ht="25.5" x14ac:dyDescent="0.15">
      <c r="A8156" s="3" t="s">
        <v>7919</v>
      </c>
      <c r="B8156" s="6" t="s">
        <v>8245</v>
      </c>
      <c r="C8156" s="3" t="s">
        <v>8247</v>
      </c>
      <c r="D8156" s="4">
        <v>560839.68999999994</v>
      </c>
      <c r="E8156" s="17">
        <v>205675.83</v>
      </c>
      <c r="F8156" s="19">
        <f t="shared" si="127"/>
        <v>36.672837830004504</v>
      </c>
    </row>
    <row r="8157" spans="1:6" ht="25.5" x14ac:dyDescent="0.15">
      <c r="A8157" s="3" t="s">
        <v>7919</v>
      </c>
      <c r="B8157" s="6" t="s">
        <v>8248</v>
      </c>
      <c r="C8157" s="3" t="s">
        <v>8249</v>
      </c>
      <c r="D8157" s="4">
        <v>766892.03</v>
      </c>
      <c r="E8157" s="17">
        <v>669897.29</v>
      </c>
      <c r="F8157" s="19">
        <f t="shared" si="127"/>
        <v>87.352230013395754</v>
      </c>
    </row>
    <row r="8158" spans="1:6" ht="25.5" x14ac:dyDescent="0.15">
      <c r="A8158" s="3" t="s">
        <v>7919</v>
      </c>
      <c r="B8158" s="6" t="s">
        <v>8248</v>
      </c>
      <c r="C8158" s="3" t="s">
        <v>8250</v>
      </c>
      <c r="D8158" s="4">
        <v>771467.4</v>
      </c>
      <c r="E8158" s="17">
        <v>692368</v>
      </c>
      <c r="F8158" s="19">
        <f t="shared" si="127"/>
        <v>89.746890147269994</v>
      </c>
    </row>
    <row r="8159" spans="1:6" ht="25.5" x14ac:dyDescent="0.15">
      <c r="A8159" s="3" t="s">
        <v>7919</v>
      </c>
      <c r="B8159" s="6" t="s">
        <v>8248</v>
      </c>
      <c r="C8159" s="3" t="s">
        <v>8251</v>
      </c>
      <c r="D8159" s="4">
        <v>798254.33</v>
      </c>
      <c r="E8159" s="17">
        <v>750426.34</v>
      </c>
      <c r="F8159" s="19">
        <f t="shared" si="127"/>
        <v>94.008427113699469</v>
      </c>
    </row>
    <row r="8160" spans="1:6" ht="25.5" x14ac:dyDescent="0.15">
      <c r="A8160" s="3" t="s">
        <v>7919</v>
      </c>
      <c r="B8160" s="6" t="s">
        <v>8248</v>
      </c>
      <c r="C8160" s="3" t="s">
        <v>8252</v>
      </c>
      <c r="D8160" s="4">
        <v>999357.35</v>
      </c>
      <c r="E8160" s="17">
        <v>916402.08</v>
      </c>
      <c r="F8160" s="19">
        <f t="shared" si="127"/>
        <v>91.699138451325751</v>
      </c>
    </row>
    <row r="8161" spans="1:6" ht="25.5" x14ac:dyDescent="0.15">
      <c r="A8161" s="3" t="s">
        <v>7919</v>
      </c>
      <c r="B8161" s="6" t="s">
        <v>8248</v>
      </c>
      <c r="C8161" s="3" t="s">
        <v>8253</v>
      </c>
      <c r="D8161" s="4">
        <v>494622.97</v>
      </c>
      <c r="E8161" s="17">
        <v>299861.18</v>
      </c>
      <c r="F8161" s="19">
        <f t="shared" si="127"/>
        <v>60.62419220037436</v>
      </c>
    </row>
    <row r="8162" spans="1:6" ht="25.5" x14ac:dyDescent="0.15">
      <c r="A8162" s="3" t="s">
        <v>7919</v>
      </c>
      <c r="B8162" s="6" t="s">
        <v>8254</v>
      </c>
      <c r="C8162" s="3" t="s">
        <v>8255</v>
      </c>
      <c r="D8162" s="4">
        <v>569391.48</v>
      </c>
      <c r="E8162" s="17">
        <v>438318.38</v>
      </c>
      <c r="F8162" s="19">
        <f t="shared" si="127"/>
        <v>76.98014378437837</v>
      </c>
    </row>
    <row r="8163" spans="1:6" ht="25.5" x14ac:dyDescent="0.15">
      <c r="A8163" s="3" t="s">
        <v>7919</v>
      </c>
      <c r="B8163" s="6" t="s">
        <v>8254</v>
      </c>
      <c r="C8163" s="3" t="s">
        <v>8256</v>
      </c>
      <c r="D8163" s="4">
        <v>738803.37</v>
      </c>
      <c r="E8163" s="17">
        <v>689746.52</v>
      </c>
      <c r="F8163" s="19">
        <f t="shared" si="127"/>
        <v>93.359958550270278</v>
      </c>
    </row>
    <row r="8164" spans="1:6" ht="25.5" x14ac:dyDescent="0.15">
      <c r="A8164" s="3" t="s">
        <v>7919</v>
      </c>
      <c r="B8164" s="6" t="s">
        <v>8254</v>
      </c>
      <c r="C8164" s="3" t="s">
        <v>8257</v>
      </c>
      <c r="D8164" s="4">
        <v>742381.66</v>
      </c>
      <c r="E8164" s="17">
        <v>701548.85</v>
      </c>
      <c r="F8164" s="19">
        <f t="shared" si="127"/>
        <v>94.499755018193738</v>
      </c>
    </row>
    <row r="8165" spans="1:6" ht="25.5" x14ac:dyDescent="0.15">
      <c r="A8165" s="3" t="s">
        <v>7919</v>
      </c>
      <c r="B8165" s="6" t="s">
        <v>8254</v>
      </c>
      <c r="C8165" s="3" t="s">
        <v>8258</v>
      </c>
      <c r="D8165" s="4">
        <v>903400.94</v>
      </c>
      <c r="E8165" s="17">
        <v>794360.24</v>
      </c>
      <c r="F8165" s="19">
        <f t="shared" si="127"/>
        <v>87.929977137283032</v>
      </c>
    </row>
    <row r="8166" spans="1:6" ht="25.5" x14ac:dyDescent="0.15">
      <c r="A8166" s="3" t="s">
        <v>7919</v>
      </c>
      <c r="B8166" s="6" t="s">
        <v>8254</v>
      </c>
      <c r="C8166" s="3" t="s">
        <v>8259</v>
      </c>
      <c r="D8166" s="4">
        <v>883270.81</v>
      </c>
      <c r="E8166" s="17">
        <v>800482.12</v>
      </c>
      <c r="F8166" s="19">
        <f t="shared" si="127"/>
        <v>90.627032042415152</v>
      </c>
    </row>
    <row r="8167" spans="1:6" ht="25.5" x14ac:dyDescent="0.15">
      <c r="A8167" s="3" t="s">
        <v>7919</v>
      </c>
      <c r="B8167" s="6" t="s">
        <v>8254</v>
      </c>
      <c r="C8167" s="3" t="s">
        <v>8260</v>
      </c>
      <c r="D8167" s="4">
        <v>243918.5</v>
      </c>
      <c r="E8167" s="17">
        <v>175319.25</v>
      </c>
      <c r="F8167" s="19">
        <f t="shared" si="127"/>
        <v>71.876159454899891</v>
      </c>
    </row>
    <row r="8168" spans="1:6" ht="25.5" x14ac:dyDescent="0.15">
      <c r="A8168" s="3" t="s">
        <v>7919</v>
      </c>
      <c r="B8168" s="6" t="s">
        <v>8254</v>
      </c>
      <c r="C8168" s="3" t="s">
        <v>8261</v>
      </c>
      <c r="D8168" s="4">
        <v>809404</v>
      </c>
      <c r="E8168" s="17">
        <v>629555.91</v>
      </c>
      <c r="F8168" s="19">
        <f t="shared" si="127"/>
        <v>77.780182702334059</v>
      </c>
    </row>
    <row r="8169" spans="1:6" ht="25.5" x14ac:dyDescent="0.15">
      <c r="A8169" s="3" t="s">
        <v>7919</v>
      </c>
      <c r="B8169" s="6" t="s">
        <v>8254</v>
      </c>
      <c r="C8169" s="3" t="s">
        <v>8262</v>
      </c>
      <c r="D8169" s="4">
        <v>778144.06</v>
      </c>
      <c r="E8169" s="17">
        <v>744107.87</v>
      </c>
      <c r="F8169" s="19">
        <f t="shared" si="127"/>
        <v>95.625978305353883</v>
      </c>
    </row>
    <row r="8170" spans="1:6" ht="25.5" x14ac:dyDescent="0.15">
      <c r="A8170" s="3" t="s">
        <v>7919</v>
      </c>
      <c r="B8170" s="6" t="s">
        <v>8254</v>
      </c>
      <c r="C8170" s="3" t="s">
        <v>8263</v>
      </c>
      <c r="D8170" s="4">
        <v>803343.54</v>
      </c>
      <c r="E8170" s="17">
        <v>771204.94</v>
      </c>
      <c r="F8170" s="19">
        <f t="shared" si="127"/>
        <v>95.999395227600871</v>
      </c>
    </row>
    <row r="8171" spans="1:6" ht="25.5" x14ac:dyDescent="0.15">
      <c r="A8171" s="3" t="s">
        <v>7919</v>
      </c>
      <c r="B8171" s="6" t="s">
        <v>8254</v>
      </c>
      <c r="C8171" s="3" t="s">
        <v>8264</v>
      </c>
      <c r="D8171" s="4">
        <v>780485.62</v>
      </c>
      <c r="E8171" s="17">
        <v>665701.84</v>
      </c>
      <c r="F8171" s="19">
        <f t="shared" si="127"/>
        <v>85.293287017895352</v>
      </c>
    </row>
    <row r="8172" spans="1:6" ht="25.5" x14ac:dyDescent="0.15">
      <c r="A8172" s="3" t="s">
        <v>7919</v>
      </c>
      <c r="B8172" s="6" t="s">
        <v>8254</v>
      </c>
      <c r="C8172" s="3" t="s">
        <v>8265</v>
      </c>
      <c r="D8172" s="4">
        <v>786878.47</v>
      </c>
      <c r="E8172" s="17">
        <v>665559.93000000005</v>
      </c>
      <c r="F8172" s="19">
        <f t="shared" si="127"/>
        <v>84.582302779233515</v>
      </c>
    </row>
    <row r="8173" spans="1:6" ht="25.5" x14ac:dyDescent="0.15">
      <c r="A8173" s="3" t="s">
        <v>7919</v>
      </c>
      <c r="B8173" s="6" t="s">
        <v>8254</v>
      </c>
      <c r="C8173" s="3" t="s">
        <v>8266</v>
      </c>
      <c r="D8173" s="4">
        <v>795421.95</v>
      </c>
      <c r="E8173" s="17">
        <v>675541.35</v>
      </c>
      <c r="F8173" s="19">
        <f t="shared" si="127"/>
        <v>84.928678420302589</v>
      </c>
    </row>
    <row r="8174" spans="1:6" ht="25.5" x14ac:dyDescent="0.15">
      <c r="A8174" s="3" t="s">
        <v>7919</v>
      </c>
      <c r="B8174" s="6" t="s">
        <v>8254</v>
      </c>
      <c r="C8174" s="3" t="s">
        <v>8267</v>
      </c>
      <c r="D8174" s="4">
        <v>789965.09</v>
      </c>
      <c r="E8174" s="17">
        <v>762670.84</v>
      </c>
      <c r="F8174" s="19">
        <f t="shared" si="127"/>
        <v>96.544878964208408</v>
      </c>
    </row>
    <row r="8175" spans="1:6" ht="25.5" x14ac:dyDescent="0.15">
      <c r="A8175" s="3" t="s">
        <v>7919</v>
      </c>
      <c r="B8175" s="6" t="s">
        <v>8254</v>
      </c>
      <c r="C8175" s="3" t="s">
        <v>8268</v>
      </c>
      <c r="D8175" s="4">
        <v>789830.07</v>
      </c>
      <c r="E8175" s="17">
        <v>593940.16</v>
      </c>
      <c r="F8175" s="19">
        <f t="shared" si="127"/>
        <v>75.198474021127112</v>
      </c>
    </row>
    <row r="8176" spans="1:6" ht="25.5" x14ac:dyDescent="0.15">
      <c r="A8176" s="3" t="s">
        <v>7919</v>
      </c>
      <c r="B8176" s="6" t="s">
        <v>8254</v>
      </c>
      <c r="C8176" s="3" t="s">
        <v>8269</v>
      </c>
      <c r="D8176" s="4">
        <v>790201.95</v>
      </c>
      <c r="E8176" s="17">
        <v>782674.87</v>
      </c>
      <c r="F8176" s="19">
        <f t="shared" si="127"/>
        <v>99.047448566787267</v>
      </c>
    </row>
    <row r="8177" spans="1:6" ht="25.5" x14ac:dyDescent="0.15">
      <c r="A8177" s="3" t="s">
        <v>7919</v>
      </c>
      <c r="B8177" s="6" t="s">
        <v>8254</v>
      </c>
      <c r="C8177" s="3" t="s">
        <v>8270</v>
      </c>
      <c r="D8177" s="4">
        <v>627648.01</v>
      </c>
      <c r="E8177" s="17">
        <v>602245.39</v>
      </c>
      <c r="F8177" s="19">
        <f t="shared" si="127"/>
        <v>95.952728345302958</v>
      </c>
    </row>
    <row r="8178" spans="1:6" ht="25.5" x14ac:dyDescent="0.15">
      <c r="A8178" s="3" t="s">
        <v>7919</v>
      </c>
      <c r="B8178" s="6" t="s">
        <v>8254</v>
      </c>
      <c r="C8178" s="3" t="s">
        <v>8271</v>
      </c>
      <c r="D8178" s="4">
        <v>798844.1</v>
      </c>
      <c r="E8178" s="17">
        <v>702365.17</v>
      </c>
      <c r="F8178" s="19">
        <f t="shared" si="127"/>
        <v>87.922683537376074</v>
      </c>
    </row>
    <row r="8179" spans="1:6" ht="25.5" x14ac:dyDescent="0.15">
      <c r="A8179" s="3" t="s">
        <v>7919</v>
      </c>
      <c r="B8179" s="6" t="s">
        <v>8254</v>
      </c>
      <c r="C8179" s="3" t="s">
        <v>8272</v>
      </c>
      <c r="D8179" s="4">
        <v>795757.27</v>
      </c>
      <c r="E8179" s="17">
        <v>762470.17</v>
      </c>
      <c r="F8179" s="19">
        <f t="shared" si="127"/>
        <v>95.816927943366451</v>
      </c>
    </row>
    <row r="8180" spans="1:6" ht="25.5" x14ac:dyDescent="0.15">
      <c r="A8180" s="3" t="s">
        <v>7919</v>
      </c>
      <c r="B8180" s="6" t="s">
        <v>8254</v>
      </c>
      <c r="C8180" s="3" t="s">
        <v>8273</v>
      </c>
      <c r="D8180" s="4">
        <v>796726.99</v>
      </c>
      <c r="E8180" s="17">
        <v>649344.13</v>
      </c>
      <c r="F8180" s="19">
        <f t="shared" si="127"/>
        <v>81.501460117473869</v>
      </c>
    </row>
    <row r="8181" spans="1:6" ht="25.5" x14ac:dyDescent="0.15">
      <c r="A8181" s="3" t="s">
        <v>7919</v>
      </c>
      <c r="B8181" s="6" t="s">
        <v>8254</v>
      </c>
      <c r="C8181" s="3" t="s">
        <v>8274</v>
      </c>
      <c r="D8181" s="4">
        <v>773914.5</v>
      </c>
      <c r="E8181" s="17">
        <v>675210.56</v>
      </c>
      <c r="F8181" s="19">
        <f t="shared" si="127"/>
        <v>87.246144115402942</v>
      </c>
    </row>
    <row r="8182" spans="1:6" ht="25.5" x14ac:dyDescent="0.15">
      <c r="A8182" s="3" t="s">
        <v>7919</v>
      </c>
      <c r="B8182" s="6" t="s">
        <v>8254</v>
      </c>
      <c r="C8182" s="3" t="s">
        <v>8275</v>
      </c>
      <c r="D8182" s="4">
        <v>744249.52</v>
      </c>
      <c r="E8182" s="17">
        <v>627263.87</v>
      </c>
      <c r="F8182" s="19">
        <f t="shared" si="127"/>
        <v>84.281393960455631</v>
      </c>
    </row>
    <row r="8183" spans="1:6" ht="25.5" x14ac:dyDescent="0.15">
      <c r="A8183" s="3" t="s">
        <v>7919</v>
      </c>
      <c r="B8183" s="6" t="s">
        <v>8254</v>
      </c>
      <c r="C8183" s="3" t="s">
        <v>8276</v>
      </c>
      <c r="D8183" s="4">
        <v>789506.11</v>
      </c>
      <c r="E8183" s="17">
        <v>672280.49</v>
      </c>
      <c r="F8183" s="19">
        <f t="shared" si="127"/>
        <v>85.152031312335254</v>
      </c>
    </row>
    <row r="8184" spans="1:6" ht="25.5" x14ac:dyDescent="0.15">
      <c r="A8184" s="3" t="s">
        <v>7919</v>
      </c>
      <c r="B8184" s="6" t="s">
        <v>8254</v>
      </c>
      <c r="C8184" s="3" t="s">
        <v>8277</v>
      </c>
      <c r="D8184" s="4">
        <v>779590.05</v>
      </c>
      <c r="E8184" s="17">
        <v>741827.53</v>
      </c>
      <c r="F8184" s="19">
        <f t="shared" si="127"/>
        <v>95.156105442854226</v>
      </c>
    </row>
    <row r="8185" spans="1:6" ht="25.5" x14ac:dyDescent="0.15">
      <c r="A8185" s="3" t="s">
        <v>7919</v>
      </c>
      <c r="B8185" s="6" t="s">
        <v>8254</v>
      </c>
      <c r="C8185" s="3" t="s">
        <v>8278</v>
      </c>
      <c r="D8185" s="4">
        <v>795988.14</v>
      </c>
      <c r="E8185" s="17">
        <v>744166.69</v>
      </c>
      <c r="F8185" s="19">
        <f t="shared" si="127"/>
        <v>93.489670587302967</v>
      </c>
    </row>
    <row r="8186" spans="1:6" ht="25.5" x14ac:dyDescent="0.15">
      <c r="A8186" s="3" t="s">
        <v>7919</v>
      </c>
      <c r="B8186" s="6" t="s">
        <v>8254</v>
      </c>
      <c r="C8186" s="3" t="s">
        <v>8279</v>
      </c>
      <c r="D8186" s="4">
        <v>779661.2</v>
      </c>
      <c r="E8186" s="17">
        <v>708958.81</v>
      </c>
      <c r="F8186" s="19">
        <f t="shared" si="127"/>
        <v>90.931652107351255</v>
      </c>
    </row>
    <row r="8187" spans="1:6" ht="25.5" x14ac:dyDescent="0.15">
      <c r="A8187" s="3" t="s">
        <v>7919</v>
      </c>
      <c r="B8187" s="6" t="s">
        <v>8254</v>
      </c>
      <c r="C8187" s="3" t="s">
        <v>8280</v>
      </c>
      <c r="D8187" s="4">
        <v>775052.34</v>
      </c>
      <c r="E8187" s="17">
        <v>709350.13</v>
      </c>
      <c r="F8187" s="19">
        <f t="shared" si="127"/>
        <v>91.522867991083032</v>
      </c>
    </row>
    <row r="8188" spans="1:6" ht="25.5" x14ac:dyDescent="0.15">
      <c r="A8188" s="3" t="s">
        <v>7919</v>
      </c>
      <c r="B8188" s="6" t="s">
        <v>8254</v>
      </c>
      <c r="C8188" s="3" t="s">
        <v>8281</v>
      </c>
      <c r="D8188" s="4">
        <v>794963.27</v>
      </c>
      <c r="E8188" s="17">
        <v>672850.59</v>
      </c>
      <c r="F8188" s="19">
        <f t="shared" si="127"/>
        <v>84.639204777347757</v>
      </c>
    </row>
    <row r="8189" spans="1:6" ht="25.5" x14ac:dyDescent="0.15">
      <c r="A8189" s="3" t="s">
        <v>7919</v>
      </c>
      <c r="B8189" s="6" t="s">
        <v>8254</v>
      </c>
      <c r="C8189" s="3" t="s">
        <v>8282</v>
      </c>
      <c r="D8189" s="4">
        <v>782839.65</v>
      </c>
      <c r="E8189" s="17">
        <v>712101.58</v>
      </c>
      <c r="F8189" s="19">
        <f t="shared" si="127"/>
        <v>90.963913235616005</v>
      </c>
    </row>
    <row r="8190" spans="1:6" ht="25.5" x14ac:dyDescent="0.15">
      <c r="A8190" s="3" t="s">
        <v>7919</v>
      </c>
      <c r="B8190" s="6" t="s">
        <v>8254</v>
      </c>
      <c r="C8190" s="3" t="s">
        <v>8283</v>
      </c>
      <c r="D8190" s="4">
        <v>552938.94999999995</v>
      </c>
      <c r="E8190" s="17">
        <v>488517.2</v>
      </c>
      <c r="F8190" s="19">
        <f t="shared" si="127"/>
        <v>88.349211065706271</v>
      </c>
    </row>
    <row r="8191" spans="1:6" ht="25.5" x14ac:dyDescent="0.15">
      <c r="A8191" s="3" t="s">
        <v>7919</v>
      </c>
      <c r="B8191" s="6" t="s">
        <v>8254</v>
      </c>
      <c r="C8191" s="3" t="s">
        <v>8284</v>
      </c>
      <c r="D8191" s="4">
        <v>554274.39</v>
      </c>
      <c r="E8191" s="17">
        <v>396331.44</v>
      </c>
      <c r="F8191" s="19">
        <f t="shared" si="127"/>
        <v>71.50455571292045</v>
      </c>
    </row>
    <row r="8192" spans="1:6" ht="25.5" x14ac:dyDescent="0.15">
      <c r="A8192" s="3" t="s">
        <v>7919</v>
      </c>
      <c r="B8192" s="6" t="s">
        <v>8254</v>
      </c>
      <c r="C8192" s="3" t="s">
        <v>8285</v>
      </c>
      <c r="D8192" s="4">
        <v>562511.81999999995</v>
      </c>
      <c r="E8192" s="17">
        <v>500535.19</v>
      </c>
      <c r="F8192" s="19">
        <f t="shared" si="127"/>
        <v>88.982163965905642</v>
      </c>
    </row>
    <row r="8193" spans="1:6" ht="25.5" x14ac:dyDescent="0.15">
      <c r="A8193" s="3" t="s">
        <v>7919</v>
      </c>
      <c r="B8193" s="6" t="s">
        <v>8254</v>
      </c>
      <c r="C8193" s="3" t="s">
        <v>8286</v>
      </c>
      <c r="D8193" s="4">
        <v>568110.57999999996</v>
      </c>
      <c r="E8193" s="17">
        <v>455747.07</v>
      </c>
      <c r="F8193" s="19">
        <f t="shared" si="127"/>
        <v>80.221542432812996</v>
      </c>
    </row>
    <row r="8194" spans="1:6" ht="25.5" x14ac:dyDescent="0.15">
      <c r="A8194" s="3" t="s">
        <v>7919</v>
      </c>
      <c r="B8194" s="6" t="s">
        <v>8254</v>
      </c>
      <c r="C8194" s="3" t="s">
        <v>8287</v>
      </c>
      <c r="D8194" s="4">
        <v>566937.82999999996</v>
      </c>
      <c r="E8194" s="17">
        <v>459893.92</v>
      </c>
      <c r="F8194" s="19">
        <f t="shared" si="127"/>
        <v>81.118933269984822</v>
      </c>
    </row>
    <row r="8195" spans="1:6" ht="25.5" x14ac:dyDescent="0.15">
      <c r="A8195" s="3" t="s">
        <v>7919</v>
      </c>
      <c r="B8195" s="6" t="s">
        <v>8254</v>
      </c>
      <c r="C8195" s="3" t="s">
        <v>8288</v>
      </c>
      <c r="D8195" s="4">
        <v>546807.06000000006</v>
      </c>
      <c r="E8195" s="17">
        <v>483637.79</v>
      </c>
      <c r="F8195" s="19">
        <f t="shared" si="127"/>
        <v>88.447612582032122</v>
      </c>
    </row>
    <row r="8196" spans="1:6" ht="25.5" x14ac:dyDescent="0.15">
      <c r="A8196" s="3" t="s">
        <v>7919</v>
      </c>
      <c r="B8196" s="6" t="s">
        <v>8254</v>
      </c>
      <c r="C8196" s="3" t="s">
        <v>8289</v>
      </c>
      <c r="D8196" s="4">
        <v>573372.06999999995</v>
      </c>
      <c r="E8196" s="17">
        <v>542214.17000000004</v>
      </c>
      <c r="F8196" s="19">
        <f t="shared" si="127"/>
        <v>94.565849710816934</v>
      </c>
    </row>
    <row r="8197" spans="1:6" ht="25.5" x14ac:dyDescent="0.15">
      <c r="A8197" s="3" t="s">
        <v>7919</v>
      </c>
      <c r="B8197" s="6" t="s">
        <v>8254</v>
      </c>
      <c r="C8197" s="3" t="s">
        <v>8290</v>
      </c>
      <c r="D8197" s="4">
        <v>568443.93000000005</v>
      </c>
      <c r="E8197" s="17">
        <v>498043.38</v>
      </c>
      <c r="F8197" s="19">
        <f t="shared" ref="F8197:F8260" si="128">E8197/D8197*100</f>
        <v>87.615216508688903</v>
      </c>
    </row>
    <row r="8198" spans="1:6" ht="25.5" x14ac:dyDescent="0.15">
      <c r="A8198" s="3" t="s">
        <v>7919</v>
      </c>
      <c r="B8198" s="6" t="s">
        <v>8254</v>
      </c>
      <c r="C8198" s="3" t="s">
        <v>8291</v>
      </c>
      <c r="D8198" s="4">
        <v>548446.87</v>
      </c>
      <c r="E8198" s="17">
        <v>485743.55</v>
      </c>
      <c r="F8198" s="19">
        <f t="shared" si="128"/>
        <v>88.567111341158707</v>
      </c>
    </row>
    <row r="8199" spans="1:6" ht="25.5" x14ac:dyDescent="0.15">
      <c r="A8199" s="3" t="s">
        <v>7919</v>
      </c>
      <c r="B8199" s="6" t="s">
        <v>8254</v>
      </c>
      <c r="C8199" s="3" t="s">
        <v>8292</v>
      </c>
      <c r="D8199" s="4">
        <v>577341.43000000005</v>
      </c>
      <c r="E8199" s="17">
        <v>523059.6</v>
      </c>
      <c r="F8199" s="19">
        <f t="shared" si="128"/>
        <v>90.597967306797983</v>
      </c>
    </row>
    <row r="8200" spans="1:6" ht="25.5" x14ac:dyDescent="0.15">
      <c r="A8200" s="3" t="s">
        <v>7919</v>
      </c>
      <c r="B8200" s="6" t="s">
        <v>8254</v>
      </c>
      <c r="C8200" s="3" t="s">
        <v>8293</v>
      </c>
      <c r="D8200" s="4">
        <v>537625.05000000005</v>
      </c>
      <c r="E8200" s="17">
        <v>466513.08</v>
      </c>
      <c r="F8200" s="19">
        <f t="shared" si="128"/>
        <v>86.77294333662465</v>
      </c>
    </row>
    <row r="8201" spans="1:6" ht="25.5" x14ac:dyDescent="0.15">
      <c r="A8201" s="3" t="s">
        <v>7919</v>
      </c>
      <c r="B8201" s="6" t="s">
        <v>8254</v>
      </c>
      <c r="C8201" s="3" t="s">
        <v>8294</v>
      </c>
      <c r="D8201" s="4">
        <v>567552.18999999994</v>
      </c>
      <c r="E8201" s="17">
        <v>549990.38</v>
      </c>
      <c r="F8201" s="19">
        <f t="shared" si="128"/>
        <v>96.90569249675525</v>
      </c>
    </row>
    <row r="8202" spans="1:6" ht="25.5" x14ac:dyDescent="0.15">
      <c r="A8202" s="3" t="s">
        <v>7919</v>
      </c>
      <c r="B8202" s="6" t="s">
        <v>8254</v>
      </c>
      <c r="C8202" s="3" t="s">
        <v>8295</v>
      </c>
      <c r="D8202" s="4">
        <v>574847.54</v>
      </c>
      <c r="E8202" s="17">
        <v>500466.11</v>
      </c>
      <c r="F8202" s="19">
        <f t="shared" si="128"/>
        <v>87.06066829476211</v>
      </c>
    </row>
    <row r="8203" spans="1:6" ht="25.5" x14ac:dyDescent="0.15">
      <c r="A8203" s="3" t="s">
        <v>7919</v>
      </c>
      <c r="B8203" s="6" t="s">
        <v>8254</v>
      </c>
      <c r="C8203" s="3" t="s">
        <v>8296</v>
      </c>
      <c r="D8203" s="4">
        <v>575216.49</v>
      </c>
      <c r="E8203" s="17">
        <v>520749.81</v>
      </c>
      <c r="F8203" s="19">
        <f t="shared" si="128"/>
        <v>90.531098995440829</v>
      </c>
    </row>
    <row r="8204" spans="1:6" ht="25.5" x14ac:dyDescent="0.15">
      <c r="A8204" s="3" t="s">
        <v>7919</v>
      </c>
      <c r="B8204" s="6" t="s">
        <v>8254</v>
      </c>
      <c r="C8204" s="3" t="s">
        <v>8297</v>
      </c>
      <c r="D8204" s="4">
        <v>569393.49</v>
      </c>
      <c r="E8204" s="17">
        <v>484761.71</v>
      </c>
      <c r="F8204" s="19">
        <f t="shared" si="128"/>
        <v>85.136503755952674</v>
      </c>
    </row>
    <row r="8205" spans="1:6" ht="25.5" x14ac:dyDescent="0.15">
      <c r="A8205" s="3" t="s">
        <v>7919</v>
      </c>
      <c r="B8205" s="6" t="s">
        <v>8254</v>
      </c>
      <c r="C8205" s="3" t="s">
        <v>8298</v>
      </c>
      <c r="D8205" s="4">
        <v>315155.03000000003</v>
      </c>
      <c r="E8205" s="17">
        <v>311239.63</v>
      </c>
      <c r="F8205" s="19">
        <f t="shared" si="128"/>
        <v>98.757627317577629</v>
      </c>
    </row>
    <row r="8206" spans="1:6" ht="25.5" x14ac:dyDescent="0.15">
      <c r="A8206" s="3" t="s">
        <v>7919</v>
      </c>
      <c r="B8206" s="6" t="s">
        <v>8254</v>
      </c>
      <c r="C8206" s="3" t="s">
        <v>8299</v>
      </c>
      <c r="D8206" s="4">
        <v>316000.44</v>
      </c>
      <c r="E8206" s="17">
        <v>207821.61</v>
      </c>
      <c r="F8206" s="19">
        <f t="shared" si="128"/>
        <v>65.766240705234452</v>
      </c>
    </row>
    <row r="8207" spans="1:6" ht="25.5" x14ac:dyDescent="0.15">
      <c r="A8207" s="3" t="s">
        <v>7919</v>
      </c>
      <c r="B8207" s="6" t="s">
        <v>8254</v>
      </c>
      <c r="C8207" s="3" t="s">
        <v>8300</v>
      </c>
      <c r="D8207" s="4">
        <v>312173.21000000002</v>
      </c>
      <c r="E8207" s="17">
        <v>257435.98</v>
      </c>
      <c r="F8207" s="19">
        <f t="shared" si="128"/>
        <v>82.465750344175916</v>
      </c>
    </row>
    <row r="8208" spans="1:6" ht="25.5" x14ac:dyDescent="0.15">
      <c r="A8208" s="3" t="s">
        <v>7919</v>
      </c>
      <c r="B8208" s="6" t="s">
        <v>8254</v>
      </c>
      <c r="C8208" s="3" t="s">
        <v>8301</v>
      </c>
      <c r="D8208" s="4">
        <v>313948.12</v>
      </c>
      <c r="E8208" s="17">
        <v>268376.08</v>
      </c>
      <c r="F8208" s="19">
        <f t="shared" si="128"/>
        <v>85.484213124130193</v>
      </c>
    </row>
    <row r="8209" spans="1:6" ht="25.5" x14ac:dyDescent="0.15">
      <c r="A8209" s="3" t="s">
        <v>7919</v>
      </c>
      <c r="B8209" s="6" t="s">
        <v>8254</v>
      </c>
      <c r="C8209" s="3" t="s">
        <v>8302</v>
      </c>
      <c r="D8209" s="4">
        <v>389178.89</v>
      </c>
      <c r="E8209" s="17">
        <v>258346.28</v>
      </c>
      <c r="F8209" s="19">
        <f t="shared" si="128"/>
        <v>66.382398079196946</v>
      </c>
    </row>
    <row r="8210" spans="1:6" ht="25.5" x14ac:dyDescent="0.15">
      <c r="A8210" s="3" t="s">
        <v>7919</v>
      </c>
      <c r="B8210" s="6" t="s">
        <v>8254</v>
      </c>
      <c r="C8210" s="3" t="s">
        <v>8303</v>
      </c>
      <c r="D8210" s="4">
        <v>328925.95</v>
      </c>
      <c r="E8210" s="17">
        <v>287927.2</v>
      </c>
      <c r="F8210" s="19">
        <f t="shared" si="128"/>
        <v>87.535568415930697</v>
      </c>
    </row>
    <row r="8211" spans="1:6" ht="25.5" x14ac:dyDescent="0.15">
      <c r="A8211" s="3" t="s">
        <v>7919</v>
      </c>
      <c r="B8211" s="6" t="s">
        <v>8254</v>
      </c>
      <c r="C8211" s="3" t="s">
        <v>8304</v>
      </c>
      <c r="D8211" s="4">
        <v>337046.39</v>
      </c>
      <c r="E8211" s="17">
        <v>325991.36</v>
      </c>
      <c r="F8211" s="19">
        <f t="shared" si="128"/>
        <v>96.720027174894227</v>
      </c>
    </row>
    <row r="8212" spans="1:6" ht="25.5" x14ac:dyDescent="0.15">
      <c r="A8212" s="3" t="s">
        <v>7919</v>
      </c>
      <c r="B8212" s="6" t="s">
        <v>8254</v>
      </c>
      <c r="C8212" s="3" t="s">
        <v>8305</v>
      </c>
      <c r="D8212" s="4">
        <v>328574.24</v>
      </c>
      <c r="E8212" s="17">
        <v>180949.96</v>
      </c>
      <c r="F8212" s="19">
        <f t="shared" si="128"/>
        <v>55.071255738124812</v>
      </c>
    </row>
    <row r="8213" spans="1:6" ht="25.5" x14ac:dyDescent="0.15">
      <c r="A8213" s="3" t="s">
        <v>7919</v>
      </c>
      <c r="B8213" s="6" t="s">
        <v>8254</v>
      </c>
      <c r="C8213" s="3" t="s">
        <v>8306</v>
      </c>
      <c r="D8213" s="4">
        <v>324456.51</v>
      </c>
      <c r="E8213" s="17">
        <v>192157.82</v>
      </c>
      <c r="F8213" s="19">
        <f t="shared" si="128"/>
        <v>59.224522879815233</v>
      </c>
    </row>
    <row r="8214" spans="1:6" ht="25.5" x14ac:dyDescent="0.15">
      <c r="A8214" s="3" t="s">
        <v>7919</v>
      </c>
      <c r="B8214" s="6" t="s">
        <v>8254</v>
      </c>
      <c r="C8214" s="3" t="s">
        <v>8307</v>
      </c>
      <c r="D8214" s="4">
        <v>328629.53000000003</v>
      </c>
      <c r="E8214" s="17">
        <v>239419.27</v>
      </c>
      <c r="F8214" s="19">
        <f t="shared" si="128"/>
        <v>72.853851569577444</v>
      </c>
    </row>
    <row r="8215" spans="1:6" ht="25.5" x14ac:dyDescent="0.15">
      <c r="A8215" s="3" t="s">
        <v>7919</v>
      </c>
      <c r="B8215" s="6" t="s">
        <v>8254</v>
      </c>
      <c r="C8215" s="3" t="s">
        <v>8308</v>
      </c>
      <c r="D8215" s="4">
        <v>316116.71999999997</v>
      </c>
      <c r="E8215" s="17">
        <v>193995.61</v>
      </c>
      <c r="F8215" s="19">
        <f t="shared" si="128"/>
        <v>61.368348374613021</v>
      </c>
    </row>
    <row r="8216" spans="1:6" ht="25.5" x14ac:dyDescent="0.15">
      <c r="A8216" s="3" t="s">
        <v>7919</v>
      </c>
      <c r="B8216" s="6" t="s">
        <v>8254</v>
      </c>
      <c r="C8216" s="3" t="s">
        <v>8309</v>
      </c>
      <c r="D8216" s="4">
        <v>336692.38</v>
      </c>
      <c r="E8216" s="17">
        <v>240545.62</v>
      </c>
      <c r="F8216" s="19">
        <f t="shared" si="128"/>
        <v>71.443737455537303</v>
      </c>
    </row>
    <row r="8217" spans="1:6" ht="25.5" x14ac:dyDescent="0.15">
      <c r="A8217" s="3" t="s">
        <v>7919</v>
      </c>
      <c r="B8217" s="6" t="s">
        <v>8254</v>
      </c>
      <c r="C8217" s="3" t="s">
        <v>8310</v>
      </c>
      <c r="D8217" s="4">
        <v>315537.02</v>
      </c>
      <c r="E8217" s="17">
        <v>266040.40000000002</v>
      </c>
      <c r="F8217" s="19">
        <f t="shared" si="128"/>
        <v>84.31352999404001</v>
      </c>
    </row>
    <row r="8218" spans="1:6" ht="25.5" x14ac:dyDescent="0.15">
      <c r="A8218" s="3" t="s">
        <v>7919</v>
      </c>
      <c r="B8218" s="6" t="s">
        <v>8311</v>
      </c>
      <c r="C8218" s="3" t="s">
        <v>8312</v>
      </c>
      <c r="D8218" s="4">
        <v>355648.11</v>
      </c>
      <c r="E8218" s="17">
        <v>291523.71999999997</v>
      </c>
      <c r="F8218" s="19">
        <f t="shared" si="128"/>
        <v>81.969708766342094</v>
      </c>
    </row>
    <row r="8219" spans="1:6" ht="25.5" x14ac:dyDescent="0.15">
      <c r="A8219" s="3" t="s">
        <v>7919</v>
      </c>
      <c r="B8219" s="6" t="s">
        <v>8311</v>
      </c>
      <c r="C8219" s="3" t="s">
        <v>8313</v>
      </c>
      <c r="D8219" s="4">
        <v>358539.64</v>
      </c>
      <c r="E8219" s="17">
        <v>309087.73</v>
      </c>
      <c r="F8219" s="19">
        <f t="shared" si="128"/>
        <v>86.207407917294717</v>
      </c>
    </row>
    <row r="8220" spans="1:6" ht="25.5" x14ac:dyDescent="0.15">
      <c r="A8220" s="3" t="s">
        <v>7919</v>
      </c>
      <c r="B8220" s="6" t="s">
        <v>8311</v>
      </c>
      <c r="C8220" s="3" t="s">
        <v>8314</v>
      </c>
      <c r="D8220" s="4">
        <v>361693.56</v>
      </c>
      <c r="E8220" s="17">
        <v>320092.65000000002</v>
      </c>
      <c r="F8220" s="19">
        <f t="shared" si="128"/>
        <v>88.498299499720162</v>
      </c>
    </row>
    <row r="8221" spans="1:6" ht="25.5" x14ac:dyDescent="0.15">
      <c r="A8221" s="3" t="s">
        <v>7919</v>
      </c>
      <c r="B8221" s="6" t="s">
        <v>8311</v>
      </c>
      <c r="C8221" s="3" t="s">
        <v>8315</v>
      </c>
      <c r="D8221" s="4">
        <v>367624.95</v>
      </c>
      <c r="E8221" s="17">
        <v>357793.94</v>
      </c>
      <c r="F8221" s="19">
        <f t="shared" si="128"/>
        <v>97.325804464577288</v>
      </c>
    </row>
    <row r="8222" spans="1:6" ht="25.5" x14ac:dyDescent="0.15">
      <c r="A8222" s="3" t="s">
        <v>7919</v>
      </c>
      <c r="B8222" s="6" t="s">
        <v>8311</v>
      </c>
      <c r="C8222" s="3" t="s">
        <v>8316</v>
      </c>
      <c r="D8222" s="4">
        <v>363709.07</v>
      </c>
      <c r="E8222" s="17">
        <v>334694.59000000003</v>
      </c>
      <c r="F8222" s="19">
        <f t="shared" si="128"/>
        <v>92.022613018696518</v>
      </c>
    </row>
    <row r="8223" spans="1:6" ht="25.5" x14ac:dyDescent="0.15">
      <c r="A8223" s="3" t="s">
        <v>7919</v>
      </c>
      <c r="B8223" s="6" t="s">
        <v>8311</v>
      </c>
      <c r="C8223" s="3" t="s">
        <v>8317</v>
      </c>
      <c r="D8223" s="4">
        <v>360884.32</v>
      </c>
      <c r="E8223" s="17">
        <v>246182.02</v>
      </c>
      <c r="F8223" s="19">
        <f t="shared" si="128"/>
        <v>68.216324832289743</v>
      </c>
    </row>
    <row r="8224" spans="1:6" ht="25.5" x14ac:dyDescent="0.15">
      <c r="A8224" s="3" t="s">
        <v>7919</v>
      </c>
      <c r="B8224" s="6" t="s">
        <v>8311</v>
      </c>
      <c r="C8224" s="3" t="s">
        <v>8318</v>
      </c>
      <c r="D8224" s="4">
        <v>559699.42000000004</v>
      </c>
      <c r="E8224" s="17">
        <v>495013.97</v>
      </c>
      <c r="F8224" s="19">
        <f t="shared" si="128"/>
        <v>88.442823471212449</v>
      </c>
    </row>
    <row r="8225" spans="1:6" ht="25.5" x14ac:dyDescent="0.15">
      <c r="A8225" s="3" t="s">
        <v>7919</v>
      </c>
      <c r="B8225" s="6" t="s">
        <v>8311</v>
      </c>
      <c r="C8225" s="3" t="s">
        <v>8319</v>
      </c>
      <c r="D8225" s="4">
        <v>576509.02</v>
      </c>
      <c r="E8225" s="17">
        <v>511116.48</v>
      </c>
      <c r="F8225" s="19">
        <f t="shared" si="128"/>
        <v>88.657152320010525</v>
      </c>
    </row>
    <row r="8226" spans="1:6" ht="25.5" x14ac:dyDescent="0.15">
      <c r="A8226" s="3" t="s">
        <v>7919</v>
      </c>
      <c r="B8226" s="6" t="s">
        <v>8311</v>
      </c>
      <c r="C8226" s="3" t="s">
        <v>8320</v>
      </c>
      <c r="D8226" s="4">
        <v>755578.82</v>
      </c>
      <c r="E8226" s="17">
        <v>692639.05</v>
      </c>
      <c r="F8226" s="19">
        <f t="shared" si="128"/>
        <v>91.669992814250676</v>
      </c>
    </row>
    <row r="8227" spans="1:6" ht="25.5" x14ac:dyDescent="0.15">
      <c r="A8227" s="3" t="s">
        <v>7919</v>
      </c>
      <c r="B8227" s="6" t="s">
        <v>8311</v>
      </c>
      <c r="C8227" s="3" t="s">
        <v>8321</v>
      </c>
      <c r="D8227" s="4">
        <v>744711.98</v>
      </c>
      <c r="E8227" s="17">
        <v>626333.68000000005</v>
      </c>
      <c r="F8227" s="19">
        <f t="shared" si="128"/>
        <v>84.104149902355545</v>
      </c>
    </row>
    <row r="8228" spans="1:6" ht="25.5" x14ac:dyDescent="0.15">
      <c r="A8228" s="3" t="s">
        <v>7919</v>
      </c>
      <c r="B8228" s="6" t="s">
        <v>8311</v>
      </c>
      <c r="C8228" s="3" t="s">
        <v>8322</v>
      </c>
      <c r="D8228" s="4">
        <v>578616.05000000005</v>
      </c>
      <c r="E8228" s="17">
        <v>434787.53</v>
      </c>
      <c r="F8228" s="19">
        <f t="shared" si="128"/>
        <v>75.142666713099288</v>
      </c>
    </row>
    <row r="8229" spans="1:6" ht="25.5" x14ac:dyDescent="0.15">
      <c r="A8229" s="3" t="s">
        <v>7919</v>
      </c>
      <c r="B8229" s="6" t="s">
        <v>8311</v>
      </c>
      <c r="C8229" s="3" t="s">
        <v>8323</v>
      </c>
      <c r="D8229" s="4">
        <v>990524.8</v>
      </c>
      <c r="E8229" s="17">
        <v>723017.93</v>
      </c>
      <c r="F8229" s="19">
        <f t="shared" si="128"/>
        <v>72.993420255605926</v>
      </c>
    </row>
    <row r="8230" spans="1:6" ht="25.5" x14ac:dyDescent="0.15">
      <c r="A8230" s="3" t="s">
        <v>7919</v>
      </c>
      <c r="B8230" s="6" t="s">
        <v>8311</v>
      </c>
      <c r="C8230" s="3" t="s">
        <v>8324</v>
      </c>
      <c r="D8230" s="4">
        <v>1281704.9099999999</v>
      </c>
      <c r="E8230" s="17">
        <v>1132759.8400000001</v>
      </c>
      <c r="F8230" s="19">
        <f t="shared" si="128"/>
        <v>88.379144931261919</v>
      </c>
    </row>
    <row r="8231" spans="1:6" ht="25.5" x14ac:dyDescent="0.15">
      <c r="A8231" s="3" t="s">
        <v>7919</v>
      </c>
      <c r="B8231" s="6" t="s">
        <v>8311</v>
      </c>
      <c r="C8231" s="3" t="s">
        <v>8325</v>
      </c>
      <c r="D8231" s="4">
        <v>985393.28</v>
      </c>
      <c r="E8231" s="17">
        <v>855637.51</v>
      </c>
      <c r="F8231" s="19">
        <f t="shared" si="128"/>
        <v>86.832082922262259</v>
      </c>
    </row>
    <row r="8232" spans="1:6" ht="25.5" x14ac:dyDescent="0.15">
      <c r="A8232" s="3" t="s">
        <v>7919</v>
      </c>
      <c r="B8232" s="6" t="s">
        <v>8311</v>
      </c>
      <c r="C8232" s="3" t="s">
        <v>8326</v>
      </c>
      <c r="D8232" s="4">
        <v>561870.97</v>
      </c>
      <c r="E8232" s="17">
        <v>440859.59</v>
      </c>
      <c r="F8232" s="19">
        <f t="shared" si="128"/>
        <v>78.462781232495445</v>
      </c>
    </row>
    <row r="8233" spans="1:6" ht="25.5" x14ac:dyDescent="0.15">
      <c r="A8233" s="3" t="s">
        <v>7919</v>
      </c>
      <c r="B8233" s="6" t="s">
        <v>8311</v>
      </c>
      <c r="C8233" s="3" t="s">
        <v>8327</v>
      </c>
      <c r="D8233" s="4">
        <v>553164.67000000004</v>
      </c>
      <c r="E8233" s="17">
        <v>447535.79</v>
      </c>
      <c r="F8233" s="19">
        <f t="shared" si="128"/>
        <v>80.904622849467216</v>
      </c>
    </row>
    <row r="8234" spans="1:6" ht="25.5" x14ac:dyDescent="0.15">
      <c r="A8234" s="3" t="s">
        <v>7919</v>
      </c>
      <c r="B8234" s="6" t="s">
        <v>8311</v>
      </c>
      <c r="C8234" s="3" t="s">
        <v>8328</v>
      </c>
      <c r="D8234" s="4">
        <v>557391.72</v>
      </c>
      <c r="E8234" s="17">
        <v>545038.55000000005</v>
      </c>
      <c r="F8234" s="19">
        <f t="shared" si="128"/>
        <v>97.783754304782306</v>
      </c>
    </row>
    <row r="8235" spans="1:6" ht="25.5" x14ac:dyDescent="0.15">
      <c r="A8235" s="3" t="s">
        <v>7919</v>
      </c>
      <c r="B8235" s="6" t="s">
        <v>8311</v>
      </c>
      <c r="C8235" s="3" t="s">
        <v>8329</v>
      </c>
      <c r="D8235" s="4">
        <v>558688.14</v>
      </c>
      <c r="E8235" s="17">
        <v>543079.65</v>
      </c>
      <c r="F8235" s="19">
        <f t="shared" si="128"/>
        <v>97.206224925411874</v>
      </c>
    </row>
    <row r="8236" spans="1:6" ht="25.5" x14ac:dyDescent="0.15">
      <c r="A8236" s="3" t="s">
        <v>7919</v>
      </c>
      <c r="B8236" s="6" t="s">
        <v>8311</v>
      </c>
      <c r="C8236" s="3" t="s">
        <v>8330</v>
      </c>
      <c r="D8236" s="4">
        <v>815057.81</v>
      </c>
      <c r="E8236" s="17">
        <v>775197.02</v>
      </c>
      <c r="F8236" s="19">
        <f t="shared" si="128"/>
        <v>95.109452420313588</v>
      </c>
    </row>
    <row r="8237" spans="1:6" ht="25.5" x14ac:dyDescent="0.15">
      <c r="A8237" s="3" t="s">
        <v>7919</v>
      </c>
      <c r="B8237" s="6" t="s">
        <v>8311</v>
      </c>
      <c r="C8237" s="3" t="s">
        <v>8331</v>
      </c>
      <c r="D8237" s="4">
        <v>662127.06999999995</v>
      </c>
      <c r="E8237" s="17">
        <v>559658.48</v>
      </c>
      <c r="F8237" s="19">
        <f t="shared" si="128"/>
        <v>84.524331560707836</v>
      </c>
    </row>
    <row r="8238" spans="1:6" ht="25.5" x14ac:dyDescent="0.15">
      <c r="A8238" s="3" t="s">
        <v>7919</v>
      </c>
      <c r="B8238" s="6" t="s">
        <v>8311</v>
      </c>
      <c r="C8238" s="3" t="s">
        <v>8332</v>
      </c>
      <c r="D8238" s="4">
        <v>1371782.02</v>
      </c>
      <c r="E8238" s="17">
        <v>1165509.23</v>
      </c>
      <c r="F8238" s="19">
        <f t="shared" si="128"/>
        <v>84.963151069730444</v>
      </c>
    </row>
    <row r="8239" spans="1:6" ht="25.5" x14ac:dyDescent="0.15">
      <c r="A8239" s="3" t="s">
        <v>7919</v>
      </c>
      <c r="B8239" s="6" t="s">
        <v>8311</v>
      </c>
      <c r="C8239" s="3" t="s">
        <v>8333</v>
      </c>
      <c r="D8239" s="4">
        <v>1329681.83</v>
      </c>
      <c r="E8239" s="17">
        <v>929433.87</v>
      </c>
      <c r="F8239" s="19">
        <f t="shared" si="128"/>
        <v>69.898967484574854</v>
      </c>
    </row>
    <row r="8240" spans="1:6" ht="25.5" x14ac:dyDescent="0.15">
      <c r="A8240" s="3" t="s">
        <v>7919</v>
      </c>
      <c r="B8240" s="6" t="s">
        <v>8311</v>
      </c>
      <c r="C8240" s="3" t="s">
        <v>8334</v>
      </c>
      <c r="D8240" s="4">
        <v>2292163.04</v>
      </c>
      <c r="E8240" s="17">
        <v>1828178.88</v>
      </c>
      <c r="F8240" s="19">
        <f t="shared" si="128"/>
        <v>79.757802917893656</v>
      </c>
    </row>
    <row r="8241" spans="1:6" ht="25.5" x14ac:dyDescent="0.15">
      <c r="A8241" s="3" t="s">
        <v>7919</v>
      </c>
      <c r="B8241" s="6" t="s">
        <v>8311</v>
      </c>
      <c r="C8241" s="3" t="s">
        <v>8335</v>
      </c>
      <c r="D8241" s="4">
        <v>1829316.32</v>
      </c>
      <c r="E8241" s="17">
        <v>1652336</v>
      </c>
      <c r="F8241" s="19">
        <f t="shared" si="128"/>
        <v>90.325329847819873</v>
      </c>
    </row>
    <row r="8242" spans="1:6" ht="25.5" x14ac:dyDescent="0.15">
      <c r="A8242" s="3" t="s">
        <v>7919</v>
      </c>
      <c r="B8242" s="6" t="s">
        <v>8311</v>
      </c>
      <c r="C8242" s="3" t="s">
        <v>8336</v>
      </c>
      <c r="D8242" s="4">
        <v>1846676.98</v>
      </c>
      <c r="E8242" s="17">
        <v>1527061.55</v>
      </c>
      <c r="F8242" s="19">
        <f t="shared" si="128"/>
        <v>82.692401894780758</v>
      </c>
    </row>
    <row r="8243" spans="1:6" ht="25.5" x14ac:dyDescent="0.15">
      <c r="A8243" s="3" t="s">
        <v>7919</v>
      </c>
      <c r="B8243" s="6" t="s">
        <v>8311</v>
      </c>
      <c r="C8243" s="3" t="s">
        <v>8337</v>
      </c>
      <c r="D8243" s="4">
        <v>4023391.06</v>
      </c>
      <c r="E8243" s="17">
        <v>3429160.4</v>
      </c>
      <c r="F8243" s="19">
        <f t="shared" si="128"/>
        <v>85.230601471784354</v>
      </c>
    </row>
    <row r="8244" spans="1:6" ht="25.5" x14ac:dyDescent="0.15">
      <c r="A8244" s="3" t="s">
        <v>7919</v>
      </c>
      <c r="B8244" s="6" t="s">
        <v>8311</v>
      </c>
      <c r="C8244" s="3" t="s">
        <v>8338</v>
      </c>
      <c r="D8244" s="4">
        <v>1113060.99</v>
      </c>
      <c r="E8244" s="17">
        <v>923087.79</v>
      </c>
      <c r="F8244" s="19">
        <f t="shared" si="128"/>
        <v>82.932363841086556</v>
      </c>
    </row>
    <row r="8245" spans="1:6" ht="25.5" x14ac:dyDescent="0.15">
      <c r="A8245" s="3" t="s">
        <v>7919</v>
      </c>
      <c r="B8245" s="6" t="s">
        <v>8311</v>
      </c>
      <c r="C8245" s="3" t="s">
        <v>8339</v>
      </c>
      <c r="D8245" s="4">
        <v>1304663.6499999999</v>
      </c>
      <c r="E8245" s="17">
        <v>1173198.93</v>
      </c>
      <c r="F8245" s="19">
        <f t="shared" si="128"/>
        <v>89.923477978404634</v>
      </c>
    </row>
    <row r="8246" spans="1:6" ht="25.5" x14ac:dyDescent="0.15">
      <c r="A8246" s="3" t="s">
        <v>7919</v>
      </c>
      <c r="B8246" s="6" t="s">
        <v>8311</v>
      </c>
      <c r="C8246" s="3" t="s">
        <v>8340</v>
      </c>
      <c r="D8246" s="4">
        <v>1172107.27</v>
      </c>
      <c r="E8246" s="17">
        <v>1126100.43</v>
      </c>
      <c r="F8246" s="19">
        <f t="shared" si="128"/>
        <v>96.07486096387747</v>
      </c>
    </row>
    <row r="8247" spans="1:6" ht="25.5" x14ac:dyDescent="0.15">
      <c r="A8247" s="3" t="s">
        <v>7919</v>
      </c>
      <c r="B8247" s="6" t="s">
        <v>8311</v>
      </c>
      <c r="C8247" s="3" t="s">
        <v>8341</v>
      </c>
      <c r="D8247" s="4">
        <v>1106779.1499999999</v>
      </c>
      <c r="E8247" s="17">
        <v>979899.9</v>
      </c>
      <c r="F8247" s="19">
        <f t="shared" si="128"/>
        <v>88.536172731479454</v>
      </c>
    </row>
    <row r="8248" spans="1:6" ht="25.5" x14ac:dyDescent="0.15">
      <c r="A8248" s="3" t="s">
        <v>7919</v>
      </c>
      <c r="B8248" s="6" t="s">
        <v>8311</v>
      </c>
      <c r="C8248" s="3" t="s">
        <v>8342</v>
      </c>
      <c r="D8248" s="4">
        <v>1660977.59</v>
      </c>
      <c r="E8248" s="17">
        <v>1406023.29</v>
      </c>
      <c r="F8248" s="19">
        <f t="shared" si="128"/>
        <v>84.650346787640885</v>
      </c>
    </row>
    <row r="8249" spans="1:6" ht="25.5" x14ac:dyDescent="0.15">
      <c r="A8249" s="3" t="s">
        <v>7919</v>
      </c>
      <c r="B8249" s="6" t="s">
        <v>8311</v>
      </c>
      <c r="C8249" s="3" t="s">
        <v>8343</v>
      </c>
      <c r="D8249" s="4">
        <v>356285.86</v>
      </c>
      <c r="E8249" s="17">
        <v>275921.46000000002</v>
      </c>
      <c r="F8249" s="19">
        <f t="shared" si="128"/>
        <v>77.443842424731656</v>
      </c>
    </row>
    <row r="8250" spans="1:6" ht="25.5" x14ac:dyDescent="0.15">
      <c r="A8250" s="3" t="s">
        <v>7919</v>
      </c>
      <c r="B8250" s="6" t="s">
        <v>8311</v>
      </c>
      <c r="C8250" s="3" t="s">
        <v>8344</v>
      </c>
      <c r="D8250" s="4">
        <v>363381.28</v>
      </c>
      <c r="E8250" s="17">
        <v>359769.11</v>
      </c>
      <c r="F8250" s="19">
        <f t="shared" si="128"/>
        <v>99.005955947978379</v>
      </c>
    </row>
    <row r="8251" spans="1:6" ht="25.5" x14ac:dyDescent="0.15">
      <c r="A8251" s="3" t="s">
        <v>7919</v>
      </c>
      <c r="B8251" s="6" t="s">
        <v>8311</v>
      </c>
      <c r="C8251" s="3" t="s">
        <v>8345</v>
      </c>
      <c r="D8251" s="4">
        <v>1269785.78</v>
      </c>
      <c r="E8251" s="17">
        <v>1186148.8600000001</v>
      </c>
      <c r="F8251" s="19">
        <f t="shared" si="128"/>
        <v>93.41330472294311</v>
      </c>
    </row>
    <row r="8252" spans="1:6" ht="25.5" x14ac:dyDescent="0.15">
      <c r="A8252" s="3" t="s">
        <v>7919</v>
      </c>
      <c r="B8252" s="6" t="s">
        <v>8311</v>
      </c>
      <c r="C8252" s="3" t="s">
        <v>8346</v>
      </c>
      <c r="D8252" s="4">
        <v>352909.34</v>
      </c>
      <c r="E8252" s="17">
        <v>322994.21000000002</v>
      </c>
      <c r="F8252" s="19">
        <f t="shared" si="128"/>
        <v>91.5232818717691</v>
      </c>
    </row>
    <row r="8253" spans="1:6" ht="25.5" x14ac:dyDescent="0.15">
      <c r="A8253" s="3" t="s">
        <v>7919</v>
      </c>
      <c r="B8253" s="6" t="s">
        <v>8311</v>
      </c>
      <c r="C8253" s="3" t="s">
        <v>8347</v>
      </c>
      <c r="D8253" s="4">
        <v>360639.85</v>
      </c>
      <c r="E8253" s="17">
        <v>298393.59999999998</v>
      </c>
      <c r="F8253" s="19">
        <f t="shared" si="128"/>
        <v>82.740052160070505</v>
      </c>
    </row>
    <row r="8254" spans="1:6" ht="25.5" x14ac:dyDescent="0.15">
      <c r="A8254" s="3" t="s">
        <v>7919</v>
      </c>
      <c r="B8254" s="6" t="s">
        <v>8311</v>
      </c>
      <c r="C8254" s="3" t="s">
        <v>8348</v>
      </c>
      <c r="D8254" s="4">
        <v>361473.48</v>
      </c>
      <c r="E8254" s="17">
        <v>272609.61</v>
      </c>
      <c r="F8254" s="19">
        <f t="shared" si="128"/>
        <v>75.416213106422077</v>
      </c>
    </row>
    <row r="8255" spans="1:6" ht="25.5" x14ac:dyDescent="0.15">
      <c r="A8255" s="3" t="s">
        <v>7919</v>
      </c>
      <c r="B8255" s="6" t="s">
        <v>8311</v>
      </c>
      <c r="C8255" s="3" t="s">
        <v>8349</v>
      </c>
      <c r="D8255" s="4">
        <v>1374947.79</v>
      </c>
      <c r="E8255" s="17">
        <v>1292925.7</v>
      </c>
      <c r="F8255" s="19">
        <f t="shared" si="128"/>
        <v>94.034530576611928</v>
      </c>
    </row>
    <row r="8256" spans="1:6" ht="25.5" x14ac:dyDescent="0.15">
      <c r="A8256" s="3" t="s">
        <v>7919</v>
      </c>
      <c r="B8256" s="6" t="s">
        <v>8311</v>
      </c>
      <c r="C8256" s="3" t="s">
        <v>8350</v>
      </c>
      <c r="D8256" s="4">
        <v>1197057.6399999999</v>
      </c>
      <c r="E8256" s="17">
        <v>1146072.72</v>
      </c>
      <c r="F8256" s="19">
        <f t="shared" si="128"/>
        <v>95.740813282809015</v>
      </c>
    </row>
    <row r="8257" spans="1:6" ht="25.5" x14ac:dyDescent="0.15">
      <c r="A8257" s="3" t="s">
        <v>7919</v>
      </c>
      <c r="B8257" s="6" t="s">
        <v>8311</v>
      </c>
      <c r="C8257" s="3" t="s">
        <v>8351</v>
      </c>
      <c r="D8257" s="4">
        <v>1188897.8500000001</v>
      </c>
      <c r="E8257" s="17">
        <v>1105238.53</v>
      </c>
      <c r="F8257" s="19">
        <f t="shared" si="128"/>
        <v>92.963287804751261</v>
      </c>
    </row>
    <row r="8258" spans="1:6" ht="25.5" x14ac:dyDescent="0.15">
      <c r="A8258" s="3" t="s">
        <v>7919</v>
      </c>
      <c r="B8258" s="6" t="s">
        <v>8311</v>
      </c>
      <c r="C8258" s="3" t="s">
        <v>8352</v>
      </c>
      <c r="D8258" s="4">
        <v>1545987.82</v>
      </c>
      <c r="E8258" s="17">
        <v>1163065.52</v>
      </c>
      <c r="F8258" s="19">
        <f t="shared" si="128"/>
        <v>75.231221420618951</v>
      </c>
    </row>
    <row r="8259" spans="1:6" ht="25.5" x14ac:dyDescent="0.15">
      <c r="A8259" s="3" t="s">
        <v>7919</v>
      </c>
      <c r="B8259" s="6" t="s">
        <v>8311</v>
      </c>
      <c r="C8259" s="3" t="s">
        <v>8353</v>
      </c>
      <c r="D8259" s="4">
        <v>1271718.97</v>
      </c>
      <c r="E8259" s="17">
        <v>1186373.33</v>
      </c>
      <c r="F8259" s="19">
        <f t="shared" si="128"/>
        <v>93.288954398470608</v>
      </c>
    </row>
    <row r="8260" spans="1:6" ht="25.5" x14ac:dyDescent="0.15">
      <c r="A8260" s="3" t="s">
        <v>7919</v>
      </c>
      <c r="B8260" s="6" t="s">
        <v>8311</v>
      </c>
      <c r="C8260" s="3" t="s">
        <v>8354</v>
      </c>
      <c r="D8260" s="4">
        <v>1407804.47</v>
      </c>
      <c r="E8260" s="17">
        <v>1340425.54</v>
      </c>
      <c r="F8260" s="19">
        <f t="shared" si="128"/>
        <v>95.213899981437052</v>
      </c>
    </row>
    <row r="8261" spans="1:6" ht="25.5" x14ac:dyDescent="0.15">
      <c r="A8261" s="3" t="s">
        <v>7919</v>
      </c>
      <c r="B8261" s="6" t="s">
        <v>8311</v>
      </c>
      <c r="C8261" s="3" t="s">
        <v>8355</v>
      </c>
      <c r="D8261" s="4">
        <v>1364049.58</v>
      </c>
      <c r="E8261" s="17">
        <v>1155704.81</v>
      </c>
      <c r="F8261" s="19">
        <f t="shared" ref="F8261:F8324" si="129">E8261/D8261*100</f>
        <v>84.726011938656953</v>
      </c>
    </row>
    <row r="8262" spans="1:6" ht="25.5" x14ac:dyDescent="0.15">
      <c r="A8262" s="3" t="s">
        <v>7919</v>
      </c>
      <c r="B8262" s="6" t="s">
        <v>8311</v>
      </c>
      <c r="C8262" s="3" t="s">
        <v>8356</v>
      </c>
      <c r="D8262" s="4">
        <v>570684.21</v>
      </c>
      <c r="E8262" s="17">
        <v>423141.71</v>
      </c>
      <c r="F8262" s="19">
        <f t="shared" si="129"/>
        <v>74.146384740520517</v>
      </c>
    </row>
    <row r="8263" spans="1:6" ht="25.5" x14ac:dyDescent="0.15">
      <c r="A8263" s="3" t="s">
        <v>7919</v>
      </c>
      <c r="B8263" s="6" t="s">
        <v>8311</v>
      </c>
      <c r="C8263" s="3" t="s">
        <v>8357</v>
      </c>
      <c r="D8263" s="4">
        <v>1139561.8899999999</v>
      </c>
      <c r="E8263" s="17">
        <v>1121573.83</v>
      </c>
      <c r="F8263" s="19">
        <f t="shared" si="129"/>
        <v>98.421493368824414</v>
      </c>
    </row>
    <row r="8264" spans="1:6" ht="25.5" x14ac:dyDescent="0.15">
      <c r="A8264" s="3" t="s">
        <v>7919</v>
      </c>
      <c r="B8264" s="6" t="s">
        <v>8311</v>
      </c>
      <c r="C8264" s="3" t="s">
        <v>8358</v>
      </c>
      <c r="D8264" s="4">
        <v>1258863.44</v>
      </c>
      <c r="E8264" s="17">
        <v>1137813.42</v>
      </c>
      <c r="F8264" s="19">
        <f t="shared" si="129"/>
        <v>90.384181782259077</v>
      </c>
    </row>
    <row r="8265" spans="1:6" ht="25.5" x14ac:dyDescent="0.15">
      <c r="A8265" s="3" t="s">
        <v>7919</v>
      </c>
      <c r="B8265" s="6" t="s">
        <v>8311</v>
      </c>
      <c r="C8265" s="3" t="s">
        <v>8359</v>
      </c>
      <c r="D8265" s="4">
        <v>1162403.67</v>
      </c>
      <c r="E8265" s="17">
        <v>982119.1</v>
      </c>
      <c r="F8265" s="19">
        <f t="shared" si="129"/>
        <v>84.490364694048154</v>
      </c>
    </row>
    <row r="8266" spans="1:6" ht="25.5" x14ac:dyDescent="0.15">
      <c r="A8266" s="3" t="s">
        <v>7919</v>
      </c>
      <c r="B8266" s="6" t="s">
        <v>8311</v>
      </c>
      <c r="C8266" s="3" t="s">
        <v>8360</v>
      </c>
      <c r="D8266" s="4">
        <v>1268803.95</v>
      </c>
      <c r="E8266" s="17">
        <v>982121.84</v>
      </c>
      <c r="F8266" s="19">
        <f t="shared" si="129"/>
        <v>77.405326488777092</v>
      </c>
    </row>
    <row r="8267" spans="1:6" ht="25.5" x14ac:dyDescent="0.15">
      <c r="A8267" s="3" t="s">
        <v>7919</v>
      </c>
      <c r="B8267" s="6" t="s">
        <v>8311</v>
      </c>
      <c r="C8267" s="3" t="s">
        <v>8361</v>
      </c>
      <c r="D8267" s="4">
        <v>1380805.64</v>
      </c>
      <c r="E8267" s="17">
        <v>1160097.4099999999</v>
      </c>
      <c r="F8267" s="19">
        <f t="shared" si="129"/>
        <v>84.015981423714351</v>
      </c>
    </row>
    <row r="8268" spans="1:6" ht="25.5" x14ac:dyDescent="0.15">
      <c r="A8268" s="3" t="s">
        <v>7919</v>
      </c>
      <c r="B8268" s="6" t="s">
        <v>8311</v>
      </c>
      <c r="C8268" s="3" t="s">
        <v>8362</v>
      </c>
      <c r="D8268" s="4">
        <v>1356686.86</v>
      </c>
      <c r="E8268" s="17">
        <v>1227622.29</v>
      </c>
      <c r="F8268" s="19">
        <f t="shared" si="129"/>
        <v>90.486782631623626</v>
      </c>
    </row>
    <row r="8269" spans="1:6" ht="25.5" x14ac:dyDescent="0.15">
      <c r="A8269" s="3" t="s">
        <v>7919</v>
      </c>
      <c r="B8269" s="6" t="s">
        <v>8311</v>
      </c>
      <c r="C8269" s="3" t="s">
        <v>8363</v>
      </c>
      <c r="D8269" s="4">
        <v>1338774.8</v>
      </c>
      <c r="E8269" s="17">
        <v>1052011.53</v>
      </c>
      <c r="F8269" s="19">
        <f t="shared" si="129"/>
        <v>78.580171213261565</v>
      </c>
    </row>
    <row r="8270" spans="1:6" ht="25.5" x14ac:dyDescent="0.15">
      <c r="A8270" s="3" t="s">
        <v>7919</v>
      </c>
      <c r="B8270" s="6" t="s">
        <v>8311</v>
      </c>
      <c r="C8270" s="3" t="s">
        <v>8364</v>
      </c>
      <c r="D8270" s="4">
        <v>1341633.4099999999</v>
      </c>
      <c r="E8270" s="17">
        <v>1189357.69</v>
      </c>
      <c r="F8270" s="19">
        <f t="shared" si="129"/>
        <v>88.649975554797791</v>
      </c>
    </row>
    <row r="8271" spans="1:6" ht="25.5" x14ac:dyDescent="0.15">
      <c r="A8271" s="3" t="s">
        <v>7919</v>
      </c>
      <c r="B8271" s="6" t="s">
        <v>8311</v>
      </c>
      <c r="C8271" s="3" t="s">
        <v>8365</v>
      </c>
      <c r="D8271" s="4">
        <v>1335762.6200000001</v>
      </c>
      <c r="E8271" s="17">
        <v>1193329.77</v>
      </c>
      <c r="F8271" s="19">
        <f t="shared" si="129"/>
        <v>89.336963928515985</v>
      </c>
    </row>
    <row r="8272" spans="1:6" ht="25.5" x14ac:dyDescent="0.15">
      <c r="A8272" s="3" t="s">
        <v>7919</v>
      </c>
      <c r="B8272" s="6" t="s">
        <v>8311</v>
      </c>
      <c r="C8272" s="3" t="s">
        <v>8366</v>
      </c>
      <c r="D8272" s="4">
        <v>683388.39</v>
      </c>
      <c r="E8272" s="17">
        <v>637692.96</v>
      </c>
      <c r="F8272" s="19">
        <f t="shared" si="129"/>
        <v>93.313402646480426</v>
      </c>
    </row>
    <row r="8273" spans="1:6" ht="25.5" x14ac:dyDescent="0.15">
      <c r="A8273" s="3" t="s">
        <v>7919</v>
      </c>
      <c r="B8273" s="6" t="s">
        <v>8311</v>
      </c>
      <c r="C8273" s="3" t="s">
        <v>8367</v>
      </c>
      <c r="D8273" s="4">
        <v>1345952.25</v>
      </c>
      <c r="E8273" s="17">
        <v>1113862.6100000001</v>
      </c>
      <c r="F8273" s="19">
        <f t="shared" si="129"/>
        <v>82.756472972945375</v>
      </c>
    </row>
    <row r="8274" spans="1:6" ht="25.5" x14ac:dyDescent="0.15">
      <c r="A8274" s="3" t="s">
        <v>7919</v>
      </c>
      <c r="B8274" s="6" t="s">
        <v>8311</v>
      </c>
      <c r="C8274" s="3" t="s">
        <v>8368</v>
      </c>
      <c r="D8274" s="4">
        <v>1275694.1200000001</v>
      </c>
      <c r="E8274" s="17">
        <v>1111531.1100000001</v>
      </c>
      <c r="F8274" s="19">
        <f t="shared" si="129"/>
        <v>87.131475529572882</v>
      </c>
    </row>
    <row r="8275" spans="1:6" ht="25.5" x14ac:dyDescent="0.15">
      <c r="A8275" s="3" t="s">
        <v>7919</v>
      </c>
      <c r="B8275" s="6" t="s">
        <v>8311</v>
      </c>
      <c r="C8275" s="3" t="s">
        <v>8369</v>
      </c>
      <c r="D8275" s="4">
        <v>1805480.36</v>
      </c>
      <c r="E8275" s="17">
        <v>1560983.58</v>
      </c>
      <c r="F8275" s="19">
        <f t="shared" si="129"/>
        <v>86.458075899535132</v>
      </c>
    </row>
    <row r="8276" spans="1:6" ht="25.5" x14ac:dyDescent="0.15">
      <c r="A8276" s="3" t="s">
        <v>7919</v>
      </c>
      <c r="B8276" s="6" t="s">
        <v>8311</v>
      </c>
      <c r="C8276" s="3" t="s">
        <v>8370</v>
      </c>
      <c r="D8276" s="4">
        <v>1797302.4</v>
      </c>
      <c r="E8276" s="17">
        <v>1431187.98</v>
      </c>
      <c r="F8276" s="19">
        <f t="shared" si="129"/>
        <v>79.629781833040454</v>
      </c>
    </row>
    <row r="8277" spans="1:6" ht="25.5" x14ac:dyDescent="0.15">
      <c r="A8277" s="3" t="s">
        <v>7919</v>
      </c>
      <c r="B8277" s="6" t="s">
        <v>8311</v>
      </c>
      <c r="C8277" s="3" t="s">
        <v>8371</v>
      </c>
      <c r="D8277" s="4">
        <v>1788856.59</v>
      </c>
      <c r="E8277" s="17">
        <v>1493733.85</v>
      </c>
      <c r="F8277" s="19">
        <f t="shared" si="129"/>
        <v>83.502157654795568</v>
      </c>
    </row>
    <row r="8278" spans="1:6" ht="25.5" x14ac:dyDescent="0.15">
      <c r="A8278" s="3" t="s">
        <v>7919</v>
      </c>
      <c r="B8278" s="6" t="s">
        <v>8311</v>
      </c>
      <c r="C8278" s="3" t="s">
        <v>8372</v>
      </c>
      <c r="D8278" s="4">
        <v>1341907.03</v>
      </c>
      <c r="E8278" s="17">
        <v>1232539.8799999999</v>
      </c>
      <c r="F8278" s="19">
        <f t="shared" si="129"/>
        <v>91.849871298460954</v>
      </c>
    </row>
    <row r="8279" spans="1:6" ht="25.5" x14ac:dyDescent="0.15">
      <c r="A8279" s="3" t="s">
        <v>7919</v>
      </c>
      <c r="B8279" s="6" t="s">
        <v>8311</v>
      </c>
      <c r="C8279" s="3" t="s">
        <v>8373</v>
      </c>
      <c r="D8279" s="4">
        <v>1342834.72</v>
      </c>
      <c r="E8279" s="17">
        <v>1110863.1200000001</v>
      </c>
      <c r="F8279" s="19">
        <f t="shared" si="129"/>
        <v>82.725230697043656</v>
      </c>
    </row>
    <row r="8280" spans="1:6" ht="25.5" x14ac:dyDescent="0.15">
      <c r="A8280" s="3" t="s">
        <v>7919</v>
      </c>
      <c r="B8280" s="6" t="s">
        <v>8311</v>
      </c>
      <c r="C8280" s="3" t="s">
        <v>8374</v>
      </c>
      <c r="D8280" s="4">
        <v>1777074.94</v>
      </c>
      <c r="E8280" s="17">
        <v>1550666.49</v>
      </c>
      <c r="F8280" s="19">
        <f t="shared" si="129"/>
        <v>87.259487773768285</v>
      </c>
    </row>
    <row r="8281" spans="1:6" ht="25.5" x14ac:dyDescent="0.15">
      <c r="A8281" s="3" t="s">
        <v>7919</v>
      </c>
      <c r="B8281" s="6" t="s">
        <v>8311</v>
      </c>
      <c r="C8281" s="3" t="s">
        <v>8375</v>
      </c>
      <c r="D8281" s="4">
        <v>1344709.82</v>
      </c>
      <c r="E8281" s="17">
        <v>1253567.17</v>
      </c>
      <c r="F8281" s="19">
        <f t="shared" si="129"/>
        <v>93.22213248952103</v>
      </c>
    </row>
    <row r="8282" spans="1:6" ht="25.5" x14ac:dyDescent="0.15">
      <c r="A8282" s="3" t="s">
        <v>7919</v>
      </c>
      <c r="B8282" s="6" t="s">
        <v>8311</v>
      </c>
      <c r="C8282" s="3" t="s">
        <v>8376</v>
      </c>
      <c r="D8282" s="4">
        <v>1349405.34</v>
      </c>
      <c r="E8282" s="17">
        <v>1080999.43</v>
      </c>
      <c r="F8282" s="19">
        <f t="shared" si="129"/>
        <v>80.10931911681925</v>
      </c>
    </row>
    <row r="8283" spans="1:6" ht="25.5" x14ac:dyDescent="0.15">
      <c r="A8283" s="3" t="s">
        <v>7919</v>
      </c>
      <c r="B8283" s="6" t="s">
        <v>8311</v>
      </c>
      <c r="C8283" s="3" t="s">
        <v>8377</v>
      </c>
      <c r="D8283" s="4">
        <v>546616.03</v>
      </c>
      <c r="E8283" s="17">
        <v>513868.15</v>
      </c>
      <c r="F8283" s="19">
        <f t="shared" si="129"/>
        <v>94.008979209775461</v>
      </c>
    </row>
    <row r="8284" spans="1:6" ht="25.5" x14ac:dyDescent="0.15">
      <c r="A8284" s="3" t="s">
        <v>7919</v>
      </c>
      <c r="B8284" s="6" t="s">
        <v>8311</v>
      </c>
      <c r="C8284" s="3" t="s">
        <v>8378</v>
      </c>
      <c r="D8284" s="4">
        <v>560596.81000000006</v>
      </c>
      <c r="E8284" s="17">
        <v>509064.05</v>
      </c>
      <c r="F8284" s="19">
        <f t="shared" si="129"/>
        <v>90.807518151949523</v>
      </c>
    </row>
    <row r="8285" spans="1:6" ht="25.5" x14ac:dyDescent="0.15">
      <c r="A8285" s="3" t="s">
        <v>7919</v>
      </c>
      <c r="B8285" s="6" t="s">
        <v>8311</v>
      </c>
      <c r="C8285" s="3" t="s">
        <v>8379</v>
      </c>
      <c r="D8285" s="4">
        <v>1278004.6299999999</v>
      </c>
      <c r="E8285" s="17">
        <v>1045099.23</v>
      </c>
      <c r="F8285" s="19">
        <f t="shared" si="129"/>
        <v>81.77585632064573</v>
      </c>
    </row>
    <row r="8286" spans="1:6" ht="25.5" x14ac:dyDescent="0.15">
      <c r="A8286" s="3" t="s">
        <v>7919</v>
      </c>
      <c r="B8286" s="6" t="s">
        <v>8311</v>
      </c>
      <c r="C8286" s="3" t="s">
        <v>8380</v>
      </c>
      <c r="D8286" s="4">
        <v>564390.16</v>
      </c>
      <c r="E8286" s="17">
        <v>453794.58</v>
      </c>
      <c r="F8286" s="19">
        <f t="shared" si="129"/>
        <v>80.404410310767986</v>
      </c>
    </row>
    <row r="8287" spans="1:6" ht="25.5" x14ac:dyDescent="0.15">
      <c r="A8287" s="3" t="s">
        <v>7919</v>
      </c>
      <c r="B8287" s="6" t="s">
        <v>8311</v>
      </c>
      <c r="C8287" s="3" t="s">
        <v>8381</v>
      </c>
      <c r="D8287" s="4">
        <v>576542.62</v>
      </c>
      <c r="E8287" s="17">
        <v>450177.01</v>
      </c>
      <c r="F8287" s="19">
        <f t="shared" si="129"/>
        <v>78.082173699491648</v>
      </c>
    </row>
    <row r="8288" spans="1:6" ht="25.5" x14ac:dyDescent="0.15">
      <c r="A8288" s="3" t="s">
        <v>7919</v>
      </c>
      <c r="B8288" s="6" t="s">
        <v>8311</v>
      </c>
      <c r="C8288" s="3" t="s">
        <v>8382</v>
      </c>
      <c r="D8288" s="4">
        <v>1458441.66</v>
      </c>
      <c r="E8288" s="17">
        <v>1235323.8600000001</v>
      </c>
      <c r="F8288" s="19">
        <f t="shared" si="129"/>
        <v>84.701630094686138</v>
      </c>
    </row>
    <row r="8289" spans="1:6" ht="25.5" x14ac:dyDescent="0.15">
      <c r="A8289" s="3" t="s">
        <v>7919</v>
      </c>
      <c r="B8289" s="6" t="s">
        <v>8311</v>
      </c>
      <c r="C8289" s="3" t="s">
        <v>8383</v>
      </c>
      <c r="D8289" s="4">
        <v>1445402.07</v>
      </c>
      <c r="E8289" s="17">
        <v>913214.81</v>
      </c>
      <c r="F8289" s="19">
        <f t="shared" si="129"/>
        <v>63.180676778745728</v>
      </c>
    </row>
    <row r="8290" spans="1:6" ht="25.5" x14ac:dyDescent="0.15">
      <c r="A8290" s="3" t="s">
        <v>7919</v>
      </c>
      <c r="B8290" s="6" t="s">
        <v>8311</v>
      </c>
      <c r="C8290" s="3" t="s">
        <v>8384</v>
      </c>
      <c r="D8290" s="4">
        <v>1461248.52</v>
      </c>
      <c r="E8290" s="17">
        <v>1309726.74</v>
      </c>
      <c r="F8290" s="19">
        <f t="shared" si="129"/>
        <v>89.630663235847109</v>
      </c>
    </row>
    <row r="8291" spans="1:6" ht="25.5" x14ac:dyDescent="0.15">
      <c r="A8291" s="3" t="s">
        <v>7919</v>
      </c>
      <c r="B8291" s="6" t="s">
        <v>8311</v>
      </c>
      <c r="C8291" s="3" t="s">
        <v>8385</v>
      </c>
      <c r="D8291" s="4">
        <v>1407530.56</v>
      </c>
      <c r="E8291" s="17">
        <v>1268972.2</v>
      </c>
      <c r="F8291" s="19">
        <f t="shared" si="129"/>
        <v>90.155925282361181</v>
      </c>
    </row>
    <row r="8292" spans="1:6" ht="25.5" x14ac:dyDescent="0.15">
      <c r="A8292" s="3" t="s">
        <v>7919</v>
      </c>
      <c r="B8292" s="6" t="s">
        <v>8311</v>
      </c>
      <c r="C8292" s="3" t="s">
        <v>8386</v>
      </c>
      <c r="D8292" s="4">
        <v>2809400.1</v>
      </c>
      <c r="E8292" s="17">
        <v>2317434.4300000002</v>
      </c>
      <c r="F8292" s="19">
        <f t="shared" si="129"/>
        <v>82.488586442351163</v>
      </c>
    </row>
    <row r="8293" spans="1:6" ht="25.5" x14ac:dyDescent="0.15">
      <c r="A8293" s="3" t="s">
        <v>7919</v>
      </c>
      <c r="B8293" s="6" t="s">
        <v>8311</v>
      </c>
      <c r="C8293" s="3" t="s">
        <v>8387</v>
      </c>
      <c r="D8293" s="4">
        <v>2272535.34</v>
      </c>
      <c r="E8293" s="17">
        <v>1932452.71</v>
      </c>
      <c r="F8293" s="19">
        <f t="shared" si="129"/>
        <v>85.035100488250279</v>
      </c>
    </row>
    <row r="8294" spans="1:6" ht="25.5" x14ac:dyDescent="0.15">
      <c r="A8294" s="3" t="s">
        <v>7919</v>
      </c>
      <c r="B8294" s="6" t="s">
        <v>8311</v>
      </c>
      <c r="C8294" s="3" t="s">
        <v>8388</v>
      </c>
      <c r="D8294" s="4">
        <v>354003.85</v>
      </c>
      <c r="E8294" s="17">
        <v>324858.69</v>
      </c>
      <c r="F8294" s="19">
        <f t="shared" si="129"/>
        <v>91.766993494562286</v>
      </c>
    </row>
    <row r="8295" spans="1:6" ht="25.5" x14ac:dyDescent="0.15">
      <c r="A8295" s="3" t="s">
        <v>7919</v>
      </c>
      <c r="B8295" s="6" t="s">
        <v>8311</v>
      </c>
      <c r="C8295" s="3" t="s">
        <v>8389</v>
      </c>
      <c r="D8295" s="4">
        <v>731557.28</v>
      </c>
      <c r="E8295" s="17">
        <v>675980.66</v>
      </c>
      <c r="F8295" s="19">
        <f t="shared" si="129"/>
        <v>92.402970824102795</v>
      </c>
    </row>
    <row r="8296" spans="1:6" ht="25.5" x14ac:dyDescent="0.15">
      <c r="A8296" s="3" t="s">
        <v>7919</v>
      </c>
      <c r="B8296" s="6" t="s">
        <v>8311</v>
      </c>
      <c r="C8296" s="3" t="s">
        <v>8390</v>
      </c>
      <c r="D8296" s="4">
        <v>746865.02</v>
      </c>
      <c r="E8296" s="17">
        <v>558204.16000000003</v>
      </c>
      <c r="F8296" s="19">
        <f t="shared" si="129"/>
        <v>74.739630997847513</v>
      </c>
    </row>
    <row r="8297" spans="1:6" ht="25.5" x14ac:dyDescent="0.15">
      <c r="A8297" s="3" t="s">
        <v>7919</v>
      </c>
      <c r="B8297" s="6" t="s">
        <v>8311</v>
      </c>
      <c r="C8297" s="3" t="s">
        <v>8391</v>
      </c>
      <c r="D8297" s="4">
        <v>564782.76</v>
      </c>
      <c r="E8297" s="17">
        <v>466075.96</v>
      </c>
      <c r="F8297" s="19">
        <f t="shared" si="129"/>
        <v>82.52305010160012</v>
      </c>
    </row>
    <row r="8298" spans="1:6" ht="25.5" x14ac:dyDescent="0.15">
      <c r="A8298" s="3" t="s">
        <v>7919</v>
      </c>
      <c r="B8298" s="6" t="s">
        <v>8311</v>
      </c>
      <c r="C8298" s="3" t="s">
        <v>8392</v>
      </c>
      <c r="D8298" s="4">
        <v>576302.55000000005</v>
      </c>
      <c r="E8298" s="17">
        <v>397614.55</v>
      </c>
      <c r="F8298" s="19">
        <f t="shared" si="129"/>
        <v>68.994063968656732</v>
      </c>
    </row>
    <row r="8299" spans="1:6" ht="25.5" x14ac:dyDescent="0.15">
      <c r="A8299" s="3" t="s">
        <v>7919</v>
      </c>
      <c r="B8299" s="6" t="s">
        <v>8311</v>
      </c>
      <c r="C8299" s="3" t="s">
        <v>8393</v>
      </c>
      <c r="D8299" s="4">
        <v>733708.58</v>
      </c>
      <c r="E8299" s="17">
        <v>584197.64</v>
      </c>
      <c r="F8299" s="19">
        <f t="shared" si="129"/>
        <v>79.622571675528192</v>
      </c>
    </row>
    <row r="8300" spans="1:6" ht="25.5" x14ac:dyDescent="0.15">
      <c r="A8300" s="3" t="s">
        <v>7919</v>
      </c>
      <c r="B8300" s="6" t="s">
        <v>8311</v>
      </c>
      <c r="C8300" s="3" t="s">
        <v>8394</v>
      </c>
      <c r="D8300" s="4">
        <v>510407.74</v>
      </c>
      <c r="E8300" s="17">
        <v>472756.41</v>
      </c>
      <c r="F8300" s="19">
        <f t="shared" si="129"/>
        <v>92.623283886721623</v>
      </c>
    </row>
    <row r="8301" spans="1:6" ht="25.5" x14ac:dyDescent="0.15">
      <c r="A8301" s="3" t="s">
        <v>7919</v>
      </c>
      <c r="B8301" s="6" t="s">
        <v>8311</v>
      </c>
      <c r="C8301" s="3" t="s">
        <v>8395</v>
      </c>
      <c r="D8301" s="4">
        <v>491156.08</v>
      </c>
      <c r="E8301" s="17">
        <v>481489.91</v>
      </c>
      <c r="F8301" s="19">
        <f t="shared" si="129"/>
        <v>98.031955544559267</v>
      </c>
    </row>
    <row r="8302" spans="1:6" ht="25.5" x14ac:dyDescent="0.15">
      <c r="A8302" s="3" t="s">
        <v>7919</v>
      </c>
      <c r="B8302" s="6" t="s">
        <v>8311</v>
      </c>
      <c r="C8302" s="3" t="s">
        <v>8396</v>
      </c>
      <c r="D8302" s="4">
        <v>366175.91</v>
      </c>
      <c r="E8302" s="17">
        <v>338548.15</v>
      </c>
      <c r="F8302" s="19">
        <f t="shared" si="129"/>
        <v>92.455058007502473</v>
      </c>
    </row>
    <row r="8303" spans="1:6" ht="25.5" x14ac:dyDescent="0.15">
      <c r="A8303" s="3" t="s">
        <v>7919</v>
      </c>
      <c r="B8303" s="6" t="s">
        <v>8311</v>
      </c>
      <c r="C8303" s="3" t="s">
        <v>8397</v>
      </c>
      <c r="D8303" s="4">
        <v>542244.41</v>
      </c>
      <c r="E8303" s="17">
        <v>538588.65</v>
      </c>
      <c r="F8303" s="19">
        <f t="shared" si="129"/>
        <v>99.325809555141376</v>
      </c>
    </row>
    <row r="8304" spans="1:6" ht="25.5" x14ac:dyDescent="0.15">
      <c r="A8304" s="3" t="s">
        <v>7919</v>
      </c>
      <c r="B8304" s="6" t="s">
        <v>8311</v>
      </c>
      <c r="C8304" s="3" t="s">
        <v>8398</v>
      </c>
      <c r="D8304" s="4">
        <v>553572.5</v>
      </c>
      <c r="E8304" s="17">
        <v>497899.7</v>
      </c>
      <c r="F8304" s="19">
        <f t="shared" si="129"/>
        <v>89.942997529682202</v>
      </c>
    </row>
    <row r="8305" spans="1:6" ht="25.5" x14ac:dyDescent="0.15">
      <c r="A8305" s="3" t="s">
        <v>7919</v>
      </c>
      <c r="B8305" s="6" t="s">
        <v>8311</v>
      </c>
      <c r="C8305" s="3" t="s">
        <v>8399</v>
      </c>
      <c r="D8305" s="4">
        <v>566644.06999999995</v>
      </c>
      <c r="E8305" s="17">
        <v>469098.47</v>
      </c>
      <c r="F8305" s="19">
        <f t="shared" si="129"/>
        <v>82.785384130111879</v>
      </c>
    </row>
    <row r="8306" spans="1:6" ht="25.5" x14ac:dyDescent="0.15">
      <c r="A8306" s="3" t="s">
        <v>7919</v>
      </c>
      <c r="B8306" s="6" t="s">
        <v>8311</v>
      </c>
      <c r="C8306" s="3" t="s">
        <v>8400</v>
      </c>
      <c r="D8306" s="4">
        <v>558083.93000000005</v>
      </c>
      <c r="E8306" s="17">
        <v>519114.53</v>
      </c>
      <c r="F8306" s="19">
        <f t="shared" si="129"/>
        <v>93.017286844292386</v>
      </c>
    </row>
    <row r="8307" spans="1:6" ht="25.5" x14ac:dyDescent="0.15">
      <c r="A8307" s="3" t="s">
        <v>7919</v>
      </c>
      <c r="B8307" s="6" t="s">
        <v>8311</v>
      </c>
      <c r="C8307" s="3" t="s">
        <v>8401</v>
      </c>
      <c r="D8307" s="4">
        <v>545909.43000000005</v>
      </c>
      <c r="E8307" s="17">
        <v>503877.66</v>
      </c>
      <c r="F8307" s="19">
        <f t="shared" si="129"/>
        <v>92.300596456082445</v>
      </c>
    </row>
    <row r="8308" spans="1:6" ht="25.5" x14ac:dyDescent="0.15">
      <c r="A8308" s="3" t="s">
        <v>7919</v>
      </c>
      <c r="B8308" s="6" t="s">
        <v>8311</v>
      </c>
      <c r="C8308" s="3" t="s">
        <v>8402</v>
      </c>
      <c r="D8308" s="4">
        <v>2283961.37</v>
      </c>
      <c r="E8308" s="17">
        <v>2060812.97</v>
      </c>
      <c r="F8308" s="19">
        <f t="shared" si="129"/>
        <v>90.229764700442374</v>
      </c>
    </row>
    <row r="8309" spans="1:6" ht="25.5" x14ac:dyDescent="0.15">
      <c r="A8309" s="3" t="s">
        <v>7919</v>
      </c>
      <c r="B8309" s="6" t="s">
        <v>8311</v>
      </c>
      <c r="C8309" s="3" t="s">
        <v>8403</v>
      </c>
      <c r="D8309" s="4">
        <v>535599.9</v>
      </c>
      <c r="E8309" s="17">
        <v>446531.67</v>
      </c>
      <c r="F8309" s="19">
        <f t="shared" si="129"/>
        <v>83.370379643461462</v>
      </c>
    </row>
    <row r="8310" spans="1:6" ht="25.5" x14ac:dyDescent="0.15">
      <c r="A8310" s="3" t="s">
        <v>7919</v>
      </c>
      <c r="B8310" s="6" t="s">
        <v>8311</v>
      </c>
      <c r="C8310" s="3" t="s">
        <v>8404</v>
      </c>
      <c r="D8310" s="4">
        <v>767438.31</v>
      </c>
      <c r="E8310" s="17">
        <v>693958.07</v>
      </c>
      <c r="F8310" s="19">
        <f t="shared" si="129"/>
        <v>90.425257764366734</v>
      </c>
    </row>
    <row r="8311" spans="1:6" ht="25.5" x14ac:dyDescent="0.15">
      <c r="A8311" s="3" t="s">
        <v>7919</v>
      </c>
      <c r="B8311" s="6" t="s">
        <v>8311</v>
      </c>
      <c r="C8311" s="3" t="s">
        <v>8405</v>
      </c>
      <c r="D8311" s="4">
        <v>1809686.76</v>
      </c>
      <c r="E8311" s="17">
        <v>1640617.41</v>
      </c>
      <c r="F8311" s="19">
        <f t="shared" si="129"/>
        <v>90.657535119503223</v>
      </c>
    </row>
    <row r="8312" spans="1:6" ht="25.5" x14ac:dyDescent="0.15">
      <c r="A8312" s="3" t="s">
        <v>7919</v>
      </c>
      <c r="B8312" s="6" t="s">
        <v>8311</v>
      </c>
      <c r="C8312" s="3" t="s">
        <v>8406</v>
      </c>
      <c r="D8312" s="4">
        <v>828135.75</v>
      </c>
      <c r="E8312" s="17">
        <v>715293.88</v>
      </c>
      <c r="F8312" s="19">
        <f t="shared" si="129"/>
        <v>86.373988805579287</v>
      </c>
    </row>
    <row r="8313" spans="1:6" ht="25.5" x14ac:dyDescent="0.15">
      <c r="A8313" s="3" t="s">
        <v>7919</v>
      </c>
      <c r="B8313" s="6" t="s">
        <v>8311</v>
      </c>
      <c r="C8313" s="3" t="s">
        <v>8407</v>
      </c>
      <c r="D8313" s="4">
        <v>757111.82</v>
      </c>
      <c r="E8313" s="17">
        <v>719301.3</v>
      </c>
      <c r="F8313" s="19">
        <f t="shared" si="129"/>
        <v>95.005953017613706</v>
      </c>
    </row>
    <row r="8314" spans="1:6" ht="25.5" x14ac:dyDescent="0.15">
      <c r="A8314" s="3" t="s">
        <v>7919</v>
      </c>
      <c r="B8314" s="6" t="s">
        <v>8311</v>
      </c>
      <c r="C8314" s="3" t="s">
        <v>8408</v>
      </c>
      <c r="D8314" s="4">
        <v>1842030.34</v>
      </c>
      <c r="E8314" s="17">
        <v>1316030.31</v>
      </c>
      <c r="F8314" s="19">
        <f t="shared" si="129"/>
        <v>71.444551233613225</v>
      </c>
    </row>
    <row r="8315" spans="1:6" ht="25.5" x14ac:dyDescent="0.15">
      <c r="A8315" s="3" t="s">
        <v>7919</v>
      </c>
      <c r="B8315" s="6" t="s">
        <v>8311</v>
      </c>
      <c r="C8315" s="3" t="s">
        <v>8409</v>
      </c>
      <c r="D8315" s="4">
        <v>2305276.4700000002</v>
      </c>
      <c r="E8315" s="17">
        <v>2065648.28</v>
      </c>
      <c r="F8315" s="19">
        <f t="shared" si="129"/>
        <v>89.605229866420316</v>
      </c>
    </row>
    <row r="8316" spans="1:6" ht="25.5" x14ac:dyDescent="0.15">
      <c r="A8316" s="3" t="s">
        <v>7919</v>
      </c>
      <c r="B8316" s="6" t="s">
        <v>8311</v>
      </c>
      <c r="C8316" s="3" t="s">
        <v>8410</v>
      </c>
      <c r="D8316" s="4">
        <v>2681168.06</v>
      </c>
      <c r="E8316" s="17">
        <v>2136125.59</v>
      </c>
      <c r="F8316" s="19">
        <f t="shared" si="129"/>
        <v>79.671454463022357</v>
      </c>
    </row>
    <row r="8317" spans="1:6" ht="25.5" x14ac:dyDescent="0.15">
      <c r="A8317" s="3" t="s">
        <v>7919</v>
      </c>
      <c r="B8317" s="6" t="s">
        <v>8311</v>
      </c>
      <c r="C8317" s="3" t="s">
        <v>8411</v>
      </c>
      <c r="D8317" s="4">
        <v>2842704.7</v>
      </c>
      <c r="E8317" s="17">
        <v>2357625.59</v>
      </c>
      <c r="F8317" s="19">
        <f t="shared" si="129"/>
        <v>82.936000703836726</v>
      </c>
    </row>
    <row r="8318" spans="1:6" ht="25.5" x14ac:dyDescent="0.15">
      <c r="A8318" s="3" t="s">
        <v>7919</v>
      </c>
      <c r="B8318" s="6" t="s">
        <v>8311</v>
      </c>
      <c r="C8318" s="3" t="s">
        <v>8412</v>
      </c>
      <c r="D8318" s="4">
        <v>556788.81999999995</v>
      </c>
      <c r="E8318" s="17">
        <v>457543.77</v>
      </c>
      <c r="F8318" s="19">
        <f t="shared" si="129"/>
        <v>82.175459270177171</v>
      </c>
    </row>
    <row r="8319" spans="1:6" ht="25.5" x14ac:dyDescent="0.15">
      <c r="A8319" s="3" t="s">
        <v>7919</v>
      </c>
      <c r="B8319" s="6" t="s">
        <v>8311</v>
      </c>
      <c r="C8319" s="3" t="s">
        <v>8413</v>
      </c>
      <c r="D8319" s="4">
        <v>51108.5</v>
      </c>
      <c r="E8319" s="17">
        <v>41968.28</v>
      </c>
      <c r="F8319" s="19">
        <f t="shared" si="129"/>
        <v>82.116047232847762</v>
      </c>
    </row>
    <row r="8320" spans="1:6" ht="25.5" x14ac:dyDescent="0.15">
      <c r="A8320" s="3" t="s">
        <v>7919</v>
      </c>
      <c r="B8320" s="6" t="s">
        <v>8311</v>
      </c>
      <c r="C8320" s="3" t="s">
        <v>8414</v>
      </c>
      <c r="D8320" s="4">
        <v>558084.35</v>
      </c>
      <c r="E8320" s="17">
        <v>396945.31</v>
      </c>
      <c r="F8320" s="19">
        <f t="shared" si="129"/>
        <v>71.126400516337725</v>
      </c>
    </row>
    <row r="8321" spans="1:6" ht="25.5" x14ac:dyDescent="0.15">
      <c r="A8321" s="3" t="s">
        <v>7919</v>
      </c>
      <c r="B8321" s="6" t="s">
        <v>8311</v>
      </c>
      <c r="C8321" s="3" t="s">
        <v>8415</v>
      </c>
      <c r="D8321" s="4">
        <v>1345705.46</v>
      </c>
      <c r="E8321" s="17">
        <v>1153329.3400000001</v>
      </c>
      <c r="F8321" s="19">
        <f t="shared" si="129"/>
        <v>85.704440851417814</v>
      </c>
    </row>
    <row r="8322" spans="1:6" ht="25.5" x14ac:dyDescent="0.15">
      <c r="A8322" s="3" t="s">
        <v>7919</v>
      </c>
      <c r="B8322" s="6" t="s">
        <v>8311</v>
      </c>
      <c r="C8322" s="3" t="s">
        <v>8416</v>
      </c>
      <c r="D8322" s="4">
        <v>1145666.98</v>
      </c>
      <c r="E8322" s="17">
        <v>1049675.81</v>
      </c>
      <c r="F8322" s="19">
        <f t="shared" si="129"/>
        <v>91.621372381702059</v>
      </c>
    </row>
    <row r="8323" spans="1:6" ht="25.5" x14ac:dyDescent="0.15">
      <c r="A8323" s="3" t="s">
        <v>7919</v>
      </c>
      <c r="B8323" s="6" t="s">
        <v>8311</v>
      </c>
      <c r="C8323" s="3" t="s">
        <v>8417</v>
      </c>
      <c r="D8323" s="4">
        <v>1259833.75</v>
      </c>
      <c r="E8323" s="17">
        <v>1144230.8</v>
      </c>
      <c r="F8323" s="19">
        <f t="shared" si="129"/>
        <v>90.823951969853169</v>
      </c>
    </row>
    <row r="8324" spans="1:6" ht="25.5" x14ac:dyDescent="0.15">
      <c r="A8324" s="3" t="s">
        <v>7919</v>
      </c>
      <c r="B8324" s="6" t="s">
        <v>8311</v>
      </c>
      <c r="C8324" s="3" t="s">
        <v>8418</v>
      </c>
      <c r="D8324" s="4">
        <v>1350152.43</v>
      </c>
      <c r="E8324" s="17">
        <v>1144148.1100000001</v>
      </c>
      <c r="F8324" s="19">
        <f t="shared" si="129"/>
        <v>84.742143522268833</v>
      </c>
    </row>
    <row r="8325" spans="1:6" ht="25.5" x14ac:dyDescent="0.15">
      <c r="A8325" s="3" t="s">
        <v>7919</v>
      </c>
      <c r="B8325" s="6" t="s">
        <v>8311</v>
      </c>
      <c r="C8325" s="3" t="s">
        <v>8419</v>
      </c>
      <c r="D8325" s="4">
        <v>556623.9</v>
      </c>
      <c r="E8325" s="17">
        <v>465394.66</v>
      </c>
      <c r="F8325" s="19">
        <f t="shared" ref="F8325:F8388" si="130">E8325/D8325*100</f>
        <v>83.610254608183368</v>
      </c>
    </row>
    <row r="8326" spans="1:6" ht="25.5" x14ac:dyDescent="0.15">
      <c r="A8326" s="3" t="s">
        <v>7919</v>
      </c>
      <c r="B8326" s="6" t="s">
        <v>8311</v>
      </c>
      <c r="C8326" s="3" t="s">
        <v>8420</v>
      </c>
      <c r="D8326" s="4">
        <v>985834.29</v>
      </c>
      <c r="E8326" s="17">
        <v>790595.74</v>
      </c>
      <c r="F8326" s="19">
        <f t="shared" si="130"/>
        <v>80.195601636051833</v>
      </c>
    </row>
    <row r="8327" spans="1:6" ht="25.5" x14ac:dyDescent="0.15">
      <c r="A8327" s="3" t="s">
        <v>7919</v>
      </c>
      <c r="B8327" s="6" t="s">
        <v>8311</v>
      </c>
      <c r="C8327" s="3" t="s">
        <v>8421</v>
      </c>
      <c r="D8327" s="4">
        <v>546545.31000000006</v>
      </c>
      <c r="E8327" s="17">
        <v>419619.35</v>
      </c>
      <c r="F8327" s="19">
        <f t="shared" si="130"/>
        <v>76.776681150186789</v>
      </c>
    </row>
    <row r="8328" spans="1:6" ht="25.5" x14ac:dyDescent="0.15">
      <c r="A8328" s="3" t="s">
        <v>7919</v>
      </c>
      <c r="B8328" s="6" t="s">
        <v>8311</v>
      </c>
      <c r="C8328" s="3" t="s">
        <v>8422</v>
      </c>
      <c r="D8328" s="4">
        <v>575047.73</v>
      </c>
      <c r="E8328" s="17">
        <v>404898.69</v>
      </c>
      <c r="F8328" s="19">
        <f t="shared" si="130"/>
        <v>70.411318726534233</v>
      </c>
    </row>
    <row r="8329" spans="1:6" ht="25.5" x14ac:dyDescent="0.15">
      <c r="A8329" s="3" t="s">
        <v>7919</v>
      </c>
      <c r="B8329" s="6" t="s">
        <v>8311</v>
      </c>
      <c r="C8329" s="3" t="s">
        <v>8423</v>
      </c>
      <c r="D8329" s="4">
        <v>546534.81999999995</v>
      </c>
      <c r="E8329" s="17">
        <v>540250.24</v>
      </c>
      <c r="F8329" s="19">
        <f t="shared" si="130"/>
        <v>98.850104372124008</v>
      </c>
    </row>
    <row r="8330" spans="1:6" ht="25.5" x14ac:dyDescent="0.15">
      <c r="A8330" s="3" t="s">
        <v>7919</v>
      </c>
      <c r="B8330" s="6" t="s">
        <v>8311</v>
      </c>
      <c r="C8330" s="3" t="s">
        <v>8424</v>
      </c>
      <c r="D8330" s="4">
        <v>765884.58</v>
      </c>
      <c r="E8330" s="17">
        <v>759921.84</v>
      </c>
      <c r="F8330" s="19">
        <f t="shared" si="130"/>
        <v>99.221457102583273</v>
      </c>
    </row>
    <row r="8331" spans="1:6" ht="25.5" x14ac:dyDescent="0.15">
      <c r="A8331" s="3" t="s">
        <v>7919</v>
      </c>
      <c r="B8331" s="6" t="s">
        <v>8311</v>
      </c>
      <c r="C8331" s="3" t="s">
        <v>8425</v>
      </c>
      <c r="D8331" s="4">
        <v>753212.4</v>
      </c>
      <c r="E8331" s="17">
        <v>634185.97</v>
      </c>
      <c r="F8331" s="19">
        <f t="shared" si="130"/>
        <v>84.197494624358271</v>
      </c>
    </row>
    <row r="8332" spans="1:6" ht="25.5" x14ac:dyDescent="0.15">
      <c r="A8332" s="3" t="s">
        <v>7919</v>
      </c>
      <c r="B8332" s="6" t="s">
        <v>8311</v>
      </c>
      <c r="C8332" s="3" t="s">
        <v>8426</v>
      </c>
      <c r="D8332" s="4">
        <v>1205774.8700000001</v>
      </c>
      <c r="E8332" s="17">
        <v>1072880.77</v>
      </c>
      <c r="F8332" s="19">
        <f t="shared" si="130"/>
        <v>88.978531290837054</v>
      </c>
    </row>
    <row r="8333" spans="1:6" ht="25.5" x14ac:dyDescent="0.15">
      <c r="A8333" s="3" t="s">
        <v>7919</v>
      </c>
      <c r="B8333" s="6" t="s">
        <v>8311</v>
      </c>
      <c r="C8333" s="3" t="s">
        <v>8427</v>
      </c>
      <c r="D8333" s="4">
        <v>7172247.5199999996</v>
      </c>
      <c r="E8333" s="17">
        <v>6195880.4900000002</v>
      </c>
      <c r="F8333" s="19">
        <f t="shared" si="130"/>
        <v>86.386874863459823</v>
      </c>
    </row>
    <row r="8334" spans="1:6" ht="25.5" x14ac:dyDescent="0.15">
      <c r="A8334" s="3" t="s">
        <v>7919</v>
      </c>
      <c r="B8334" s="6" t="s">
        <v>8311</v>
      </c>
      <c r="C8334" s="3" t="s">
        <v>8428</v>
      </c>
      <c r="D8334" s="4">
        <v>574038.86</v>
      </c>
      <c r="E8334" s="17">
        <v>526307.47</v>
      </c>
      <c r="F8334" s="19">
        <f t="shared" si="130"/>
        <v>91.684989758358867</v>
      </c>
    </row>
    <row r="8335" spans="1:6" ht="25.5" x14ac:dyDescent="0.15">
      <c r="A8335" s="3" t="s">
        <v>7919</v>
      </c>
      <c r="B8335" s="6" t="s">
        <v>8311</v>
      </c>
      <c r="C8335" s="3" t="s">
        <v>8429</v>
      </c>
      <c r="D8335" s="4">
        <v>567106.44999999995</v>
      </c>
      <c r="E8335" s="17">
        <v>546735.94999999995</v>
      </c>
      <c r="F8335" s="19">
        <f t="shared" si="130"/>
        <v>96.407993596263992</v>
      </c>
    </row>
    <row r="8336" spans="1:6" ht="25.5" x14ac:dyDescent="0.15">
      <c r="A8336" s="3" t="s">
        <v>7919</v>
      </c>
      <c r="B8336" s="6" t="s">
        <v>8311</v>
      </c>
      <c r="C8336" s="3" t="s">
        <v>8430</v>
      </c>
      <c r="D8336" s="4">
        <v>1151876.78</v>
      </c>
      <c r="E8336" s="17">
        <v>1136442.78</v>
      </c>
      <c r="F8336" s="19">
        <f t="shared" si="130"/>
        <v>98.660099737404209</v>
      </c>
    </row>
    <row r="8337" spans="1:6" ht="25.5" x14ac:dyDescent="0.15">
      <c r="A8337" s="3" t="s">
        <v>7919</v>
      </c>
      <c r="B8337" s="6" t="s">
        <v>8311</v>
      </c>
      <c r="C8337" s="3" t="s">
        <v>8431</v>
      </c>
      <c r="D8337" s="4">
        <v>772067.86</v>
      </c>
      <c r="E8337" s="17">
        <v>697572.82</v>
      </c>
      <c r="F8337" s="19">
        <f t="shared" si="130"/>
        <v>90.351231561432954</v>
      </c>
    </row>
    <row r="8338" spans="1:6" ht="25.5" x14ac:dyDescent="0.15">
      <c r="A8338" s="3" t="s">
        <v>7919</v>
      </c>
      <c r="B8338" s="6" t="s">
        <v>8311</v>
      </c>
      <c r="C8338" s="3" t="s">
        <v>8432</v>
      </c>
      <c r="D8338" s="4">
        <v>1347480.35</v>
      </c>
      <c r="E8338" s="17">
        <v>1272229.24</v>
      </c>
      <c r="F8338" s="19">
        <f t="shared" si="130"/>
        <v>94.415420603350526</v>
      </c>
    </row>
    <row r="8339" spans="1:6" ht="25.5" x14ac:dyDescent="0.15">
      <c r="A8339" s="3" t="s">
        <v>7919</v>
      </c>
      <c r="B8339" s="6" t="s">
        <v>8311</v>
      </c>
      <c r="C8339" s="3" t="s">
        <v>8433</v>
      </c>
      <c r="D8339" s="4">
        <v>1371290.73</v>
      </c>
      <c r="E8339" s="17">
        <v>1197509.1299999999</v>
      </c>
      <c r="F8339" s="19">
        <f t="shared" si="130"/>
        <v>87.327151259893654</v>
      </c>
    </row>
    <row r="8340" spans="1:6" ht="25.5" x14ac:dyDescent="0.15">
      <c r="A8340" s="3" t="s">
        <v>7919</v>
      </c>
      <c r="B8340" s="6" t="s">
        <v>8311</v>
      </c>
      <c r="C8340" s="3" t="s">
        <v>8434</v>
      </c>
      <c r="D8340" s="4">
        <v>586964.47999999998</v>
      </c>
      <c r="E8340" s="17">
        <v>420574.63</v>
      </c>
      <c r="F8340" s="19">
        <f t="shared" si="130"/>
        <v>71.652483979950546</v>
      </c>
    </row>
    <row r="8341" spans="1:6" ht="25.5" x14ac:dyDescent="0.15">
      <c r="A8341" s="3" t="s">
        <v>7919</v>
      </c>
      <c r="B8341" s="6" t="s">
        <v>8311</v>
      </c>
      <c r="C8341" s="3" t="s">
        <v>8435</v>
      </c>
      <c r="D8341" s="4">
        <v>1361301.78</v>
      </c>
      <c r="E8341" s="17">
        <v>1122554.3500000001</v>
      </c>
      <c r="F8341" s="19">
        <f t="shared" si="130"/>
        <v>82.461829294015914</v>
      </c>
    </row>
    <row r="8342" spans="1:6" ht="25.5" x14ac:dyDescent="0.15">
      <c r="A8342" s="3" t="s">
        <v>7919</v>
      </c>
      <c r="B8342" s="6" t="s">
        <v>8311</v>
      </c>
      <c r="C8342" s="3" t="s">
        <v>8436</v>
      </c>
      <c r="D8342" s="4">
        <v>742574.31</v>
      </c>
      <c r="E8342" s="17">
        <v>632250.03</v>
      </c>
      <c r="F8342" s="19">
        <f t="shared" si="130"/>
        <v>85.142998011875733</v>
      </c>
    </row>
    <row r="8343" spans="1:6" ht="25.5" x14ac:dyDescent="0.15">
      <c r="A8343" s="3" t="s">
        <v>7919</v>
      </c>
      <c r="B8343" s="6" t="s">
        <v>8311</v>
      </c>
      <c r="C8343" s="3" t="s">
        <v>8437</v>
      </c>
      <c r="D8343" s="4">
        <v>1354345.63</v>
      </c>
      <c r="E8343" s="17">
        <v>1261264.97</v>
      </c>
      <c r="F8343" s="19">
        <f t="shared" si="130"/>
        <v>93.127259545999351</v>
      </c>
    </row>
    <row r="8344" spans="1:6" ht="25.5" x14ac:dyDescent="0.15">
      <c r="A8344" s="3" t="s">
        <v>7919</v>
      </c>
      <c r="B8344" s="6" t="s">
        <v>8311</v>
      </c>
      <c r="C8344" s="3" t="s">
        <v>8438</v>
      </c>
      <c r="D8344" s="4">
        <v>0</v>
      </c>
      <c r="E8344" s="17">
        <v>1750.14</v>
      </c>
      <c r="F8344" s="19">
        <v>0</v>
      </c>
    </row>
    <row r="8345" spans="1:6" ht="25.5" x14ac:dyDescent="0.15">
      <c r="A8345" s="3" t="s">
        <v>7919</v>
      </c>
      <c r="B8345" s="6" t="s">
        <v>8311</v>
      </c>
      <c r="C8345" s="3" t="s">
        <v>8439</v>
      </c>
      <c r="D8345" s="4">
        <v>588180.06000000006</v>
      </c>
      <c r="E8345" s="17">
        <v>499096.49</v>
      </c>
      <c r="F8345" s="19">
        <f t="shared" si="130"/>
        <v>84.854370955723994</v>
      </c>
    </row>
    <row r="8346" spans="1:6" ht="25.5" x14ac:dyDescent="0.15">
      <c r="A8346" s="3" t="s">
        <v>7919</v>
      </c>
      <c r="B8346" s="6" t="s">
        <v>8311</v>
      </c>
      <c r="C8346" s="3" t="s">
        <v>8440</v>
      </c>
      <c r="D8346" s="4">
        <v>1355244.41</v>
      </c>
      <c r="E8346" s="17">
        <v>983168.38</v>
      </c>
      <c r="F8346" s="19">
        <f t="shared" si="130"/>
        <v>72.545466540607237</v>
      </c>
    </row>
    <row r="8347" spans="1:6" ht="25.5" x14ac:dyDescent="0.15">
      <c r="A8347" s="3" t="s">
        <v>7919</v>
      </c>
      <c r="B8347" s="6" t="s">
        <v>8311</v>
      </c>
      <c r="C8347" s="3" t="s">
        <v>8441</v>
      </c>
      <c r="D8347" s="4">
        <v>2376163.11</v>
      </c>
      <c r="E8347" s="17">
        <v>2120093.66</v>
      </c>
      <c r="F8347" s="19">
        <f t="shared" si="130"/>
        <v>89.223406048080605</v>
      </c>
    </row>
    <row r="8348" spans="1:6" ht="25.5" x14ac:dyDescent="0.15">
      <c r="A8348" s="3" t="s">
        <v>7919</v>
      </c>
      <c r="B8348" s="6" t="s">
        <v>8311</v>
      </c>
      <c r="C8348" s="3" t="s">
        <v>8442</v>
      </c>
      <c r="D8348" s="4">
        <v>2461305.8199999998</v>
      </c>
      <c r="E8348" s="17">
        <v>2290250.63</v>
      </c>
      <c r="F8348" s="19">
        <f t="shared" si="130"/>
        <v>93.050226078773107</v>
      </c>
    </row>
    <row r="8349" spans="1:6" ht="25.5" x14ac:dyDescent="0.15">
      <c r="A8349" s="3" t="s">
        <v>7919</v>
      </c>
      <c r="B8349" s="6" t="s">
        <v>8311</v>
      </c>
      <c r="C8349" s="3" t="s">
        <v>8443</v>
      </c>
      <c r="D8349" s="4">
        <v>2291944.4900000002</v>
      </c>
      <c r="E8349" s="17">
        <v>2004286.83</v>
      </c>
      <c r="F8349" s="19">
        <f t="shared" si="130"/>
        <v>87.449187305579116</v>
      </c>
    </row>
    <row r="8350" spans="1:6" ht="25.5" x14ac:dyDescent="0.15">
      <c r="A8350" s="3" t="s">
        <v>7919</v>
      </c>
      <c r="B8350" s="6" t="s">
        <v>8311</v>
      </c>
      <c r="C8350" s="3" t="s">
        <v>8444</v>
      </c>
      <c r="D8350" s="4">
        <v>2333921.64</v>
      </c>
      <c r="E8350" s="17">
        <v>1860111.05</v>
      </c>
      <c r="F8350" s="19">
        <f t="shared" si="130"/>
        <v>79.698950389782581</v>
      </c>
    </row>
    <row r="8351" spans="1:6" ht="25.5" x14ac:dyDescent="0.15">
      <c r="A8351" s="3" t="s">
        <v>7919</v>
      </c>
      <c r="B8351" s="6" t="s">
        <v>8311</v>
      </c>
      <c r="C8351" s="3" t="s">
        <v>8445</v>
      </c>
      <c r="D8351" s="4">
        <v>356920.24</v>
      </c>
      <c r="E8351" s="17">
        <v>353305.5</v>
      </c>
      <c r="F8351" s="19">
        <f t="shared" si="130"/>
        <v>98.987241519281739</v>
      </c>
    </row>
    <row r="8352" spans="1:6" ht="25.5" x14ac:dyDescent="0.15">
      <c r="A8352" s="3" t="s">
        <v>7919</v>
      </c>
      <c r="B8352" s="6" t="s">
        <v>8311</v>
      </c>
      <c r="C8352" s="3" t="s">
        <v>8446</v>
      </c>
      <c r="D8352" s="4">
        <v>354933.14</v>
      </c>
      <c r="E8352" s="17">
        <v>349329</v>
      </c>
      <c r="F8352" s="19">
        <f t="shared" si="130"/>
        <v>98.421071641830906</v>
      </c>
    </row>
    <row r="8353" spans="1:6" ht="25.5" x14ac:dyDescent="0.15">
      <c r="A8353" s="3" t="s">
        <v>7919</v>
      </c>
      <c r="B8353" s="6" t="s">
        <v>8311</v>
      </c>
      <c r="C8353" s="3" t="s">
        <v>8447</v>
      </c>
      <c r="D8353" s="4">
        <v>365589.16</v>
      </c>
      <c r="E8353" s="17">
        <v>327558.46999999997</v>
      </c>
      <c r="F8353" s="19">
        <f t="shared" si="130"/>
        <v>89.597424059291029</v>
      </c>
    </row>
    <row r="8354" spans="1:6" ht="25.5" x14ac:dyDescent="0.15">
      <c r="A8354" s="3" t="s">
        <v>7919</v>
      </c>
      <c r="B8354" s="6" t="s">
        <v>8311</v>
      </c>
      <c r="C8354" s="3" t="s">
        <v>8448</v>
      </c>
      <c r="D8354" s="4">
        <v>570884.85</v>
      </c>
      <c r="E8354" s="17">
        <v>374536.28</v>
      </c>
      <c r="F8354" s="19">
        <f t="shared" si="130"/>
        <v>65.606274189970193</v>
      </c>
    </row>
    <row r="8355" spans="1:6" ht="25.5" x14ac:dyDescent="0.15">
      <c r="A8355" s="3" t="s">
        <v>7919</v>
      </c>
      <c r="B8355" s="6" t="s">
        <v>8311</v>
      </c>
      <c r="C8355" s="3" t="s">
        <v>8449</v>
      </c>
      <c r="D8355" s="4">
        <v>358484.86</v>
      </c>
      <c r="E8355" s="17">
        <v>296024.78000000003</v>
      </c>
      <c r="F8355" s="19">
        <f t="shared" si="130"/>
        <v>82.576647727884534</v>
      </c>
    </row>
    <row r="8356" spans="1:6" ht="25.5" x14ac:dyDescent="0.15">
      <c r="A8356" s="3" t="s">
        <v>7919</v>
      </c>
      <c r="B8356" s="6" t="s">
        <v>8311</v>
      </c>
      <c r="C8356" s="3" t="s">
        <v>8450</v>
      </c>
      <c r="D8356" s="4">
        <v>367027.32</v>
      </c>
      <c r="E8356" s="17">
        <v>321780.61</v>
      </c>
      <c r="F8356" s="19">
        <f t="shared" si="130"/>
        <v>87.672113890595384</v>
      </c>
    </row>
    <row r="8357" spans="1:6" ht="25.5" x14ac:dyDescent="0.15">
      <c r="A8357" s="3" t="s">
        <v>7919</v>
      </c>
      <c r="B8357" s="6" t="s">
        <v>8311</v>
      </c>
      <c r="C8357" s="3" t="s">
        <v>8451</v>
      </c>
      <c r="D8357" s="4">
        <v>368542.94</v>
      </c>
      <c r="E8357" s="17">
        <v>293983.8</v>
      </c>
      <c r="F8357" s="19">
        <f t="shared" si="130"/>
        <v>79.76921223887777</v>
      </c>
    </row>
    <row r="8358" spans="1:6" ht="25.5" x14ac:dyDescent="0.15">
      <c r="A8358" s="3" t="s">
        <v>7919</v>
      </c>
      <c r="B8358" s="6" t="s">
        <v>8311</v>
      </c>
      <c r="C8358" s="3" t="s">
        <v>8452</v>
      </c>
      <c r="D8358" s="4">
        <v>2294116.27</v>
      </c>
      <c r="E8358" s="17">
        <v>1628052.97</v>
      </c>
      <c r="F8358" s="19">
        <f t="shared" si="130"/>
        <v>70.966454110889515</v>
      </c>
    </row>
    <row r="8359" spans="1:6" ht="25.5" x14ac:dyDescent="0.15">
      <c r="A8359" s="3" t="s">
        <v>7919</v>
      </c>
      <c r="B8359" s="6" t="s">
        <v>8311</v>
      </c>
      <c r="C8359" s="3" t="s">
        <v>8453</v>
      </c>
      <c r="D8359" s="4">
        <v>979263.23</v>
      </c>
      <c r="E8359" s="17">
        <v>823316.57</v>
      </c>
      <c r="F8359" s="19">
        <f t="shared" si="130"/>
        <v>84.075103075196651</v>
      </c>
    </row>
    <row r="8360" spans="1:6" ht="25.5" x14ac:dyDescent="0.15">
      <c r="A8360" s="3" t="s">
        <v>7919</v>
      </c>
      <c r="B8360" s="6" t="s">
        <v>8311</v>
      </c>
      <c r="C8360" s="3" t="s">
        <v>8454</v>
      </c>
      <c r="D8360" s="4">
        <v>994117.15</v>
      </c>
      <c r="E8360" s="17">
        <v>831138.7</v>
      </c>
      <c r="F8360" s="19">
        <f t="shared" si="130"/>
        <v>83.605709850192198</v>
      </c>
    </row>
    <row r="8361" spans="1:6" ht="25.5" x14ac:dyDescent="0.15">
      <c r="A8361" s="3" t="s">
        <v>7919</v>
      </c>
      <c r="B8361" s="6" t="s">
        <v>8311</v>
      </c>
      <c r="C8361" s="3" t="s">
        <v>8455</v>
      </c>
      <c r="D8361" s="4">
        <v>971263.46</v>
      </c>
      <c r="E8361" s="17">
        <v>832210.52</v>
      </c>
      <c r="F8361" s="19">
        <f t="shared" si="130"/>
        <v>85.683293387769382</v>
      </c>
    </row>
    <row r="8362" spans="1:6" ht="25.5" x14ac:dyDescent="0.15">
      <c r="A8362" s="3" t="s">
        <v>7919</v>
      </c>
      <c r="B8362" s="6" t="s">
        <v>8311</v>
      </c>
      <c r="C8362" s="3" t="s">
        <v>8456</v>
      </c>
      <c r="D8362" s="4">
        <v>999572.04</v>
      </c>
      <c r="E8362" s="17">
        <v>907078.73</v>
      </c>
      <c r="F8362" s="19">
        <f t="shared" si="130"/>
        <v>90.746708961567194</v>
      </c>
    </row>
    <row r="8363" spans="1:6" ht="25.5" x14ac:dyDescent="0.15">
      <c r="A8363" s="3" t="s">
        <v>7919</v>
      </c>
      <c r="B8363" s="6" t="s">
        <v>8311</v>
      </c>
      <c r="C8363" s="3" t="s">
        <v>8457</v>
      </c>
      <c r="D8363" s="4">
        <v>1000100.64</v>
      </c>
      <c r="E8363" s="17">
        <v>643599.79</v>
      </c>
      <c r="F8363" s="19">
        <f t="shared" si="130"/>
        <v>64.353502463512086</v>
      </c>
    </row>
    <row r="8364" spans="1:6" ht="25.5" x14ac:dyDescent="0.15">
      <c r="A8364" s="3" t="s">
        <v>7919</v>
      </c>
      <c r="B8364" s="6" t="s">
        <v>8311</v>
      </c>
      <c r="C8364" s="3" t="s">
        <v>8458</v>
      </c>
      <c r="D8364" s="4">
        <v>986741.3</v>
      </c>
      <c r="E8364" s="17">
        <v>809311.14</v>
      </c>
      <c r="F8364" s="19">
        <f t="shared" si="130"/>
        <v>82.018573662620582</v>
      </c>
    </row>
    <row r="8365" spans="1:6" ht="25.5" x14ac:dyDescent="0.15">
      <c r="A8365" s="3" t="s">
        <v>7919</v>
      </c>
      <c r="B8365" s="6" t="s">
        <v>8311</v>
      </c>
      <c r="C8365" s="3" t="s">
        <v>8459</v>
      </c>
      <c r="D8365" s="4">
        <v>2635241.63</v>
      </c>
      <c r="E8365" s="17">
        <v>2097280.92</v>
      </c>
      <c r="F8365" s="19">
        <f t="shared" si="130"/>
        <v>79.585905752407228</v>
      </c>
    </row>
    <row r="8366" spans="1:6" ht="25.5" x14ac:dyDescent="0.15">
      <c r="A8366" s="3" t="s">
        <v>7919</v>
      </c>
      <c r="B8366" s="6" t="s">
        <v>8311</v>
      </c>
      <c r="C8366" s="3" t="s">
        <v>8460</v>
      </c>
      <c r="D8366" s="4">
        <v>1819431.3</v>
      </c>
      <c r="E8366" s="17">
        <v>1431432.5</v>
      </c>
      <c r="F8366" s="19">
        <f t="shared" si="130"/>
        <v>78.674721051572533</v>
      </c>
    </row>
    <row r="8367" spans="1:6" ht="25.5" x14ac:dyDescent="0.15">
      <c r="A8367" s="3" t="s">
        <v>8461</v>
      </c>
      <c r="B8367" s="6" t="s">
        <v>8462</v>
      </c>
      <c r="C8367" s="3" t="s">
        <v>8463</v>
      </c>
      <c r="D8367" s="4">
        <v>604152.64</v>
      </c>
      <c r="E8367" s="17">
        <v>529405.75</v>
      </c>
      <c r="F8367" s="19">
        <f t="shared" si="130"/>
        <v>87.627813726014665</v>
      </c>
    </row>
    <row r="8368" spans="1:6" ht="25.5" x14ac:dyDescent="0.15">
      <c r="A8368" s="3" t="s">
        <v>8461</v>
      </c>
      <c r="B8368" s="6" t="s">
        <v>8462</v>
      </c>
      <c r="C8368" s="3" t="s">
        <v>8464</v>
      </c>
      <c r="D8368" s="4">
        <v>619836.22</v>
      </c>
      <c r="E8368" s="17">
        <v>527658.91</v>
      </c>
      <c r="F8368" s="19">
        <f t="shared" si="130"/>
        <v>85.128763530469399</v>
      </c>
    </row>
    <row r="8369" spans="1:6" ht="25.5" x14ac:dyDescent="0.15">
      <c r="A8369" s="3" t="s">
        <v>8461</v>
      </c>
      <c r="B8369" s="6" t="s">
        <v>8462</v>
      </c>
      <c r="C8369" s="3" t="s">
        <v>8465</v>
      </c>
      <c r="D8369" s="4">
        <v>623795.07999999996</v>
      </c>
      <c r="E8369" s="17">
        <v>397818.01</v>
      </c>
      <c r="F8369" s="19">
        <f t="shared" si="130"/>
        <v>63.773829379994474</v>
      </c>
    </row>
    <row r="8370" spans="1:6" ht="25.5" x14ac:dyDescent="0.15">
      <c r="A8370" s="3" t="s">
        <v>8461</v>
      </c>
      <c r="B8370" s="6" t="s">
        <v>8462</v>
      </c>
      <c r="C8370" s="3" t="s">
        <v>8466</v>
      </c>
      <c r="D8370" s="4">
        <v>686789.3</v>
      </c>
      <c r="E8370" s="17">
        <v>643627.88</v>
      </c>
      <c r="F8370" s="19">
        <f t="shared" si="130"/>
        <v>93.715478677376012</v>
      </c>
    </row>
    <row r="8371" spans="1:6" ht="25.5" x14ac:dyDescent="0.15">
      <c r="A8371" s="3" t="s">
        <v>8461</v>
      </c>
      <c r="B8371" s="6" t="s">
        <v>8462</v>
      </c>
      <c r="C8371" s="3" t="s">
        <v>8467</v>
      </c>
      <c r="D8371" s="4">
        <v>751242.83</v>
      </c>
      <c r="E8371" s="17">
        <v>486012.06</v>
      </c>
      <c r="F8371" s="19">
        <f t="shared" si="130"/>
        <v>64.694402474363727</v>
      </c>
    </row>
    <row r="8372" spans="1:6" ht="25.5" x14ac:dyDescent="0.15">
      <c r="A8372" s="3" t="s">
        <v>8461</v>
      </c>
      <c r="B8372" s="6" t="s">
        <v>8462</v>
      </c>
      <c r="C8372" s="3" t="s">
        <v>8468</v>
      </c>
      <c r="D8372" s="4">
        <v>271662.73</v>
      </c>
      <c r="E8372" s="17">
        <v>235329.31</v>
      </c>
      <c r="F8372" s="19">
        <f t="shared" si="130"/>
        <v>86.625541162749869</v>
      </c>
    </row>
    <row r="8373" spans="1:6" ht="25.5" x14ac:dyDescent="0.15">
      <c r="A8373" s="3" t="s">
        <v>8461</v>
      </c>
      <c r="B8373" s="6" t="s">
        <v>8462</v>
      </c>
      <c r="C8373" s="3" t="s">
        <v>8469</v>
      </c>
      <c r="D8373" s="4">
        <v>806834.15</v>
      </c>
      <c r="E8373" s="17">
        <v>467868.97</v>
      </c>
      <c r="F8373" s="19">
        <f t="shared" si="130"/>
        <v>57.988245787563656</v>
      </c>
    </row>
    <row r="8374" spans="1:6" ht="25.5" x14ac:dyDescent="0.15">
      <c r="A8374" s="3" t="s">
        <v>8461</v>
      </c>
      <c r="B8374" s="6" t="s">
        <v>8462</v>
      </c>
      <c r="C8374" s="3" t="s">
        <v>8470</v>
      </c>
      <c r="D8374" s="4">
        <v>612828.55000000005</v>
      </c>
      <c r="E8374" s="17">
        <v>542331.93999999994</v>
      </c>
      <c r="F8374" s="19">
        <f t="shared" si="130"/>
        <v>88.496519948360742</v>
      </c>
    </row>
    <row r="8375" spans="1:6" ht="25.5" x14ac:dyDescent="0.15">
      <c r="A8375" s="3" t="s">
        <v>8461</v>
      </c>
      <c r="B8375" s="6" t="s">
        <v>8462</v>
      </c>
      <c r="C8375" s="3" t="s">
        <v>8471</v>
      </c>
      <c r="D8375" s="4">
        <v>610197.54</v>
      </c>
      <c r="E8375" s="17">
        <v>575947.93999999994</v>
      </c>
      <c r="F8375" s="19">
        <f t="shared" si="130"/>
        <v>94.38712912543042</v>
      </c>
    </row>
    <row r="8376" spans="1:6" ht="25.5" x14ac:dyDescent="0.15">
      <c r="A8376" s="3" t="s">
        <v>8461</v>
      </c>
      <c r="B8376" s="6" t="s">
        <v>8462</v>
      </c>
      <c r="C8376" s="3" t="s">
        <v>8472</v>
      </c>
      <c r="D8376" s="4">
        <v>770725.02</v>
      </c>
      <c r="E8376" s="17">
        <v>666742.12</v>
      </c>
      <c r="F8376" s="19">
        <f t="shared" si="130"/>
        <v>86.508430724099242</v>
      </c>
    </row>
    <row r="8377" spans="1:6" ht="25.5" x14ac:dyDescent="0.15">
      <c r="A8377" s="3" t="s">
        <v>8461</v>
      </c>
      <c r="B8377" s="6" t="s">
        <v>8462</v>
      </c>
      <c r="C8377" s="3" t="s">
        <v>8473</v>
      </c>
      <c r="D8377" s="4">
        <v>845004.92</v>
      </c>
      <c r="E8377" s="17">
        <v>825478.82</v>
      </c>
      <c r="F8377" s="19">
        <f t="shared" si="130"/>
        <v>97.689232389321461</v>
      </c>
    </row>
    <row r="8378" spans="1:6" ht="25.5" x14ac:dyDescent="0.15">
      <c r="A8378" s="3" t="s">
        <v>8461</v>
      </c>
      <c r="B8378" s="6" t="s">
        <v>8462</v>
      </c>
      <c r="C8378" s="3" t="s">
        <v>8474</v>
      </c>
      <c r="D8378" s="4">
        <v>764902.64</v>
      </c>
      <c r="E8378" s="17">
        <v>672820.41</v>
      </c>
      <c r="F8378" s="19">
        <f t="shared" si="130"/>
        <v>87.961575083594951</v>
      </c>
    </row>
    <row r="8379" spans="1:6" ht="25.5" x14ac:dyDescent="0.15">
      <c r="A8379" s="3" t="s">
        <v>8461</v>
      </c>
      <c r="B8379" s="6" t="s">
        <v>8462</v>
      </c>
      <c r="C8379" s="3" t="s">
        <v>8475</v>
      </c>
      <c r="D8379" s="4">
        <v>764661.25</v>
      </c>
      <c r="E8379" s="17">
        <v>696126.05</v>
      </c>
      <c r="F8379" s="19">
        <f t="shared" si="130"/>
        <v>91.037181497035462</v>
      </c>
    </row>
    <row r="8380" spans="1:6" ht="25.5" x14ac:dyDescent="0.15">
      <c r="A8380" s="3" t="s">
        <v>8461</v>
      </c>
      <c r="B8380" s="6" t="s">
        <v>8476</v>
      </c>
      <c r="C8380" s="3" t="s">
        <v>8477</v>
      </c>
      <c r="D8380" s="4">
        <v>376550.67</v>
      </c>
      <c r="E8380" s="17">
        <v>142474.31</v>
      </c>
      <c r="F8380" s="19">
        <f t="shared" si="130"/>
        <v>37.836690079451991</v>
      </c>
    </row>
    <row r="8381" spans="1:6" ht="25.5" x14ac:dyDescent="0.15">
      <c r="A8381" s="3" t="s">
        <v>8478</v>
      </c>
      <c r="B8381" s="6" t="s">
        <v>8479</v>
      </c>
      <c r="C8381" s="3" t="s">
        <v>8480</v>
      </c>
      <c r="D8381" s="4">
        <v>332884.38</v>
      </c>
      <c r="E8381" s="17">
        <v>325956.12</v>
      </c>
      <c r="F8381" s="19">
        <f t="shared" si="130"/>
        <v>97.918718805610524</v>
      </c>
    </row>
    <row r="8382" spans="1:6" ht="25.5" x14ac:dyDescent="0.15">
      <c r="A8382" s="3" t="s">
        <v>8478</v>
      </c>
      <c r="B8382" s="6" t="s">
        <v>8479</v>
      </c>
      <c r="C8382" s="3" t="s">
        <v>8481</v>
      </c>
      <c r="D8382" s="4">
        <v>335407.21000000002</v>
      </c>
      <c r="E8382" s="17">
        <v>331913.99</v>
      </c>
      <c r="F8382" s="19">
        <f t="shared" si="130"/>
        <v>98.958513742146437</v>
      </c>
    </row>
    <row r="8383" spans="1:6" ht="25.5" x14ac:dyDescent="0.15">
      <c r="A8383" s="3" t="s">
        <v>8478</v>
      </c>
      <c r="B8383" s="6" t="s">
        <v>8479</v>
      </c>
      <c r="C8383" s="3" t="s">
        <v>8482</v>
      </c>
      <c r="D8383" s="4">
        <v>328560.92</v>
      </c>
      <c r="E8383" s="17">
        <v>316204.52</v>
      </c>
      <c r="F8383" s="19">
        <f t="shared" si="130"/>
        <v>96.239236242703498</v>
      </c>
    </row>
    <row r="8384" spans="1:6" ht="25.5" x14ac:dyDescent="0.15">
      <c r="A8384" s="3" t="s">
        <v>8478</v>
      </c>
      <c r="B8384" s="6" t="s">
        <v>8479</v>
      </c>
      <c r="C8384" s="3" t="s">
        <v>8483</v>
      </c>
      <c r="D8384" s="4">
        <v>312732.44</v>
      </c>
      <c r="E8384" s="17">
        <v>273252.56</v>
      </c>
      <c r="F8384" s="19">
        <f t="shared" si="130"/>
        <v>87.375828359859312</v>
      </c>
    </row>
    <row r="8385" spans="1:6" ht="25.5" x14ac:dyDescent="0.15">
      <c r="A8385" s="3" t="s">
        <v>8478</v>
      </c>
      <c r="B8385" s="6" t="s">
        <v>8479</v>
      </c>
      <c r="C8385" s="3" t="s">
        <v>8484</v>
      </c>
      <c r="D8385" s="4">
        <v>329172.53999999998</v>
      </c>
      <c r="E8385" s="17">
        <v>323638.17</v>
      </c>
      <c r="F8385" s="19">
        <f t="shared" si="130"/>
        <v>98.318702404520124</v>
      </c>
    </row>
    <row r="8386" spans="1:6" ht="25.5" x14ac:dyDescent="0.15">
      <c r="A8386" s="3" t="s">
        <v>8478</v>
      </c>
      <c r="B8386" s="6" t="s">
        <v>8479</v>
      </c>
      <c r="C8386" s="3" t="s">
        <v>8485</v>
      </c>
      <c r="D8386" s="4">
        <v>318396.44</v>
      </c>
      <c r="E8386" s="17">
        <v>314135.52</v>
      </c>
      <c r="F8386" s="19">
        <f t="shared" si="130"/>
        <v>98.661756394009942</v>
      </c>
    </row>
    <row r="8387" spans="1:6" ht="25.5" x14ac:dyDescent="0.15">
      <c r="A8387" s="3" t="s">
        <v>8478</v>
      </c>
      <c r="B8387" s="6" t="s">
        <v>8479</v>
      </c>
      <c r="C8387" s="3" t="s">
        <v>8486</v>
      </c>
      <c r="D8387" s="4">
        <v>597492.99</v>
      </c>
      <c r="E8387" s="17">
        <v>380341.84</v>
      </c>
      <c r="F8387" s="19">
        <f t="shared" si="130"/>
        <v>63.656284904698211</v>
      </c>
    </row>
    <row r="8388" spans="1:6" ht="25.5" x14ac:dyDescent="0.15">
      <c r="A8388" s="3" t="s">
        <v>8478</v>
      </c>
      <c r="B8388" s="6" t="s">
        <v>8479</v>
      </c>
      <c r="C8388" s="3" t="s">
        <v>8487</v>
      </c>
      <c r="D8388" s="4">
        <v>521202.75</v>
      </c>
      <c r="E8388" s="17">
        <v>419921.03</v>
      </c>
      <c r="F8388" s="19">
        <f t="shared" si="130"/>
        <v>80.567692706916844</v>
      </c>
    </row>
    <row r="8389" spans="1:6" ht="25.5" x14ac:dyDescent="0.15">
      <c r="A8389" s="3" t="s">
        <v>8478</v>
      </c>
      <c r="B8389" s="6" t="s">
        <v>8479</v>
      </c>
      <c r="C8389" s="3" t="s">
        <v>8488</v>
      </c>
      <c r="D8389" s="4">
        <v>647102.97</v>
      </c>
      <c r="E8389" s="17">
        <v>535453.49</v>
      </c>
      <c r="F8389" s="19">
        <f t="shared" ref="F8389:F8452" si="131">E8389/D8389*100</f>
        <v>82.746257523744632</v>
      </c>
    </row>
    <row r="8390" spans="1:6" ht="25.5" x14ac:dyDescent="0.15">
      <c r="A8390" s="3" t="s">
        <v>8478</v>
      </c>
      <c r="B8390" s="6" t="s">
        <v>8479</v>
      </c>
      <c r="C8390" s="3" t="s">
        <v>8489</v>
      </c>
      <c r="D8390" s="4">
        <v>605476.64</v>
      </c>
      <c r="E8390" s="17">
        <v>517362.94</v>
      </c>
      <c r="F8390" s="19">
        <f t="shared" si="131"/>
        <v>85.447217253501307</v>
      </c>
    </row>
    <row r="8391" spans="1:6" ht="25.5" x14ac:dyDescent="0.15">
      <c r="A8391" s="3" t="s">
        <v>8478</v>
      </c>
      <c r="B8391" s="6" t="s">
        <v>8479</v>
      </c>
      <c r="C8391" s="3" t="s">
        <v>8490</v>
      </c>
      <c r="D8391" s="4">
        <v>585805</v>
      </c>
      <c r="E8391" s="17">
        <v>518217.2</v>
      </c>
      <c r="F8391" s="19">
        <f t="shared" si="131"/>
        <v>88.462406432174532</v>
      </c>
    </row>
    <row r="8392" spans="1:6" ht="25.5" x14ac:dyDescent="0.15">
      <c r="A8392" s="3" t="s">
        <v>8478</v>
      </c>
      <c r="B8392" s="6" t="s">
        <v>8479</v>
      </c>
      <c r="C8392" s="3" t="s">
        <v>8491</v>
      </c>
      <c r="D8392" s="4">
        <v>686150.18</v>
      </c>
      <c r="E8392" s="17">
        <v>574277.68000000005</v>
      </c>
      <c r="F8392" s="19">
        <f t="shared" si="131"/>
        <v>83.695624768326965</v>
      </c>
    </row>
    <row r="8393" spans="1:6" ht="25.5" x14ac:dyDescent="0.15">
      <c r="A8393" s="3" t="s">
        <v>8478</v>
      </c>
      <c r="B8393" s="6" t="s">
        <v>8479</v>
      </c>
      <c r="C8393" s="3" t="s">
        <v>8492</v>
      </c>
      <c r="D8393" s="4">
        <v>665502.84</v>
      </c>
      <c r="E8393" s="17">
        <v>597816.43000000005</v>
      </c>
      <c r="F8393" s="19">
        <f t="shared" si="131"/>
        <v>89.829283072631227</v>
      </c>
    </row>
    <row r="8394" spans="1:6" ht="25.5" x14ac:dyDescent="0.15">
      <c r="A8394" s="3" t="s">
        <v>8478</v>
      </c>
      <c r="B8394" s="6" t="s">
        <v>8479</v>
      </c>
      <c r="C8394" s="3" t="s">
        <v>8493</v>
      </c>
      <c r="D8394" s="4">
        <v>627412.19999999995</v>
      </c>
      <c r="E8394" s="17">
        <v>616170.32999999996</v>
      </c>
      <c r="F8394" s="19">
        <f t="shared" si="131"/>
        <v>98.208216225314075</v>
      </c>
    </row>
    <row r="8395" spans="1:6" ht="25.5" x14ac:dyDescent="0.15">
      <c r="A8395" s="3" t="s">
        <v>8478</v>
      </c>
      <c r="B8395" s="6" t="s">
        <v>8479</v>
      </c>
      <c r="C8395" s="3" t="s">
        <v>8494</v>
      </c>
      <c r="D8395" s="4">
        <v>324919.82</v>
      </c>
      <c r="E8395" s="17">
        <v>313270.09999999998</v>
      </c>
      <c r="F8395" s="19">
        <f t="shared" si="131"/>
        <v>96.414586220071143</v>
      </c>
    </row>
    <row r="8396" spans="1:6" ht="25.5" x14ac:dyDescent="0.15">
      <c r="A8396" s="3" t="s">
        <v>8478</v>
      </c>
      <c r="B8396" s="6" t="s">
        <v>8479</v>
      </c>
      <c r="C8396" s="3" t="s">
        <v>8495</v>
      </c>
      <c r="D8396" s="4">
        <v>722645.25</v>
      </c>
      <c r="E8396" s="17">
        <v>712862.8</v>
      </c>
      <c r="F8396" s="19">
        <f t="shared" si="131"/>
        <v>98.646299826920611</v>
      </c>
    </row>
    <row r="8397" spans="1:6" ht="25.5" x14ac:dyDescent="0.15">
      <c r="A8397" s="3" t="s">
        <v>8478</v>
      </c>
      <c r="B8397" s="6" t="s">
        <v>8479</v>
      </c>
      <c r="C8397" s="3" t="s">
        <v>8496</v>
      </c>
      <c r="D8397" s="4">
        <v>332130.51</v>
      </c>
      <c r="E8397" s="17">
        <v>288408.62</v>
      </c>
      <c r="F8397" s="19">
        <f t="shared" si="131"/>
        <v>86.83593085139934</v>
      </c>
    </row>
    <row r="8398" spans="1:6" ht="25.5" x14ac:dyDescent="0.15">
      <c r="A8398" s="3" t="s">
        <v>8478</v>
      </c>
      <c r="B8398" s="6" t="s">
        <v>8479</v>
      </c>
      <c r="C8398" s="3" t="s">
        <v>8497</v>
      </c>
      <c r="D8398" s="4">
        <v>329621.37</v>
      </c>
      <c r="E8398" s="17">
        <v>325162.93</v>
      </c>
      <c r="F8398" s="19">
        <f t="shared" si="131"/>
        <v>98.647405658195041</v>
      </c>
    </row>
    <row r="8399" spans="1:6" ht="25.5" x14ac:dyDescent="0.15">
      <c r="A8399" s="3" t="s">
        <v>8478</v>
      </c>
      <c r="B8399" s="6" t="s">
        <v>8479</v>
      </c>
      <c r="C8399" s="3" t="s">
        <v>8498</v>
      </c>
      <c r="D8399" s="4">
        <v>336582.12</v>
      </c>
      <c r="E8399" s="17">
        <v>333381.71000000002</v>
      </c>
      <c r="F8399" s="19">
        <f t="shared" si="131"/>
        <v>99.049144381169157</v>
      </c>
    </row>
    <row r="8400" spans="1:6" ht="25.5" x14ac:dyDescent="0.15">
      <c r="A8400" s="3" t="s">
        <v>8478</v>
      </c>
      <c r="B8400" s="6" t="s">
        <v>8479</v>
      </c>
      <c r="C8400" s="3" t="s">
        <v>8499</v>
      </c>
      <c r="D8400" s="4">
        <v>332992.71000000002</v>
      </c>
      <c r="E8400" s="17">
        <v>227812.87</v>
      </c>
      <c r="F8400" s="19">
        <f t="shared" si="131"/>
        <v>68.413770980151483</v>
      </c>
    </row>
    <row r="8401" spans="1:6" ht="25.5" x14ac:dyDescent="0.15">
      <c r="A8401" s="3" t="s">
        <v>8478</v>
      </c>
      <c r="B8401" s="6" t="s">
        <v>8479</v>
      </c>
      <c r="C8401" s="3" t="s">
        <v>8500</v>
      </c>
      <c r="D8401" s="4">
        <v>727026.8</v>
      </c>
      <c r="E8401" s="17">
        <v>685034.05</v>
      </c>
      <c r="F8401" s="19">
        <f t="shared" si="131"/>
        <v>94.224043735389117</v>
      </c>
    </row>
    <row r="8402" spans="1:6" ht="25.5" x14ac:dyDescent="0.15">
      <c r="A8402" s="3" t="s">
        <v>8478</v>
      </c>
      <c r="B8402" s="6" t="s">
        <v>8479</v>
      </c>
      <c r="C8402" s="3" t="s">
        <v>8501</v>
      </c>
      <c r="D8402" s="4">
        <v>330991.09999999998</v>
      </c>
      <c r="E8402" s="17">
        <v>298044.65999999997</v>
      </c>
      <c r="F8402" s="19">
        <f t="shared" si="131"/>
        <v>90.046125107291402</v>
      </c>
    </row>
    <row r="8403" spans="1:6" ht="25.5" x14ac:dyDescent="0.15">
      <c r="A8403" s="3" t="s">
        <v>8478</v>
      </c>
      <c r="B8403" s="6" t="s">
        <v>8479</v>
      </c>
      <c r="C8403" s="3" t="s">
        <v>8502</v>
      </c>
      <c r="D8403" s="4">
        <v>333157.98</v>
      </c>
      <c r="E8403" s="17">
        <v>329450.96000000002</v>
      </c>
      <c r="F8403" s="19">
        <f t="shared" si="131"/>
        <v>98.887308657592428</v>
      </c>
    </row>
    <row r="8404" spans="1:6" ht="25.5" x14ac:dyDescent="0.15">
      <c r="A8404" s="3" t="s">
        <v>8478</v>
      </c>
      <c r="B8404" s="6" t="s">
        <v>8503</v>
      </c>
      <c r="C8404" s="3" t="s">
        <v>8504</v>
      </c>
      <c r="D8404" s="4">
        <v>773731.55</v>
      </c>
      <c r="E8404" s="17">
        <v>650941.86</v>
      </c>
      <c r="F8404" s="19">
        <f t="shared" si="131"/>
        <v>84.130194768456832</v>
      </c>
    </row>
    <row r="8405" spans="1:6" ht="25.5" x14ac:dyDescent="0.15">
      <c r="A8405" s="3" t="s">
        <v>8505</v>
      </c>
      <c r="B8405" s="6" t="s">
        <v>8506</v>
      </c>
      <c r="C8405" s="3" t="s">
        <v>8507</v>
      </c>
      <c r="D8405" s="4">
        <v>382651.93</v>
      </c>
      <c r="E8405" s="17">
        <v>199877.18</v>
      </c>
      <c r="F8405" s="19">
        <f t="shared" si="131"/>
        <v>52.234724126440447</v>
      </c>
    </row>
    <row r="8406" spans="1:6" ht="25.5" x14ac:dyDescent="0.15">
      <c r="A8406" s="3" t="s">
        <v>8505</v>
      </c>
      <c r="B8406" s="6" t="s">
        <v>8506</v>
      </c>
      <c r="C8406" s="3" t="s">
        <v>8508</v>
      </c>
      <c r="D8406" s="4">
        <v>381377.41</v>
      </c>
      <c r="E8406" s="17">
        <v>132959.49</v>
      </c>
      <c r="F8406" s="19">
        <f t="shared" si="131"/>
        <v>34.862969466387639</v>
      </c>
    </row>
    <row r="8407" spans="1:6" ht="25.5" x14ac:dyDescent="0.15">
      <c r="A8407" s="3" t="s">
        <v>8505</v>
      </c>
      <c r="B8407" s="6" t="s">
        <v>8506</v>
      </c>
      <c r="C8407" s="3" t="s">
        <v>8509</v>
      </c>
      <c r="D8407" s="4">
        <v>362929.61</v>
      </c>
      <c r="E8407" s="17">
        <v>81069.67</v>
      </c>
      <c r="F8407" s="19">
        <f t="shared" si="131"/>
        <v>22.337573944435121</v>
      </c>
    </row>
    <row r="8408" spans="1:6" ht="25.5" x14ac:dyDescent="0.15">
      <c r="A8408" s="3" t="s">
        <v>8505</v>
      </c>
      <c r="B8408" s="6" t="s">
        <v>8506</v>
      </c>
      <c r="C8408" s="3" t="s">
        <v>8510</v>
      </c>
      <c r="D8408" s="4">
        <v>352700.53</v>
      </c>
      <c r="E8408" s="17">
        <v>149618.82</v>
      </c>
      <c r="F8408" s="19">
        <f t="shared" si="131"/>
        <v>42.42092292858193</v>
      </c>
    </row>
    <row r="8409" spans="1:6" ht="25.5" x14ac:dyDescent="0.15">
      <c r="A8409" s="3" t="s">
        <v>8505</v>
      </c>
      <c r="B8409" s="6" t="s">
        <v>8506</v>
      </c>
      <c r="C8409" s="3" t="s">
        <v>8511</v>
      </c>
      <c r="D8409" s="4">
        <v>595349.18000000005</v>
      </c>
      <c r="E8409" s="17">
        <v>309541.49</v>
      </c>
      <c r="F8409" s="19">
        <f t="shared" si="131"/>
        <v>51.993267211689108</v>
      </c>
    </row>
    <row r="8410" spans="1:6" ht="25.5" x14ac:dyDescent="0.15">
      <c r="A8410" s="3" t="s">
        <v>8505</v>
      </c>
      <c r="B8410" s="6" t="s">
        <v>8506</v>
      </c>
      <c r="C8410" s="3" t="s">
        <v>8512</v>
      </c>
      <c r="D8410" s="4">
        <v>733395.95</v>
      </c>
      <c r="E8410" s="17">
        <v>598533.69999999995</v>
      </c>
      <c r="F8410" s="19">
        <f t="shared" si="131"/>
        <v>81.611263329174363</v>
      </c>
    </row>
    <row r="8411" spans="1:6" ht="25.5" x14ac:dyDescent="0.15">
      <c r="A8411" s="3" t="s">
        <v>8505</v>
      </c>
      <c r="B8411" s="6" t="s">
        <v>8506</v>
      </c>
      <c r="C8411" s="3" t="s">
        <v>8513</v>
      </c>
      <c r="D8411" s="4">
        <v>750670.95</v>
      </c>
      <c r="E8411" s="17">
        <v>379380.27</v>
      </c>
      <c r="F8411" s="19">
        <f t="shared" si="131"/>
        <v>50.538823968078162</v>
      </c>
    </row>
    <row r="8412" spans="1:6" ht="25.5" x14ac:dyDescent="0.15">
      <c r="A8412" s="3" t="s">
        <v>8505</v>
      </c>
      <c r="B8412" s="6" t="s">
        <v>8506</v>
      </c>
      <c r="C8412" s="3" t="s">
        <v>8514</v>
      </c>
      <c r="D8412" s="4">
        <v>749946.37</v>
      </c>
      <c r="E8412" s="17">
        <v>336407.07</v>
      </c>
      <c r="F8412" s="19">
        <f t="shared" si="131"/>
        <v>44.857483609127947</v>
      </c>
    </row>
    <row r="8413" spans="1:6" ht="25.5" x14ac:dyDescent="0.15">
      <c r="A8413" s="3" t="s">
        <v>8505</v>
      </c>
      <c r="B8413" s="6" t="s">
        <v>8515</v>
      </c>
      <c r="C8413" s="3" t="s">
        <v>8516</v>
      </c>
      <c r="D8413" s="4">
        <v>331413.39</v>
      </c>
      <c r="E8413" s="17">
        <v>327627.90000000002</v>
      </c>
      <c r="F8413" s="19">
        <f t="shared" si="131"/>
        <v>98.857773972258627</v>
      </c>
    </row>
    <row r="8414" spans="1:6" ht="25.5" x14ac:dyDescent="0.15">
      <c r="A8414" s="3" t="s">
        <v>8505</v>
      </c>
      <c r="B8414" s="6" t="s">
        <v>8515</v>
      </c>
      <c r="C8414" s="3" t="s">
        <v>8517</v>
      </c>
      <c r="D8414" s="4">
        <v>586442.94999999995</v>
      </c>
      <c r="E8414" s="17">
        <v>354048.45</v>
      </c>
      <c r="F8414" s="19">
        <f t="shared" si="131"/>
        <v>60.372189656299909</v>
      </c>
    </row>
    <row r="8415" spans="1:6" ht="25.5" x14ac:dyDescent="0.15">
      <c r="A8415" s="3" t="s">
        <v>8505</v>
      </c>
      <c r="B8415" s="6" t="s">
        <v>8515</v>
      </c>
      <c r="C8415" s="3" t="s">
        <v>8518</v>
      </c>
      <c r="D8415" s="4">
        <v>291474.92</v>
      </c>
      <c r="E8415" s="17">
        <v>247790.82</v>
      </c>
      <c r="F8415" s="19">
        <f t="shared" si="131"/>
        <v>85.012741404989498</v>
      </c>
    </row>
    <row r="8416" spans="1:6" ht="25.5" x14ac:dyDescent="0.15">
      <c r="A8416" s="3" t="s">
        <v>8505</v>
      </c>
      <c r="B8416" s="6" t="s">
        <v>8515</v>
      </c>
      <c r="C8416" s="3" t="s">
        <v>8519</v>
      </c>
      <c r="D8416" s="4">
        <v>605334.85</v>
      </c>
      <c r="E8416" s="17">
        <v>529879.17000000004</v>
      </c>
      <c r="F8416" s="19">
        <f t="shared" si="131"/>
        <v>87.53488585697653</v>
      </c>
    </row>
    <row r="8417" spans="1:6" ht="25.5" x14ac:dyDescent="0.15">
      <c r="A8417" s="3" t="s">
        <v>8505</v>
      </c>
      <c r="B8417" s="6" t="s">
        <v>8515</v>
      </c>
      <c r="C8417" s="3" t="s">
        <v>8520</v>
      </c>
      <c r="D8417" s="4">
        <v>407099.83</v>
      </c>
      <c r="E8417" s="17">
        <v>271502.78000000003</v>
      </c>
      <c r="F8417" s="19">
        <f t="shared" si="131"/>
        <v>66.691941384500211</v>
      </c>
    </row>
    <row r="8418" spans="1:6" ht="25.5" x14ac:dyDescent="0.15">
      <c r="A8418" s="3" t="s">
        <v>8505</v>
      </c>
      <c r="B8418" s="6" t="s">
        <v>8515</v>
      </c>
      <c r="C8418" s="3" t="s">
        <v>8521</v>
      </c>
      <c r="D8418" s="4">
        <v>868189.5</v>
      </c>
      <c r="E8418" s="17">
        <v>696918.29</v>
      </c>
      <c r="F8418" s="19">
        <f t="shared" si="131"/>
        <v>80.272600624633213</v>
      </c>
    </row>
    <row r="8419" spans="1:6" ht="25.5" x14ac:dyDescent="0.15">
      <c r="A8419" s="3" t="s">
        <v>8505</v>
      </c>
      <c r="B8419" s="6" t="s">
        <v>8515</v>
      </c>
      <c r="C8419" s="3" t="s">
        <v>8522</v>
      </c>
      <c r="D8419" s="4">
        <v>852174.41</v>
      </c>
      <c r="E8419" s="17">
        <v>795114.55</v>
      </c>
      <c r="F8419" s="19">
        <f t="shared" si="131"/>
        <v>93.304204006783081</v>
      </c>
    </row>
    <row r="8420" spans="1:6" ht="25.5" x14ac:dyDescent="0.15">
      <c r="A8420" s="3" t="s">
        <v>8505</v>
      </c>
      <c r="B8420" s="6" t="s">
        <v>8515</v>
      </c>
      <c r="C8420" s="3" t="s">
        <v>8523</v>
      </c>
      <c r="D8420" s="4">
        <v>589781.80000000005</v>
      </c>
      <c r="E8420" s="17">
        <v>535464.42000000004</v>
      </c>
      <c r="F8420" s="19">
        <f t="shared" si="131"/>
        <v>90.790258363347249</v>
      </c>
    </row>
    <row r="8421" spans="1:6" ht="25.5" x14ac:dyDescent="0.15">
      <c r="A8421" s="3" t="s">
        <v>8505</v>
      </c>
      <c r="B8421" s="6" t="s">
        <v>8515</v>
      </c>
      <c r="C8421" s="3" t="s">
        <v>8524</v>
      </c>
      <c r="D8421" s="4">
        <v>910347.59</v>
      </c>
      <c r="E8421" s="17">
        <v>820348.43</v>
      </c>
      <c r="F8421" s="19">
        <f t="shared" si="131"/>
        <v>90.113758635863491</v>
      </c>
    </row>
    <row r="8422" spans="1:6" ht="25.5" x14ac:dyDescent="0.15">
      <c r="A8422" s="3" t="s">
        <v>8505</v>
      </c>
      <c r="B8422" s="6" t="s">
        <v>8515</v>
      </c>
      <c r="C8422" s="3" t="s">
        <v>8525</v>
      </c>
      <c r="D8422" s="4">
        <v>886143.68</v>
      </c>
      <c r="E8422" s="17">
        <v>869279.07</v>
      </c>
      <c r="F8422" s="19">
        <f t="shared" si="131"/>
        <v>98.096853774322454</v>
      </c>
    </row>
    <row r="8423" spans="1:6" ht="25.5" x14ac:dyDescent="0.15">
      <c r="A8423" s="3" t="s">
        <v>8505</v>
      </c>
      <c r="B8423" s="6" t="s">
        <v>8515</v>
      </c>
      <c r="C8423" s="3" t="s">
        <v>8526</v>
      </c>
      <c r="D8423" s="4">
        <v>455772.37</v>
      </c>
      <c r="E8423" s="17">
        <v>228674.33</v>
      </c>
      <c r="F8423" s="19">
        <f t="shared" si="131"/>
        <v>50.172925138046431</v>
      </c>
    </row>
    <row r="8424" spans="1:6" ht="25.5" x14ac:dyDescent="0.15">
      <c r="A8424" s="3" t="s">
        <v>8505</v>
      </c>
      <c r="B8424" s="6" t="s">
        <v>8515</v>
      </c>
      <c r="C8424" s="3" t="s">
        <v>8527</v>
      </c>
      <c r="D8424" s="4">
        <v>719744.47</v>
      </c>
      <c r="E8424" s="17">
        <v>560721.18000000005</v>
      </c>
      <c r="F8424" s="19">
        <f t="shared" si="131"/>
        <v>77.905590577166933</v>
      </c>
    </row>
    <row r="8425" spans="1:6" ht="25.5" x14ac:dyDescent="0.15">
      <c r="A8425" s="3" t="s">
        <v>8505</v>
      </c>
      <c r="B8425" s="6" t="s">
        <v>8515</v>
      </c>
      <c r="C8425" s="3" t="s">
        <v>8528</v>
      </c>
      <c r="D8425" s="4">
        <v>700419.34</v>
      </c>
      <c r="E8425" s="17">
        <v>684784.48</v>
      </c>
      <c r="F8425" s="19">
        <f t="shared" si="131"/>
        <v>97.767785795292298</v>
      </c>
    </row>
    <row r="8426" spans="1:6" ht="25.5" x14ac:dyDescent="0.15">
      <c r="A8426" s="3" t="s">
        <v>8505</v>
      </c>
      <c r="B8426" s="6" t="s">
        <v>8515</v>
      </c>
      <c r="C8426" s="3" t="s">
        <v>8529</v>
      </c>
      <c r="D8426" s="4">
        <v>786232.37</v>
      </c>
      <c r="E8426" s="17">
        <v>727042.61</v>
      </c>
      <c r="F8426" s="19">
        <f t="shared" si="131"/>
        <v>92.471721814251936</v>
      </c>
    </row>
    <row r="8427" spans="1:6" ht="25.5" x14ac:dyDescent="0.15">
      <c r="A8427" s="3" t="s">
        <v>8505</v>
      </c>
      <c r="B8427" s="6" t="s">
        <v>8515</v>
      </c>
      <c r="C8427" s="3" t="s">
        <v>8530</v>
      </c>
      <c r="D8427" s="4">
        <v>786903.8</v>
      </c>
      <c r="E8427" s="17">
        <v>727328.75</v>
      </c>
      <c r="F8427" s="19">
        <f t="shared" si="131"/>
        <v>92.429182576065841</v>
      </c>
    </row>
    <row r="8428" spans="1:6" ht="25.5" x14ac:dyDescent="0.15">
      <c r="A8428" s="3" t="s">
        <v>8505</v>
      </c>
      <c r="B8428" s="6" t="s">
        <v>8515</v>
      </c>
      <c r="C8428" s="3" t="s">
        <v>8531</v>
      </c>
      <c r="D8428" s="4">
        <v>899454.59</v>
      </c>
      <c r="E8428" s="17">
        <v>813508.18</v>
      </c>
      <c r="F8428" s="19">
        <f t="shared" si="131"/>
        <v>90.444608215296356</v>
      </c>
    </row>
    <row r="8429" spans="1:6" ht="25.5" x14ac:dyDescent="0.15">
      <c r="A8429" s="3" t="s">
        <v>8505</v>
      </c>
      <c r="B8429" s="6" t="s">
        <v>8515</v>
      </c>
      <c r="C8429" s="3" t="s">
        <v>8532</v>
      </c>
      <c r="D8429" s="4">
        <v>670932.37</v>
      </c>
      <c r="E8429" s="17">
        <v>570501.48</v>
      </c>
      <c r="F8429" s="19">
        <f t="shared" si="131"/>
        <v>85.031145538558533</v>
      </c>
    </row>
    <row r="8430" spans="1:6" ht="25.5" x14ac:dyDescent="0.15">
      <c r="A8430" s="3" t="s">
        <v>8505</v>
      </c>
      <c r="B8430" s="6" t="s">
        <v>8515</v>
      </c>
      <c r="C8430" s="3" t="s">
        <v>8533</v>
      </c>
      <c r="D8430" s="4">
        <v>781151.21</v>
      </c>
      <c r="E8430" s="17">
        <v>677310.58</v>
      </c>
      <c r="F8430" s="19">
        <f t="shared" si="131"/>
        <v>86.706718408590831</v>
      </c>
    </row>
    <row r="8431" spans="1:6" ht="25.5" x14ac:dyDescent="0.15">
      <c r="A8431" s="3" t="s">
        <v>8505</v>
      </c>
      <c r="B8431" s="6" t="s">
        <v>8515</v>
      </c>
      <c r="C8431" s="3" t="s">
        <v>8534</v>
      </c>
      <c r="D8431" s="4">
        <v>859755.87</v>
      </c>
      <c r="E8431" s="17">
        <v>744571.36</v>
      </c>
      <c r="F8431" s="19">
        <f t="shared" si="131"/>
        <v>86.602649191566442</v>
      </c>
    </row>
    <row r="8432" spans="1:6" ht="25.5" x14ac:dyDescent="0.15">
      <c r="A8432" s="3" t="s">
        <v>8505</v>
      </c>
      <c r="B8432" s="6" t="s">
        <v>8515</v>
      </c>
      <c r="C8432" s="3" t="s">
        <v>8535</v>
      </c>
      <c r="D8432" s="4">
        <v>646508.76</v>
      </c>
      <c r="E8432" s="17">
        <v>589041.11</v>
      </c>
      <c r="F8432" s="19">
        <f t="shared" si="131"/>
        <v>91.111079453896338</v>
      </c>
    </row>
    <row r="8433" spans="1:6" ht="25.5" x14ac:dyDescent="0.15">
      <c r="A8433" s="3" t="s">
        <v>8505</v>
      </c>
      <c r="B8433" s="6" t="s">
        <v>8515</v>
      </c>
      <c r="C8433" s="3" t="s">
        <v>8536</v>
      </c>
      <c r="D8433" s="4">
        <v>802066.33</v>
      </c>
      <c r="E8433" s="17">
        <v>755367.55</v>
      </c>
      <c r="F8433" s="19">
        <f t="shared" si="131"/>
        <v>94.177691014657114</v>
      </c>
    </row>
    <row r="8434" spans="1:6" ht="25.5" x14ac:dyDescent="0.15">
      <c r="A8434" s="3" t="s">
        <v>8505</v>
      </c>
      <c r="B8434" s="6" t="s">
        <v>8515</v>
      </c>
      <c r="C8434" s="3" t="s">
        <v>8537</v>
      </c>
      <c r="D8434" s="4">
        <v>827808.27</v>
      </c>
      <c r="E8434" s="17">
        <v>805622.2</v>
      </c>
      <c r="F8434" s="19">
        <f t="shared" si="131"/>
        <v>97.319902348885677</v>
      </c>
    </row>
    <row r="8435" spans="1:6" ht="25.5" x14ac:dyDescent="0.15">
      <c r="A8435" s="3" t="s">
        <v>8505</v>
      </c>
      <c r="B8435" s="6" t="s">
        <v>8515</v>
      </c>
      <c r="C8435" s="3" t="s">
        <v>8538</v>
      </c>
      <c r="D8435" s="4">
        <v>266228.62</v>
      </c>
      <c r="E8435" s="17">
        <v>162502.85999999999</v>
      </c>
      <c r="F8435" s="19">
        <f t="shared" si="131"/>
        <v>61.038839475635633</v>
      </c>
    </row>
    <row r="8436" spans="1:6" ht="25.5" x14ac:dyDescent="0.15">
      <c r="A8436" s="3" t="s">
        <v>8505</v>
      </c>
      <c r="B8436" s="6" t="s">
        <v>8515</v>
      </c>
      <c r="C8436" s="3" t="s">
        <v>8539</v>
      </c>
      <c r="D8436" s="4">
        <v>545657.97</v>
      </c>
      <c r="E8436" s="17">
        <v>398260.18</v>
      </c>
      <c r="F8436" s="19">
        <f t="shared" si="131"/>
        <v>72.987146142115364</v>
      </c>
    </row>
    <row r="8437" spans="1:6" ht="25.5" x14ac:dyDescent="0.15">
      <c r="A8437" s="3" t="s">
        <v>8505</v>
      </c>
      <c r="B8437" s="6" t="s">
        <v>8515</v>
      </c>
      <c r="C8437" s="3" t="s">
        <v>8540</v>
      </c>
      <c r="D8437" s="4">
        <v>786971.45</v>
      </c>
      <c r="E8437" s="17">
        <v>735570.67</v>
      </c>
      <c r="F8437" s="19">
        <f t="shared" si="131"/>
        <v>93.468533070672393</v>
      </c>
    </row>
    <row r="8438" spans="1:6" ht="25.5" x14ac:dyDescent="0.15">
      <c r="A8438" s="3" t="s">
        <v>8505</v>
      </c>
      <c r="B8438" s="6" t="s">
        <v>8515</v>
      </c>
      <c r="C8438" s="3" t="s">
        <v>8541</v>
      </c>
      <c r="D8438" s="4">
        <v>919417.63</v>
      </c>
      <c r="E8438" s="17">
        <v>919838.14</v>
      </c>
      <c r="F8438" s="19">
        <f t="shared" si="131"/>
        <v>100.04573656043554</v>
      </c>
    </row>
    <row r="8439" spans="1:6" ht="25.5" x14ac:dyDescent="0.15">
      <c r="A8439" s="3" t="s">
        <v>8505</v>
      </c>
      <c r="B8439" s="6" t="s">
        <v>8542</v>
      </c>
      <c r="C8439" s="3" t="s">
        <v>8543</v>
      </c>
      <c r="D8439" s="4">
        <v>469151.88</v>
      </c>
      <c r="E8439" s="17">
        <v>228309.9</v>
      </c>
      <c r="F8439" s="19">
        <f t="shared" si="131"/>
        <v>48.664389877325014</v>
      </c>
    </row>
    <row r="8440" spans="1:6" ht="25.5" x14ac:dyDescent="0.15">
      <c r="A8440" s="3" t="s">
        <v>8505</v>
      </c>
      <c r="B8440" s="6" t="s">
        <v>8542</v>
      </c>
      <c r="C8440" s="3" t="s">
        <v>8544</v>
      </c>
      <c r="D8440" s="4">
        <v>500205.17</v>
      </c>
      <c r="E8440" s="17">
        <v>391518.14</v>
      </c>
      <c r="F8440" s="19">
        <f t="shared" si="131"/>
        <v>78.27151006855847</v>
      </c>
    </row>
    <row r="8441" spans="1:6" ht="25.5" x14ac:dyDescent="0.15">
      <c r="A8441" s="3" t="s">
        <v>8505</v>
      </c>
      <c r="B8441" s="6" t="s">
        <v>8542</v>
      </c>
      <c r="C8441" s="3" t="s">
        <v>8545</v>
      </c>
      <c r="D8441" s="4">
        <v>535813.78</v>
      </c>
      <c r="E8441" s="17">
        <v>46494.61</v>
      </c>
      <c r="F8441" s="19">
        <f t="shared" si="131"/>
        <v>8.6773822800899225</v>
      </c>
    </row>
    <row r="8442" spans="1:6" ht="25.5" x14ac:dyDescent="0.15">
      <c r="A8442" s="3" t="s">
        <v>8505</v>
      </c>
      <c r="B8442" s="6" t="s">
        <v>8542</v>
      </c>
      <c r="C8442" s="3" t="s">
        <v>8546</v>
      </c>
      <c r="D8442" s="4">
        <v>534827.36</v>
      </c>
      <c r="E8442" s="17">
        <v>0</v>
      </c>
      <c r="F8442" s="19">
        <f t="shared" si="131"/>
        <v>0</v>
      </c>
    </row>
    <row r="8443" spans="1:6" ht="25.5" x14ac:dyDescent="0.15">
      <c r="A8443" s="3" t="s">
        <v>8505</v>
      </c>
      <c r="B8443" s="6" t="s">
        <v>8542</v>
      </c>
      <c r="C8443" s="3" t="s">
        <v>8547</v>
      </c>
      <c r="D8443" s="4">
        <v>575995.41</v>
      </c>
      <c r="E8443" s="17">
        <v>492403.03</v>
      </c>
      <c r="F8443" s="19">
        <f t="shared" si="131"/>
        <v>85.487318379846116</v>
      </c>
    </row>
    <row r="8444" spans="1:6" ht="25.5" x14ac:dyDescent="0.15">
      <c r="A8444" s="3" t="s">
        <v>8548</v>
      </c>
      <c r="B8444" s="6" t="s">
        <v>8549</v>
      </c>
      <c r="C8444" s="3" t="s">
        <v>8550</v>
      </c>
      <c r="D8444" s="4">
        <v>343944.1</v>
      </c>
      <c r="E8444" s="17">
        <v>300554.84999999998</v>
      </c>
      <c r="F8444" s="19">
        <f t="shared" si="131"/>
        <v>87.384795959575996</v>
      </c>
    </row>
    <row r="8445" spans="1:6" ht="25.5" x14ac:dyDescent="0.15">
      <c r="A8445" s="3" t="s">
        <v>8548</v>
      </c>
      <c r="B8445" s="6" t="s">
        <v>8549</v>
      </c>
      <c r="C8445" s="3" t="s">
        <v>8551</v>
      </c>
      <c r="D8445" s="4">
        <v>512712.93</v>
      </c>
      <c r="E8445" s="17">
        <v>381382.16</v>
      </c>
      <c r="F8445" s="19">
        <f t="shared" si="131"/>
        <v>74.38512619527657</v>
      </c>
    </row>
    <row r="8446" spans="1:6" ht="25.5" x14ac:dyDescent="0.15">
      <c r="A8446" s="3" t="s">
        <v>8548</v>
      </c>
      <c r="B8446" s="6" t="s">
        <v>8549</v>
      </c>
      <c r="C8446" s="3" t="s">
        <v>8552</v>
      </c>
      <c r="D8446" s="4">
        <v>263251.44</v>
      </c>
      <c r="E8446" s="17">
        <v>260867.84</v>
      </c>
      <c r="F8446" s="19">
        <f t="shared" si="131"/>
        <v>99.094553860750011</v>
      </c>
    </row>
    <row r="8447" spans="1:6" ht="25.5" x14ac:dyDescent="0.15">
      <c r="A8447" s="3" t="s">
        <v>8548</v>
      </c>
      <c r="B8447" s="6" t="s">
        <v>8549</v>
      </c>
      <c r="C8447" s="3" t="s">
        <v>8553</v>
      </c>
      <c r="D8447" s="4">
        <v>263819.34999999998</v>
      </c>
      <c r="E8447" s="17">
        <v>245403.95</v>
      </c>
      <c r="F8447" s="19">
        <f t="shared" si="131"/>
        <v>93.019693210524565</v>
      </c>
    </row>
    <row r="8448" spans="1:6" ht="25.5" x14ac:dyDescent="0.15">
      <c r="A8448" s="3" t="s">
        <v>8548</v>
      </c>
      <c r="B8448" s="6" t="s">
        <v>8554</v>
      </c>
      <c r="C8448" s="3" t="s">
        <v>8555</v>
      </c>
      <c r="D8448" s="4">
        <v>401845.73</v>
      </c>
      <c r="E8448" s="17">
        <v>27279.83</v>
      </c>
      <c r="F8448" s="19">
        <f t="shared" si="131"/>
        <v>6.7886325431403742</v>
      </c>
    </row>
    <row r="8449" spans="1:6" ht="25.5" x14ac:dyDescent="0.15">
      <c r="A8449" s="3" t="s">
        <v>8548</v>
      </c>
      <c r="B8449" s="6" t="s">
        <v>8554</v>
      </c>
      <c r="C8449" s="3" t="s">
        <v>8556</v>
      </c>
      <c r="D8449" s="4">
        <v>270848.46000000002</v>
      </c>
      <c r="E8449" s="17">
        <v>175290.04</v>
      </c>
      <c r="F8449" s="19">
        <f t="shared" si="131"/>
        <v>64.718861609920168</v>
      </c>
    </row>
    <row r="8450" spans="1:6" ht="25.5" x14ac:dyDescent="0.15">
      <c r="A8450" s="3" t="s">
        <v>8548</v>
      </c>
      <c r="B8450" s="6" t="s">
        <v>8554</v>
      </c>
      <c r="C8450" s="3" t="s">
        <v>8557</v>
      </c>
      <c r="D8450" s="4">
        <v>258672.25</v>
      </c>
      <c r="E8450" s="17">
        <v>48150.82</v>
      </c>
      <c r="F8450" s="19">
        <f t="shared" si="131"/>
        <v>18.614605934730147</v>
      </c>
    </row>
    <row r="8451" spans="1:6" ht="25.5" x14ac:dyDescent="0.15">
      <c r="A8451" s="3" t="s">
        <v>8548</v>
      </c>
      <c r="B8451" s="6" t="s">
        <v>8554</v>
      </c>
      <c r="C8451" s="3" t="s">
        <v>8558</v>
      </c>
      <c r="D8451" s="4">
        <v>277621.96999999997</v>
      </c>
      <c r="E8451" s="17">
        <v>89380.88</v>
      </c>
      <c r="F8451" s="19">
        <f t="shared" si="131"/>
        <v>32.195175331404791</v>
      </c>
    </row>
    <row r="8452" spans="1:6" ht="25.5" x14ac:dyDescent="0.15">
      <c r="A8452" s="3" t="s">
        <v>8548</v>
      </c>
      <c r="B8452" s="6" t="s">
        <v>8559</v>
      </c>
      <c r="C8452" s="3" t="s">
        <v>8560</v>
      </c>
      <c r="D8452" s="4">
        <v>371177.38</v>
      </c>
      <c r="E8452" s="17">
        <v>111384.84</v>
      </c>
      <c r="F8452" s="19">
        <f t="shared" si="131"/>
        <v>30.008520454560028</v>
      </c>
    </row>
    <row r="8453" spans="1:6" ht="25.5" x14ac:dyDescent="0.15">
      <c r="A8453" s="3" t="s">
        <v>8548</v>
      </c>
      <c r="B8453" s="6" t="s">
        <v>8559</v>
      </c>
      <c r="C8453" s="3" t="s">
        <v>8561</v>
      </c>
      <c r="D8453" s="4">
        <v>310076.59000000003</v>
      </c>
      <c r="E8453" s="17">
        <v>83200.259999999995</v>
      </c>
      <c r="F8453" s="19">
        <f t="shared" ref="F8453:F8516" si="132">E8453/D8453*100</f>
        <v>26.832164272704361</v>
      </c>
    </row>
    <row r="8454" spans="1:6" ht="25.5" x14ac:dyDescent="0.15">
      <c r="A8454" s="3" t="s">
        <v>8548</v>
      </c>
      <c r="B8454" s="6" t="s">
        <v>8559</v>
      </c>
      <c r="C8454" s="3" t="s">
        <v>8562</v>
      </c>
      <c r="D8454" s="4">
        <v>364888.84</v>
      </c>
      <c r="E8454" s="17">
        <v>255093.22</v>
      </c>
      <c r="F8454" s="19">
        <f t="shared" si="132"/>
        <v>69.909844324096071</v>
      </c>
    </row>
    <row r="8455" spans="1:6" ht="25.5" x14ac:dyDescent="0.15">
      <c r="A8455" s="3" t="s">
        <v>8548</v>
      </c>
      <c r="B8455" s="6" t="s">
        <v>8559</v>
      </c>
      <c r="C8455" s="3" t="s">
        <v>8563</v>
      </c>
      <c r="D8455" s="4">
        <v>355163.29</v>
      </c>
      <c r="E8455" s="17">
        <v>113832.9</v>
      </c>
      <c r="F8455" s="19">
        <f t="shared" si="132"/>
        <v>32.050863139599819</v>
      </c>
    </row>
    <row r="8456" spans="1:6" ht="25.5" x14ac:dyDescent="0.15">
      <c r="A8456" s="3" t="s">
        <v>8548</v>
      </c>
      <c r="B8456" s="6" t="s">
        <v>8559</v>
      </c>
      <c r="C8456" s="3" t="s">
        <v>8564</v>
      </c>
      <c r="D8456" s="4">
        <v>93236.4</v>
      </c>
      <c r="E8456" s="17">
        <v>90674.08</v>
      </c>
      <c r="F8456" s="19">
        <f t="shared" si="132"/>
        <v>97.251802943914612</v>
      </c>
    </row>
    <row r="8457" spans="1:6" ht="25.5" x14ac:dyDescent="0.15">
      <c r="A8457" s="3" t="s">
        <v>8548</v>
      </c>
      <c r="B8457" s="6" t="s">
        <v>8559</v>
      </c>
      <c r="C8457" s="3" t="s">
        <v>8565</v>
      </c>
      <c r="D8457" s="4">
        <v>93236.4</v>
      </c>
      <c r="E8457" s="17">
        <v>90674.08</v>
      </c>
      <c r="F8457" s="19">
        <f t="shared" si="132"/>
        <v>97.251802943914612</v>
      </c>
    </row>
    <row r="8458" spans="1:6" ht="25.5" x14ac:dyDescent="0.15">
      <c r="A8458" s="3" t="s">
        <v>8548</v>
      </c>
      <c r="B8458" s="6" t="s">
        <v>8559</v>
      </c>
      <c r="C8458" s="3" t="s">
        <v>8566</v>
      </c>
      <c r="D8458" s="4">
        <v>280420.2</v>
      </c>
      <c r="E8458" s="17">
        <v>85581.39</v>
      </c>
      <c r="F8458" s="19">
        <f t="shared" si="132"/>
        <v>30.518981870778212</v>
      </c>
    </row>
    <row r="8459" spans="1:6" ht="25.5" x14ac:dyDescent="0.15">
      <c r="A8459" s="3" t="s">
        <v>8548</v>
      </c>
      <c r="B8459" s="6" t="s">
        <v>8559</v>
      </c>
      <c r="C8459" s="3" t="s">
        <v>8567</v>
      </c>
      <c r="D8459" s="4">
        <v>292728.93</v>
      </c>
      <c r="E8459" s="17">
        <v>170376.03</v>
      </c>
      <c r="F8459" s="19">
        <f t="shared" si="132"/>
        <v>58.202662101077607</v>
      </c>
    </row>
    <row r="8460" spans="1:6" ht="25.5" x14ac:dyDescent="0.15">
      <c r="A8460" s="3" t="s">
        <v>8548</v>
      </c>
      <c r="B8460" s="6" t="s">
        <v>8559</v>
      </c>
      <c r="C8460" s="3" t="s">
        <v>8568</v>
      </c>
      <c r="D8460" s="4">
        <v>381560.65</v>
      </c>
      <c r="E8460" s="17">
        <v>182282.15</v>
      </c>
      <c r="F8460" s="19">
        <f t="shared" si="132"/>
        <v>47.772785270179192</v>
      </c>
    </row>
    <row r="8461" spans="1:6" ht="25.5" x14ac:dyDescent="0.15">
      <c r="A8461" s="3" t="s">
        <v>8548</v>
      </c>
      <c r="B8461" s="6" t="s">
        <v>8559</v>
      </c>
      <c r="C8461" s="3" t="s">
        <v>8569</v>
      </c>
      <c r="D8461" s="4">
        <v>349637.31</v>
      </c>
      <c r="E8461" s="17">
        <v>208129.44</v>
      </c>
      <c r="F8461" s="19">
        <f t="shared" si="132"/>
        <v>59.527239813165245</v>
      </c>
    </row>
    <row r="8462" spans="1:6" ht="25.5" x14ac:dyDescent="0.15">
      <c r="A8462" s="3" t="s">
        <v>8548</v>
      </c>
      <c r="B8462" s="6" t="s">
        <v>8559</v>
      </c>
      <c r="C8462" s="3" t="s">
        <v>8570</v>
      </c>
      <c r="D8462" s="4">
        <v>352060.48</v>
      </c>
      <c r="E8462" s="17">
        <v>232931.8</v>
      </c>
      <c r="F8462" s="19">
        <f t="shared" si="132"/>
        <v>66.162438908223947</v>
      </c>
    </row>
    <row r="8463" spans="1:6" ht="25.5" x14ac:dyDescent="0.15">
      <c r="A8463" s="3" t="s">
        <v>8548</v>
      </c>
      <c r="B8463" s="6" t="s">
        <v>8559</v>
      </c>
      <c r="C8463" s="3" t="s">
        <v>8571</v>
      </c>
      <c r="D8463" s="4">
        <v>345761.71</v>
      </c>
      <c r="E8463" s="17">
        <v>71028.649999999994</v>
      </c>
      <c r="F8463" s="19">
        <f t="shared" si="132"/>
        <v>20.54265927826421</v>
      </c>
    </row>
    <row r="8464" spans="1:6" ht="25.5" x14ac:dyDescent="0.15">
      <c r="A8464" s="3" t="s">
        <v>8548</v>
      </c>
      <c r="B8464" s="6" t="s">
        <v>8559</v>
      </c>
      <c r="C8464" s="3" t="s">
        <v>8572</v>
      </c>
      <c r="D8464" s="4">
        <v>348778.31</v>
      </c>
      <c r="E8464" s="17">
        <v>177760.56</v>
      </c>
      <c r="F8464" s="19">
        <f t="shared" si="132"/>
        <v>50.966632644099917</v>
      </c>
    </row>
    <row r="8465" spans="1:6" ht="25.5" x14ac:dyDescent="0.15">
      <c r="A8465" s="3" t="s">
        <v>8548</v>
      </c>
      <c r="B8465" s="6" t="s">
        <v>8559</v>
      </c>
      <c r="C8465" s="3" t="s">
        <v>8573</v>
      </c>
      <c r="D8465" s="4">
        <v>348366.7</v>
      </c>
      <c r="E8465" s="17">
        <v>224038.53</v>
      </c>
      <c r="F8465" s="19">
        <f t="shared" si="132"/>
        <v>64.311121011279198</v>
      </c>
    </row>
    <row r="8466" spans="1:6" ht="25.5" x14ac:dyDescent="0.15">
      <c r="A8466" s="3" t="s">
        <v>8548</v>
      </c>
      <c r="B8466" s="6" t="s">
        <v>8574</v>
      </c>
      <c r="C8466" s="3" t="s">
        <v>8575</v>
      </c>
      <c r="D8466" s="4">
        <v>85173.36</v>
      </c>
      <c r="E8466" s="17">
        <v>82611.039999999994</v>
      </c>
      <c r="F8466" s="19">
        <f t="shared" si="132"/>
        <v>96.9916415179582</v>
      </c>
    </row>
    <row r="8467" spans="1:6" ht="25.5" x14ac:dyDescent="0.15">
      <c r="A8467" s="3" t="s">
        <v>8548</v>
      </c>
      <c r="B8467" s="6" t="s">
        <v>8574</v>
      </c>
      <c r="C8467" s="3" t="s">
        <v>8576</v>
      </c>
      <c r="D8467" s="4">
        <v>85173.36</v>
      </c>
      <c r="E8467" s="17">
        <v>82611.039999999994</v>
      </c>
      <c r="F8467" s="19">
        <f t="shared" si="132"/>
        <v>96.9916415179582</v>
      </c>
    </row>
    <row r="8468" spans="1:6" ht="25.5" x14ac:dyDescent="0.15">
      <c r="A8468" s="3" t="s">
        <v>8548</v>
      </c>
      <c r="B8468" s="6" t="s">
        <v>8574</v>
      </c>
      <c r="C8468" s="3" t="s">
        <v>8577</v>
      </c>
      <c r="D8468" s="4">
        <v>854376.17</v>
      </c>
      <c r="E8468" s="17">
        <v>320389.82</v>
      </c>
      <c r="F8468" s="19">
        <f t="shared" si="132"/>
        <v>37.499854425949167</v>
      </c>
    </row>
    <row r="8469" spans="1:6" ht="25.5" x14ac:dyDescent="0.15">
      <c r="A8469" s="3" t="s">
        <v>8548</v>
      </c>
      <c r="B8469" s="6" t="s">
        <v>8574</v>
      </c>
      <c r="C8469" s="3" t="s">
        <v>8578</v>
      </c>
      <c r="D8469" s="4">
        <v>799932.31</v>
      </c>
      <c r="E8469" s="17">
        <v>645898.29</v>
      </c>
      <c r="F8469" s="19">
        <f t="shared" si="132"/>
        <v>80.744118211702187</v>
      </c>
    </row>
    <row r="8470" spans="1:6" ht="25.5" x14ac:dyDescent="0.15">
      <c r="A8470" s="3" t="s">
        <v>8548</v>
      </c>
      <c r="B8470" s="6" t="s">
        <v>8574</v>
      </c>
      <c r="C8470" s="3" t="s">
        <v>8579</v>
      </c>
      <c r="D8470" s="4">
        <v>418686.14</v>
      </c>
      <c r="E8470" s="17">
        <v>335775.18</v>
      </c>
      <c r="F8470" s="19">
        <f t="shared" si="132"/>
        <v>80.197347827181474</v>
      </c>
    </row>
    <row r="8471" spans="1:6" ht="25.5" x14ac:dyDescent="0.15">
      <c r="A8471" s="3" t="s">
        <v>8548</v>
      </c>
      <c r="B8471" s="6" t="s">
        <v>8574</v>
      </c>
      <c r="C8471" s="3" t="s">
        <v>8580</v>
      </c>
      <c r="D8471" s="4">
        <v>238133.8</v>
      </c>
      <c r="E8471" s="17">
        <v>93127.3</v>
      </c>
      <c r="F8471" s="19">
        <f t="shared" si="132"/>
        <v>39.107132208867455</v>
      </c>
    </row>
    <row r="8472" spans="1:6" ht="25.5" x14ac:dyDescent="0.15">
      <c r="A8472" s="3" t="s">
        <v>8548</v>
      </c>
      <c r="B8472" s="6" t="s">
        <v>8574</v>
      </c>
      <c r="C8472" s="3" t="s">
        <v>8581</v>
      </c>
      <c r="D8472" s="4">
        <v>430555.06</v>
      </c>
      <c r="E8472" s="17">
        <v>299277.65000000002</v>
      </c>
      <c r="F8472" s="19">
        <f t="shared" si="132"/>
        <v>69.509727745389867</v>
      </c>
    </row>
    <row r="8473" spans="1:6" ht="25.5" x14ac:dyDescent="0.15">
      <c r="A8473" s="3" t="s">
        <v>8548</v>
      </c>
      <c r="B8473" s="6" t="s">
        <v>8574</v>
      </c>
      <c r="C8473" s="3" t="s">
        <v>8582</v>
      </c>
      <c r="D8473" s="4">
        <v>425946.79</v>
      </c>
      <c r="E8473" s="17">
        <v>29.35</v>
      </c>
      <c r="F8473" s="19">
        <f t="shared" si="132"/>
        <v>6.8905320310079111E-3</v>
      </c>
    </row>
    <row r="8474" spans="1:6" ht="25.5" x14ac:dyDescent="0.15">
      <c r="A8474" s="3" t="s">
        <v>8548</v>
      </c>
      <c r="B8474" s="6" t="s">
        <v>8574</v>
      </c>
      <c r="C8474" s="3" t="s">
        <v>8583</v>
      </c>
      <c r="D8474" s="4">
        <v>718230.12</v>
      </c>
      <c r="E8474" s="17">
        <v>530674.02</v>
      </c>
      <c r="F8474" s="19">
        <f t="shared" si="132"/>
        <v>73.886349962599724</v>
      </c>
    </row>
    <row r="8475" spans="1:6" ht="25.5" x14ac:dyDescent="0.15">
      <c r="A8475" s="3" t="s">
        <v>8548</v>
      </c>
      <c r="B8475" s="6" t="s">
        <v>8574</v>
      </c>
      <c r="C8475" s="3" t="s">
        <v>8584</v>
      </c>
      <c r="D8475" s="4">
        <v>677518.75</v>
      </c>
      <c r="E8475" s="17">
        <v>519288.86</v>
      </c>
      <c r="F8475" s="19">
        <f t="shared" si="132"/>
        <v>76.645681023587912</v>
      </c>
    </row>
    <row r="8476" spans="1:6" ht="25.5" x14ac:dyDescent="0.15">
      <c r="A8476" s="3" t="s">
        <v>8548</v>
      </c>
      <c r="B8476" s="6" t="s">
        <v>8585</v>
      </c>
      <c r="C8476" s="3" t="s">
        <v>8586</v>
      </c>
      <c r="D8476" s="4">
        <v>354056.96000000002</v>
      </c>
      <c r="E8476" s="17">
        <v>172649.89</v>
      </c>
      <c r="F8476" s="19">
        <f t="shared" si="132"/>
        <v>48.763309157938885</v>
      </c>
    </row>
    <row r="8477" spans="1:6" ht="25.5" x14ac:dyDescent="0.15">
      <c r="A8477" s="3" t="s">
        <v>8548</v>
      </c>
      <c r="B8477" s="6" t="s">
        <v>8585</v>
      </c>
      <c r="C8477" s="3" t="s">
        <v>8587</v>
      </c>
      <c r="D8477" s="4">
        <v>783643.83</v>
      </c>
      <c r="E8477" s="17">
        <v>586017.57999999996</v>
      </c>
      <c r="F8477" s="19">
        <f t="shared" si="132"/>
        <v>74.781113251411682</v>
      </c>
    </row>
    <row r="8478" spans="1:6" ht="25.5" x14ac:dyDescent="0.15">
      <c r="A8478" s="3" t="s">
        <v>8548</v>
      </c>
      <c r="B8478" s="6" t="s">
        <v>8585</v>
      </c>
      <c r="C8478" s="3" t="s">
        <v>8588</v>
      </c>
      <c r="D8478" s="4">
        <v>266775.52</v>
      </c>
      <c r="E8478" s="17">
        <v>247531.6</v>
      </c>
      <c r="F8478" s="19">
        <f t="shared" si="132"/>
        <v>92.786474561084162</v>
      </c>
    </row>
    <row r="8479" spans="1:6" ht="25.5" x14ac:dyDescent="0.15">
      <c r="A8479" s="3" t="s">
        <v>8548</v>
      </c>
      <c r="B8479" s="6" t="s">
        <v>8585</v>
      </c>
      <c r="C8479" s="3" t="s">
        <v>8589</v>
      </c>
      <c r="D8479" s="4">
        <v>339699.13</v>
      </c>
      <c r="E8479" s="17">
        <v>200926.33</v>
      </c>
      <c r="F8479" s="19">
        <f t="shared" si="132"/>
        <v>59.148320456399162</v>
      </c>
    </row>
    <row r="8480" spans="1:6" ht="25.5" x14ac:dyDescent="0.15">
      <c r="A8480" s="3" t="s">
        <v>8548</v>
      </c>
      <c r="B8480" s="6" t="s">
        <v>8585</v>
      </c>
      <c r="C8480" s="3" t="s">
        <v>8590</v>
      </c>
      <c r="D8480" s="4">
        <v>346238.47</v>
      </c>
      <c r="E8480" s="17">
        <v>258876</v>
      </c>
      <c r="F8480" s="19">
        <f t="shared" si="132"/>
        <v>74.768121520407604</v>
      </c>
    </row>
    <row r="8481" spans="1:6" ht="25.5" x14ac:dyDescent="0.15">
      <c r="A8481" s="3" t="s">
        <v>8548</v>
      </c>
      <c r="B8481" s="6" t="s">
        <v>8585</v>
      </c>
      <c r="C8481" s="3" t="s">
        <v>8591</v>
      </c>
      <c r="D8481" s="4">
        <v>805502.42</v>
      </c>
      <c r="E8481" s="17">
        <v>622623.05000000005</v>
      </c>
      <c r="F8481" s="19">
        <f t="shared" si="132"/>
        <v>77.296235807708698</v>
      </c>
    </row>
    <row r="8482" spans="1:6" ht="25.5" x14ac:dyDescent="0.15">
      <c r="A8482" s="3" t="s">
        <v>8548</v>
      </c>
      <c r="B8482" s="6" t="s">
        <v>8585</v>
      </c>
      <c r="C8482" s="3" t="s">
        <v>8592</v>
      </c>
      <c r="D8482" s="4">
        <v>340775.84</v>
      </c>
      <c r="E8482" s="17">
        <v>259869.66</v>
      </c>
      <c r="F8482" s="19">
        <f t="shared" si="132"/>
        <v>76.258240607667489</v>
      </c>
    </row>
    <row r="8483" spans="1:6" ht="25.5" x14ac:dyDescent="0.15">
      <c r="A8483" s="3" t="s">
        <v>8548</v>
      </c>
      <c r="B8483" s="6" t="s">
        <v>8585</v>
      </c>
      <c r="C8483" s="3" t="s">
        <v>8593</v>
      </c>
      <c r="D8483" s="4">
        <v>358264.39</v>
      </c>
      <c r="E8483" s="17">
        <v>302974.15000000002</v>
      </c>
      <c r="F8483" s="19">
        <f t="shared" si="132"/>
        <v>84.567196309965382</v>
      </c>
    </row>
    <row r="8484" spans="1:6" ht="25.5" x14ac:dyDescent="0.15">
      <c r="A8484" s="3" t="s">
        <v>8548</v>
      </c>
      <c r="B8484" s="6" t="s">
        <v>8585</v>
      </c>
      <c r="C8484" s="3" t="s">
        <v>8594</v>
      </c>
      <c r="D8484" s="4">
        <v>364805.25</v>
      </c>
      <c r="E8484" s="17">
        <v>230335.6</v>
      </c>
      <c r="F8484" s="19">
        <f t="shared" si="132"/>
        <v>63.139332561688747</v>
      </c>
    </row>
    <row r="8485" spans="1:6" ht="25.5" x14ac:dyDescent="0.15">
      <c r="A8485" s="3" t="s">
        <v>8548</v>
      </c>
      <c r="B8485" s="6" t="s">
        <v>8595</v>
      </c>
      <c r="C8485" s="3" t="s">
        <v>8596</v>
      </c>
      <c r="D8485" s="4">
        <v>361847.22</v>
      </c>
      <c r="E8485" s="17">
        <v>235694.45</v>
      </c>
      <c r="F8485" s="19">
        <f t="shared" si="132"/>
        <v>65.136454551177707</v>
      </c>
    </row>
    <row r="8486" spans="1:6" ht="25.5" x14ac:dyDescent="0.15">
      <c r="A8486" s="3" t="s">
        <v>8548</v>
      </c>
      <c r="B8486" s="6" t="s">
        <v>8595</v>
      </c>
      <c r="C8486" s="3" t="s">
        <v>8597</v>
      </c>
      <c r="D8486" s="4">
        <v>362888.83</v>
      </c>
      <c r="E8486" s="17">
        <v>204935.58</v>
      </c>
      <c r="F8486" s="19">
        <f t="shared" si="132"/>
        <v>56.473377811050284</v>
      </c>
    </row>
    <row r="8487" spans="1:6" ht="25.5" x14ac:dyDescent="0.15">
      <c r="A8487" s="3" t="s">
        <v>8548</v>
      </c>
      <c r="B8487" s="6" t="s">
        <v>8595</v>
      </c>
      <c r="C8487" s="3" t="s">
        <v>8598</v>
      </c>
      <c r="D8487" s="4">
        <v>359726.12</v>
      </c>
      <c r="E8487" s="17">
        <v>197360.78</v>
      </c>
      <c r="F8487" s="19">
        <f t="shared" si="132"/>
        <v>54.864178336563384</v>
      </c>
    </row>
    <row r="8488" spans="1:6" ht="25.5" x14ac:dyDescent="0.15">
      <c r="A8488" s="3" t="s">
        <v>8548</v>
      </c>
      <c r="B8488" s="6" t="s">
        <v>8595</v>
      </c>
      <c r="C8488" s="3" t="s">
        <v>8599</v>
      </c>
      <c r="D8488" s="4">
        <v>350747.44</v>
      </c>
      <c r="E8488" s="17">
        <v>247006.7</v>
      </c>
      <c r="F8488" s="19">
        <f t="shared" si="132"/>
        <v>70.422951625819437</v>
      </c>
    </row>
    <row r="8489" spans="1:6" ht="25.5" x14ac:dyDescent="0.15">
      <c r="A8489" s="3" t="s">
        <v>8548</v>
      </c>
      <c r="B8489" s="6" t="s">
        <v>8595</v>
      </c>
      <c r="C8489" s="3" t="s">
        <v>8600</v>
      </c>
      <c r="D8489" s="4">
        <v>333171.96000000002</v>
      </c>
      <c r="E8489" s="17">
        <v>328317.09999999998</v>
      </c>
      <c r="F8489" s="19">
        <f t="shared" si="132"/>
        <v>98.542836558034466</v>
      </c>
    </row>
    <row r="8490" spans="1:6" ht="25.5" x14ac:dyDescent="0.15">
      <c r="A8490" s="3" t="s">
        <v>8548</v>
      </c>
      <c r="B8490" s="6" t="s">
        <v>8595</v>
      </c>
      <c r="C8490" s="3" t="s">
        <v>8601</v>
      </c>
      <c r="D8490" s="4">
        <v>351652.33</v>
      </c>
      <c r="E8490" s="17">
        <v>224150.27</v>
      </c>
      <c r="F8490" s="19">
        <f t="shared" si="132"/>
        <v>63.742011889982351</v>
      </c>
    </row>
    <row r="8491" spans="1:6" ht="25.5" x14ac:dyDescent="0.15">
      <c r="A8491" s="3" t="s">
        <v>8548</v>
      </c>
      <c r="B8491" s="6" t="s">
        <v>8595</v>
      </c>
      <c r="C8491" s="3" t="s">
        <v>8602</v>
      </c>
      <c r="D8491" s="4">
        <v>329149.27</v>
      </c>
      <c r="E8491" s="17">
        <v>149970.85999999999</v>
      </c>
      <c r="F8491" s="19">
        <f t="shared" si="132"/>
        <v>45.563175637606598</v>
      </c>
    </row>
    <row r="8492" spans="1:6" ht="25.5" x14ac:dyDescent="0.15">
      <c r="A8492" s="3" t="s">
        <v>8548</v>
      </c>
      <c r="B8492" s="6" t="s">
        <v>8595</v>
      </c>
      <c r="C8492" s="3" t="s">
        <v>8603</v>
      </c>
      <c r="D8492" s="4">
        <v>297226.69</v>
      </c>
      <c r="E8492" s="17">
        <v>66403.25</v>
      </c>
      <c r="F8492" s="19">
        <f t="shared" si="132"/>
        <v>22.340944549764359</v>
      </c>
    </row>
    <row r="8493" spans="1:6" ht="25.5" x14ac:dyDescent="0.15">
      <c r="A8493" s="3" t="s">
        <v>8548</v>
      </c>
      <c r="B8493" s="6" t="s">
        <v>8595</v>
      </c>
      <c r="C8493" s="3" t="s">
        <v>8604</v>
      </c>
      <c r="D8493" s="4">
        <v>414064.63</v>
      </c>
      <c r="E8493" s="17">
        <v>193521</v>
      </c>
      <c r="F8493" s="19">
        <f t="shared" si="132"/>
        <v>46.736906748108382</v>
      </c>
    </row>
    <row r="8494" spans="1:6" ht="25.5" x14ac:dyDescent="0.15">
      <c r="A8494" s="3" t="s">
        <v>8548</v>
      </c>
      <c r="B8494" s="6" t="s">
        <v>8595</v>
      </c>
      <c r="C8494" s="3" t="s">
        <v>8605</v>
      </c>
      <c r="D8494" s="4">
        <v>313625.48</v>
      </c>
      <c r="E8494" s="17">
        <v>84245.33</v>
      </c>
      <c r="F8494" s="19">
        <f t="shared" si="132"/>
        <v>26.861761997143859</v>
      </c>
    </row>
    <row r="8495" spans="1:6" ht="25.5" x14ac:dyDescent="0.15">
      <c r="A8495" s="3" t="s">
        <v>8548</v>
      </c>
      <c r="B8495" s="6" t="s">
        <v>8595</v>
      </c>
      <c r="C8495" s="3" t="s">
        <v>8606</v>
      </c>
      <c r="D8495" s="4">
        <v>345527.75</v>
      </c>
      <c r="E8495" s="17">
        <v>129032.8</v>
      </c>
      <c r="F8495" s="19">
        <f t="shared" si="132"/>
        <v>37.343686577995541</v>
      </c>
    </row>
    <row r="8496" spans="1:6" ht="25.5" x14ac:dyDescent="0.15">
      <c r="A8496" s="3" t="s">
        <v>8548</v>
      </c>
      <c r="B8496" s="6" t="s">
        <v>8595</v>
      </c>
      <c r="C8496" s="3" t="s">
        <v>8607</v>
      </c>
      <c r="D8496" s="4">
        <v>337886.27</v>
      </c>
      <c r="E8496" s="17">
        <v>187164.76</v>
      </c>
      <c r="F8496" s="19">
        <f t="shared" si="132"/>
        <v>55.392827888508165</v>
      </c>
    </row>
    <row r="8497" spans="1:6" ht="25.5" x14ac:dyDescent="0.15">
      <c r="A8497" s="3" t="s">
        <v>8548</v>
      </c>
      <c r="B8497" s="6" t="s">
        <v>8595</v>
      </c>
      <c r="C8497" s="3" t="s">
        <v>8608</v>
      </c>
      <c r="D8497" s="4">
        <v>321300.82</v>
      </c>
      <c r="E8497" s="17">
        <v>132792.72</v>
      </c>
      <c r="F8497" s="19">
        <f t="shared" si="132"/>
        <v>41.329717116812837</v>
      </c>
    </row>
    <row r="8498" spans="1:6" ht="25.5" x14ac:dyDescent="0.15">
      <c r="A8498" s="3" t="s">
        <v>8548</v>
      </c>
      <c r="B8498" s="6" t="s">
        <v>8595</v>
      </c>
      <c r="C8498" s="3" t="s">
        <v>8609</v>
      </c>
      <c r="D8498" s="4">
        <v>365071.47</v>
      </c>
      <c r="E8498" s="17">
        <v>247526.58</v>
      </c>
      <c r="F8498" s="19">
        <f t="shared" si="132"/>
        <v>67.802225136902649</v>
      </c>
    </row>
    <row r="8499" spans="1:6" ht="25.5" x14ac:dyDescent="0.15">
      <c r="A8499" s="3" t="s">
        <v>8548</v>
      </c>
      <c r="B8499" s="6" t="s">
        <v>8595</v>
      </c>
      <c r="C8499" s="3" t="s">
        <v>8610</v>
      </c>
      <c r="D8499" s="4">
        <v>248969.60000000001</v>
      </c>
      <c r="E8499" s="17">
        <v>223809.73</v>
      </c>
      <c r="F8499" s="19">
        <f t="shared" si="132"/>
        <v>89.894400762181419</v>
      </c>
    </row>
    <row r="8500" spans="1:6" ht="25.5" x14ac:dyDescent="0.15">
      <c r="A8500" s="3" t="s">
        <v>8548</v>
      </c>
      <c r="B8500" s="6" t="s">
        <v>8595</v>
      </c>
      <c r="C8500" s="3" t="s">
        <v>8611</v>
      </c>
      <c r="D8500" s="4">
        <v>337398.12</v>
      </c>
      <c r="E8500" s="17">
        <v>164979.82</v>
      </c>
      <c r="F8500" s="19">
        <f t="shared" si="132"/>
        <v>48.897670206342589</v>
      </c>
    </row>
    <row r="8501" spans="1:6" ht="25.5" x14ac:dyDescent="0.15">
      <c r="A8501" s="3" t="s">
        <v>8548</v>
      </c>
      <c r="B8501" s="6" t="s">
        <v>8595</v>
      </c>
      <c r="C8501" s="3" t="s">
        <v>8612</v>
      </c>
      <c r="D8501" s="4">
        <v>334608.32</v>
      </c>
      <c r="E8501" s="17">
        <v>156764.24</v>
      </c>
      <c r="F8501" s="19">
        <f t="shared" si="132"/>
        <v>46.850072347274562</v>
      </c>
    </row>
    <row r="8502" spans="1:6" ht="25.5" x14ac:dyDescent="0.15">
      <c r="A8502" s="3" t="s">
        <v>8548</v>
      </c>
      <c r="B8502" s="6" t="s">
        <v>8595</v>
      </c>
      <c r="C8502" s="3" t="s">
        <v>8613</v>
      </c>
      <c r="D8502" s="4">
        <v>338042.08</v>
      </c>
      <c r="E8502" s="17">
        <v>174464.84</v>
      </c>
      <c r="F8502" s="19">
        <f t="shared" si="132"/>
        <v>51.610391227033034</v>
      </c>
    </row>
    <row r="8503" spans="1:6" ht="25.5" x14ac:dyDescent="0.15">
      <c r="A8503" s="3" t="s">
        <v>8614</v>
      </c>
      <c r="B8503" s="6" t="s">
        <v>8615</v>
      </c>
      <c r="C8503" s="3" t="s">
        <v>8616</v>
      </c>
      <c r="D8503" s="4">
        <v>850583.15</v>
      </c>
      <c r="E8503" s="17">
        <v>703883.79</v>
      </c>
      <c r="F8503" s="19">
        <f t="shared" si="132"/>
        <v>82.753084163494179</v>
      </c>
    </row>
    <row r="8504" spans="1:6" ht="25.5" x14ac:dyDescent="0.15">
      <c r="A8504" s="3" t="s">
        <v>8614</v>
      </c>
      <c r="B8504" s="6" t="s">
        <v>8615</v>
      </c>
      <c r="C8504" s="3" t="s">
        <v>8617</v>
      </c>
      <c r="D8504" s="4">
        <v>686712.58</v>
      </c>
      <c r="E8504" s="17">
        <v>587394.19999999995</v>
      </c>
      <c r="F8504" s="19">
        <f t="shared" si="132"/>
        <v>85.537125299204504</v>
      </c>
    </row>
    <row r="8505" spans="1:6" ht="25.5" x14ac:dyDescent="0.15">
      <c r="A8505" s="3" t="s">
        <v>8614</v>
      </c>
      <c r="B8505" s="6" t="s">
        <v>8615</v>
      </c>
      <c r="C8505" s="3" t="s">
        <v>8618</v>
      </c>
      <c r="D8505" s="4">
        <v>701092.8</v>
      </c>
      <c r="E8505" s="17">
        <v>608675.03</v>
      </c>
      <c r="F8505" s="19">
        <f t="shared" si="132"/>
        <v>86.818040350721049</v>
      </c>
    </row>
    <row r="8506" spans="1:6" ht="25.5" x14ac:dyDescent="0.15">
      <c r="A8506" s="3" t="s">
        <v>8614</v>
      </c>
      <c r="B8506" s="6" t="s">
        <v>8615</v>
      </c>
      <c r="C8506" s="3" t="s">
        <v>8619</v>
      </c>
      <c r="D8506" s="4">
        <v>678326.4</v>
      </c>
      <c r="E8506" s="17">
        <v>553059.83999999997</v>
      </c>
      <c r="F8506" s="19">
        <f t="shared" si="132"/>
        <v>81.532996504337731</v>
      </c>
    </row>
    <row r="8507" spans="1:6" ht="25.5" x14ac:dyDescent="0.15">
      <c r="A8507" s="3" t="s">
        <v>8614</v>
      </c>
      <c r="B8507" s="6" t="s">
        <v>8615</v>
      </c>
      <c r="C8507" s="3" t="s">
        <v>8620</v>
      </c>
      <c r="D8507" s="4">
        <v>680510.4</v>
      </c>
      <c r="E8507" s="17">
        <v>592159.18999999994</v>
      </c>
      <c r="F8507" s="19">
        <f t="shared" si="132"/>
        <v>87.016919947145539</v>
      </c>
    </row>
    <row r="8508" spans="1:6" ht="25.5" x14ac:dyDescent="0.15">
      <c r="A8508" s="3" t="s">
        <v>8614</v>
      </c>
      <c r="B8508" s="6" t="s">
        <v>8615</v>
      </c>
      <c r="C8508" s="3" t="s">
        <v>8621</v>
      </c>
      <c r="D8508" s="4">
        <v>341333.97</v>
      </c>
      <c r="E8508" s="17">
        <v>290326.33</v>
      </c>
      <c r="F8508" s="19">
        <f t="shared" si="132"/>
        <v>85.05638334209749</v>
      </c>
    </row>
    <row r="8509" spans="1:6" ht="25.5" x14ac:dyDescent="0.15">
      <c r="A8509" s="3" t="s">
        <v>8614</v>
      </c>
      <c r="B8509" s="6" t="s">
        <v>8615</v>
      </c>
      <c r="C8509" s="3" t="s">
        <v>8622</v>
      </c>
      <c r="D8509" s="4">
        <v>343479.01</v>
      </c>
      <c r="E8509" s="17">
        <v>341003.42</v>
      </c>
      <c r="F8509" s="19">
        <f t="shared" si="132"/>
        <v>99.279260179537602</v>
      </c>
    </row>
    <row r="8510" spans="1:6" ht="25.5" x14ac:dyDescent="0.15">
      <c r="A8510" s="3" t="s">
        <v>8614</v>
      </c>
      <c r="B8510" s="6" t="s">
        <v>8615</v>
      </c>
      <c r="C8510" s="3" t="s">
        <v>8623</v>
      </c>
      <c r="D8510" s="4">
        <v>683818.47</v>
      </c>
      <c r="E8510" s="17">
        <v>574403.55000000005</v>
      </c>
      <c r="F8510" s="19">
        <f t="shared" si="132"/>
        <v>83.999420197000546</v>
      </c>
    </row>
    <row r="8511" spans="1:6" ht="25.5" x14ac:dyDescent="0.15">
      <c r="A8511" s="3" t="s">
        <v>8614</v>
      </c>
      <c r="B8511" s="6" t="s">
        <v>8615</v>
      </c>
      <c r="C8511" s="3" t="s">
        <v>8624</v>
      </c>
      <c r="D8511" s="4">
        <v>649928.16</v>
      </c>
      <c r="E8511" s="17">
        <v>521624.05</v>
      </c>
      <c r="F8511" s="19">
        <f t="shared" si="132"/>
        <v>80.258724287312006</v>
      </c>
    </row>
    <row r="8512" spans="1:6" ht="25.5" x14ac:dyDescent="0.15">
      <c r="A8512" s="3" t="s">
        <v>8614</v>
      </c>
      <c r="B8512" s="6" t="s">
        <v>8615</v>
      </c>
      <c r="C8512" s="3" t="s">
        <v>8625</v>
      </c>
      <c r="D8512" s="4">
        <v>264613.74</v>
      </c>
      <c r="E8512" s="17">
        <v>35323.14</v>
      </c>
      <c r="F8512" s="19">
        <f t="shared" si="132"/>
        <v>13.348944011750863</v>
      </c>
    </row>
    <row r="8513" spans="1:6" ht="25.5" x14ac:dyDescent="0.15">
      <c r="A8513" s="3" t="s">
        <v>8614</v>
      </c>
      <c r="B8513" s="6" t="s">
        <v>8615</v>
      </c>
      <c r="C8513" s="3" t="s">
        <v>8626</v>
      </c>
      <c r="D8513" s="4">
        <v>342923.82</v>
      </c>
      <c r="E8513" s="17">
        <v>336078.07</v>
      </c>
      <c r="F8513" s="19">
        <f t="shared" si="132"/>
        <v>98.003711144941747</v>
      </c>
    </row>
    <row r="8514" spans="1:6" ht="25.5" x14ac:dyDescent="0.15">
      <c r="A8514" s="3" t="s">
        <v>8614</v>
      </c>
      <c r="B8514" s="6" t="s">
        <v>8615</v>
      </c>
      <c r="C8514" s="3" t="s">
        <v>8627</v>
      </c>
      <c r="D8514" s="4">
        <v>652276.77</v>
      </c>
      <c r="E8514" s="17">
        <v>608952.16</v>
      </c>
      <c r="F8514" s="19">
        <f t="shared" si="132"/>
        <v>93.357940679077075</v>
      </c>
    </row>
    <row r="8515" spans="1:6" ht="25.5" x14ac:dyDescent="0.15">
      <c r="A8515" s="3" t="s">
        <v>8614</v>
      </c>
      <c r="B8515" s="6" t="s">
        <v>8615</v>
      </c>
      <c r="C8515" s="3" t="s">
        <v>8628</v>
      </c>
      <c r="D8515" s="4">
        <v>657079.57999999996</v>
      </c>
      <c r="E8515" s="17">
        <v>594097.64</v>
      </c>
      <c r="F8515" s="19">
        <f t="shared" si="132"/>
        <v>90.414868774342381</v>
      </c>
    </row>
    <row r="8516" spans="1:6" ht="25.5" x14ac:dyDescent="0.15">
      <c r="A8516" s="3" t="s">
        <v>8614</v>
      </c>
      <c r="B8516" s="6" t="s">
        <v>8615</v>
      </c>
      <c r="C8516" s="3" t="s">
        <v>8629</v>
      </c>
      <c r="D8516" s="4">
        <v>651678.93999999994</v>
      </c>
      <c r="E8516" s="17">
        <v>538129.30000000005</v>
      </c>
      <c r="F8516" s="19">
        <f t="shared" si="132"/>
        <v>82.57583097590971</v>
      </c>
    </row>
    <row r="8517" spans="1:6" ht="25.5" x14ac:dyDescent="0.15">
      <c r="A8517" s="3" t="s">
        <v>8614</v>
      </c>
      <c r="B8517" s="6" t="s">
        <v>8615</v>
      </c>
      <c r="C8517" s="3" t="s">
        <v>8630</v>
      </c>
      <c r="D8517" s="4">
        <v>572336.02</v>
      </c>
      <c r="E8517" s="17">
        <v>528037.4</v>
      </c>
      <c r="F8517" s="19">
        <f t="shared" ref="F8517:F8580" si="133">E8517/D8517*100</f>
        <v>92.260032838750917</v>
      </c>
    </row>
    <row r="8518" spans="1:6" ht="25.5" x14ac:dyDescent="0.15">
      <c r="A8518" s="3" t="s">
        <v>8614</v>
      </c>
      <c r="B8518" s="6" t="s">
        <v>8615</v>
      </c>
      <c r="C8518" s="3" t="s">
        <v>8631</v>
      </c>
      <c r="D8518" s="4">
        <v>654310.62</v>
      </c>
      <c r="E8518" s="17">
        <v>0</v>
      </c>
      <c r="F8518" s="19">
        <f t="shared" si="133"/>
        <v>0</v>
      </c>
    </row>
    <row r="8519" spans="1:6" ht="25.5" x14ac:dyDescent="0.15">
      <c r="A8519" s="3" t="s">
        <v>8614</v>
      </c>
      <c r="B8519" s="6" t="s">
        <v>8615</v>
      </c>
      <c r="C8519" s="3" t="s">
        <v>8632</v>
      </c>
      <c r="D8519" s="4">
        <v>681448.74</v>
      </c>
      <c r="E8519" s="17">
        <v>601943.93999999994</v>
      </c>
      <c r="F8519" s="19">
        <f t="shared" si="133"/>
        <v>88.332974245428929</v>
      </c>
    </row>
    <row r="8520" spans="1:6" ht="25.5" x14ac:dyDescent="0.15">
      <c r="A8520" s="3" t="s">
        <v>8614</v>
      </c>
      <c r="B8520" s="6" t="s">
        <v>8615</v>
      </c>
      <c r="C8520" s="3" t="s">
        <v>8633</v>
      </c>
      <c r="D8520" s="4">
        <v>841593.83</v>
      </c>
      <c r="E8520" s="17">
        <v>778107.59</v>
      </c>
      <c r="F8520" s="19">
        <f t="shared" si="133"/>
        <v>92.456427585739306</v>
      </c>
    </row>
    <row r="8521" spans="1:6" ht="25.5" x14ac:dyDescent="0.15">
      <c r="A8521" s="3" t="s">
        <v>8614</v>
      </c>
      <c r="B8521" s="6" t="s">
        <v>8615</v>
      </c>
      <c r="C8521" s="3" t="s">
        <v>8634</v>
      </c>
      <c r="D8521" s="4">
        <v>830344.85</v>
      </c>
      <c r="E8521" s="17">
        <v>784867.72</v>
      </c>
      <c r="F8521" s="19">
        <f t="shared" si="133"/>
        <v>94.523103262457767</v>
      </c>
    </row>
    <row r="8522" spans="1:6" ht="25.5" x14ac:dyDescent="0.15">
      <c r="A8522" s="3" t="s">
        <v>8614</v>
      </c>
      <c r="B8522" s="6" t="s">
        <v>8615</v>
      </c>
      <c r="C8522" s="3" t="s">
        <v>8635</v>
      </c>
      <c r="D8522" s="4">
        <v>348288.69</v>
      </c>
      <c r="E8522" s="17">
        <v>341707.64</v>
      </c>
      <c r="F8522" s="19">
        <f t="shared" si="133"/>
        <v>98.110461180924375</v>
      </c>
    </row>
    <row r="8523" spans="1:6" ht="25.5" x14ac:dyDescent="0.15">
      <c r="A8523" s="3" t="s">
        <v>8614</v>
      </c>
      <c r="B8523" s="6" t="s">
        <v>8615</v>
      </c>
      <c r="C8523" s="3" t="s">
        <v>8636</v>
      </c>
      <c r="D8523" s="4">
        <v>350730.95</v>
      </c>
      <c r="E8523" s="17">
        <v>236076.86</v>
      </c>
      <c r="F8523" s="19">
        <f t="shared" si="133"/>
        <v>67.309959386247485</v>
      </c>
    </row>
    <row r="8524" spans="1:6" ht="25.5" x14ac:dyDescent="0.15">
      <c r="A8524" s="3" t="s">
        <v>8614</v>
      </c>
      <c r="B8524" s="6" t="s">
        <v>8615</v>
      </c>
      <c r="C8524" s="3" t="s">
        <v>8637</v>
      </c>
      <c r="D8524" s="4">
        <v>371290.23</v>
      </c>
      <c r="E8524" s="17">
        <v>323683.84999999998</v>
      </c>
      <c r="F8524" s="19">
        <f t="shared" si="133"/>
        <v>87.178122085248503</v>
      </c>
    </row>
    <row r="8525" spans="1:6" ht="25.5" x14ac:dyDescent="0.15">
      <c r="A8525" s="3" t="s">
        <v>8614</v>
      </c>
      <c r="B8525" s="6" t="s">
        <v>8615</v>
      </c>
      <c r="C8525" s="3" t="s">
        <v>8638</v>
      </c>
      <c r="D8525" s="4">
        <v>333168.90000000002</v>
      </c>
      <c r="E8525" s="17">
        <v>305441.83</v>
      </c>
      <c r="F8525" s="19">
        <f t="shared" si="133"/>
        <v>91.67777364573945</v>
      </c>
    </row>
    <row r="8526" spans="1:6" ht="25.5" x14ac:dyDescent="0.15">
      <c r="A8526" s="3" t="s">
        <v>8614</v>
      </c>
      <c r="B8526" s="6" t="s">
        <v>8615</v>
      </c>
      <c r="C8526" s="3" t="s">
        <v>8639</v>
      </c>
      <c r="D8526" s="4">
        <v>671541.23</v>
      </c>
      <c r="E8526" s="17">
        <v>649958.93000000005</v>
      </c>
      <c r="F8526" s="19">
        <f t="shared" si="133"/>
        <v>96.78615414276203</v>
      </c>
    </row>
    <row r="8527" spans="1:6" ht="25.5" x14ac:dyDescent="0.15">
      <c r="A8527" s="3" t="s">
        <v>8614</v>
      </c>
      <c r="B8527" s="6" t="s">
        <v>8615</v>
      </c>
      <c r="C8527" s="3" t="s">
        <v>8640</v>
      </c>
      <c r="D8527" s="4">
        <v>797579.93</v>
      </c>
      <c r="E8527" s="17">
        <v>689565.07</v>
      </c>
      <c r="F8527" s="19">
        <f t="shared" si="133"/>
        <v>86.457174267160894</v>
      </c>
    </row>
    <row r="8528" spans="1:6" ht="25.5" x14ac:dyDescent="0.15">
      <c r="A8528" s="3" t="s">
        <v>8614</v>
      </c>
      <c r="B8528" s="6" t="s">
        <v>8615</v>
      </c>
      <c r="C8528" s="3" t="s">
        <v>8641</v>
      </c>
      <c r="D8528" s="4">
        <v>660782.66</v>
      </c>
      <c r="E8528" s="17">
        <v>617660.14</v>
      </c>
      <c r="F8528" s="19">
        <f t="shared" si="133"/>
        <v>93.474023667630746</v>
      </c>
    </row>
    <row r="8529" spans="1:6" ht="25.5" x14ac:dyDescent="0.15">
      <c r="A8529" s="3" t="s">
        <v>8614</v>
      </c>
      <c r="B8529" s="6" t="s">
        <v>8615</v>
      </c>
      <c r="C8529" s="3" t="s">
        <v>8642</v>
      </c>
      <c r="D8529" s="4">
        <v>798897.86</v>
      </c>
      <c r="E8529" s="17">
        <v>784026.04</v>
      </c>
      <c r="F8529" s="19">
        <f t="shared" si="133"/>
        <v>98.138457899987372</v>
      </c>
    </row>
    <row r="8530" spans="1:6" ht="25.5" x14ac:dyDescent="0.15">
      <c r="A8530" s="3" t="s">
        <v>8614</v>
      </c>
      <c r="B8530" s="6" t="s">
        <v>8615</v>
      </c>
      <c r="C8530" s="3" t="s">
        <v>8643</v>
      </c>
      <c r="D8530" s="4">
        <v>696320.95</v>
      </c>
      <c r="E8530" s="17">
        <v>547538.31999999995</v>
      </c>
      <c r="F8530" s="19">
        <f t="shared" si="133"/>
        <v>78.633038399893039</v>
      </c>
    </row>
    <row r="8531" spans="1:6" ht="25.5" x14ac:dyDescent="0.15">
      <c r="A8531" s="3" t="s">
        <v>8614</v>
      </c>
      <c r="B8531" s="6" t="s">
        <v>8615</v>
      </c>
      <c r="C8531" s="3" t="s">
        <v>8644</v>
      </c>
      <c r="D8531" s="4">
        <v>588360.12</v>
      </c>
      <c r="E8531" s="17">
        <v>383039.03</v>
      </c>
      <c r="F8531" s="19">
        <f t="shared" si="133"/>
        <v>65.102820021180236</v>
      </c>
    </row>
    <row r="8532" spans="1:6" ht="25.5" x14ac:dyDescent="0.15">
      <c r="A8532" s="3" t="s">
        <v>8614</v>
      </c>
      <c r="B8532" s="6" t="s">
        <v>8615</v>
      </c>
      <c r="C8532" s="3" t="s">
        <v>8645</v>
      </c>
      <c r="D8532" s="4">
        <v>581727.14</v>
      </c>
      <c r="E8532" s="17">
        <v>174869.9</v>
      </c>
      <c r="F8532" s="19">
        <f t="shared" si="133"/>
        <v>30.060467868148628</v>
      </c>
    </row>
    <row r="8533" spans="1:6" ht="25.5" x14ac:dyDescent="0.15">
      <c r="A8533" s="3" t="s">
        <v>8614</v>
      </c>
      <c r="B8533" s="6" t="s">
        <v>8615</v>
      </c>
      <c r="C8533" s="3" t="s">
        <v>8646</v>
      </c>
      <c r="D8533" s="4">
        <v>795158.01</v>
      </c>
      <c r="E8533" s="17">
        <v>754731.46</v>
      </c>
      <c r="F8533" s="19">
        <f t="shared" si="133"/>
        <v>94.915909857966469</v>
      </c>
    </row>
    <row r="8534" spans="1:6" ht="25.5" x14ac:dyDescent="0.15">
      <c r="A8534" s="3" t="s">
        <v>8614</v>
      </c>
      <c r="B8534" s="6" t="s">
        <v>8615</v>
      </c>
      <c r="C8534" s="3" t="s">
        <v>8647</v>
      </c>
      <c r="D8534" s="4">
        <v>330248.78000000003</v>
      </c>
      <c r="E8534" s="17">
        <v>327941.96000000002</v>
      </c>
      <c r="F8534" s="19">
        <f t="shared" si="133"/>
        <v>99.301490228063827</v>
      </c>
    </row>
    <row r="8535" spans="1:6" ht="25.5" x14ac:dyDescent="0.15">
      <c r="A8535" s="3" t="s">
        <v>8614</v>
      </c>
      <c r="B8535" s="6" t="s">
        <v>8615</v>
      </c>
      <c r="C8535" s="3" t="s">
        <v>8648</v>
      </c>
      <c r="D8535" s="4">
        <v>636927.56999999995</v>
      </c>
      <c r="E8535" s="17">
        <v>642486.29</v>
      </c>
      <c r="F8535" s="19">
        <f t="shared" si="133"/>
        <v>100.87273973711015</v>
      </c>
    </row>
    <row r="8536" spans="1:6" ht="25.5" x14ac:dyDescent="0.15">
      <c r="A8536" s="3" t="s">
        <v>8614</v>
      </c>
      <c r="B8536" s="6" t="s">
        <v>8615</v>
      </c>
      <c r="C8536" s="3" t="s">
        <v>8649</v>
      </c>
      <c r="D8536" s="4">
        <v>595843.59</v>
      </c>
      <c r="E8536" s="17">
        <v>445594.23</v>
      </c>
      <c r="F8536" s="19">
        <f t="shared" si="133"/>
        <v>74.783758267836703</v>
      </c>
    </row>
    <row r="8537" spans="1:6" ht="25.5" x14ac:dyDescent="0.15">
      <c r="A8537" s="3" t="s">
        <v>8614</v>
      </c>
      <c r="B8537" s="6" t="s">
        <v>8615</v>
      </c>
      <c r="C8537" s="3" t="s">
        <v>8650</v>
      </c>
      <c r="D8537" s="4">
        <v>784023.95</v>
      </c>
      <c r="E8537" s="17">
        <v>767099.58</v>
      </c>
      <c r="F8537" s="19">
        <f t="shared" si="133"/>
        <v>97.84134528033232</v>
      </c>
    </row>
    <row r="8538" spans="1:6" ht="25.5" x14ac:dyDescent="0.15">
      <c r="A8538" s="3" t="s">
        <v>8614</v>
      </c>
      <c r="B8538" s="6" t="s">
        <v>8615</v>
      </c>
      <c r="C8538" s="3" t="s">
        <v>8651</v>
      </c>
      <c r="D8538" s="4">
        <v>786225.86</v>
      </c>
      <c r="E8538" s="17">
        <v>704406.33</v>
      </c>
      <c r="F8538" s="19">
        <f t="shared" si="133"/>
        <v>89.593380965617172</v>
      </c>
    </row>
    <row r="8539" spans="1:6" ht="25.5" x14ac:dyDescent="0.15">
      <c r="A8539" s="3" t="s">
        <v>8614</v>
      </c>
      <c r="B8539" s="6" t="s">
        <v>8615</v>
      </c>
      <c r="C8539" s="3" t="s">
        <v>8652</v>
      </c>
      <c r="D8539" s="4">
        <v>790931.95</v>
      </c>
      <c r="E8539" s="17">
        <v>651659.59</v>
      </c>
      <c r="F8539" s="19">
        <f t="shared" si="133"/>
        <v>82.391359964659415</v>
      </c>
    </row>
    <row r="8540" spans="1:6" ht="25.5" x14ac:dyDescent="0.15">
      <c r="A8540" s="3" t="s">
        <v>8614</v>
      </c>
      <c r="B8540" s="6" t="s">
        <v>8615</v>
      </c>
      <c r="C8540" s="3" t="s">
        <v>8653</v>
      </c>
      <c r="D8540" s="4">
        <v>352617.45</v>
      </c>
      <c r="E8540" s="17">
        <v>336884.63</v>
      </c>
      <c r="F8540" s="19">
        <f t="shared" si="133"/>
        <v>95.538275261193121</v>
      </c>
    </row>
    <row r="8541" spans="1:6" ht="25.5" x14ac:dyDescent="0.15">
      <c r="A8541" s="3" t="s">
        <v>8614</v>
      </c>
      <c r="B8541" s="6" t="s">
        <v>8615</v>
      </c>
      <c r="C8541" s="3" t="s">
        <v>8654</v>
      </c>
      <c r="D8541" s="4">
        <v>376272.08</v>
      </c>
      <c r="E8541" s="17">
        <v>343344.02</v>
      </c>
      <c r="F8541" s="19">
        <f t="shared" si="133"/>
        <v>91.248869700882409</v>
      </c>
    </row>
    <row r="8542" spans="1:6" ht="25.5" x14ac:dyDescent="0.15">
      <c r="A8542" s="3" t="s">
        <v>8614</v>
      </c>
      <c r="B8542" s="6" t="s">
        <v>8615</v>
      </c>
      <c r="C8542" s="3" t="s">
        <v>8655</v>
      </c>
      <c r="D8542" s="4">
        <v>370083.16</v>
      </c>
      <c r="E8542" s="17">
        <v>259637.47</v>
      </c>
      <c r="F8542" s="19">
        <f t="shared" si="133"/>
        <v>70.156521037055569</v>
      </c>
    </row>
    <row r="8543" spans="1:6" ht="25.5" x14ac:dyDescent="0.15">
      <c r="A8543" s="3" t="s">
        <v>8614</v>
      </c>
      <c r="B8543" s="6" t="s">
        <v>8615</v>
      </c>
      <c r="C8543" s="3" t="s">
        <v>8656</v>
      </c>
      <c r="D8543" s="4">
        <v>365520.74</v>
      </c>
      <c r="E8543" s="17">
        <v>225041.82</v>
      </c>
      <c r="F8543" s="19">
        <f t="shared" si="133"/>
        <v>61.567455789239212</v>
      </c>
    </row>
    <row r="8544" spans="1:6" ht="25.5" x14ac:dyDescent="0.15">
      <c r="A8544" s="3" t="s">
        <v>8614</v>
      </c>
      <c r="B8544" s="6" t="s">
        <v>8615</v>
      </c>
      <c r="C8544" s="3" t="s">
        <v>8657</v>
      </c>
      <c r="D8544" s="4">
        <v>365770.77</v>
      </c>
      <c r="E8544" s="17">
        <v>313029.34999999998</v>
      </c>
      <c r="F8544" s="19">
        <f t="shared" si="133"/>
        <v>85.580745011417932</v>
      </c>
    </row>
    <row r="8545" spans="1:6" ht="25.5" x14ac:dyDescent="0.15">
      <c r="A8545" s="3" t="s">
        <v>8614</v>
      </c>
      <c r="B8545" s="6" t="s">
        <v>8615</v>
      </c>
      <c r="C8545" s="3" t="s">
        <v>8658</v>
      </c>
      <c r="D8545" s="4">
        <v>371411.81</v>
      </c>
      <c r="E8545" s="17">
        <v>303493.03999999998</v>
      </c>
      <c r="F8545" s="19">
        <f t="shared" si="133"/>
        <v>81.713352087538624</v>
      </c>
    </row>
    <row r="8546" spans="1:6" ht="25.5" x14ac:dyDescent="0.15">
      <c r="A8546" s="3" t="s">
        <v>8659</v>
      </c>
      <c r="B8546" s="6" t="s">
        <v>8660</v>
      </c>
      <c r="C8546" s="3" t="s">
        <v>8661</v>
      </c>
      <c r="D8546" s="4">
        <v>590450.16</v>
      </c>
      <c r="E8546" s="17">
        <v>456124.63</v>
      </c>
      <c r="F8546" s="19">
        <f t="shared" si="133"/>
        <v>77.250318638240358</v>
      </c>
    </row>
    <row r="8547" spans="1:6" ht="25.5" x14ac:dyDescent="0.15">
      <c r="A8547" s="3" t="s">
        <v>8659</v>
      </c>
      <c r="B8547" s="6" t="s">
        <v>8662</v>
      </c>
      <c r="C8547" s="3" t="s">
        <v>8663</v>
      </c>
      <c r="D8547" s="4">
        <v>940508.18</v>
      </c>
      <c r="E8547" s="17">
        <v>451239.67</v>
      </c>
      <c r="F8547" s="19">
        <f t="shared" si="133"/>
        <v>47.978282336683122</v>
      </c>
    </row>
    <row r="8548" spans="1:6" ht="25.5" x14ac:dyDescent="0.15">
      <c r="A8548" s="3" t="s">
        <v>8659</v>
      </c>
      <c r="B8548" s="6" t="s">
        <v>8662</v>
      </c>
      <c r="C8548" s="3" t="s">
        <v>8664</v>
      </c>
      <c r="D8548" s="4">
        <v>1078932.23</v>
      </c>
      <c r="E8548" s="17">
        <v>440548.08</v>
      </c>
      <c r="F8548" s="19">
        <f t="shared" si="133"/>
        <v>40.831858364264455</v>
      </c>
    </row>
    <row r="8549" spans="1:6" ht="25.5" x14ac:dyDescent="0.15">
      <c r="A8549" s="3" t="s">
        <v>8659</v>
      </c>
      <c r="B8549" s="6" t="s">
        <v>8662</v>
      </c>
      <c r="C8549" s="3" t="s">
        <v>8665</v>
      </c>
      <c r="D8549" s="4">
        <v>721176.63</v>
      </c>
      <c r="E8549" s="17">
        <v>365256.48</v>
      </c>
      <c r="F8549" s="19">
        <f t="shared" si="133"/>
        <v>50.647298429512333</v>
      </c>
    </row>
    <row r="8550" spans="1:6" ht="25.5" x14ac:dyDescent="0.15">
      <c r="A8550" s="3" t="s">
        <v>8659</v>
      </c>
      <c r="B8550" s="6" t="s">
        <v>8662</v>
      </c>
      <c r="C8550" s="3" t="s">
        <v>8666</v>
      </c>
      <c r="D8550" s="4">
        <v>1001104.49</v>
      </c>
      <c r="E8550" s="17">
        <v>403077.84</v>
      </c>
      <c r="F8550" s="19">
        <f t="shared" si="133"/>
        <v>40.263313572791994</v>
      </c>
    </row>
    <row r="8551" spans="1:6" ht="25.5" x14ac:dyDescent="0.15">
      <c r="A8551" s="3" t="s">
        <v>8659</v>
      </c>
      <c r="B8551" s="6" t="s">
        <v>8662</v>
      </c>
      <c r="C8551" s="3" t="s">
        <v>8667</v>
      </c>
      <c r="D8551" s="4">
        <v>1978390.68</v>
      </c>
      <c r="E8551" s="17">
        <v>918441.6</v>
      </c>
      <c r="F8551" s="19">
        <f t="shared" si="133"/>
        <v>46.42367199182317</v>
      </c>
    </row>
    <row r="8552" spans="1:6" ht="25.5" x14ac:dyDescent="0.15">
      <c r="A8552" s="3" t="s">
        <v>8659</v>
      </c>
      <c r="B8552" s="6" t="s">
        <v>8662</v>
      </c>
      <c r="C8552" s="3" t="s">
        <v>8668</v>
      </c>
      <c r="D8552" s="4">
        <v>806873.79</v>
      </c>
      <c r="E8552" s="17">
        <v>717688.77</v>
      </c>
      <c r="F8552" s="19">
        <f t="shared" si="133"/>
        <v>88.946843842827022</v>
      </c>
    </row>
    <row r="8553" spans="1:6" ht="25.5" x14ac:dyDescent="0.15">
      <c r="A8553" s="3" t="s">
        <v>8659</v>
      </c>
      <c r="B8553" s="6" t="s">
        <v>8662</v>
      </c>
      <c r="C8553" s="3" t="s">
        <v>8669</v>
      </c>
      <c r="D8553" s="4">
        <v>411325.63</v>
      </c>
      <c r="E8553" s="17">
        <v>370164.47999999998</v>
      </c>
      <c r="F8553" s="19">
        <f t="shared" si="133"/>
        <v>89.993050031917534</v>
      </c>
    </row>
    <row r="8554" spans="1:6" ht="25.5" x14ac:dyDescent="0.15">
      <c r="A8554" s="3" t="s">
        <v>8659</v>
      </c>
      <c r="B8554" s="6" t="s">
        <v>8662</v>
      </c>
      <c r="C8554" s="3" t="s">
        <v>8670</v>
      </c>
      <c r="D8554" s="4">
        <v>356603.9</v>
      </c>
      <c r="E8554" s="17">
        <v>297700.59000000003</v>
      </c>
      <c r="F8554" s="19">
        <f t="shared" si="133"/>
        <v>83.482146437545978</v>
      </c>
    </row>
    <row r="8555" spans="1:6" ht="25.5" x14ac:dyDescent="0.15">
      <c r="A8555" s="3" t="s">
        <v>8659</v>
      </c>
      <c r="B8555" s="6" t="s">
        <v>8662</v>
      </c>
      <c r="C8555" s="3" t="s">
        <v>8671</v>
      </c>
      <c r="D8555" s="4">
        <v>817741.52</v>
      </c>
      <c r="E8555" s="17">
        <v>700334.41</v>
      </c>
      <c r="F8555" s="19">
        <f t="shared" si="133"/>
        <v>85.642515742627339</v>
      </c>
    </row>
    <row r="8556" spans="1:6" ht="25.5" x14ac:dyDescent="0.15">
      <c r="A8556" s="3" t="s">
        <v>8659</v>
      </c>
      <c r="B8556" s="6" t="s">
        <v>8662</v>
      </c>
      <c r="C8556" s="3" t="s">
        <v>8672</v>
      </c>
      <c r="D8556" s="4">
        <v>816222.34</v>
      </c>
      <c r="E8556" s="17">
        <v>777304.05</v>
      </c>
      <c r="F8556" s="19">
        <f t="shared" si="133"/>
        <v>95.231900905824276</v>
      </c>
    </row>
    <row r="8557" spans="1:6" ht="25.5" x14ac:dyDescent="0.15">
      <c r="A8557" s="3" t="s">
        <v>8659</v>
      </c>
      <c r="B8557" s="6" t="s">
        <v>8662</v>
      </c>
      <c r="C8557" s="3" t="s">
        <v>8673</v>
      </c>
      <c r="D8557" s="4">
        <v>665966.59</v>
      </c>
      <c r="E8557" s="17">
        <v>583315.9</v>
      </c>
      <c r="F8557" s="19">
        <f t="shared" si="133"/>
        <v>87.589363904876976</v>
      </c>
    </row>
    <row r="8558" spans="1:6" ht="25.5" x14ac:dyDescent="0.15">
      <c r="A8558" s="3" t="s">
        <v>8659</v>
      </c>
      <c r="B8558" s="6" t="s">
        <v>8662</v>
      </c>
      <c r="C8558" s="3" t="s">
        <v>8674</v>
      </c>
      <c r="D8558" s="4">
        <v>819531.85</v>
      </c>
      <c r="E8558" s="17">
        <v>706264.5</v>
      </c>
      <c r="F8558" s="19">
        <f t="shared" si="133"/>
        <v>86.179017935666565</v>
      </c>
    </row>
    <row r="8559" spans="1:6" ht="25.5" x14ac:dyDescent="0.15">
      <c r="A8559" s="3" t="s">
        <v>8659</v>
      </c>
      <c r="B8559" s="6" t="s">
        <v>8662</v>
      </c>
      <c r="C8559" s="3" t="s">
        <v>8675</v>
      </c>
      <c r="D8559" s="4">
        <v>208448.03</v>
      </c>
      <c r="E8559" s="17">
        <v>185124.21</v>
      </c>
      <c r="F8559" s="19">
        <f t="shared" si="133"/>
        <v>88.810726587341691</v>
      </c>
    </row>
    <row r="8560" spans="1:6" ht="25.5" x14ac:dyDescent="0.15">
      <c r="A8560" s="3" t="s">
        <v>8659</v>
      </c>
      <c r="B8560" s="6" t="s">
        <v>8662</v>
      </c>
      <c r="C8560" s="3" t="s">
        <v>8676</v>
      </c>
      <c r="D8560" s="4">
        <v>406307.37</v>
      </c>
      <c r="E8560" s="17">
        <v>351720.25</v>
      </c>
      <c r="F8560" s="19">
        <f t="shared" si="133"/>
        <v>86.565067722005637</v>
      </c>
    </row>
    <row r="8561" spans="1:6" ht="25.5" x14ac:dyDescent="0.15">
      <c r="A8561" s="3" t="s">
        <v>8659</v>
      </c>
      <c r="B8561" s="6" t="s">
        <v>8662</v>
      </c>
      <c r="C8561" s="3" t="s">
        <v>8677</v>
      </c>
      <c r="D8561" s="4">
        <v>802116.3</v>
      </c>
      <c r="E8561" s="17">
        <v>692641.39</v>
      </c>
      <c r="F8561" s="19">
        <f t="shared" si="133"/>
        <v>86.351741013117419</v>
      </c>
    </row>
    <row r="8562" spans="1:6" ht="25.5" x14ac:dyDescent="0.15">
      <c r="A8562" s="3" t="s">
        <v>8659</v>
      </c>
      <c r="B8562" s="6" t="s">
        <v>8662</v>
      </c>
      <c r="C8562" s="3" t="s">
        <v>8678</v>
      </c>
      <c r="D8562" s="4">
        <v>377119.02</v>
      </c>
      <c r="E8562" s="17">
        <v>250638.66</v>
      </c>
      <c r="F8562" s="19">
        <f t="shared" si="133"/>
        <v>66.461421118457508</v>
      </c>
    </row>
    <row r="8563" spans="1:6" ht="25.5" x14ac:dyDescent="0.15">
      <c r="A8563" s="3" t="s">
        <v>8659</v>
      </c>
      <c r="B8563" s="6" t="s">
        <v>8662</v>
      </c>
      <c r="C8563" s="3" t="s">
        <v>8679</v>
      </c>
      <c r="D8563" s="4">
        <v>320249.58</v>
      </c>
      <c r="E8563" s="17">
        <v>306898.31</v>
      </c>
      <c r="F8563" s="19">
        <f t="shared" si="133"/>
        <v>95.830979700270007</v>
      </c>
    </row>
    <row r="8564" spans="1:6" ht="25.5" x14ac:dyDescent="0.15">
      <c r="A8564" s="3" t="s">
        <v>8659</v>
      </c>
      <c r="B8564" s="6" t="s">
        <v>8662</v>
      </c>
      <c r="C8564" s="3" t="s">
        <v>8680</v>
      </c>
      <c r="D8564" s="4">
        <v>588798.56000000006</v>
      </c>
      <c r="E8564" s="17">
        <v>479269.9</v>
      </c>
      <c r="F8564" s="19">
        <f t="shared" si="133"/>
        <v>81.397940239527756</v>
      </c>
    </row>
    <row r="8565" spans="1:6" ht="25.5" x14ac:dyDescent="0.15">
      <c r="A8565" s="3" t="s">
        <v>8659</v>
      </c>
      <c r="B8565" s="6" t="s">
        <v>8662</v>
      </c>
      <c r="C8565" s="3" t="s">
        <v>8681</v>
      </c>
      <c r="D8565" s="4">
        <v>889417.95</v>
      </c>
      <c r="E8565" s="17">
        <v>743689.27</v>
      </c>
      <c r="F8565" s="19">
        <f t="shared" si="133"/>
        <v>83.615275585566948</v>
      </c>
    </row>
    <row r="8566" spans="1:6" ht="25.5" x14ac:dyDescent="0.15">
      <c r="A8566" s="3" t="s">
        <v>8659</v>
      </c>
      <c r="B8566" s="6" t="s">
        <v>8662</v>
      </c>
      <c r="C8566" s="3" t="s">
        <v>8682</v>
      </c>
      <c r="D8566" s="4">
        <v>788607.74</v>
      </c>
      <c r="E8566" s="17">
        <v>657380.5</v>
      </c>
      <c r="F8566" s="19">
        <f t="shared" si="133"/>
        <v>83.359630733525393</v>
      </c>
    </row>
    <row r="8567" spans="1:6" ht="25.5" x14ac:dyDescent="0.15">
      <c r="A8567" s="3" t="s">
        <v>8659</v>
      </c>
      <c r="B8567" s="6" t="s">
        <v>8662</v>
      </c>
      <c r="C8567" s="3" t="s">
        <v>8683</v>
      </c>
      <c r="D8567" s="4">
        <v>690568.17</v>
      </c>
      <c r="E8567" s="17">
        <v>581551.75</v>
      </c>
      <c r="F8567" s="19">
        <f t="shared" si="133"/>
        <v>84.213517978970842</v>
      </c>
    </row>
    <row r="8568" spans="1:6" ht="25.5" x14ac:dyDescent="0.15">
      <c r="A8568" s="3" t="s">
        <v>8659</v>
      </c>
      <c r="B8568" s="6" t="s">
        <v>8662</v>
      </c>
      <c r="C8568" s="3" t="s">
        <v>8684</v>
      </c>
      <c r="D8568" s="4">
        <v>824940.3</v>
      </c>
      <c r="E8568" s="17">
        <v>761189.17</v>
      </c>
      <c r="F8568" s="19">
        <f t="shared" si="133"/>
        <v>92.272031079097488</v>
      </c>
    </row>
    <row r="8569" spans="1:6" ht="25.5" x14ac:dyDescent="0.15">
      <c r="A8569" s="3" t="s">
        <v>8659</v>
      </c>
      <c r="B8569" s="6" t="s">
        <v>8662</v>
      </c>
      <c r="C8569" s="3" t="s">
        <v>8685</v>
      </c>
      <c r="D8569" s="4">
        <v>861166.04</v>
      </c>
      <c r="E8569" s="17">
        <v>799122.24</v>
      </c>
      <c r="F8569" s="19">
        <f t="shared" si="133"/>
        <v>92.795373119915396</v>
      </c>
    </row>
    <row r="8570" spans="1:6" ht="25.5" x14ac:dyDescent="0.15">
      <c r="A8570" s="3" t="s">
        <v>8659</v>
      </c>
      <c r="B8570" s="6" t="s">
        <v>8662</v>
      </c>
      <c r="C8570" s="3" t="s">
        <v>8686</v>
      </c>
      <c r="D8570" s="4">
        <v>378802.19</v>
      </c>
      <c r="E8570" s="17">
        <v>340559.03</v>
      </c>
      <c r="F8570" s="19">
        <f t="shared" si="133"/>
        <v>89.904187195961043</v>
      </c>
    </row>
    <row r="8571" spans="1:6" ht="25.5" x14ac:dyDescent="0.15">
      <c r="A8571" s="3" t="s">
        <v>8659</v>
      </c>
      <c r="B8571" s="6" t="s">
        <v>8662</v>
      </c>
      <c r="C8571" s="3" t="s">
        <v>8687</v>
      </c>
      <c r="D8571" s="4">
        <v>391466.67</v>
      </c>
      <c r="E8571" s="17">
        <v>385267.97</v>
      </c>
      <c r="F8571" s="19">
        <f t="shared" si="133"/>
        <v>98.416544632011707</v>
      </c>
    </row>
    <row r="8572" spans="1:6" ht="25.5" x14ac:dyDescent="0.15">
      <c r="A8572" s="3" t="s">
        <v>8659</v>
      </c>
      <c r="B8572" s="6" t="s">
        <v>8662</v>
      </c>
      <c r="C8572" s="3" t="s">
        <v>8688</v>
      </c>
      <c r="D8572" s="4">
        <v>355842.61</v>
      </c>
      <c r="E8572" s="17">
        <v>304473.38</v>
      </c>
      <c r="F8572" s="19">
        <f t="shared" si="133"/>
        <v>85.564058784303555</v>
      </c>
    </row>
    <row r="8573" spans="1:6" ht="25.5" x14ac:dyDescent="0.15">
      <c r="A8573" s="3" t="s">
        <v>8659</v>
      </c>
      <c r="B8573" s="6" t="s">
        <v>8662</v>
      </c>
      <c r="C8573" s="3" t="s">
        <v>8689</v>
      </c>
      <c r="D8573" s="4">
        <v>805128.44</v>
      </c>
      <c r="E8573" s="17">
        <v>795465.31</v>
      </c>
      <c r="F8573" s="19">
        <f t="shared" si="133"/>
        <v>98.799802674962038</v>
      </c>
    </row>
    <row r="8574" spans="1:6" ht="25.5" x14ac:dyDescent="0.15">
      <c r="A8574" s="3" t="s">
        <v>8659</v>
      </c>
      <c r="B8574" s="6" t="s">
        <v>8662</v>
      </c>
      <c r="C8574" s="3" t="s">
        <v>8690</v>
      </c>
      <c r="D8574" s="4">
        <v>812065.61</v>
      </c>
      <c r="E8574" s="17">
        <v>781987.44</v>
      </c>
      <c r="F8574" s="19">
        <f t="shared" si="133"/>
        <v>96.296091149580874</v>
      </c>
    </row>
    <row r="8575" spans="1:6" ht="25.5" x14ac:dyDescent="0.15">
      <c r="A8575" s="3" t="s">
        <v>8659</v>
      </c>
      <c r="B8575" s="6" t="s">
        <v>8662</v>
      </c>
      <c r="C8575" s="3" t="s">
        <v>8691</v>
      </c>
      <c r="D8575" s="4">
        <v>356202.82</v>
      </c>
      <c r="E8575" s="17">
        <v>328793.59000000003</v>
      </c>
      <c r="F8575" s="19">
        <f t="shared" si="133"/>
        <v>92.305161986084229</v>
      </c>
    </row>
    <row r="8576" spans="1:6" ht="25.5" x14ac:dyDescent="0.15">
      <c r="A8576" s="3" t="s">
        <v>8659</v>
      </c>
      <c r="B8576" s="6" t="s">
        <v>8662</v>
      </c>
      <c r="C8576" s="3" t="s">
        <v>8692</v>
      </c>
      <c r="D8576" s="4">
        <v>1779518.52</v>
      </c>
      <c r="E8576" s="17">
        <v>802399.54</v>
      </c>
      <c r="F8576" s="19">
        <f t="shared" si="133"/>
        <v>45.090822656906091</v>
      </c>
    </row>
    <row r="8577" spans="1:6" ht="25.5" x14ac:dyDescent="0.15">
      <c r="A8577" s="3" t="s">
        <v>8659</v>
      </c>
      <c r="B8577" s="6" t="s">
        <v>8662</v>
      </c>
      <c r="C8577" s="3" t="s">
        <v>8693</v>
      </c>
      <c r="D8577" s="4">
        <v>2369295.02</v>
      </c>
      <c r="E8577" s="17">
        <v>1130751.02</v>
      </c>
      <c r="F8577" s="19">
        <f t="shared" si="133"/>
        <v>47.725209839000968</v>
      </c>
    </row>
    <row r="8578" spans="1:6" ht="25.5" x14ac:dyDescent="0.15">
      <c r="A8578" s="3" t="s">
        <v>8659</v>
      </c>
      <c r="B8578" s="6" t="s">
        <v>8662</v>
      </c>
      <c r="C8578" s="3" t="s">
        <v>8694</v>
      </c>
      <c r="D8578" s="4">
        <v>1367137.67</v>
      </c>
      <c r="E8578" s="17">
        <v>663118.44999999995</v>
      </c>
      <c r="F8578" s="19">
        <f t="shared" si="133"/>
        <v>48.504145891905672</v>
      </c>
    </row>
    <row r="8579" spans="1:6" ht="25.5" x14ac:dyDescent="0.15">
      <c r="A8579" s="3" t="s">
        <v>8659</v>
      </c>
      <c r="B8579" s="6" t="s">
        <v>8662</v>
      </c>
      <c r="C8579" s="3" t="s">
        <v>8695</v>
      </c>
      <c r="D8579" s="4">
        <v>774662.28</v>
      </c>
      <c r="E8579" s="17">
        <v>415721.12</v>
      </c>
      <c r="F8579" s="19">
        <f t="shared" si="133"/>
        <v>53.66482023624539</v>
      </c>
    </row>
    <row r="8580" spans="1:6" ht="25.5" x14ac:dyDescent="0.15">
      <c r="A8580" s="3" t="s">
        <v>8659</v>
      </c>
      <c r="B8580" s="6" t="s">
        <v>8662</v>
      </c>
      <c r="C8580" s="3" t="s">
        <v>8696</v>
      </c>
      <c r="D8580" s="4">
        <v>789244.01</v>
      </c>
      <c r="E8580" s="17">
        <v>456823.77</v>
      </c>
      <c r="F8580" s="19">
        <f t="shared" si="133"/>
        <v>57.881183032355231</v>
      </c>
    </row>
    <row r="8581" spans="1:6" ht="25.5" x14ac:dyDescent="0.15">
      <c r="A8581" s="3" t="s">
        <v>8659</v>
      </c>
      <c r="B8581" s="6" t="s">
        <v>8662</v>
      </c>
      <c r="C8581" s="3" t="s">
        <v>8697</v>
      </c>
      <c r="D8581" s="4">
        <v>1397679.19</v>
      </c>
      <c r="E8581" s="17">
        <v>529541.36</v>
      </c>
      <c r="F8581" s="19">
        <f t="shared" ref="F8581:F8644" si="134">E8581/D8581*100</f>
        <v>37.887189262651901</v>
      </c>
    </row>
    <row r="8582" spans="1:6" ht="25.5" x14ac:dyDescent="0.15">
      <c r="A8582" s="3" t="s">
        <v>8659</v>
      </c>
      <c r="B8582" s="6" t="s">
        <v>8662</v>
      </c>
      <c r="C8582" s="3" t="s">
        <v>8698</v>
      </c>
      <c r="D8582" s="4">
        <v>810750.3</v>
      </c>
      <c r="E8582" s="17">
        <v>583155.52</v>
      </c>
      <c r="F8582" s="19">
        <f t="shared" si="134"/>
        <v>71.927882111175293</v>
      </c>
    </row>
    <row r="8583" spans="1:6" ht="25.5" x14ac:dyDescent="0.15">
      <c r="A8583" s="3" t="s">
        <v>8659</v>
      </c>
      <c r="B8583" s="6" t="s">
        <v>8662</v>
      </c>
      <c r="C8583" s="3" t="s">
        <v>8699</v>
      </c>
      <c r="D8583" s="4">
        <v>1752574.58</v>
      </c>
      <c r="E8583" s="17">
        <v>895419.27</v>
      </c>
      <c r="F8583" s="19">
        <f t="shared" si="134"/>
        <v>51.091649977029796</v>
      </c>
    </row>
    <row r="8584" spans="1:6" ht="25.5" x14ac:dyDescent="0.15">
      <c r="A8584" s="3" t="s">
        <v>8659</v>
      </c>
      <c r="B8584" s="6" t="s">
        <v>8662</v>
      </c>
      <c r="C8584" s="3" t="s">
        <v>8700</v>
      </c>
      <c r="D8584" s="4">
        <v>1226331.8999999999</v>
      </c>
      <c r="E8584" s="17">
        <v>539954.54</v>
      </c>
      <c r="F8584" s="19">
        <f t="shared" si="134"/>
        <v>44.030049287635755</v>
      </c>
    </row>
    <row r="8585" spans="1:6" ht="25.5" x14ac:dyDescent="0.15">
      <c r="A8585" s="3" t="s">
        <v>8659</v>
      </c>
      <c r="B8585" s="6" t="s">
        <v>8662</v>
      </c>
      <c r="C8585" s="3" t="s">
        <v>8701</v>
      </c>
      <c r="D8585" s="4">
        <v>336111.59</v>
      </c>
      <c r="E8585" s="17">
        <v>293831.77</v>
      </c>
      <c r="F8585" s="19">
        <f t="shared" si="134"/>
        <v>87.420897922621478</v>
      </c>
    </row>
    <row r="8586" spans="1:6" ht="25.5" x14ac:dyDescent="0.15">
      <c r="A8586" s="3" t="s">
        <v>8659</v>
      </c>
      <c r="B8586" s="6" t="s">
        <v>8662</v>
      </c>
      <c r="C8586" s="3" t="s">
        <v>8702</v>
      </c>
      <c r="D8586" s="4">
        <v>281973.57</v>
      </c>
      <c r="E8586" s="17">
        <v>253563.59</v>
      </c>
      <c r="F8586" s="19">
        <f t="shared" si="134"/>
        <v>89.924594705808772</v>
      </c>
    </row>
    <row r="8587" spans="1:6" ht="25.5" x14ac:dyDescent="0.15">
      <c r="A8587" s="3" t="s">
        <v>8659</v>
      </c>
      <c r="B8587" s="6" t="s">
        <v>8662</v>
      </c>
      <c r="C8587" s="3" t="s">
        <v>8703</v>
      </c>
      <c r="D8587" s="4">
        <v>250903.9</v>
      </c>
      <c r="E8587" s="17">
        <v>159256.31</v>
      </c>
      <c r="F8587" s="19">
        <f t="shared" si="134"/>
        <v>63.473030909443814</v>
      </c>
    </row>
    <row r="8588" spans="1:6" ht="25.5" x14ac:dyDescent="0.15">
      <c r="A8588" s="3" t="s">
        <v>8659</v>
      </c>
      <c r="B8588" s="6" t="s">
        <v>8662</v>
      </c>
      <c r="C8588" s="3" t="s">
        <v>8704</v>
      </c>
      <c r="D8588" s="4">
        <v>385965.37</v>
      </c>
      <c r="E8588" s="17">
        <v>320275.07</v>
      </c>
      <c r="F8588" s="19">
        <f t="shared" si="134"/>
        <v>82.980260638409092</v>
      </c>
    </row>
    <row r="8589" spans="1:6" ht="25.5" x14ac:dyDescent="0.15">
      <c r="A8589" s="3" t="s">
        <v>8659</v>
      </c>
      <c r="B8589" s="6" t="s">
        <v>8662</v>
      </c>
      <c r="C8589" s="3" t="s">
        <v>8705</v>
      </c>
      <c r="D8589" s="4">
        <v>414579.06</v>
      </c>
      <c r="E8589" s="17">
        <v>318769.90999999997</v>
      </c>
      <c r="F8589" s="19">
        <f t="shared" si="134"/>
        <v>76.890017069361875</v>
      </c>
    </row>
    <row r="8590" spans="1:6" ht="25.5" x14ac:dyDescent="0.15">
      <c r="A8590" s="3" t="s">
        <v>8659</v>
      </c>
      <c r="B8590" s="6" t="s">
        <v>8662</v>
      </c>
      <c r="C8590" s="3" t="s">
        <v>8706</v>
      </c>
      <c r="D8590" s="4">
        <v>421753.45</v>
      </c>
      <c r="E8590" s="17">
        <v>413606.55</v>
      </c>
      <c r="F8590" s="19">
        <f t="shared" si="134"/>
        <v>98.06832641203053</v>
      </c>
    </row>
    <row r="8591" spans="1:6" ht="25.5" x14ac:dyDescent="0.15">
      <c r="A8591" s="3" t="s">
        <v>8659</v>
      </c>
      <c r="B8591" s="6" t="s">
        <v>8662</v>
      </c>
      <c r="C8591" s="3" t="s">
        <v>8707</v>
      </c>
      <c r="D8591" s="4">
        <v>337097.36</v>
      </c>
      <c r="E8591" s="17">
        <v>334187.06</v>
      </c>
      <c r="F8591" s="19">
        <f t="shared" si="134"/>
        <v>99.136658916581254</v>
      </c>
    </row>
    <row r="8592" spans="1:6" ht="25.5" x14ac:dyDescent="0.15">
      <c r="A8592" s="3" t="s">
        <v>8659</v>
      </c>
      <c r="B8592" s="6" t="s">
        <v>8662</v>
      </c>
      <c r="C8592" s="3" t="s">
        <v>8708</v>
      </c>
      <c r="D8592" s="4">
        <v>340336.72</v>
      </c>
      <c r="E8592" s="17">
        <v>262440.59999999998</v>
      </c>
      <c r="F8592" s="19">
        <f t="shared" si="134"/>
        <v>77.112043625501229</v>
      </c>
    </row>
    <row r="8593" spans="1:6" ht="25.5" x14ac:dyDescent="0.15">
      <c r="A8593" s="3" t="s">
        <v>8659</v>
      </c>
      <c r="B8593" s="6" t="s">
        <v>8662</v>
      </c>
      <c r="C8593" s="3" t="s">
        <v>8709</v>
      </c>
      <c r="D8593" s="4">
        <v>333905.34999999998</v>
      </c>
      <c r="E8593" s="17">
        <v>232749.63</v>
      </c>
      <c r="F8593" s="19">
        <f t="shared" si="134"/>
        <v>69.705271269238438</v>
      </c>
    </row>
    <row r="8594" spans="1:6" ht="25.5" x14ac:dyDescent="0.15">
      <c r="A8594" s="3" t="s">
        <v>8659</v>
      </c>
      <c r="B8594" s="6" t="s">
        <v>8662</v>
      </c>
      <c r="C8594" s="3" t="s">
        <v>8710</v>
      </c>
      <c r="D8594" s="4">
        <v>353514.51</v>
      </c>
      <c r="E8594" s="17">
        <v>349865.93</v>
      </c>
      <c r="F8594" s="19">
        <f t="shared" si="134"/>
        <v>98.967912236473694</v>
      </c>
    </row>
    <row r="8595" spans="1:6" ht="25.5" x14ac:dyDescent="0.15">
      <c r="A8595" s="3" t="s">
        <v>8659</v>
      </c>
      <c r="B8595" s="6" t="s">
        <v>8662</v>
      </c>
      <c r="C8595" s="3" t="s">
        <v>8711</v>
      </c>
      <c r="D8595" s="4">
        <v>810473.64</v>
      </c>
      <c r="E8595" s="17">
        <v>755783.03</v>
      </c>
      <c r="F8595" s="19">
        <f t="shared" si="134"/>
        <v>93.252018659113943</v>
      </c>
    </row>
    <row r="8596" spans="1:6" ht="25.5" x14ac:dyDescent="0.15">
      <c r="A8596" s="3" t="s">
        <v>8659</v>
      </c>
      <c r="B8596" s="6" t="s">
        <v>8662</v>
      </c>
      <c r="C8596" s="3" t="s">
        <v>8712</v>
      </c>
      <c r="D8596" s="4">
        <v>657705.03</v>
      </c>
      <c r="E8596" s="17">
        <v>642304.63</v>
      </c>
      <c r="F8596" s="19">
        <f t="shared" si="134"/>
        <v>97.658464007793881</v>
      </c>
    </row>
    <row r="8597" spans="1:6" ht="25.5" x14ac:dyDescent="0.15">
      <c r="A8597" s="3" t="s">
        <v>8659</v>
      </c>
      <c r="B8597" s="6" t="s">
        <v>8662</v>
      </c>
      <c r="C8597" s="3" t="s">
        <v>8713</v>
      </c>
      <c r="D8597" s="4">
        <v>665187.82999999996</v>
      </c>
      <c r="E8597" s="17">
        <v>649093.78</v>
      </c>
      <c r="F8597" s="19">
        <f t="shared" si="134"/>
        <v>97.580525488567645</v>
      </c>
    </row>
    <row r="8598" spans="1:6" ht="25.5" x14ac:dyDescent="0.15">
      <c r="A8598" s="3" t="s">
        <v>8659</v>
      </c>
      <c r="B8598" s="6" t="s">
        <v>8662</v>
      </c>
      <c r="C8598" s="3" t="s">
        <v>8714</v>
      </c>
      <c r="D8598" s="4">
        <v>564132.97</v>
      </c>
      <c r="E8598" s="17">
        <v>474244.18</v>
      </c>
      <c r="F8598" s="19">
        <f t="shared" si="134"/>
        <v>84.066027908278443</v>
      </c>
    </row>
    <row r="8599" spans="1:6" ht="25.5" x14ac:dyDescent="0.15">
      <c r="A8599" s="3" t="s">
        <v>8659</v>
      </c>
      <c r="B8599" s="6" t="s">
        <v>8662</v>
      </c>
      <c r="C8599" s="3" t="s">
        <v>8715</v>
      </c>
      <c r="D8599" s="4">
        <v>800730.22</v>
      </c>
      <c r="E8599" s="17">
        <v>790033.25</v>
      </c>
      <c r="F8599" s="19">
        <f t="shared" si="134"/>
        <v>98.664098127831366</v>
      </c>
    </row>
    <row r="8600" spans="1:6" ht="25.5" x14ac:dyDescent="0.15">
      <c r="A8600" s="3" t="s">
        <v>8659</v>
      </c>
      <c r="B8600" s="6" t="s">
        <v>8662</v>
      </c>
      <c r="C8600" s="3" t="s">
        <v>8716</v>
      </c>
      <c r="D8600" s="4">
        <v>537257.77</v>
      </c>
      <c r="E8600" s="17">
        <v>473631.32</v>
      </c>
      <c r="F8600" s="19">
        <f t="shared" si="134"/>
        <v>88.15718384119414</v>
      </c>
    </row>
    <row r="8601" spans="1:6" ht="25.5" x14ac:dyDescent="0.15">
      <c r="A8601" s="3" t="s">
        <v>8659</v>
      </c>
      <c r="B8601" s="6" t="s">
        <v>8662</v>
      </c>
      <c r="C8601" s="3" t="s">
        <v>8717</v>
      </c>
      <c r="D8601" s="4">
        <v>568034.22</v>
      </c>
      <c r="E8601" s="17">
        <v>522120.36</v>
      </c>
      <c r="F8601" s="19">
        <f t="shared" si="134"/>
        <v>91.917060912280959</v>
      </c>
    </row>
    <row r="8602" spans="1:6" ht="25.5" x14ac:dyDescent="0.15">
      <c r="A8602" s="3" t="s">
        <v>8659</v>
      </c>
      <c r="B8602" s="6" t="s">
        <v>8662</v>
      </c>
      <c r="C8602" s="3" t="s">
        <v>8718</v>
      </c>
      <c r="D8602" s="4">
        <v>302715.59999999998</v>
      </c>
      <c r="E8602" s="17">
        <v>299413.3</v>
      </c>
      <c r="F8602" s="19">
        <f t="shared" si="134"/>
        <v>98.909108086930445</v>
      </c>
    </row>
    <row r="8603" spans="1:6" ht="25.5" x14ac:dyDescent="0.15">
      <c r="A8603" s="3" t="s">
        <v>8659</v>
      </c>
      <c r="B8603" s="6" t="s">
        <v>8662</v>
      </c>
      <c r="C8603" s="3" t="s">
        <v>8719</v>
      </c>
      <c r="D8603" s="4">
        <v>887174.08</v>
      </c>
      <c r="E8603" s="17">
        <v>412066.05</v>
      </c>
      <c r="F8603" s="19">
        <f t="shared" si="134"/>
        <v>46.447034385855815</v>
      </c>
    </row>
    <row r="8604" spans="1:6" ht="25.5" x14ac:dyDescent="0.15">
      <c r="A8604" s="3" t="s">
        <v>8659</v>
      </c>
      <c r="B8604" s="6" t="s">
        <v>8662</v>
      </c>
      <c r="C8604" s="3" t="s">
        <v>8720</v>
      </c>
      <c r="D8604" s="4">
        <v>1198923.23</v>
      </c>
      <c r="E8604" s="17">
        <v>703754.99</v>
      </c>
      <c r="F8604" s="19">
        <f t="shared" si="134"/>
        <v>58.69892019691703</v>
      </c>
    </row>
    <row r="8605" spans="1:6" ht="25.5" x14ac:dyDescent="0.15">
      <c r="A8605" s="3" t="s">
        <v>8659</v>
      </c>
      <c r="B8605" s="6" t="s">
        <v>8662</v>
      </c>
      <c r="C8605" s="3" t="s">
        <v>8721</v>
      </c>
      <c r="D8605" s="4">
        <v>324232</v>
      </c>
      <c r="E8605" s="17">
        <v>279443.63</v>
      </c>
      <c r="F8605" s="19">
        <f t="shared" si="134"/>
        <v>86.186320289175654</v>
      </c>
    </row>
    <row r="8606" spans="1:6" ht="25.5" x14ac:dyDescent="0.15">
      <c r="A8606" s="3" t="s">
        <v>8659</v>
      </c>
      <c r="B8606" s="6" t="s">
        <v>8662</v>
      </c>
      <c r="C8606" s="3" t="s">
        <v>8722</v>
      </c>
      <c r="D8606" s="4">
        <v>633730.79</v>
      </c>
      <c r="E8606" s="17">
        <v>519186.57</v>
      </c>
      <c r="F8606" s="19">
        <f t="shared" si="134"/>
        <v>81.925413470915615</v>
      </c>
    </row>
    <row r="8607" spans="1:6" ht="25.5" x14ac:dyDescent="0.15">
      <c r="A8607" s="3" t="s">
        <v>8659</v>
      </c>
      <c r="B8607" s="6" t="s">
        <v>8662</v>
      </c>
      <c r="C8607" s="3" t="s">
        <v>8723</v>
      </c>
      <c r="D8607" s="4">
        <v>593930.01</v>
      </c>
      <c r="E8607" s="17">
        <v>269180.79999999999</v>
      </c>
      <c r="F8607" s="19">
        <f t="shared" si="134"/>
        <v>45.321973206910357</v>
      </c>
    </row>
    <row r="8608" spans="1:6" ht="25.5" x14ac:dyDescent="0.15">
      <c r="A8608" s="3" t="s">
        <v>8659</v>
      </c>
      <c r="B8608" s="6" t="s">
        <v>8662</v>
      </c>
      <c r="C8608" s="3" t="s">
        <v>8724</v>
      </c>
      <c r="D8608" s="4">
        <v>567475.56000000006</v>
      </c>
      <c r="E8608" s="17">
        <v>403968.88</v>
      </c>
      <c r="F8608" s="19">
        <f t="shared" si="134"/>
        <v>71.187009357724591</v>
      </c>
    </row>
    <row r="8609" spans="1:6" ht="25.5" x14ac:dyDescent="0.15">
      <c r="A8609" s="3" t="s">
        <v>8659</v>
      </c>
      <c r="B8609" s="6" t="s">
        <v>8725</v>
      </c>
      <c r="C8609" s="3" t="s">
        <v>8726</v>
      </c>
      <c r="D8609" s="4">
        <v>567726.79</v>
      </c>
      <c r="E8609" s="17">
        <v>354298.83</v>
      </c>
      <c r="F8609" s="19">
        <f t="shared" si="134"/>
        <v>62.40657235851068</v>
      </c>
    </row>
    <row r="8610" spans="1:6" ht="25.5" x14ac:dyDescent="0.15">
      <c r="A8610" s="3" t="s">
        <v>8659</v>
      </c>
      <c r="B8610" s="6" t="s">
        <v>8725</v>
      </c>
      <c r="C8610" s="3" t="s">
        <v>8727</v>
      </c>
      <c r="D8610" s="4">
        <v>608544.96</v>
      </c>
      <c r="E8610" s="17">
        <v>323814.52</v>
      </c>
      <c r="F8610" s="19">
        <f t="shared" si="134"/>
        <v>53.211273001094284</v>
      </c>
    </row>
    <row r="8611" spans="1:6" ht="25.5" x14ac:dyDescent="0.15">
      <c r="A8611" s="3" t="s">
        <v>8728</v>
      </c>
      <c r="B8611" s="6" t="s">
        <v>8729</v>
      </c>
      <c r="C8611" s="3" t="s">
        <v>8730</v>
      </c>
      <c r="D8611" s="4">
        <v>348940.61</v>
      </c>
      <c r="E8611" s="17">
        <v>346002.79</v>
      </c>
      <c r="F8611" s="19">
        <f t="shared" si="134"/>
        <v>99.158074492963138</v>
      </c>
    </row>
    <row r="8612" spans="1:6" ht="25.5" x14ac:dyDescent="0.15">
      <c r="A8612" s="3" t="s">
        <v>8728</v>
      </c>
      <c r="B8612" s="6" t="s">
        <v>8729</v>
      </c>
      <c r="C8612" s="3" t="s">
        <v>8731</v>
      </c>
      <c r="D8612" s="4">
        <v>772953.16</v>
      </c>
      <c r="E8612" s="17">
        <v>703731.97</v>
      </c>
      <c r="F8612" s="19">
        <f t="shared" si="134"/>
        <v>91.04458153712703</v>
      </c>
    </row>
    <row r="8613" spans="1:6" ht="25.5" x14ac:dyDescent="0.15">
      <c r="A8613" s="3" t="s">
        <v>8728</v>
      </c>
      <c r="B8613" s="6" t="s">
        <v>8729</v>
      </c>
      <c r="C8613" s="3" t="s">
        <v>8732</v>
      </c>
      <c r="D8613" s="4">
        <v>752231.96</v>
      </c>
      <c r="E8613" s="17">
        <v>601147.6</v>
      </c>
      <c r="F8613" s="19">
        <f t="shared" si="134"/>
        <v>79.915189990066366</v>
      </c>
    </row>
    <row r="8614" spans="1:6" ht="25.5" x14ac:dyDescent="0.15">
      <c r="A8614" s="3" t="s">
        <v>8728</v>
      </c>
      <c r="B8614" s="6" t="s">
        <v>8729</v>
      </c>
      <c r="C8614" s="3" t="s">
        <v>8733</v>
      </c>
      <c r="D8614" s="4">
        <v>639102.57999999996</v>
      </c>
      <c r="E8614" s="17">
        <v>534801.62</v>
      </c>
      <c r="F8614" s="19">
        <f t="shared" si="134"/>
        <v>83.680090917486211</v>
      </c>
    </row>
    <row r="8615" spans="1:6" ht="25.5" x14ac:dyDescent="0.15">
      <c r="A8615" s="3" t="s">
        <v>8728</v>
      </c>
      <c r="B8615" s="6" t="s">
        <v>8729</v>
      </c>
      <c r="C8615" s="3" t="s">
        <v>8734</v>
      </c>
      <c r="D8615" s="4">
        <v>743395.04</v>
      </c>
      <c r="E8615" s="17">
        <v>737731.45</v>
      </c>
      <c r="F8615" s="19">
        <f t="shared" si="134"/>
        <v>99.238145306968946</v>
      </c>
    </row>
    <row r="8616" spans="1:6" ht="25.5" x14ac:dyDescent="0.15">
      <c r="A8616" s="3" t="s">
        <v>8728</v>
      </c>
      <c r="B8616" s="6" t="s">
        <v>8729</v>
      </c>
      <c r="C8616" s="3" t="s">
        <v>8735</v>
      </c>
      <c r="D8616" s="4">
        <v>765342.38</v>
      </c>
      <c r="E8616" s="17">
        <v>716300.62</v>
      </c>
      <c r="F8616" s="19">
        <f t="shared" si="134"/>
        <v>93.592180273618197</v>
      </c>
    </row>
    <row r="8617" spans="1:6" ht="25.5" x14ac:dyDescent="0.15">
      <c r="A8617" s="3" t="s">
        <v>8728</v>
      </c>
      <c r="B8617" s="6" t="s">
        <v>8729</v>
      </c>
      <c r="C8617" s="3" t="s">
        <v>8736</v>
      </c>
      <c r="D8617" s="4">
        <v>689001.74</v>
      </c>
      <c r="E8617" s="17">
        <v>626911.39</v>
      </c>
      <c r="F8617" s="19">
        <f t="shared" si="134"/>
        <v>90.988360929248174</v>
      </c>
    </row>
    <row r="8618" spans="1:6" ht="25.5" x14ac:dyDescent="0.15">
      <c r="A8618" s="3" t="s">
        <v>8728</v>
      </c>
      <c r="B8618" s="6" t="s">
        <v>8729</v>
      </c>
      <c r="C8618" s="3" t="s">
        <v>8737</v>
      </c>
      <c r="D8618" s="4">
        <v>566228.07999999996</v>
      </c>
      <c r="E8618" s="17">
        <v>368687.08</v>
      </c>
      <c r="F8618" s="19">
        <f t="shared" si="134"/>
        <v>65.112821674262435</v>
      </c>
    </row>
    <row r="8619" spans="1:6" ht="25.5" x14ac:dyDescent="0.15">
      <c r="A8619" s="3" t="s">
        <v>8728</v>
      </c>
      <c r="B8619" s="6" t="s">
        <v>8729</v>
      </c>
      <c r="C8619" s="3" t="s">
        <v>8738</v>
      </c>
      <c r="D8619" s="4">
        <v>585427.14</v>
      </c>
      <c r="E8619" s="17">
        <v>439069.92</v>
      </c>
      <c r="F8619" s="19">
        <f t="shared" si="134"/>
        <v>74.999925695279515</v>
      </c>
    </row>
    <row r="8620" spans="1:6" ht="25.5" x14ac:dyDescent="0.15">
      <c r="A8620" s="3" t="s">
        <v>8728</v>
      </c>
      <c r="B8620" s="6" t="s">
        <v>8729</v>
      </c>
      <c r="C8620" s="3" t="s">
        <v>8739</v>
      </c>
      <c r="D8620" s="4">
        <v>564829.04</v>
      </c>
      <c r="E8620" s="17">
        <v>472742.63</v>
      </c>
      <c r="F8620" s="19">
        <f t="shared" si="134"/>
        <v>83.696587200969688</v>
      </c>
    </row>
    <row r="8621" spans="1:6" ht="25.5" x14ac:dyDescent="0.15">
      <c r="A8621" s="3" t="s">
        <v>8740</v>
      </c>
      <c r="B8621" s="6" t="s">
        <v>8741</v>
      </c>
      <c r="C8621" s="3" t="s">
        <v>8742</v>
      </c>
      <c r="D8621" s="4">
        <v>569458.17000000004</v>
      </c>
      <c r="E8621" s="17">
        <v>219223.65</v>
      </c>
      <c r="F8621" s="19">
        <f t="shared" si="134"/>
        <v>38.496883800964696</v>
      </c>
    </row>
    <row r="8622" spans="1:6" ht="25.5" x14ac:dyDescent="0.15">
      <c r="A8622" s="3" t="s">
        <v>8740</v>
      </c>
      <c r="B8622" s="6" t="s">
        <v>8743</v>
      </c>
      <c r="C8622" s="3" t="s">
        <v>8744</v>
      </c>
      <c r="D8622" s="4">
        <v>779725.19</v>
      </c>
      <c r="E8622" s="17">
        <v>705307.55</v>
      </c>
      <c r="F8622" s="19">
        <f t="shared" si="134"/>
        <v>90.455914345924896</v>
      </c>
    </row>
    <row r="8623" spans="1:6" ht="25.5" x14ac:dyDescent="0.15">
      <c r="A8623" s="3" t="s">
        <v>8740</v>
      </c>
      <c r="B8623" s="6" t="s">
        <v>8743</v>
      </c>
      <c r="C8623" s="3" t="s">
        <v>8745</v>
      </c>
      <c r="D8623" s="4">
        <v>684391.43</v>
      </c>
      <c r="E8623" s="17">
        <v>358756.42</v>
      </c>
      <c r="F8623" s="19">
        <f t="shared" si="134"/>
        <v>52.419770948914426</v>
      </c>
    </row>
    <row r="8624" spans="1:6" ht="25.5" x14ac:dyDescent="0.15">
      <c r="A8624" s="3" t="s">
        <v>8740</v>
      </c>
      <c r="B8624" s="6" t="s">
        <v>8743</v>
      </c>
      <c r="C8624" s="3" t="s">
        <v>8746</v>
      </c>
      <c r="D8624" s="4">
        <v>751180.41</v>
      </c>
      <c r="E8624" s="17">
        <v>588663.94999999995</v>
      </c>
      <c r="F8624" s="19">
        <f t="shared" si="134"/>
        <v>78.36518926259005</v>
      </c>
    </row>
    <row r="8625" spans="1:6" ht="25.5" x14ac:dyDescent="0.15">
      <c r="A8625" s="3" t="s">
        <v>8740</v>
      </c>
      <c r="B8625" s="6" t="s">
        <v>8743</v>
      </c>
      <c r="C8625" s="3" t="s">
        <v>8747</v>
      </c>
      <c r="D8625" s="4">
        <v>864066.43</v>
      </c>
      <c r="E8625" s="17">
        <v>488038.5</v>
      </c>
      <c r="F8625" s="19">
        <f t="shared" si="134"/>
        <v>56.481594823675763</v>
      </c>
    </row>
    <row r="8626" spans="1:6" ht="25.5" x14ac:dyDescent="0.15">
      <c r="A8626" s="3" t="s">
        <v>8740</v>
      </c>
      <c r="B8626" s="6" t="s">
        <v>8743</v>
      </c>
      <c r="C8626" s="3" t="s">
        <v>8748</v>
      </c>
      <c r="D8626" s="4">
        <v>767250.48</v>
      </c>
      <c r="E8626" s="17">
        <v>395452.06</v>
      </c>
      <c r="F8626" s="19">
        <f t="shared" si="134"/>
        <v>51.54145488445964</v>
      </c>
    </row>
    <row r="8627" spans="1:6" ht="25.5" x14ac:dyDescent="0.15">
      <c r="A8627" s="3" t="s">
        <v>8740</v>
      </c>
      <c r="B8627" s="6" t="s">
        <v>8743</v>
      </c>
      <c r="C8627" s="3" t="s">
        <v>8749</v>
      </c>
      <c r="D8627" s="4">
        <v>1983229.88</v>
      </c>
      <c r="E8627" s="17">
        <v>1384581.85</v>
      </c>
      <c r="F8627" s="19">
        <f t="shared" si="134"/>
        <v>69.81449119756104</v>
      </c>
    </row>
    <row r="8628" spans="1:6" ht="25.5" x14ac:dyDescent="0.15">
      <c r="A8628" s="3" t="s">
        <v>8740</v>
      </c>
      <c r="B8628" s="6" t="s">
        <v>8743</v>
      </c>
      <c r="C8628" s="3" t="s">
        <v>8750</v>
      </c>
      <c r="D8628" s="4">
        <v>1982925.95</v>
      </c>
      <c r="E8628" s="17">
        <v>1197276.06</v>
      </c>
      <c r="F8628" s="19">
        <f t="shared" si="134"/>
        <v>60.379262271493296</v>
      </c>
    </row>
    <row r="8629" spans="1:6" ht="25.5" x14ac:dyDescent="0.15">
      <c r="A8629" s="3" t="s">
        <v>8740</v>
      </c>
      <c r="B8629" s="6" t="s">
        <v>8743</v>
      </c>
      <c r="C8629" s="3" t="s">
        <v>8751</v>
      </c>
      <c r="D8629" s="4">
        <v>757123.09</v>
      </c>
      <c r="E8629" s="17">
        <v>515967.81</v>
      </c>
      <c r="F8629" s="19">
        <f t="shared" si="134"/>
        <v>68.148471076215628</v>
      </c>
    </row>
    <row r="8630" spans="1:6" ht="25.5" x14ac:dyDescent="0.15">
      <c r="A8630" s="3" t="s">
        <v>8740</v>
      </c>
      <c r="B8630" s="6" t="s">
        <v>8743</v>
      </c>
      <c r="C8630" s="3" t="s">
        <v>8752</v>
      </c>
      <c r="D8630" s="4">
        <v>1697920.12</v>
      </c>
      <c r="E8630" s="17">
        <v>689979.73</v>
      </c>
      <c r="F8630" s="19">
        <f t="shared" si="134"/>
        <v>40.636760344179201</v>
      </c>
    </row>
    <row r="8631" spans="1:6" ht="25.5" x14ac:dyDescent="0.15">
      <c r="A8631" s="3" t="s">
        <v>8740</v>
      </c>
      <c r="B8631" s="6" t="s">
        <v>8743</v>
      </c>
      <c r="C8631" s="3" t="s">
        <v>8753</v>
      </c>
      <c r="D8631" s="4">
        <v>1759733.48</v>
      </c>
      <c r="E8631" s="17">
        <v>876754.7</v>
      </c>
      <c r="F8631" s="19">
        <f t="shared" si="134"/>
        <v>49.82315276515623</v>
      </c>
    </row>
    <row r="8632" spans="1:6" ht="25.5" x14ac:dyDescent="0.15">
      <c r="A8632" s="3" t="s">
        <v>8740</v>
      </c>
      <c r="B8632" s="6" t="s">
        <v>8743</v>
      </c>
      <c r="C8632" s="3" t="s">
        <v>8754</v>
      </c>
      <c r="D8632" s="4">
        <v>1670201.22</v>
      </c>
      <c r="E8632" s="17">
        <v>1019383.78</v>
      </c>
      <c r="F8632" s="19">
        <f t="shared" si="134"/>
        <v>61.033590910680815</v>
      </c>
    </row>
    <row r="8633" spans="1:6" ht="25.5" x14ac:dyDescent="0.15">
      <c r="A8633" s="3" t="s">
        <v>8740</v>
      </c>
      <c r="B8633" s="6" t="s">
        <v>8743</v>
      </c>
      <c r="C8633" s="3" t="s">
        <v>8755</v>
      </c>
      <c r="D8633" s="4">
        <v>1746283.45</v>
      </c>
      <c r="E8633" s="17">
        <v>1019601.05</v>
      </c>
      <c r="F8633" s="19">
        <f t="shared" si="134"/>
        <v>58.386915938532205</v>
      </c>
    </row>
    <row r="8634" spans="1:6" ht="25.5" x14ac:dyDescent="0.15">
      <c r="A8634" s="3" t="s">
        <v>8740</v>
      </c>
      <c r="B8634" s="6" t="s">
        <v>8743</v>
      </c>
      <c r="C8634" s="3" t="s">
        <v>8756</v>
      </c>
      <c r="D8634" s="4">
        <v>2570267.3199999998</v>
      </c>
      <c r="E8634" s="17">
        <v>1886111.31</v>
      </c>
      <c r="F8634" s="19">
        <f t="shared" si="134"/>
        <v>73.381912275179232</v>
      </c>
    </row>
    <row r="8635" spans="1:6" ht="25.5" x14ac:dyDescent="0.15">
      <c r="A8635" s="3" t="s">
        <v>8740</v>
      </c>
      <c r="B8635" s="6" t="s">
        <v>8743</v>
      </c>
      <c r="C8635" s="3" t="s">
        <v>8757</v>
      </c>
      <c r="D8635" s="4">
        <v>2685175.14</v>
      </c>
      <c r="E8635" s="17">
        <v>1859731.2</v>
      </c>
      <c r="F8635" s="19">
        <f t="shared" si="134"/>
        <v>69.25921413081457</v>
      </c>
    </row>
    <row r="8636" spans="1:6" ht="25.5" x14ac:dyDescent="0.15">
      <c r="A8636" s="3" t="s">
        <v>8740</v>
      </c>
      <c r="B8636" s="6" t="s">
        <v>8743</v>
      </c>
      <c r="C8636" s="3" t="s">
        <v>8758</v>
      </c>
      <c r="D8636" s="4">
        <v>2142921.35</v>
      </c>
      <c r="E8636" s="17">
        <v>1391728.37</v>
      </c>
      <c r="F8636" s="19">
        <f t="shared" si="134"/>
        <v>64.945377953325263</v>
      </c>
    </row>
    <row r="8637" spans="1:6" ht="25.5" x14ac:dyDescent="0.15">
      <c r="A8637" s="3" t="s">
        <v>8740</v>
      </c>
      <c r="B8637" s="6" t="s">
        <v>8759</v>
      </c>
      <c r="C8637" s="3" t="s">
        <v>8760</v>
      </c>
      <c r="D8637" s="4">
        <v>650166.76</v>
      </c>
      <c r="E8637" s="17">
        <v>639972.19999999995</v>
      </c>
      <c r="F8637" s="19">
        <f t="shared" si="134"/>
        <v>98.432008428114642</v>
      </c>
    </row>
    <row r="8638" spans="1:6" ht="25.5" x14ac:dyDescent="0.15">
      <c r="A8638" s="3" t="s">
        <v>8740</v>
      </c>
      <c r="B8638" s="6" t="s">
        <v>8759</v>
      </c>
      <c r="C8638" s="3" t="s">
        <v>8761</v>
      </c>
      <c r="D8638" s="4">
        <v>338568.6</v>
      </c>
      <c r="E8638" s="17">
        <v>86385.77</v>
      </c>
      <c r="F8638" s="19">
        <f t="shared" si="134"/>
        <v>25.514997551456343</v>
      </c>
    </row>
    <row r="8639" spans="1:6" ht="25.5" x14ac:dyDescent="0.15">
      <c r="A8639" s="3" t="s">
        <v>8740</v>
      </c>
      <c r="B8639" s="6" t="s">
        <v>8759</v>
      </c>
      <c r="C8639" s="3" t="s">
        <v>8762</v>
      </c>
      <c r="D8639" s="4">
        <v>511247.34</v>
      </c>
      <c r="E8639" s="17">
        <v>502641.72</v>
      </c>
      <c r="F8639" s="19">
        <f t="shared" si="134"/>
        <v>98.316740386365623</v>
      </c>
    </row>
    <row r="8640" spans="1:6" ht="25.5" x14ac:dyDescent="0.15">
      <c r="A8640" s="3" t="s">
        <v>8740</v>
      </c>
      <c r="B8640" s="6" t="s">
        <v>8759</v>
      </c>
      <c r="C8640" s="3" t="s">
        <v>8763</v>
      </c>
      <c r="D8640" s="4">
        <v>973449.68</v>
      </c>
      <c r="E8640" s="17">
        <v>753944.78</v>
      </c>
      <c r="F8640" s="19">
        <f t="shared" si="134"/>
        <v>77.450822111318587</v>
      </c>
    </row>
    <row r="8641" spans="1:6" ht="25.5" x14ac:dyDescent="0.15">
      <c r="A8641" s="3" t="s">
        <v>8740</v>
      </c>
      <c r="B8641" s="6" t="s">
        <v>8759</v>
      </c>
      <c r="C8641" s="3" t="s">
        <v>8764</v>
      </c>
      <c r="D8641" s="4">
        <v>344569.47</v>
      </c>
      <c r="E8641" s="17">
        <v>320161.53999999998</v>
      </c>
      <c r="F8641" s="19">
        <f t="shared" si="134"/>
        <v>92.916397961781115</v>
      </c>
    </row>
    <row r="8642" spans="1:6" ht="25.5" x14ac:dyDescent="0.15">
      <c r="A8642" s="3" t="s">
        <v>8740</v>
      </c>
      <c r="B8642" s="6" t="s">
        <v>8759</v>
      </c>
      <c r="C8642" s="3" t="s">
        <v>8765</v>
      </c>
      <c r="D8642" s="4">
        <v>305155.18</v>
      </c>
      <c r="E8642" s="17">
        <v>280477.90000000002</v>
      </c>
      <c r="F8642" s="19">
        <f t="shared" si="134"/>
        <v>91.91320298085715</v>
      </c>
    </row>
    <row r="8643" spans="1:6" ht="25.5" x14ac:dyDescent="0.15">
      <c r="A8643" s="3" t="s">
        <v>8740</v>
      </c>
      <c r="B8643" s="6" t="s">
        <v>8759</v>
      </c>
      <c r="C8643" s="3" t="s">
        <v>8766</v>
      </c>
      <c r="D8643" s="4">
        <v>2597650.0099999998</v>
      </c>
      <c r="E8643" s="17">
        <v>2451008.7400000002</v>
      </c>
      <c r="F8643" s="19">
        <f t="shared" si="134"/>
        <v>94.354848827383037</v>
      </c>
    </row>
    <row r="8644" spans="1:6" ht="25.5" x14ac:dyDescent="0.15">
      <c r="A8644" s="3" t="s">
        <v>8740</v>
      </c>
      <c r="B8644" s="6" t="s">
        <v>8759</v>
      </c>
      <c r="C8644" s="3" t="s">
        <v>8767</v>
      </c>
      <c r="D8644" s="4">
        <v>239270.1</v>
      </c>
      <c r="E8644" s="17">
        <v>228392.28</v>
      </c>
      <c r="F8644" s="19">
        <f t="shared" si="134"/>
        <v>95.453748713274251</v>
      </c>
    </row>
    <row r="8645" spans="1:6" ht="25.5" x14ac:dyDescent="0.15">
      <c r="A8645" s="3" t="s">
        <v>8740</v>
      </c>
      <c r="B8645" s="6" t="s">
        <v>8759</v>
      </c>
      <c r="C8645" s="3" t="s">
        <v>8768</v>
      </c>
      <c r="D8645" s="4">
        <v>1146646.67</v>
      </c>
      <c r="E8645" s="17">
        <v>849599.38</v>
      </c>
      <c r="F8645" s="19">
        <f t="shared" ref="F8645:F8708" si="135">E8645/D8645*100</f>
        <v>74.094261312423299</v>
      </c>
    </row>
    <row r="8646" spans="1:6" ht="25.5" x14ac:dyDescent="0.15">
      <c r="A8646" s="3" t="s">
        <v>8740</v>
      </c>
      <c r="B8646" s="6" t="s">
        <v>8759</v>
      </c>
      <c r="C8646" s="3" t="s">
        <v>8769</v>
      </c>
      <c r="D8646" s="4">
        <v>1309504.3</v>
      </c>
      <c r="E8646" s="17">
        <v>979315.26</v>
      </c>
      <c r="F8646" s="19">
        <f t="shared" si="135"/>
        <v>74.785188563336519</v>
      </c>
    </row>
    <row r="8647" spans="1:6" ht="25.5" x14ac:dyDescent="0.15">
      <c r="A8647" s="3" t="s">
        <v>8740</v>
      </c>
      <c r="B8647" s="6" t="s">
        <v>8759</v>
      </c>
      <c r="C8647" s="3" t="s">
        <v>8770</v>
      </c>
      <c r="D8647" s="4">
        <v>443710.48</v>
      </c>
      <c r="E8647" s="17">
        <v>416492.3</v>
      </c>
      <c r="F8647" s="19">
        <f t="shared" si="135"/>
        <v>93.865779325293374</v>
      </c>
    </row>
    <row r="8648" spans="1:6" ht="25.5" x14ac:dyDescent="0.15">
      <c r="A8648" s="3" t="s">
        <v>8740</v>
      </c>
      <c r="B8648" s="6" t="s">
        <v>8759</v>
      </c>
      <c r="C8648" s="3" t="s">
        <v>8771</v>
      </c>
      <c r="D8648" s="4">
        <v>244372.31</v>
      </c>
      <c r="E8648" s="17">
        <v>241784.47</v>
      </c>
      <c r="F8648" s="19">
        <f t="shared" si="135"/>
        <v>98.941025683310841</v>
      </c>
    </row>
    <row r="8649" spans="1:6" ht="25.5" x14ac:dyDescent="0.15">
      <c r="A8649" s="3" t="s">
        <v>8740</v>
      </c>
      <c r="B8649" s="6" t="s">
        <v>8759</v>
      </c>
      <c r="C8649" s="3" t="s">
        <v>8772</v>
      </c>
      <c r="D8649" s="4">
        <v>1059200.8799999999</v>
      </c>
      <c r="E8649" s="17">
        <v>989976.5</v>
      </c>
      <c r="F8649" s="19">
        <f t="shared" si="135"/>
        <v>93.464471064261218</v>
      </c>
    </row>
    <row r="8650" spans="1:6" ht="25.5" x14ac:dyDescent="0.15">
      <c r="A8650" s="3" t="s">
        <v>8740</v>
      </c>
      <c r="B8650" s="6" t="s">
        <v>8759</v>
      </c>
      <c r="C8650" s="3" t="s">
        <v>8773</v>
      </c>
      <c r="D8650" s="4">
        <v>353632.17</v>
      </c>
      <c r="E8650" s="17">
        <v>349411.6</v>
      </c>
      <c r="F8650" s="19">
        <f t="shared" si="135"/>
        <v>98.806508468955172</v>
      </c>
    </row>
    <row r="8651" spans="1:6" ht="25.5" x14ac:dyDescent="0.15">
      <c r="A8651" s="3" t="s">
        <v>8740</v>
      </c>
      <c r="B8651" s="6" t="s">
        <v>8759</v>
      </c>
      <c r="C8651" s="3" t="s">
        <v>8774</v>
      </c>
      <c r="D8651" s="4">
        <v>377361.73</v>
      </c>
      <c r="E8651" s="17">
        <v>367143.71</v>
      </c>
      <c r="F8651" s="19">
        <f t="shared" si="135"/>
        <v>97.292247944697536</v>
      </c>
    </row>
    <row r="8652" spans="1:6" ht="25.5" x14ac:dyDescent="0.15">
      <c r="A8652" s="3" t="s">
        <v>8740</v>
      </c>
      <c r="B8652" s="6" t="s">
        <v>8759</v>
      </c>
      <c r="C8652" s="3" t="s">
        <v>8775</v>
      </c>
      <c r="D8652" s="4">
        <v>443732.09</v>
      </c>
      <c r="E8652" s="17">
        <v>389859.47</v>
      </c>
      <c r="F8652" s="19">
        <f t="shared" si="135"/>
        <v>87.859201258128522</v>
      </c>
    </row>
    <row r="8653" spans="1:6" ht="25.5" x14ac:dyDescent="0.15">
      <c r="A8653" s="3" t="s">
        <v>8740</v>
      </c>
      <c r="B8653" s="6" t="s">
        <v>8759</v>
      </c>
      <c r="C8653" s="3" t="s">
        <v>8776</v>
      </c>
      <c r="D8653" s="4">
        <v>339959.73</v>
      </c>
      <c r="E8653" s="17">
        <v>232622.07</v>
      </c>
      <c r="F8653" s="19">
        <f t="shared" si="135"/>
        <v>68.426360380978068</v>
      </c>
    </row>
    <row r="8654" spans="1:6" ht="25.5" x14ac:dyDescent="0.15">
      <c r="A8654" s="3" t="s">
        <v>8740</v>
      </c>
      <c r="B8654" s="6" t="s">
        <v>8759</v>
      </c>
      <c r="C8654" s="3" t="s">
        <v>8777</v>
      </c>
      <c r="D8654" s="4">
        <v>1283345.1000000001</v>
      </c>
      <c r="E8654" s="17">
        <v>1048684.1299999999</v>
      </c>
      <c r="F8654" s="19">
        <f t="shared" si="135"/>
        <v>81.714897263409497</v>
      </c>
    </row>
    <row r="8655" spans="1:6" ht="25.5" x14ac:dyDescent="0.15">
      <c r="A8655" s="3" t="s">
        <v>8740</v>
      </c>
      <c r="B8655" s="6" t="s">
        <v>8759</v>
      </c>
      <c r="C8655" s="3" t="s">
        <v>8778</v>
      </c>
      <c r="D8655" s="4">
        <v>2375004.0699999998</v>
      </c>
      <c r="E8655" s="17">
        <v>1909495.15</v>
      </c>
      <c r="F8655" s="19">
        <f t="shared" si="135"/>
        <v>80.399658009849219</v>
      </c>
    </row>
    <row r="8656" spans="1:6" ht="25.5" x14ac:dyDescent="0.15">
      <c r="A8656" s="3" t="s">
        <v>8740</v>
      </c>
      <c r="B8656" s="6" t="s">
        <v>8759</v>
      </c>
      <c r="C8656" s="3" t="s">
        <v>8779</v>
      </c>
      <c r="D8656" s="4">
        <v>774391.65</v>
      </c>
      <c r="E8656" s="17">
        <v>728059.01</v>
      </c>
      <c r="F8656" s="19">
        <f t="shared" si="135"/>
        <v>94.016898296876008</v>
      </c>
    </row>
    <row r="8657" spans="1:6" ht="25.5" x14ac:dyDescent="0.15">
      <c r="A8657" s="3" t="s">
        <v>8740</v>
      </c>
      <c r="B8657" s="6" t="s">
        <v>8759</v>
      </c>
      <c r="C8657" s="3" t="s">
        <v>8780</v>
      </c>
      <c r="D8657" s="4">
        <v>1313616.74</v>
      </c>
      <c r="E8657" s="17">
        <v>1161411.27</v>
      </c>
      <c r="F8657" s="19">
        <f t="shared" si="135"/>
        <v>88.413251341483374</v>
      </c>
    </row>
    <row r="8658" spans="1:6" ht="25.5" x14ac:dyDescent="0.15">
      <c r="A8658" s="3" t="s">
        <v>8740</v>
      </c>
      <c r="B8658" s="6" t="s">
        <v>8759</v>
      </c>
      <c r="C8658" s="3" t="s">
        <v>8781</v>
      </c>
      <c r="D8658" s="4">
        <v>1826587.33</v>
      </c>
      <c r="E8658" s="17">
        <v>1656279.87</v>
      </c>
      <c r="F8658" s="19">
        <f t="shared" si="135"/>
        <v>90.676193949073323</v>
      </c>
    </row>
    <row r="8659" spans="1:6" ht="25.5" x14ac:dyDescent="0.15">
      <c r="A8659" s="3" t="s">
        <v>8740</v>
      </c>
      <c r="B8659" s="6" t="s">
        <v>8759</v>
      </c>
      <c r="C8659" s="3" t="s">
        <v>8782</v>
      </c>
      <c r="D8659" s="4">
        <v>1316824.0900000001</v>
      </c>
      <c r="E8659" s="17">
        <v>1106969.21</v>
      </c>
      <c r="F8659" s="19">
        <f t="shared" si="135"/>
        <v>84.063560076577872</v>
      </c>
    </row>
    <row r="8660" spans="1:6" ht="25.5" x14ac:dyDescent="0.15">
      <c r="A8660" s="3" t="s">
        <v>8740</v>
      </c>
      <c r="B8660" s="6" t="s">
        <v>8759</v>
      </c>
      <c r="C8660" s="3" t="s">
        <v>8783</v>
      </c>
      <c r="D8660" s="4">
        <v>574975.71</v>
      </c>
      <c r="E8660" s="17">
        <v>503004.3</v>
      </c>
      <c r="F8660" s="19">
        <f t="shared" si="135"/>
        <v>87.482704269368185</v>
      </c>
    </row>
    <row r="8661" spans="1:6" ht="25.5" x14ac:dyDescent="0.15">
      <c r="A8661" s="3" t="s">
        <v>8740</v>
      </c>
      <c r="B8661" s="6" t="s">
        <v>8759</v>
      </c>
      <c r="C8661" s="3" t="s">
        <v>8784</v>
      </c>
      <c r="D8661" s="4">
        <v>786368.42</v>
      </c>
      <c r="E8661" s="17">
        <v>693025.75</v>
      </c>
      <c r="F8661" s="19">
        <f t="shared" si="135"/>
        <v>88.12990608142681</v>
      </c>
    </row>
    <row r="8662" spans="1:6" ht="25.5" x14ac:dyDescent="0.15">
      <c r="A8662" s="3" t="s">
        <v>8740</v>
      </c>
      <c r="B8662" s="6" t="s">
        <v>8759</v>
      </c>
      <c r="C8662" s="3" t="s">
        <v>8785</v>
      </c>
      <c r="D8662" s="4">
        <v>964961.76</v>
      </c>
      <c r="E8662" s="17">
        <v>797090.49</v>
      </c>
      <c r="F8662" s="19">
        <f t="shared" si="135"/>
        <v>82.603324094417999</v>
      </c>
    </row>
    <row r="8663" spans="1:6" ht="25.5" x14ac:dyDescent="0.15">
      <c r="A8663" s="3" t="s">
        <v>8740</v>
      </c>
      <c r="B8663" s="6" t="s">
        <v>8759</v>
      </c>
      <c r="C8663" s="3" t="s">
        <v>8786</v>
      </c>
      <c r="D8663" s="4">
        <v>802188.52</v>
      </c>
      <c r="E8663" s="17">
        <v>779386.63</v>
      </c>
      <c r="F8663" s="19">
        <f t="shared" si="135"/>
        <v>97.157539726447339</v>
      </c>
    </row>
    <row r="8664" spans="1:6" ht="25.5" x14ac:dyDescent="0.15">
      <c r="A8664" s="3" t="s">
        <v>8740</v>
      </c>
      <c r="B8664" s="6" t="s">
        <v>8759</v>
      </c>
      <c r="C8664" s="3" t="s">
        <v>8787</v>
      </c>
      <c r="D8664" s="4">
        <v>459160.5</v>
      </c>
      <c r="E8664" s="17">
        <v>419201.77</v>
      </c>
      <c r="F8664" s="19">
        <f t="shared" si="135"/>
        <v>91.297437388451314</v>
      </c>
    </row>
    <row r="8665" spans="1:6" ht="25.5" x14ac:dyDescent="0.15">
      <c r="A8665" s="3" t="s">
        <v>8740</v>
      </c>
      <c r="B8665" s="6" t="s">
        <v>8759</v>
      </c>
      <c r="C8665" s="3" t="s">
        <v>8788</v>
      </c>
      <c r="D8665" s="4">
        <v>982953.93</v>
      </c>
      <c r="E8665" s="17">
        <v>794692.48</v>
      </c>
      <c r="F8665" s="19">
        <f t="shared" si="135"/>
        <v>80.847378065826533</v>
      </c>
    </row>
    <row r="8666" spans="1:6" ht="25.5" x14ac:dyDescent="0.15">
      <c r="A8666" s="3" t="s">
        <v>8740</v>
      </c>
      <c r="B8666" s="6" t="s">
        <v>8759</v>
      </c>
      <c r="C8666" s="3" t="s">
        <v>8789</v>
      </c>
      <c r="D8666" s="4">
        <v>1316110.6200000001</v>
      </c>
      <c r="E8666" s="17">
        <v>1206191.81</v>
      </c>
      <c r="F8666" s="19">
        <f t="shared" si="135"/>
        <v>91.64820887168284</v>
      </c>
    </row>
    <row r="8667" spans="1:6" ht="25.5" x14ac:dyDescent="0.15">
      <c r="A8667" s="3" t="s">
        <v>8740</v>
      </c>
      <c r="B8667" s="6" t="s">
        <v>8759</v>
      </c>
      <c r="C8667" s="3" t="s">
        <v>8790</v>
      </c>
      <c r="D8667" s="4">
        <v>121587.16</v>
      </c>
      <c r="E8667" s="17">
        <v>111412.95</v>
      </c>
      <c r="F8667" s="19">
        <f t="shared" si="135"/>
        <v>91.632167409782411</v>
      </c>
    </row>
    <row r="8668" spans="1:6" ht="25.5" x14ac:dyDescent="0.15">
      <c r="A8668" s="3" t="s">
        <v>8740</v>
      </c>
      <c r="B8668" s="6" t="s">
        <v>8759</v>
      </c>
      <c r="C8668" s="3" t="s">
        <v>8791</v>
      </c>
      <c r="D8668" s="4">
        <v>231607.03</v>
      </c>
      <c r="E8668" s="17">
        <v>225449.76</v>
      </c>
      <c r="F8668" s="19">
        <f t="shared" si="135"/>
        <v>97.341501248904237</v>
      </c>
    </row>
    <row r="8669" spans="1:6" ht="25.5" x14ac:dyDescent="0.15">
      <c r="A8669" s="3" t="s">
        <v>8740</v>
      </c>
      <c r="B8669" s="6" t="s">
        <v>8759</v>
      </c>
      <c r="C8669" s="3" t="s">
        <v>8792</v>
      </c>
      <c r="D8669" s="4">
        <v>1690311.84</v>
      </c>
      <c r="E8669" s="17">
        <v>1024140.36</v>
      </c>
      <c r="F8669" s="19">
        <f t="shared" si="135"/>
        <v>60.588841405737291</v>
      </c>
    </row>
    <row r="8670" spans="1:6" ht="25.5" x14ac:dyDescent="0.15">
      <c r="A8670" s="3" t="s">
        <v>8740</v>
      </c>
      <c r="B8670" s="6" t="s">
        <v>8759</v>
      </c>
      <c r="C8670" s="3" t="s">
        <v>8793</v>
      </c>
      <c r="D8670" s="4">
        <v>325418.83</v>
      </c>
      <c r="E8670" s="17">
        <v>374781.04</v>
      </c>
      <c r="F8670" s="19">
        <f t="shared" si="135"/>
        <v>115.16882412735612</v>
      </c>
    </row>
    <row r="8671" spans="1:6" ht="25.5" x14ac:dyDescent="0.15">
      <c r="A8671" s="3" t="s">
        <v>8740</v>
      </c>
      <c r="B8671" s="6" t="s">
        <v>8759</v>
      </c>
      <c r="C8671" s="3" t="s">
        <v>8794</v>
      </c>
      <c r="D8671" s="4">
        <v>310339</v>
      </c>
      <c r="E8671" s="17">
        <v>47291.03</v>
      </c>
      <c r="F8671" s="19">
        <f t="shared" si="135"/>
        <v>15.238506923074443</v>
      </c>
    </row>
    <row r="8672" spans="1:6" ht="25.5" x14ac:dyDescent="0.15">
      <c r="A8672" s="3" t="s">
        <v>8740</v>
      </c>
      <c r="B8672" s="6" t="s">
        <v>8759</v>
      </c>
      <c r="C8672" s="3" t="s">
        <v>8795</v>
      </c>
      <c r="D8672" s="4">
        <v>330845.39</v>
      </c>
      <c r="E8672" s="17">
        <v>279266.99</v>
      </c>
      <c r="F8672" s="19">
        <f t="shared" si="135"/>
        <v>84.41011978435003</v>
      </c>
    </row>
    <row r="8673" spans="1:6" ht="25.5" x14ac:dyDescent="0.15">
      <c r="A8673" s="3" t="s">
        <v>8740</v>
      </c>
      <c r="B8673" s="6" t="s">
        <v>8759</v>
      </c>
      <c r="C8673" s="3" t="s">
        <v>8796</v>
      </c>
      <c r="D8673" s="4">
        <v>1693323.4</v>
      </c>
      <c r="E8673" s="17">
        <v>1560198.33</v>
      </c>
      <c r="F8673" s="19">
        <f t="shared" si="135"/>
        <v>92.138237149501407</v>
      </c>
    </row>
    <row r="8674" spans="1:6" ht="25.5" x14ac:dyDescent="0.15">
      <c r="A8674" s="3" t="s">
        <v>8740</v>
      </c>
      <c r="B8674" s="6" t="s">
        <v>8759</v>
      </c>
      <c r="C8674" s="3" t="s">
        <v>8797</v>
      </c>
      <c r="D8674" s="4">
        <v>684813.69</v>
      </c>
      <c r="E8674" s="17">
        <v>667609.38</v>
      </c>
      <c r="F8674" s="19">
        <f t="shared" si="135"/>
        <v>97.487738599384613</v>
      </c>
    </row>
    <row r="8675" spans="1:6" ht="25.5" x14ac:dyDescent="0.15">
      <c r="A8675" s="3" t="s">
        <v>8740</v>
      </c>
      <c r="B8675" s="6" t="s">
        <v>8759</v>
      </c>
      <c r="C8675" s="3" t="s">
        <v>8798</v>
      </c>
      <c r="D8675" s="4">
        <v>334397.64</v>
      </c>
      <c r="E8675" s="17">
        <v>288700.21999999997</v>
      </c>
      <c r="F8675" s="19">
        <f t="shared" si="135"/>
        <v>86.334407144739416</v>
      </c>
    </row>
    <row r="8676" spans="1:6" ht="25.5" x14ac:dyDescent="0.15">
      <c r="A8676" s="3" t="s">
        <v>8740</v>
      </c>
      <c r="B8676" s="6" t="s">
        <v>8759</v>
      </c>
      <c r="C8676" s="3" t="s">
        <v>8799</v>
      </c>
      <c r="D8676" s="4">
        <v>215480.33</v>
      </c>
      <c r="E8676" s="17">
        <v>175403.31</v>
      </c>
      <c r="F8676" s="19">
        <f t="shared" si="135"/>
        <v>81.401077304828704</v>
      </c>
    </row>
    <row r="8677" spans="1:6" ht="25.5" x14ac:dyDescent="0.15">
      <c r="A8677" s="3" t="s">
        <v>8740</v>
      </c>
      <c r="B8677" s="6" t="s">
        <v>8759</v>
      </c>
      <c r="C8677" s="3" t="s">
        <v>8800</v>
      </c>
      <c r="D8677" s="4">
        <v>232637.35</v>
      </c>
      <c r="E8677" s="17">
        <v>199693.79</v>
      </c>
      <c r="F8677" s="19">
        <f t="shared" si="135"/>
        <v>85.839092475907236</v>
      </c>
    </row>
    <row r="8678" spans="1:6" ht="25.5" x14ac:dyDescent="0.15">
      <c r="A8678" s="3" t="s">
        <v>8740</v>
      </c>
      <c r="B8678" s="6" t="s">
        <v>8759</v>
      </c>
      <c r="C8678" s="3" t="s">
        <v>8801</v>
      </c>
      <c r="D8678" s="4">
        <v>247753.64</v>
      </c>
      <c r="E8678" s="17">
        <v>147720.10999999999</v>
      </c>
      <c r="F8678" s="19">
        <f t="shared" si="135"/>
        <v>59.623789987505319</v>
      </c>
    </row>
    <row r="8679" spans="1:6" ht="25.5" x14ac:dyDescent="0.15">
      <c r="A8679" s="3" t="s">
        <v>8740</v>
      </c>
      <c r="B8679" s="6" t="s">
        <v>8759</v>
      </c>
      <c r="C8679" s="3" t="s">
        <v>8802</v>
      </c>
      <c r="D8679" s="4">
        <v>219171.19</v>
      </c>
      <c r="E8679" s="17">
        <v>151232.44</v>
      </c>
      <c r="F8679" s="19">
        <f t="shared" si="135"/>
        <v>69.001970560090498</v>
      </c>
    </row>
    <row r="8680" spans="1:6" ht="25.5" x14ac:dyDescent="0.15">
      <c r="A8680" s="3" t="s">
        <v>8740</v>
      </c>
      <c r="B8680" s="6" t="s">
        <v>8759</v>
      </c>
      <c r="C8680" s="3" t="s">
        <v>8803</v>
      </c>
      <c r="D8680" s="4">
        <v>219361.92000000001</v>
      </c>
      <c r="E8680" s="17">
        <v>133606.34</v>
      </c>
      <c r="F8680" s="19">
        <f t="shared" si="135"/>
        <v>60.906806432037065</v>
      </c>
    </row>
    <row r="8681" spans="1:6" ht="25.5" x14ac:dyDescent="0.15">
      <c r="A8681" s="3" t="s">
        <v>8740</v>
      </c>
      <c r="B8681" s="6" t="s">
        <v>8759</v>
      </c>
      <c r="C8681" s="3" t="s">
        <v>8804</v>
      </c>
      <c r="D8681" s="4">
        <v>225497.74</v>
      </c>
      <c r="E8681" s="17">
        <v>128580.48</v>
      </c>
      <c r="F8681" s="19">
        <f t="shared" si="135"/>
        <v>57.020739986130245</v>
      </c>
    </row>
    <row r="8682" spans="1:6" ht="25.5" x14ac:dyDescent="0.15">
      <c r="A8682" s="3" t="s">
        <v>8740</v>
      </c>
      <c r="B8682" s="6" t="s">
        <v>8759</v>
      </c>
      <c r="C8682" s="3" t="s">
        <v>8805</v>
      </c>
      <c r="D8682" s="4">
        <v>222086.01</v>
      </c>
      <c r="E8682" s="17">
        <v>135422.65</v>
      </c>
      <c r="F8682" s="19">
        <f t="shared" si="135"/>
        <v>60.977569005809954</v>
      </c>
    </row>
    <row r="8683" spans="1:6" ht="25.5" x14ac:dyDescent="0.15">
      <c r="A8683" s="3" t="s">
        <v>8740</v>
      </c>
      <c r="B8683" s="6" t="s">
        <v>8759</v>
      </c>
      <c r="C8683" s="3" t="s">
        <v>8806</v>
      </c>
      <c r="D8683" s="4">
        <v>1341329.29</v>
      </c>
      <c r="E8683" s="17">
        <v>1230139.21</v>
      </c>
      <c r="F8683" s="19">
        <f t="shared" si="135"/>
        <v>91.710456125206946</v>
      </c>
    </row>
    <row r="8684" spans="1:6" ht="25.5" x14ac:dyDescent="0.15">
      <c r="A8684" s="3" t="s">
        <v>8740</v>
      </c>
      <c r="B8684" s="6" t="s">
        <v>8759</v>
      </c>
      <c r="C8684" s="3" t="s">
        <v>8807</v>
      </c>
      <c r="D8684" s="4">
        <v>4048761.36</v>
      </c>
      <c r="E8684" s="17">
        <v>3762439.03</v>
      </c>
      <c r="F8684" s="19">
        <f t="shared" si="135"/>
        <v>92.928150005857589</v>
      </c>
    </row>
    <row r="8685" spans="1:6" ht="25.5" x14ac:dyDescent="0.15">
      <c r="A8685" s="3" t="s">
        <v>8740</v>
      </c>
      <c r="B8685" s="6" t="s">
        <v>8759</v>
      </c>
      <c r="C8685" s="3" t="s">
        <v>8808</v>
      </c>
      <c r="D8685" s="4">
        <v>500853.23</v>
      </c>
      <c r="E8685" s="17">
        <v>295016.25</v>
      </c>
      <c r="F8685" s="19">
        <f t="shared" si="135"/>
        <v>58.902734839106465</v>
      </c>
    </row>
    <row r="8686" spans="1:6" ht="25.5" x14ac:dyDescent="0.15">
      <c r="A8686" s="3" t="s">
        <v>8740</v>
      </c>
      <c r="B8686" s="6" t="s">
        <v>8759</v>
      </c>
      <c r="C8686" s="3" t="s">
        <v>8809</v>
      </c>
      <c r="D8686" s="4">
        <v>506137.25</v>
      </c>
      <c r="E8686" s="17">
        <v>482662.44</v>
      </c>
      <c r="F8686" s="19">
        <f t="shared" si="135"/>
        <v>95.361967529558427</v>
      </c>
    </row>
    <row r="8687" spans="1:6" ht="25.5" x14ac:dyDescent="0.15">
      <c r="A8687" s="3" t="s">
        <v>8740</v>
      </c>
      <c r="B8687" s="6" t="s">
        <v>8759</v>
      </c>
      <c r="C8687" s="3" t="s">
        <v>8810</v>
      </c>
      <c r="D8687" s="4">
        <v>516641.74</v>
      </c>
      <c r="E8687" s="17">
        <v>454086.55</v>
      </c>
      <c r="F8687" s="19">
        <f t="shared" si="135"/>
        <v>87.891959716611353</v>
      </c>
    </row>
    <row r="8688" spans="1:6" ht="25.5" x14ac:dyDescent="0.15">
      <c r="A8688" s="3" t="s">
        <v>8740</v>
      </c>
      <c r="B8688" s="6" t="s">
        <v>8759</v>
      </c>
      <c r="C8688" s="3" t="s">
        <v>8811</v>
      </c>
      <c r="D8688" s="4">
        <v>642644.44999999995</v>
      </c>
      <c r="E8688" s="17">
        <v>605656.05000000005</v>
      </c>
      <c r="F8688" s="19">
        <f t="shared" si="135"/>
        <v>94.244344598323394</v>
      </c>
    </row>
    <row r="8689" spans="1:6" ht="25.5" x14ac:dyDescent="0.15">
      <c r="A8689" s="3" t="s">
        <v>8740</v>
      </c>
      <c r="B8689" s="6" t="s">
        <v>8759</v>
      </c>
      <c r="C8689" s="3" t="s">
        <v>8812</v>
      </c>
      <c r="D8689" s="4">
        <v>676215.28</v>
      </c>
      <c r="E8689" s="17">
        <v>624018.15</v>
      </c>
      <c r="F8689" s="19">
        <f t="shared" si="135"/>
        <v>92.280989273120241</v>
      </c>
    </row>
    <row r="8690" spans="1:6" ht="25.5" x14ac:dyDescent="0.15">
      <c r="A8690" s="3" t="s">
        <v>8740</v>
      </c>
      <c r="B8690" s="6" t="s">
        <v>8759</v>
      </c>
      <c r="C8690" s="3" t="s">
        <v>8813</v>
      </c>
      <c r="D8690" s="4">
        <v>649682.9</v>
      </c>
      <c r="E8690" s="17">
        <v>616881.31000000006</v>
      </c>
      <c r="F8690" s="19">
        <f t="shared" si="135"/>
        <v>94.951138470783221</v>
      </c>
    </row>
    <row r="8691" spans="1:6" ht="25.5" x14ac:dyDescent="0.15">
      <c r="A8691" s="3" t="s">
        <v>8740</v>
      </c>
      <c r="B8691" s="6" t="s">
        <v>8759</v>
      </c>
      <c r="C8691" s="3" t="s">
        <v>8814</v>
      </c>
      <c r="D8691" s="4">
        <v>1333714.54</v>
      </c>
      <c r="E8691" s="17">
        <v>1197550.96</v>
      </c>
      <c r="F8691" s="19">
        <f t="shared" si="135"/>
        <v>89.790650404096212</v>
      </c>
    </row>
    <row r="8692" spans="1:6" ht="25.5" x14ac:dyDescent="0.15">
      <c r="A8692" s="3" t="s">
        <v>8740</v>
      </c>
      <c r="B8692" s="6" t="s">
        <v>8759</v>
      </c>
      <c r="C8692" s="3" t="s">
        <v>8815</v>
      </c>
      <c r="D8692" s="4">
        <v>3770404.89</v>
      </c>
      <c r="E8692" s="17">
        <v>3299909.81</v>
      </c>
      <c r="F8692" s="19">
        <f t="shared" si="135"/>
        <v>87.521364582147029</v>
      </c>
    </row>
    <row r="8693" spans="1:6" ht="25.5" x14ac:dyDescent="0.15">
      <c r="A8693" s="3" t="s">
        <v>8740</v>
      </c>
      <c r="B8693" s="6" t="s">
        <v>8759</v>
      </c>
      <c r="C8693" s="3" t="s">
        <v>8816</v>
      </c>
      <c r="D8693" s="4">
        <v>865979.55</v>
      </c>
      <c r="E8693" s="17">
        <v>713748.33</v>
      </c>
      <c r="F8693" s="19">
        <f t="shared" si="135"/>
        <v>82.420922064499095</v>
      </c>
    </row>
    <row r="8694" spans="1:6" ht="25.5" x14ac:dyDescent="0.15">
      <c r="A8694" s="3" t="s">
        <v>8740</v>
      </c>
      <c r="B8694" s="6" t="s">
        <v>8759</v>
      </c>
      <c r="C8694" s="3" t="s">
        <v>8817</v>
      </c>
      <c r="D8694" s="4">
        <v>379627.27</v>
      </c>
      <c r="E8694" s="17">
        <v>348094.13</v>
      </c>
      <c r="F8694" s="19">
        <f t="shared" si="135"/>
        <v>91.693657834433225</v>
      </c>
    </row>
    <row r="8695" spans="1:6" ht="25.5" x14ac:dyDescent="0.15">
      <c r="A8695" s="3" t="s">
        <v>8740</v>
      </c>
      <c r="B8695" s="6" t="s">
        <v>8759</v>
      </c>
      <c r="C8695" s="3" t="s">
        <v>8818</v>
      </c>
      <c r="D8695" s="4">
        <v>251483.54</v>
      </c>
      <c r="E8695" s="17">
        <v>216952.98</v>
      </c>
      <c r="F8695" s="19">
        <f t="shared" si="135"/>
        <v>86.269256429267699</v>
      </c>
    </row>
    <row r="8696" spans="1:6" ht="25.5" x14ac:dyDescent="0.15">
      <c r="A8696" s="3" t="s">
        <v>8740</v>
      </c>
      <c r="B8696" s="6" t="s">
        <v>8759</v>
      </c>
      <c r="C8696" s="3" t="s">
        <v>8819</v>
      </c>
      <c r="D8696" s="4">
        <v>410976.33</v>
      </c>
      <c r="E8696" s="17">
        <v>200457.08</v>
      </c>
      <c r="F8696" s="19">
        <f t="shared" si="135"/>
        <v>48.77582122551923</v>
      </c>
    </row>
    <row r="8697" spans="1:6" ht="25.5" x14ac:dyDescent="0.15">
      <c r="A8697" s="3" t="s">
        <v>8740</v>
      </c>
      <c r="B8697" s="6" t="s">
        <v>8759</v>
      </c>
      <c r="C8697" s="3" t="s">
        <v>8820</v>
      </c>
      <c r="D8697" s="4">
        <v>1667143.17</v>
      </c>
      <c r="E8697" s="17">
        <v>1534413.16</v>
      </c>
      <c r="F8697" s="19">
        <f t="shared" si="135"/>
        <v>92.038475615744503</v>
      </c>
    </row>
    <row r="8698" spans="1:6" ht="25.5" x14ac:dyDescent="0.15">
      <c r="A8698" s="3" t="s">
        <v>8740</v>
      </c>
      <c r="B8698" s="6" t="s">
        <v>8759</v>
      </c>
      <c r="C8698" s="3" t="s">
        <v>8821</v>
      </c>
      <c r="D8698" s="4">
        <v>1838802.35</v>
      </c>
      <c r="E8698" s="17">
        <v>1228749.33</v>
      </c>
      <c r="F8698" s="19">
        <f t="shared" si="135"/>
        <v>66.823349991911854</v>
      </c>
    </row>
    <row r="8699" spans="1:6" ht="25.5" x14ac:dyDescent="0.15">
      <c r="A8699" s="3" t="s">
        <v>8740</v>
      </c>
      <c r="B8699" s="6" t="s">
        <v>8759</v>
      </c>
      <c r="C8699" s="3" t="s">
        <v>8822</v>
      </c>
      <c r="D8699" s="4">
        <v>506169</v>
      </c>
      <c r="E8699" s="17">
        <v>467183.51</v>
      </c>
      <c r="F8699" s="19">
        <f t="shared" si="135"/>
        <v>92.297930137957877</v>
      </c>
    </row>
    <row r="8700" spans="1:6" ht="25.5" x14ac:dyDescent="0.15">
      <c r="A8700" s="3" t="s">
        <v>8740</v>
      </c>
      <c r="B8700" s="6" t="s">
        <v>8759</v>
      </c>
      <c r="C8700" s="3" t="s">
        <v>8823</v>
      </c>
      <c r="D8700" s="4">
        <v>377919.05</v>
      </c>
      <c r="E8700" s="17">
        <v>355648.9</v>
      </c>
      <c r="F8700" s="19">
        <f t="shared" si="135"/>
        <v>94.107163954820493</v>
      </c>
    </row>
    <row r="8701" spans="1:6" ht="25.5" x14ac:dyDescent="0.15">
      <c r="A8701" s="3" t="s">
        <v>8740</v>
      </c>
      <c r="B8701" s="6" t="s">
        <v>8759</v>
      </c>
      <c r="C8701" s="3" t="s">
        <v>8824</v>
      </c>
      <c r="D8701" s="4">
        <v>388459.77</v>
      </c>
      <c r="E8701" s="17">
        <v>385493.84</v>
      </c>
      <c r="F8701" s="19">
        <f t="shared" si="135"/>
        <v>99.236489791465416</v>
      </c>
    </row>
    <row r="8702" spans="1:6" ht="25.5" x14ac:dyDescent="0.15">
      <c r="A8702" s="3" t="s">
        <v>8740</v>
      </c>
      <c r="B8702" s="6" t="s">
        <v>8759</v>
      </c>
      <c r="C8702" s="3" t="s">
        <v>8825</v>
      </c>
      <c r="D8702" s="4">
        <v>384197.44</v>
      </c>
      <c r="E8702" s="17">
        <v>339781.04</v>
      </c>
      <c r="F8702" s="19">
        <f t="shared" si="135"/>
        <v>88.439173358364897</v>
      </c>
    </row>
    <row r="8703" spans="1:6" ht="25.5" x14ac:dyDescent="0.15">
      <c r="A8703" s="3" t="s">
        <v>8740</v>
      </c>
      <c r="B8703" s="6" t="s">
        <v>8759</v>
      </c>
      <c r="C8703" s="3" t="s">
        <v>8826</v>
      </c>
      <c r="D8703" s="4">
        <v>385234.63</v>
      </c>
      <c r="E8703" s="17">
        <v>465513.27</v>
      </c>
      <c r="F8703" s="19">
        <f t="shared" si="135"/>
        <v>120.83889498719262</v>
      </c>
    </row>
    <row r="8704" spans="1:6" ht="25.5" x14ac:dyDescent="0.15">
      <c r="A8704" s="3" t="s">
        <v>8740</v>
      </c>
      <c r="B8704" s="6" t="s">
        <v>8759</v>
      </c>
      <c r="C8704" s="3" t="s">
        <v>8827</v>
      </c>
      <c r="D8704" s="4">
        <v>211495.38</v>
      </c>
      <c r="E8704" s="17">
        <v>185636.69</v>
      </c>
      <c r="F8704" s="19">
        <f t="shared" si="135"/>
        <v>87.773401953271986</v>
      </c>
    </row>
    <row r="8705" spans="1:6" ht="25.5" x14ac:dyDescent="0.15">
      <c r="A8705" s="3" t="s">
        <v>8740</v>
      </c>
      <c r="B8705" s="6" t="s">
        <v>8759</v>
      </c>
      <c r="C8705" s="3" t="s">
        <v>8828</v>
      </c>
      <c r="D8705" s="4">
        <v>387993.46</v>
      </c>
      <c r="E8705" s="17">
        <v>302810.26</v>
      </c>
      <c r="F8705" s="19">
        <f t="shared" si="135"/>
        <v>78.045196947391844</v>
      </c>
    </row>
    <row r="8706" spans="1:6" ht="25.5" x14ac:dyDescent="0.15">
      <c r="A8706" s="3" t="s">
        <v>8740</v>
      </c>
      <c r="B8706" s="6" t="s">
        <v>8759</v>
      </c>
      <c r="C8706" s="3" t="s">
        <v>8829</v>
      </c>
      <c r="D8706" s="4">
        <v>391405</v>
      </c>
      <c r="E8706" s="17">
        <v>385037.53</v>
      </c>
      <c r="F8706" s="19">
        <f t="shared" si="135"/>
        <v>98.373176121919755</v>
      </c>
    </row>
    <row r="8707" spans="1:6" ht="25.5" x14ac:dyDescent="0.15">
      <c r="A8707" s="3" t="s">
        <v>8740</v>
      </c>
      <c r="B8707" s="6" t="s">
        <v>8759</v>
      </c>
      <c r="C8707" s="3" t="s">
        <v>8830</v>
      </c>
      <c r="D8707" s="4">
        <v>400260.29</v>
      </c>
      <c r="E8707" s="17">
        <v>253575.86</v>
      </c>
      <c r="F8707" s="19">
        <f t="shared" si="135"/>
        <v>63.352739788401195</v>
      </c>
    </row>
    <row r="8708" spans="1:6" ht="25.5" x14ac:dyDescent="0.15">
      <c r="A8708" s="3" t="s">
        <v>8740</v>
      </c>
      <c r="B8708" s="6" t="s">
        <v>8759</v>
      </c>
      <c r="C8708" s="3" t="s">
        <v>8831</v>
      </c>
      <c r="D8708" s="4">
        <v>377328.95</v>
      </c>
      <c r="E8708" s="17">
        <v>365239.42</v>
      </c>
      <c r="F8708" s="19">
        <f t="shared" si="135"/>
        <v>96.79602373472801</v>
      </c>
    </row>
    <row r="8709" spans="1:6" ht="25.5" x14ac:dyDescent="0.15">
      <c r="A8709" s="3" t="s">
        <v>8740</v>
      </c>
      <c r="B8709" s="6" t="s">
        <v>8759</v>
      </c>
      <c r="C8709" s="3" t="s">
        <v>8832</v>
      </c>
      <c r="D8709" s="4">
        <v>346112.03</v>
      </c>
      <c r="E8709" s="17">
        <v>339058.4</v>
      </c>
      <c r="F8709" s="19">
        <f t="shared" ref="F8709:F8772" si="136">E8709/D8709*100</f>
        <v>97.9620384763858</v>
      </c>
    </row>
    <row r="8710" spans="1:6" ht="25.5" x14ac:dyDescent="0.15">
      <c r="A8710" s="3" t="s">
        <v>8740</v>
      </c>
      <c r="B8710" s="6" t="s">
        <v>8759</v>
      </c>
      <c r="C8710" s="3" t="s">
        <v>8833</v>
      </c>
      <c r="D8710" s="4">
        <v>336336.43</v>
      </c>
      <c r="E8710" s="17">
        <v>316533.18</v>
      </c>
      <c r="F8710" s="19">
        <f t="shared" si="136"/>
        <v>94.112071059325928</v>
      </c>
    </row>
    <row r="8711" spans="1:6" ht="25.5" x14ac:dyDescent="0.15">
      <c r="A8711" s="3" t="s">
        <v>8740</v>
      </c>
      <c r="B8711" s="6" t="s">
        <v>8759</v>
      </c>
      <c r="C8711" s="3" t="s">
        <v>8834</v>
      </c>
      <c r="D8711" s="4">
        <v>344901.85</v>
      </c>
      <c r="E8711" s="17">
        <v>270074.67</v>
      </c>
      <c r="F8711" s="19">
        <f t="shared" si="136"/>
        <v>78.304790188860977</v>
      </c>
    </row>
    <row r="8712" spans="1:6" ht="25.5" x14ac:dyDescent="0.15">
      <c r="A8712" s="3" t="s">
        <v>8740</v>
      </c>
      <c r="B8712" s="6" t="s">
        <v>8759</v>
      </c>
      <c r="C8712" s="3" t="s">
        <v>8835</v>
      </c>
      <c r="D8712" s="4">
        <v>405090.22</v>
      </c>
      <c r="E8712" s="17">
        <v>159615.99</v>
      </c>
      <c r="F8712" s="19">
        <f t="shared" si="136"/>
        <v>39.402578023236408</v>
      </c>
    </row>
    <row r="8713" spans="1:6" ht="25.5" x14ac:dyDescent="0.15">
      <c r="A8713" s="3" t="s">
        <v>8740</v>
      </c>
      <c r="B8713" s="6" t="s">
        <v>8759</v>
      </c>
      <c r="C8713" s="3" t="s">
        <v>8836</v>
      </c>
      <c r="D8713" s="4">
        <v>402170.78</v>
      </c>
      <c r="E8713" s="17">
        <v>105956</v>
      </c>
      <c r="F8713" s="19">
        <f t="shared" si="136"/>
        <v>26.346021458843929</v>
      </c>
    </row>
    <row r="8714" spans="1:6" ht="25.5" x14ac:dyDescent="0.15">
      <c r="A8714" s="3" t="s">
        <v>8740</v>
      </c>
      <c r="B8714" s="6" t="s">
        <v>8759</v>
      </c>
      <c r="C8714" s="3" t="s">
        <v>8837</v>
      </c>
      <c r="D8714" s="4">
        <v>352037.49</v>
      </c>
      <c r="E8714" s="17">
        <v>274.66000000000003</v>
      </c>
      <c r="F8714" s="19">
        <f t="shared" si="136"/>
        <v>7.8020099507015578E-2</v>
      </c>
    </row>
    <row r="8715" spans="1:6" ht="25.5" x14ac:dyDescent="0.15">
      <c r="A8715" s="3" t="s">
        <v>8740</v>
      </c>
      <c r="B8715" s="6" t="s">
        <v>8759</v>
      </c>
      <c r="C8715" s="3" t="s">
        <v>8838</v>
      </c>
      <c r="D8715" s="4">
        <v>271628.52</v>
      </c>
      <c r="E8715" s="17">
        <v>95254.080000000002</v>
      </c>
      <c r="F8715" s="19">
        <f t="shared" si="136"/>
        <v>35.067775651835085</v>
      </c>
    </row>
    <row r="8716" spans="1:6" ht="25.5" x14ac:dyDescent="0.15">
      <c r="A8716" s="3" t="s">
        <v>8740</v>
      </c>
      <c r="B8716" s="6" t="s">
        <v>8759</v>
      </c>
      <c r="C8716" s="3" t="s">
        <v>8839</v>
      </c>
      <c r="D8716" s="4">
        <v>415539.8</v>
      </c>
      <c r="E8716" s="17">
        <v>128625.8</v>
      </c>
      <c r="F8716" s="19">
        <f t="shared" si="136"/>
        <v>30.953906220294662</v>
      </c>
    </row>
    <row r="8717" spans="1:6" ht="25.5" x14ac:dyDescent="0.15">
      <c r="A8717" s="3" t="s">
        <v>8740</v>
      </c>
      <c r="B8717" s="6" t="s">
        <v>8759</v>
      </c>
      <c r="C8717" s="3" t="s">
        <v>8840</v>
      </c>
      <c r="D8717" s="4">
        <v>542281.73</v>
      </c>
      <c r="E8717" s="17">
        <v>91930.16</v>
      </c>
      <c r="F8717" s="19">
        <f t="shared" si="136"/>
        <v>16.952472287790336</v>
      </c>
    </row>
    <row r="8718" spans="1:6" ht="25.5" x14ac:dyDescent="0.15">
      <c r="A8718" s="3" t="s">
        <v>8740</v>
      </c>
      <c r="B8718" s="6" t="s">
        <v>8759</v>
      </c>
      <c r="C8718" s="3" t="s">
        <v>8841</v>
      </c>
      <c r="D8718" s="4">
        <v>742791.44</v>
      </c>
      <c r="E8718" s="17">
        <v>332466.73</v>
      </c>
      <c r="F8718" s="19">
        <f t="shared" si="136"/>
        <v>44.759095500615892</v>
      </c>
    </row>
    <row r="8719" spans="1:6" ht="25.5" x14ac:dyDescent="0.15">
      <c r="A8719" s="3" t="s">
        <v>8740</v>
      </c>
      <c r="B8719" s="6" t="s">
        <v>8759</v>
      </c>
      <c r="C8719" s="3" t="s">
        <v>8842</v>
      </c>
      <c r="D8719" s="4">
        <v>1044503.41</v>
      </c>
      <c r="E8719" s="17">
        <v>385558.74</v>
      </c>
      <c r="F8719" s="19">
        <f t="shared" si="136"/>
        <v>36.913114529707471</v>
      </c>
    </row>
    <row r="8720" spans="1:6" ht="25.5" x14ac:dyDescent="0.15">
      <c r="A8720" s="3" t="s">
        <v>8740</v>
      </c>
      <c r="B8720" s="6" t="s">
        <v>8843</v>
      </c>
      <c r="C8720" s="3" t="s">
        <v>8844</v>
      </c>
      <c r="D8720" s="4">
        <v>458220.97</v>
      </c>
      <c r="E8720" s="17">
        <v>339847.73</v>
      </c>
      <c r="F8720" s="19">
        <f t="shared" si="136"/>
        <v>74.166778093983794</v>
      </c>
    </row>
    <row r="8721" spans="1:6" ht="25.5" x14ac:dyDescent="0.15">
      <c r="A8721" s="3" t="s">
        <v>8740</v>
      </c>
      <c r="B8721" s="6" t="s">
        <v>8843</v>
      </c>
      <c r="C8721" s="3" t="s">
        <v>8845</v>
      </c>
      <c r="D8721" s="4">
        <v>633304.4</v>
      </c>
      <c r="E8721" s="17">
        <v>590413.06000000006</v>
      </c>
      <c r="F8721" s="19">
        <f t="shared" si="136"/>
        <v>93.227373755811584</v>
      </c>
    </row>
    <row r="8722" spans="1:6" ht="25.5" x14ac:dyDescent="0.15">
      <c r="A8722" s="3" t="s">
        <v>8740</v>
      </c>
      <c r="B8722" s="6" t="s">
        <v>8843</v>
      </c>
      <c r="C8722" s="3" t="s">
        <v>8846</v>
      </c>
      <c r="D8722" s="4">
        <v>345494.29</v>
      </c>
      <c r="E8722" s="17">
        <v>328916.51</v>
      </c>
      <c r="F8722" s="19">
        <f t="shared" si="136"/>
        <v>95.201720989368596</v>
      </c>
    </row>
    <row r="8723" spans="1:6" ht="25.5" x14ac:dyDescent="0.15">
      <c r="A8723" s="3" t="s">
        <v>8740</v>
      </c>
      <c r="B8723" s="6" t="s">
        <v>8843</v>
      </c>
      <c r="C8723" s="3" t="s">
        <v>8847</v>
      </c>
      <c r="D8723" s="4">
        <v>317640.81</v>
      </c>
      <c r="E8723" s="17">
        <v>312150.07</v>
      </c>
      <c r="F8723" s="19">
        <f t="shared" si="136"/>
        <v>98.271399698294431</v>
      </c>
    </row>
    <row r="8724" spans="1:6" ht="25.5" x14ac:dyDescent="0.15">
      <c r="A8724" s="3" t="s">
        <v>8740</v>
      </c>
      <c r="B8724" s="6" t="s">
        <v>7917</v>
      </c>
      <c r="C8724" s="3" t="s">
        <v>8848</v>
      </c>
      <c r="D8724" s="4">
        <v>571658.57999999996</v>
      </c>
      <c r="E8724" s="17">
        <v>389486.35</v>
      </c>
      <c r="F8724" s="19">
        <f t="shared" si="136"/>
        <v>68.132686821564022</v>
      </c>
    </row>
    <row r="8725" spans="1:6" ht="25.5" x14ac:dyDescent="0.15">
      <c r="A8725" s="3" t="s">
        <v>8740</v>
      </c>
      <c r="B8725" s="6" t="s">
        <v>7917</v>
      </c>
      <c r="C8725" s="3" t="s">
        <v>8849</v>
      </c>
      <c r="D8725" s="4">
        <v>517539.24</v>
      </c>
      <c r="E8725" s="17">
        <v>449698.49</v>
      </c>
      <c r="F8725" s="19">
        <f t="shared" si="136"/>
        <v>86.891670281851475</v>
      </c>
    </row>
    <row r="8726" spans="1:6" ht="25.5" x14ac:dyDescent="0.15">
      <c r="A8726" s="3" t="s">
        <v>8740</v>
      </c>
      <c r="B8726" s="6" t="s">
        <v>7917</v>
      </c>
      <c r="C8726" s="3" t="s">
        <v>8850</v>
      </c>
      <c r="D8726" s="4">
        <v>513375.56</v>
      </c>
      <c r="E8726" s="17">
        <v>510935.99</v>
      </c>
      <c r="F8726" s="19">
        <f t="shared" si="136"/>
        <v>99.524798180887302</v>
      </c>
    </row>
    <row r="8727" spans="1:6" ht="25.5" x14ac:dyDescent="0.15">
      <c r="A8727" s="3" t="s">
        <v>8740</v>
      </c>
      <c r="B8727" s="6" t="s">
        <v>8851</v>
      </c>
      <c r="C8727" s="3" t="s">
        <v>8852</v>
      </c>
      <c r="D8727" s="4">
        <v>801182.89</v>
      </c>
      <c r="E8727" s="17">
        <v>387320.26</v>
      </c>
      <c r="F8727" s="19">
        <f t="shared" si="136"/>
        <v>48.343551121018074</v>
      </c>
    </row>
    <row r="8728" spans="1:6" ht="25.5" x14ac:dyDescent="0.15">
      <c r="A8728" s="3" t="s">
        <v>8740</v>
      </c>
      <c r="B8728" s="6" t="s">
        <v>8851</v>
      </c>
      <c r="C8728" s="3" t="s">
        <v>8853</v>
      </c>
      <c r="D8728" s="4">
        <v>758157.49</v>
      </c>
      <c r="E8728" s="17">
        <v>111117.49</v>
      </c>
      <c r="F8728" s="19">
        <f t="shared" si="136"/>
        <v>14.656254335758129</v>
      </c>
    </row>
    <row r="8729" spans="1:6" ht="25.5" x14ac:dyDescent="0.15">
      <c r="A8729" s="3" t="s">
        <v>8740</v>
      </c>
      <c r="B8729" s="6" t="s">
        <v>8851</v>
      </c>
      <c r="C8729" s="3" t="s">
        <v>8854</v>
      </c>
      <c r="D8729" s="4">
        <v>387224.78</v>
      </c>
      <c r="E8729" s="17">
        <v>211766.64</v>
      </c>
      <c r="F8729" s="19">
        <f t="shared" si="136"/>
        <v>54.688297582608229</v>
      </c>
    </row>
    <row r="8730" spans="1:6" ht="25.5" x14ac:dyDescent="0.15">
      <c r="A8730" s="3" t="s">
        <v>8740</v>
      </c>
      <c r="B8730" s="6" t="s">
        <v>8851</v>
      </c>
      <c r="C8730" s="3" t="s">
        <v>8855</v>
      </c>
      <c r="D8730" s="4">
        <v>352593.15</v>
      </c>
      <c r="E8730" s="17">
        <v>112680.3</v>
      </c>
      <c r="F8730" s="19">
        <f t="shared" si="136"/>
        <v>31.957597588041626</v>
      </c>
    </row>
    <row r="8731" spans="1:6" ht="25.5" x14ac:dyDescent="0.15">
      <c r="A8731" s="3" t="s">
        <v>8740</v>
      </c>
      <c r="B8731" s="6" t="s">
        <v>8851</v>
      </c>
      <c r="C8731" s="3" t="s">
        <v>8856</v>
      </c>
      <c r="D8731" s="4">
        <v>386978.19</v>
      </c>
      <c r="E8731" s="17">
        <v>91175.360000000001</v>
      </c>
      <c r="F8731" s="19">
        <f t="shared" si="136"/>
        <v>23.560852357079863</v>
      </c>
    </row>
    <row r="8732" spans="1:6" ht="25.5" x14ac:dyDescent="0.15">
      <c r="A8732" s="3" t="s">
        <v>8740</v>
      </c>
      <c r="B8732" s="6" t="s">
        <v>8851</v>
      </c>
      <c r="C8732" s="3" t="s">
        <v>8857</v>
      </c>
      <c r="D8732" s="4">
        <v>543822.4</v>
      </c>
      <c r="E8732" s="17">
        <v>203089.66</v>
      </c>
      <c r="F8732" s="19">
        <f t="shared" si="136"/>
        <v>37.344850083409582</v>
      </c>
    </row>
    <row r="8733" spans="1:6" ht="25.5" x14ac:dyDescent="0.15">
      <c r="A8733" s="3" t="s">
        <v>8740</v>
      </c>
      <c r="B8733" s="6" t="s">
        <v>8851</v>
      </c>
      <c r="C8733" s="3" t="s">
        <v>8858</v>
      </c>
      <c r="D8733" s="4">
        <v>446238.09</v>
      </c>
      <c r="E8733" s="17">
        <v>0</v>
      </c>
      <c r="F8733" s="19">
        <f t="shared" si="136"/>
        <v>0</v>
      </c>
    </row>
    <row r="8734" spans="1:6" ht="25.5" x14ac:dyDescent="0.15">
      <c r="A8734" s="3" t="s">
        <v>8740</v>
      </c>
      <c r="B8734" s="6" t="s">
        <v>8851</v>
      </c>
      <c r="C8734" s="3" t="s">
        <v>8859</v>
      </c>
      <c r="D8734" s="4">
        <v>812994.71</v>
      </c>
      <c r="E8734" s="17">
        <v>637597.09</v>
      </c>
      <c r="F8734" s="19">
        <f t="shared" si="136"/>
        <v>78.425736620106662</v>
      </c>
    </row>
    <row r="8735" spans="1:6" ht="25.5" x14ac:dyDescent="0.15">
      <c r="A8735" s="3" t="s">
        <v>8860</v>
      </c>
      <c r="B8735" s="6" t="s">
        <v>8861</v>
      </c>
      <c r="C8735" s="3" t="s">
        <v>8862</v>
      </c>
      <c r="D8735" s="4">
        <v>342692.59</v>
      </c>
      <c r="E8735" s="17">
        <v>241305.44</v>
      </c>
      <c r="F8735" s="19">
        <f t="shared" si="136"/>
        <v>70.414548502493147</v>
      </c>
    </row>
    <row r="8736" spans="1:6" ht="25.5" x14ac:dyDescent="0.15">
      <c r="A8736" s="3" t="s">
        <v>8860</v>
      </c>
      <c r="B8736" s="6" t="s">
        <v>8861</v>
      </c>
      <c r="C8736" s="3" t="s">
        <v>8863</v>
      </c>
      <c r="D8736" s="4">
        <v>643834.15</v>
      </c>
      <c r="E8736" s="17">
        <v>374481.15</v>
      </c>
      <c r="F8736" s="19">
        <f t="shared" si="136"/>
        <v>58.164225988944516</v>
      </c>
    </row>
    <row r="8737" spans="1:6" ht="25.5" x14ac:dyDescent="0.15">
      <c r="A8737" s="3" t="s">
        <v>8860</v>
      </c>
      <c r="B8737" s="6" t="s">
        <v>8861</v>
      </c>
      <c r="C8737" s="3" t="s">
        <v>8864</v>
      </c>
      <c r="D8737" s="4">
        <v>345731.42</v>
      </c>
      <c r="E8737" s="17">
        <v>341457.89</v>
      </c>
      <c r="F8737" s="19">
        <f t="shared" si="136"/>
        <v>98.763916221441491</v>
      </c>
    </row>
    <row r="8738" spans="1:6" ht="25.5" x14ac:dyDescent="0.15">
      <c r="A8738" s="3" t="s">
        <v>8860</v>
      </c>
      <c r="B8738" s="6" t="s">
        <v>8861</v>
      </c>
      <c r="C8738" s="3" t="s">
        <v>8865</v>
      </c>
      <c r="D8738" s="4">
        <v>321567.84000000003</v>
      </c>
      <c r="E8738" s="17">
        <v>260784.05</v>
      </c>
      <c r="F8738" s="19">
        <f t="shared" si="136"/>
        <v>81.097677553825022</v>
      </c>
    </row>
    <row r="8739" spans="1:6" ht="25.5" x14ac:dyDescent="0.15">
      <c r="A8739" s="3" t="s">
        <v>8860</v>
      </c>
      <c r="B8739" s="6" t="s">
        <v>8861</v>
      </c>
      <c r="C8739" s="3" t="s">
        <v>8866</v>
      </c>
      <c r="D8739" s="4">
        <v>336500.44</v>
      </c>
      <c r="E8739" s="17">
        <v>295848.09999999998</v>
      </c>
      <c r="F8739" s="19">
        <f t="shared" si="136"/>
        <v>87.919082661526389</v>
      </c>
    </row>
    <row r="8740" spans="1:6" ht="25.5" x14ac:dyDescent="0.15">
      <c r="A8740" s="3" t="s">
        <v>8860</v>
      </c>
      <c r="B8740" s="6" t="s">
        <v>8861</v>
      </c>
      <c r="C8740" s="3" t="s">
        <v>8867</v>
      </c>
      <c r="D8740" s="4">
        <v>346124.25</v>
      </c>
      <c r="E8740" s="17">
        <v>315017.02</v>
      </c>
      <c r="F8740" s="19">
        <f t="shared" si="136"/>
        <v>91.012698474608484</v>
      </c>
    </row>
    <row r="8741" spans="1:6" ht="25.5" x14ac:dyDescent="0.15">
      <c r="A8741" s="3" t="s">
        <v>8860</v>
      </c>
      <c r="B8741" s="6" t="s">
        <v>8861</v>
      </c>
      <c r="C8741" s="3" t="s">
        <v>8868</v>
      </c>
      <c r="D8741" s="4">
        <v>336203.41</v>
      </c>
      <c r="E8741" s="17">
        <v>324133.12</v>
      </c>
      <c r="F8741" s="19">
        <f t="shared" si="136"/>
        <v>96.409825230505547</v>
      </c>
    </row>
    <row r="8742" spans="1:6" ht="25.5" x14ac:dyDescent="0.15">
      <c r="A8742" s="3" t="s">
        <v>8860</v>
      </c>
      <c r="B8742" s="6" t="s">
        <v>8861</v>
      </c>
      <c r="C8742" s="3" t="s">
        <v>8869</v>
      </c>
      <c r="D8742" s="4">
        <v>329430.94</v>
      </c>
      <c r="E8742" s="17">
        <v>328724.78000000003</v>
      </c>
      <c r="F8742" s="19">
        <f t="shared" si="136"/>
        <v>99.785642477904474</v>
      </c>
    </row>
    <row r="8743" spans="1:6" ht="25.5" x14ac:dyDescent="0.15">
      <c r="A8743" s="3" t="s">
        <v>8860</v>
      </c>
      <c r="B8743" s="6" t="s">
        <v>8861</v>
      </c>
      <c r="C8743" s="3" t="s">
        <v>8870</v>
      </c>
      <c r="D8743" s="4">
        <v>573819.9</v>
      </c>
      <c r="E8743" s="17">
        <v>496004.34</v>
      </c>
      <c r="F8743" s="19">
        <f t="shared" si="136"/>
        <v>86.439027297589362</v>
      </c>
    </row>
    <row r="8744" spans="1:6" ht="25.5" x14ac:dyDescent="0.15">
      <c r="A8744" s="3" t="s">
        <v>8860</v>
      </c>
      <c r="B8744" s="6" t="s">
        <v>8861</v>
      </c>
      <c r="C8744" s="3" t="s">
        <v>8871</v>
      </c>
      <c r="D8744" s="4">
        <v>308335.28999999998</v>
      </c>
      <c r="E8744" s="17">
        <v>273758.59000000003</v>
      </c>
      <c r="F8744" s="19">
        <f t="shared" si="136"/>
        <v>88.78600629853301</v>
      </c>
    </row>
    <row r="8745" spans="1:6" ht="25.5" x14ac:dyDescent="0.15">
      <c r="A8745" s="3" t="s">
        <v>8860</v>
      </c>
      <c r="B8745" s="6" t="s">
        <v>8861</v>
      </c>
      <c r="C8745" s="3" t="s">
        <v>8872</v>
      </c>
      <c r="D8745" s="4">
        <v>301677.17</v>
      </c>
      <c r="E8745" s="17">
        <v>295224.96999999997</v>
      </c>
      <c r="F8745" s="19">
        <f t="shared" si="136"/>
        <v>97.861223638500718</v>
      </c>
    </row>
    <row r="8746" spans="1:6" ht="25.5" x14ac:dyDescent="0.15">
      <c r="A8746" s="3" t="s">
        <v>8860</v>
      </c>
      <c r="B8746" s="6" t="s">
        <v>8861</v>
      </c>
      <c r="C8746" s="3" t="s">
        <v>8873</v>
      </c>
      <c r="D8746" s="4">
        <v>313425.68</v>
      </c>
      <c r="E8746" s="17">
        <v>201430.18</v>
      </c>
      <c r="F8746" s="19">
        <f t="shared" si="136"/>
        <v>64.267286586089568</v>
      </c>
    </row>
    <row r="8747" spans="1:6" ht="25.5" x14ac:dyDescent="0.15">
      <c r="A8747" s="3" t="s">
        <v>8860</v>
      </c>
      <c r="B8747" s="6" t="s">
        <v>8861</v>
      </c>
      <c r="C8747" s="3" t="s">
        <v>8874</v>
      </c>
      <c r="D8747" s="4">
        <v>373092.29</v>
      </c>
      <c r="E8747" s="17">
        <v>259074.45</v>
      </c>
      <c r="F8747" s="19">
        <f t="shared" si="136"/>
        <v>69.439775879581973</v>
      </c>
    </row>
    <row r="8748" spans="1:6" ht="25.5" x14ac:dyDescent="0.15">
      <c r="A8748" s="3" t="s">
        <v>8860</v>
      </c>
      <c r="B8748" s="6" t="s">
        <v>8861</v>
      </c>
      <c r="C8748" s="3" t="s">
        <v>8875</v>
      </c>
      <c r="D8748" s="4">
        <v>362496.57</v>
      </c>
      <c r="E8748" s="17">
        <v>305557.31</v>
      </c>
      <c r="F8748" s="19">
        <f t="shared" si="136"/>
        <v>84.292469305295768</v>
      </c>
    </row>
    <row r="8749" spans="1:6" ht="25.5" x14ac:dyDescent="0.15">
      <c r="A8749" s="3" t="s">
        <v>8860</v>
      </c>
      <c r="B8749" s="6" t="s">
        <v>8861</v>
      </c>
      <c r="C8749" s="3" t="s">
        <v>8876</v>
      </c>
      <c r="D8749" s="4">
        <v>304980.98</v>
      </c>
      <c r="E8749" s="17">
        <v>258785.95</v>
      </c>
      <c r="F8749" s="19">
        <f t="shared" si="136"/>
        <v>84.853143956714945</v>
      </c>
    </row>
    <row r="8750" spans="1:6" ht="25.5" x14ac:dyDescent="0.15">
      <c r="A8750" s="3" t="s">
        <v>8860</v>
      </c>
      <c r="B8750" s="6" t="s">
        <v>8861</v>
      </c>
      <c r="C8750" s="3" t="s">
        <v>8877</v>
      </c>
      <c r="D8750" s="4">
        <v>316616.15000000002</v>
      </c>
      <c r="E8750" s="17">
        <v>272951.74</v>
      </c>
      <c r="F8750" s="19">
        <f t="shared" si="136"/>
        <v>86.209038926157106</v>
      </c>
    </row>
    <row r="8751" spans="1:6" ht="25.5" x14ac:dyDescent="0.15">
      <c r="A8751" s="3" t="s">
        <v>8860</v>
      </c>
      <c r="B8751" s="6" t="s">
        <v>8861</v>
      </c>
      <c r="C8751" s="3" t="s">
        <v>8878</v>
      </c>
      <c r="D8751" s="4">
        <v>839281.31</v>
      </c>
      <c r="E8751" s="17">
        <v>721296.63</v>
      </c>
      <c r="F8751" s="19">
        <f t="shared" si="136"/>
        <v>85.942177122948209</v>
      </c>
    </row>
    <row r="8752" spans="1:6" ht="25.5" x14ac:dyDescent="0.15">
      <c r="A8752" s="3" t="s">
        <v>8860</v>
      </c>
      <c r="B8752" s="6" t="s">
        <v>8861</v>
      </c>
      <c r="C8752" s="3" t="s">
        <v>8879</v>
      </c>
      <c r="D8752" s="4">
        <v>551806.93999999994</v>
      </c>
      <c r="E8752" s="17">
        <v>475604.03</v>
      </c>
      <c r="F8752" s="19">
        <f t="shared" si="136"/>
        <v>86.190295105748419</v>
      </c>
    </row>
    <row r="8753" spans="1:6" ht="25.5" x14ac:dyDescent="0.15">
      <c r="A8753" s="3" t="s">
        <v>8860</v>
      </c>
      <c r="B8753" s="6" t="s">
        <v>8861</v>
      </c>
      <c r="C8753" s="3" t="s">
        <v>8880</v>
      </c>
      <c r="D8753" s="4">
        <v>339449.89</v>
      </c>
      <c r="E8753" s="17">
        <v>335403.24</v>
      </c>
      <c r="F8753" s="19">
        <f t="shared" si="136"/>
        <v>98.807880008445423</v>
      </c>
    </row>
    <row r="8754" spans="1:6" ht="25.5" x14ac:dyDescent="0.15">
      <c r="A8754" s="3" t="s">
        <v>8860</v>
      </c>
      <c r="B8754" s="6" t="s">
        <v>8861</v>
      </c>
      <c r="C8754" s="3" t="s">
        <v>8881</v>
      </c>
      <c r="D8754" s="4">
        <v>332141.49</v>
      </c>
      <c r="E8754" s="17">
        <v>328804.90999999997</v>
      </c>
      <c r="F8754" s="19">
        <f t="shared" si="136"/>
        <v>98.995434144647206</v>
      </c>
    </row>
    <row r="8755" spans="1:6" ht="25.5" x14ac:dyDescent="0.15">
      <c r="A8755" s="3" t="s">
        <v>8860</v>
      </c>
      <c r="B8755" s="6" t="s">
        <v>8861</v>
      </c>
      <c r="C8755" s="3" t="s">
        <v>8882</v>
      </c>
      <c r="D8755" s="4">
        <v>563838.64</v>
      </c>
      <c r="E8755" s="17">
        <v>534327.78</v>
      </c>
      <c r="F8755" s="19">
        <f t="shared" si="136"/>
        <v>94.766080593554207</v>
      </c>
    </row>
    <row r="8756" spans="1:6" ht="25.5" x14ac:dyDescent="0.15">
      <c r="A8756" s="3" t="s">
        <v>8860</v>
      </c>
      <c r="B8756" s="6" t="s">
        <v>8861</v>
      </c>
      <c r="C8756" s="3" t="s">
        <v>8883</v>
      </c>
      <c r="D8756" s="4">
        <v>653434.84</v>
      </c>
      <c r="E8756" s="17">
        <v>595601.21</v>
      </c>
      <c r="F8756" s="19">
        <f t="shared" si="136"/>
        <v>91.14928888701435</v>
      </c>
    </row>
    <row r="8757" spans="1:6" ht="25.5" x14ac:dyDescent="0.15">
      <c r="A8757" s="3" t="s">
        <v>8860</v>
      </c>
      <c r="B8757" s="6" t="s">
        <v>8861</v>
      </c>
      <c r="C8757" s="3" t="s">
        <v>8884</v>
      </c>
      <c r="D8757" s="4">
        <v>641309.30000000005</v>
      </c>
      <c r="E8757" s="17">
        <v>526269.67000000004</v>
      </c>
      <c r="F8757" s="19">
        <f t="shared" si="136"/>
        <v>82.061755536680977</v>
      </c>
    </row>
    <row r="8758" spans="1:6" ht="25.5" x14ac:dyDescent="0.15">
      <c r="A8758" s="3" t="s">
        <v>8860</v>
      </c>
      <c r="B8758" s="6" t="s">
        <v>8861</v>
      </c>
      <c r="C8758" s="3" t="s">
        <v>8885</v>
      </c>
      <c r="D8758" s="4">
        <v>333740.78999999998</v>
      </c>
      <c r="E8758" s="17">
        <v>324774.44</v>
      </c>
      <c r="F8758" s="19">
        <f t="shared" si="136"/>
        <v>97.313379044856944</v>
      </c>
    </row>
    <row r="8759" spans="1:6" ht="25.5" x14ac:dyDescent="0.15">
      <c r="A8759" s="3" t="s">
        <v>8860</v>
      </c>
      <c r="B8759" s="6" t="s">
        <v>8861</v>
      </c>
      <c r="C8759" s="3" t="s">
        <v>8886</v>
      </c>
      <c r="D8759" s="4">
        <v>638530.42000000004</v>
      </c>
      <c r="E8759" s="17">
        <v>632880.59</v>
      </c>
      <c r="F8759" s="19">
        <f t="shared" si="136"/>
        <v>99.115182327570224</v>
      </c>
    </row>
    <row r="8760" spans="1:6" ht="25.5" x14ac:dyDescent="0.15">
      <c r="A8760" s="3" t="s">
        <v>8860</v>
      </c>
      <c r="B8760" s="6" t="s">
        <v>8861</v>
      </c>
      <c r="C8760" s="3" t="s">
        <v>8887</v>
      </c>
      <c r="D8760" s="4">
        <v>324205.43</v>
      </c>
      <c r="E8760" s="17">
        <v>321932.84999999998</v>
      </c>
      <c r="F8760" s="19">
        <f t="shared" si="136"/>
        <v>99.299030864473792</v>
      </c>
    </row>
    <row r="8761" spans="1:6" ht="25.5" x14ac:dyDescent="0.15">
      <c r="A8761" s="3" t="s">
        <v>8860</v>
      </c>
      <c r="B8761" s="6" t="s">
        <v>8861</v>
      </c>
      <c r="C8761" s="3" t="s">
        <v>8888</v>
      </c>
      <c r="D8761" s="4">
        <v>308780.11</v>
      </c>
      <c r="E8761" s="17">
        <v>269280.36</v>
      </c>
      <c r="F8761" s="19">
        <f t="shared" si="136"/>
        <v>87.207806228192609</v>
      </c>
    </row>
    <row r="8762" spans="1:6" ht="25.5" x14ac:dyDescent="0.15">
      <c r="A8762" s="3" t="s">
        <v>8860</v>
      </c>
      <c r="B8762" s="6" t="s">
        <v>8861</v>
      </c>
      <c r="C8762" s="3" t="s">
        <v>8889</v>
      </c>
      <c r="D8762" s="4">
        <v>188514.56</v>
      </c>
      <c r="E8762" s="17">
        <v>171221.28</v>
      </c>
      <c r="F8762" s="19">
        <f t="shared" si="136"/>
        <v>90.826554723412343</v>
      </c>
    </row>
    <row r="8763" spans="1:6" ht="25.5" x14ac:dyDescent="0.15">
      <c r="A8763" s="3" t="s">
        <v>8860</v>
      </c>
      <c r="B8763" s="6" t="s">
        <v>8861</v>
      </c>
      <c r="C8763" s="3" t="s">
        <v>8890</v>
      </c>
      <c r="D8763" s="4">
        <v>115973.31</v>
      </c>
      <c r="E8763" s="17">
        <v>114062.11</v>
      </c>
      <c r="F8763" s="19">
        <f t="shared" si="136"/>
        <v>98.352034618999838</v>
      </c>
    </row>
    <row r="8764" spans="1:6" ht="25.5" x14ac:dyDescent="0.15">
      <c r="A8764" s="3" t="s">
        <v>8860</v>
      </c>
      <c r="B8764" s="6" t="s">
        <v>8861</v>
      </c>
      <c r="C8764" s="3" t="s">
        <v>8891</v>
      </c>
      <c r="D8764" s="4">
        <v>469084.06</v>
      </c>
      <c r="E8764" s="17">
        <v>405347.4</v>
      </c>
      <c r="F8764" s="19">
        <f t="shared" si="136"/>
        <v>86.41252913177226</v>
      </c>
    </row>
    <row r="8765" spans="1:6" ht="25.5" x14ac:dyDescent="0.15">
      <c r="A8765" s="3" t="s">
        <v>8860</v>
      </c>
      <c r="B8765" s="6" t="s">
        <v>8861</v>
      </c>
      <c r="C8765" s="3" t="s">
        <v>8892</v>
      </c>
      <c r="D8765" s="4">
        <v>381941.89</v>
      </c>
      <c r="E8765" s="17">
        <v>278254.88</v>
      </c>
      <c r="F8765" s="19">
        <f t="shared" si="136"/>
        <v>72.8526740023201</v>
      </c>
    </row>
    <row r="8766" spans="1:6" ht="25.5" x14ac:dyDescent="0.15">
      <c r="A8766" s="3" t="s">
        <v>8860</v>
      </c>
      <c r="B8766" s="6" t="s">
        <v>8861</v>
      </c>
      <c r="C8766" s="3" t="s">
        <v>8893</v>
      </c>
      <c r="D8766" s="4">
        <v>317531.52000000002</v>
      </c>
      <c r="E8766" s="17">
        <v>239513.46</v>
      </c>
      <c r="F8766" s="19">
        <f t="shared" si="136"/>
        <v>75.42982189610656</v>
      </c>
    </row>
    <row r="8767" spans="1:6" ht="25.5" x14ac:dyDescent="0.15">
      <c r="A8767" s="3" t="s">
        <v>8860</v>
      </c>
      <c r="B8767" s="6" t="s">
        <v>8861</v>
      </c>
      <c r="C8767" s="3" t="s">
        <v>8894</v>
      </c>
      <c r="D8767" s="4">
        <v>339655.78</v>
      </c>
      <c r="E8767" s="17">
        <v>335062.77</v>
      </c>
      <c r="F8767" s="19">
        <f t="shared" si="136"/>
        <v>98.647745667687445</v>
      </c>
    </row>
    <row r="8768" spans="1:6" ht="25.5" x14ac:dyDescent="0.15">
      <c r="A8768" s="3" t="s">
        <v>8860</v>
      </c>
      <c r="B8768" s="6" t="s">
        <v>8861</v>
      </c>
      <c r="C8768" s="3" t="s">
        <v>8895</v>
      </c>
      <c r="D8768" s="4">
        <v>615895.42000000004</v>
      </c>
      <c r="E8768" s="17">
        <v>460480.34</v>
      </c>
      <c r="F8768" s="19">
        <f t="shared" si="136"/>
        <v>74.765995174960068</v>
      </c>
    </row>
    <row r="8769" spans="1:6" ht="25.5" x14ac:dyDescent="0.15">
      <c r="A8769" s="3" t="s">
        <v>8860</v>
      </c>
      <c r="B8769" s="6" t="s">
        <v>8861</v>
      </c>
      <c r="C8769" s="3" t="s">
        <v>8896</v>
      </c>
      <c r="D8769" s="4">
        <v>546493.68000000005</v>
      </c>
      <c r="E8769" s="17">
        <v>486873.75</v>
      </c>
      <c r="F8769" s="19">
        <f t="shared" si="136"/>
        <v>89.090463040670471</v>
      </c>
    </row>
    <row r="8770" spans="1:6" ht="25.5" x14ac:dyDescent="0.15">
      <c r="A8770" s="3" t="s">
        <v>8860</v>
      </c>
      <c r="B8770" s="6" t="s">
        <v>8861</v>
      </c>
      <c r="C8770" s="3" t="s">
        <v>8897</v>
      </c>
      <c r="D8770" s="4">
        <v>616135.05000000005</v>
      </c>
      <c r="E8770" s="17">
        <v>560297.37</v>
      </c>
      <c r="F8770" s="19">
        <f t="shared" si="136"/>
        <v>90.937428409567019</v>
      </c>
    </row>
    <row r="8771" spans="1:6" ht="25.5" x14ac:dyDescent="0.15">
      <c r="A8771" s="3" t="s">
        <v>8860</v>
      </c>
      <c r="B8771" s="6" t="s">
        <v>8861</v>
      </c>
      <c r="C8771" s="3" t="s">
        <v>8898</v>
      </c>
      <c r="D8771" s="4">
        <v>758803.69</v>
      </c>
      <c r="E8771" s="17">
        <v>718192.6</v>
      </c>
      <c r="F8771" s="19">
        <f t="shared" si="136"/>
        <v>94.648011002687667</v>
      </c>
    </row>
    <row r="8772" spans="1:6" ht="25.5" x14ac:dyDescent="0.15">
      <c r="A8772" s="3" t="s">
        <v>8860</v>
      </c>
      <c r="B8772" s="6" t="s">
        <v>8861</v>
      </c>
      <c r="C8772" s="3" t="s">
        <v>8899</v>
      </c>
      <c r="D8772" s="4">
        <v>565561.17000000004</v>
      </c>
      <c r="E8772" s="17">
        <v>560034.42000000004</v>
      </c>
      <c r="F8772" s="19">
        <f t="shared" si="136"/>
        <v>99.022784750233114</v>
      </c>
    </row>
    <row r="8773" spans="1:6" ht="25.5" x14ac:dyDescent="0.15">
      <c r="A8773" s="3" t="s">
        <v>8860</v>
      </c>
      <c r="B8773" s="6" t="s">
        <v>8861</v>
      </c>
      <c r="C8773" s="3" t="s">
        <v>8900</v>
      </c>
      <c r="D8773" s="4">
        <v>342210.34</v>
      </c>
      <c r="E8773" s="17">
        <v>287943.46000000002</v>
      </c>
      <c r="F8773" s="19">
        <f t="shared" ref="F8773:F8836" si="137">E8773/D8773*100</f>
        <v>84.142244211557141</v>
      </c>
    </row>
    <row r="8774" spans="1:6" ht="25.5" x14ac:dyDescent="0.15">
      <c r="A8774" s="3" t="s">
        <v>8860</v>
      </c>
      <c r="B8774" s="6" t="s">
        <v>8861</v>
      </c>
      <c r="C8774" s="3" t="s">
        <v>8901</v>
      </c>
      <c r="D8774" s="4">
        <v>326229.62</v>
      </c>
      <c r="E8774" s="17">
        <v>303326.03999999998</v>
      </c>
      <c r="F8774" s="19">
        <f t="shared" si="137"/>
        <v>92.979307029202303</v>
      </c>
    </row>
    <row r="8775" spans="1:6" ht="25.5" x14ac:dyDescent="0.15">
      <c r="A8775" s="3" t="s">
        <v>8860</v>
      </c>
      <c r="B8775" s="6" t="s">
        <v>8861</v>
      </c>
      <c r="C8775" s="3" t="s">
        <v>8902</v>
      </c>
      <c r="D8775" s="4">
        <v>345295.98</v>
      </c>
      <c r="E8775" s="17">
        <v>304177.34999999998</v>
      </c>
      <c r="F8775" s="19">
        <f t="shared" si="137"/>
        <v>88.091772745225711</v>
      </c>
    </row>
    <row r="8776" spans="1:6" ht="25.5" x14ac:dyDescent="0.15">
      <c r="A8776" s="3" t="s">
        <v>8860</v>
      </c>
      <c r="B8776" s="6" t="s">
        <v>8861</v>
      </c>
      <c r="C8776" s="3" t="s">
        <v>8903</v>
      </c>
      <c r="D8776" s="4">
        <v>346288.32</v>
      </c>
      <c r="E8776" s="17">
        <v>305894.8</v>
      </c>
      <c r="F8776" s="19">
        <f t="shared" si="137"/>
        <v>88.335292394499461</v>
      </c>
    </row>
    <row r="8777" spans="1:6" ht="25.5" x14ac:dyDescent="0.15">
      <c r="A8777" s="3" t="s">
        <v>8860</v>
      </c>
      <c r="B8777" s="6" t="s">
        <v>8861</v>
      </c>
      <c r="C8777" s="3" t="s">
        <v>8904</v>
      </c>
      <c r="D8777" s="4">
        <v>354798.18</v>
      </c>
      <c r="E8777" s="17">
        <v>294866.82</v>
      </c>
      <c r="F8777" s="19">
        <f t="shared" si="137"/>
        <v>83.108323723644801</v>
      </c>
    </row>
    <row r="8778" spans="1:6" ht="25.5" x14ac:dyDescent="0.15">
      <c r="A8778" s="3" t="s">
        <v>8860</v>
      </c>
      <c r="B8778" s="6" t="s">
        <v>8861</v>
      </c>
      <c r="C8778" s="3" t="s">
        <v>8905</v>
      </c>
      <c r="D8778" s="4">
        <v>332039.37</v>
      </c>
      <c r="E8778" s="17">
        <v>292520.58</v>
      </c>
      <c r="F8778" s="19">
        <f t="shared" si="137"/>
        <v>88.098161371646995</v>
      </c>
    </row>
    <row r="8779" spans="1:6" ht="25.5" x14ac:dyDescent="0.15">
      <c r="A8779" s="3" t="s">
        <v>8860</v>
      </c>
      <c r="B8779" s="6" t="s">
        <v>8861</v>
      </c>
      <c r="C8779" s="3" t="s">
        <v>8906</v>
      </c>
      <c r="D8779" s="4">
        <v>325164.59000000003</v>
      </c>
      <c r="E8779" s="17">
        <v>243451.73</v>
      </c>
      <c r="F8779" s="19">
        <f t="shared" si="137"/>
        <v>74.870307987717837</v>
      </c>
    </row>
    <row r="8780" spans="1:6" ht="25.5" x14ac:dyDescent="0.15">
      <c r="A8780" s="3" t="s">
        <v>8860</v>
      </c>
      <c r="B8780" s="6" t="s">
        <v>8861</v>
      </c>
      <c r="C8780" s="3" t="s">
        <v>8907</v>
      </c>
      <c r="D8780" s="4">
        <v>316982.03999999998</v>
      </c>
      <c r="E8780" s="17">
        <v>313032.59000000003</v>
      </c>
      <c r="F8780" s="19">
        <f t="shared" si="137"/>
        <v>98.754046128291691</v>
      </c>
    </row>
    <row r="8781" spans="1:6" ht="25.5" x14ac:dyDescent="0.15">
      <c r="A8781" s="3" t="s">
        <v>8860</v>
      </c>
      <c r="B8781" s="6" t="s">
        <v>8861</v>
      </c>
      <c r="C8781" s="3" t="s">
        <v>8908</v>
      </c>
      <c r="D8781" s="4">
        <v>489149.29</v>
      </c>
      <c r="E8781" s="17">
        <v>466115.57</v>
      </c>
      <c r="F8781" s="19">
        <f t="shared" si="137"/>
        <v>95.29106543321366</v>
      </c>
    </row>
    <row r="8782" spans="1:6" ht="25.5" x14ac:dyDescent="0.15">
      <c r="A8782" s="3" t="s">
        <v>8860</v>
      </c>
      <c r="B8782" s="6" t="s">
        <v>8861</v>
      </c>
      <c r="C8782" s="3" t="s">
        <v>8909</v>
      </c>
      <c r="D8782" s="4">
        <v>336154.3</v>
      </c>
      <c r="E8782" s="17">
        <v>318381.31</v>
      </c>
      <c r="F8782" s="19">
        <f t="shared" si="137"/>
        <v>94.712847641693116</v>
      </c>
    </row>
    <row r="8783" spans="1:6" ht="25.5" x14ac:dyDescent="0.15">
      <c r="A8783" s="3" t="s">
        <v>8860</v>
      </c>
      <c r="B8783" s="6" t="s">
        <v>8861</v>
      </c>
      <c r="C8783" s="3" t="s">
        <v>8910</v>
      </c>
      <c r="D8783" s="4">
        <v>789725.03</v>
      </c>
      <c r="E8783" s="17">
        <v>719611.65</v>
      </c>
      <c r="F8783" s="19">
        <f t="shared" si="137"/>
        <v>91.121798431537613</v>
      </c>
    </row>
    <row r="8784" spans="1:6" ht="25.5" x14ac:dyDescent="0.15">
      <c r="A8784" s="3" t="s">
        <v>8860</v>
      </c>
      <c r="B8784" s="6" t="s">
        <v>8861</v>
      </c>
      <c r="C8784" s="3" t="s">
        <v>8911</v>
      </c>
      <c r="D8784" s="4">
        <v>667427.87</v>
      </c>
      <c r="E8784" s="17">
        <v>623563.57999999996</v>
      </c>
      <c r="F8784" s="19">
        <f t="shared" si="137"/>
        <v>93.427860601625753</v>
      </c>
    </row>
    <row r="8785" spans="1:6" ht="25.5" x14ac:dyDescent="0.15">
      <c r="A8785" s="3" t="s">
        <v>8860</v>
      </c>
      <c r="B8785" s="6" t="s">
        <v>8861</v>
      </c>
      <c r="C8785" s="3" t="s">
        <v>8912</v>
      </c>
      <c r="D8785" s="4">
        <v>782256.69</v>
      </c>
      <c r="E8785" s="17">
        <v>690961.22</v>
      </c>
      <c r="F8785" s="19">
        <f t="shared" si="137"/>
        <v>88.329218379711136</v>
      </c>
    </row>
    <row r="8786" spans="1:6" ht="25.5" x14ac:dyDescent="0.15">
      <c r="A8786" s="3" t="s">
        <v>8860</v>
      </c>
      <c r="B8786" s="6" t="s">
        <v>8861</v>
      </c>
      <c r="C8786" s="3" t="s">
        <v>8913</v>
      </c>
      <c r="D8786" s="4">
        <v>2974306.17</v>
      </c>
      <c r="E8786" s="17">
        <v>2621935.7599999998</v>
      </c>
      <c r="F8786" s="19">
        <f t="shared" si="137"/>
        <v>88.152853477085031</v>
      </c>
    </row>
    <row r="8787" spans="1:6" ht="25.5" x14ac:dyDescent="0.15">
      <c r="A8787" s="3" t="s">
        <v>8860</v>
      </c>
      <c r="B8787" s="6" t="s">
        <v>8861</v>
      </c>
      <c r="C8787" s="3" t="s">
        <v>8914</v>
      </c>
      <c r="D8787" s="4">
        <v>630517.21</v>
      </c>
      <c r="E8787" s="17">
        <v>624906.99</v>
      </c>
      <c r="F8787" s="19">
        <f t="shared" si="137"/>
        <v>99.110219370538672</v>
      </c>
    </row>
    <row r="8788" spans="1:6" ht="25.5" x14ac:dyDescent="0.15">
      <c r="A8788" s="3" t="s">
        <v>8860</v>
      </c>
      <c r="B8788" s="6" t="s">
        <v>8861</v>
      </c>
      <c r="C8788" s="3" t="s">
        <v>8915</v>
      </c>
      <c r="D8788" s="4">
        <v>334184.68</v>
      </c>
      <c r="E8788" s="17">
        <v>329477.37</v>
      </c>
      <c r="F8788" s="19">
        <f t="shared" si="137"/>
        <v>98.591404608972496</v>
      </c>
    </row>
    <row r="8789" spans="1:6" ht="25.5" x14ac:dyDescent="0.15">
      <c r="A8789" s="3" t="s">
        <v>8860</v>
      </c>
      <c r="B8789" s="6" t="s">
        <v>8861</v>
      </c>
      <c r="C8789" s="3" t="s">
        <v>8916</v>
      </c>
      <c r="D8789" s="4">
        <v>647510.56999999995</v>
      </c>
      <c r="E8789" s="17">
        <v>608505.84</v>
      </c>
      <c r="F8789" s="19">
        <f t="shared" si="137"/>
        <v>93.976201809338818</v>
      </c>
    </row>
    <row r="8790" spans="1:6" ht="25.5" x14ac:dyDescent="0.15">
      <c r="A8790" s="3" t="s">
        <v>8860</v>
      </c>
      <c r="B8790" s="6" t="s">
        <v>8861</v>
      </c>
      <c r="C8790" s="3" t="s">
        <v>8917</v>
      </c>
      <c r="D8790" s="4">
        <v>338786.16</v>
      </c>
      <c r="E8790" s="17">
        <v>312175.18</v>
      </c>
      <c r="F8790" s="19">
        <f t="shared" si="137"/>
        <v>92.145198611419076</v>
      </c>
    </row>
    <row r="8791" spans="1:6" ht="25.5" x14ac:dyDescent="0.15">
      <c r="A8791" s="3" t="s">
        <v>8860</v>
      </c>
      <c r="B8791" s="6" t="s">
        <v>8861</v>
      </c>
      <c r="C8791" s="3" t="s">
        <v>8918</v>
      </c>
      <c r="D8791" s="4">
        <v>693496.03</v>
      </c>
      <c r="E8791" s="17">
        <v>558923.75</v>
      </c>
      <c r="F8791" s="19">
        <f t="shared" si="137"/>
        <v>80.595090068504064</v>
      </c>
    </row>
    <row r="8792" spans="1:6" ht="25.5" x14ac:dyDescent="0.15">
      <c r="A8792" s="3" t="s">
        <v>8860</v>
      </c>
      <c r="B8792" s="6" t="s">
        <v>8861</v>
      </c>
      <c r="C8792" s="3" t="s">
        <v>8919</v>
      </c>
      <c r="D8792" s="4">
        <v>381123.88</v>
      </c>
      <c r="E8792" s="17">
        <v>253963.85</v>
      </c>
      <c r="F8792" s="19">
        <f t="shared" si="137"/>
        <v>66.635512316887628</v>
      </c>
    </row>
    <row r="8793" spans="1:6" ht="25.5" x14ac:dyDescent="0.15">
      <c r="A8793" s="3" t="s">
        <v>8860</v>
      </c>
      <c r="B8793" s="6" t="s">
        <v>8861</v>
      </c>
      <c r="C8793" s="3" t="s">
        <v>8920</v>
      </c>
      <c r="D8793" s="4">
        <v>795875.76</v>
      </c>
      <c r="E8793" s="17">
        <v>693504.99</v>
      </c>
      <c r="F8793" s="19">
        <f t="shared" si="137"/>
        <v>87.137342893820517</v>
      </c>
    </row>
    <row r="8794" spans="1:6" ht="25.5" x14ac:dyDescent="0.15">
      <c r="A8794" s="3" t="s">
        <v>8860</v>
      </c>
      <c r="B8794" s="6" t="s">
        <v>8861</v>
      </c>
      <c r="C8794" s="3" t="s">
        <v>8921</v>
      </c>
      <c r="D8794" s="4">
        <v>565182.93999999994</v>
      </c>
      <c r="E8794" s="17">
        <v>482111.04</v>
      </c>
      <c r="F8794" s="19">
        <f t="shared" si="137"/>
        <v>85.301767954991718</v>
      </c>
    </row>
    <row r="8795" spans="1:6" ht="25.5" x14ac:dyDescent="0.15">
      <c r="A8795" s="3" t="s">
        <v>8860</v>
      </c>
      <c r="B8795" s="6" t="s">
        <v>8861</v>
      </c>
      <c r="C8795" s="3" t="s">
        <v>8922</v>
      </c>
      <c r="D8795" s="4">
        <v>558698.94999999995</v>
      </c>
      <c r="E8795" s="17">
        <v>486334.37</v>
      </c>
      <c r="F8795" s="19">
        <f t="shared" si="137"/>
        <v>87.047661356800475</v>
      </c>
    </row>
    <row r="8796" spans="1:6" ht="25.5" x14ac:dyDescent="0.15">
      <c r="A8796" s="3" t="s">
        <v>8860</v>
      </c>
      <c r="B8796" s="6" t="s">
        <v>8861</v>
      </c>
      <c r="C8796" s="3" t="s">
        <v>8923</v>
      </c>
      <c r="D8796" s="4">
        <v>774597.52</v>
      </c>
      <c r="E8796" s="17">
        <v>696696.81</v>
      </c>
      <c r="F8796" s="19">
        <f t="shared" si="137"/>
        <v>89.943072629512173</v>
      </c>
    </row>
    <row r="8797" spans="1:6" ht="25.5" x14ac:dyDescent="0.15">
      <c r="A8797" s="3" t="s">
        <v>8860</v>
      </c>
      <c r="B8797" s="6" t="s">
        <v>8861</v>
      </c>
      <c r="C8797" s="3" t="s">
        <v>8924</v>
      </c>
      <c r="D8797" s="4">
        <v>684668.01</v>
      </c>
      <c r="E8797" s="17">
        <v>600380.25</v>
      </c>
      <c r="F8797" s="19">
        <f t="shared" si="137"/>
        <v>87.689251028392576</v>
      </c>
    </row>
    <row r="8798" spans="1:6" ht="25.5" x14ac:dyDescent="0.15">
      <c r="A8798" s="3" t="s">
        <v>8860</v>
      </c>
      <c r="B8798" s="6" t="s">
        <v>8861</v>
      </c>
      <c r="C8798" s="3" t="s">
        <v>8925</v>
      </c>
      <c r="D8798" s="4">
        <v>883380.77</v>
      </c>
      <c r="E8798" s="17">
        <v>598796.28</v>
      </c>
      <c r="F8798" s="19">
        <f t="shared" si="137"/>
        <v>67.784617951328059</v>
      </c>
    </row>
    <row r="8799" spans="1:6" ht="25.5" x14ac:dyDescent="0.15">
      <c r="A8799" s="3" t="s">
        <v>8860</v>
      </c>
      <c r="B8799" s="6" t="s">
        <v>8861</v>
      </c>
      <c r="C8799" s="3" t="s">
        <v>8926</v>
      </c>
      <c r="D8799" s="4">
        <v>644193.74</v>
      </c>
      <c r="E8799" s="17">
        <v>628374.47</v>
      </c>
      <c r="F8799" s="19">
        <f t="shared" si="137"/>
        <v>97.544330374896219</v>
      </c>
    </row>
    <row r="8800" spans="1:6" ht="25.5" x14ac:dyDescent="0.15">
      <c r="A8800" s="3" t="s">
        <v>8860</v>
      </c>
      <c r="B8800" s="6" t="s">
        <v>8861</v>
      </c>
      <c r="C8800" s="3" t="s">
        <v>8927</v>
      </c>
      <c r="D8800" s="4">
        <v>643553.14</v>
      </c>
      <c r="E8800" s="17">
        <v>554823.86</v>
      </c>
      <c r="F8800" s="19">
        <f t="shared" si="137"/>
        <v>86.212594658461299</v>
      </c>
    </row>
    <row r="8801" spans="1:6" ht="25.5" x14ac:dyDescent="0.15">
      <c r="A8801" s="3" t="s">
        <v>8860</v>
      </c>
      <c r="B8801" s="6" t="s">
        <v>8861</v>
      </c>
      <c r="C8801" s="3" t="s">
        <v>8928</v>
      </c>
      <c r="D8801" s="4">
        <v>629430.59</v>
      </c>
      <c r="E8801" s="17">
        <v>598469.79</v>
      </c>
      <c r="F8801" s="19">
        <f t="shared" si="137"/>
        <v>95.081141512362805</v>
      </c>
    </row>
    <row r="8802" spans="1:6" ht="25.5" x14ac:dyDescent="0.15">
      <c r="A8802" s="3" t="s">
        <v>8860</v>
      </c>
      <c r="B8802" s="6" t="s">
        <v>8861</v>
      </c>
      <c r="C8802" s="3" t="s">
        <v>8929</v>
      </c>
      <c r="D8802" s="4">
        <v>669947.56000000006</v>
      </c>
      <c r="E8802" s="17">
        <v>580293.38</v>
      </c>
      <c r="F8802" s="19">
        <f t="shared" si="137"/>
        <v>86.617731692313356</v>
      </c>
    </row>
    <row r="8803" spans="1:6" ht="25.5" x14ac:dyDescent="0.15">
      <c r="A8803" s="3" t="s">
        <v>8860</v>
      </c>
      <c r="B8803" s="6" t="s">
        <v>8861</v>
      </c>
      <c r="C8803" s="3" t="s">
        <v>8930</v>
      </c>
      <c r="D8803" s="4">
        <v>804103.61</v>
      </c>
      <c r="E8803" s="17">
        <v>796881.22</v>
      </c>
      <c r="F8803" s="19">
        <f t="shared" si="137"/>
        <v>99.10180853435044</v>
      </c>
    </row>
    <row r="8804" spans="1:6" ht="25.5" x14ac:dyDescent="0.15">
      <c r="A8804" s="3" t="s">
        <v>8860</v>
      </c>
      <c r="B8804" s="6" t="s">
        <v>8861</v>
      </c>
      <c r="C8804" s="3" t="s">
        <v>8931</v>
      </c>
      <c r="D8804" s="4">
        <v>797975.45</v>
      </c>
      <c r="E8804" s="17">
        <v>744327.65</v>
      </c>
      <c r="F8804" s="19">
        <f t="shared" si="137"/>
        <v>93.277011216322521</v>
      </c>
    </row>
    <row r="8805" spans="1:6" ht="25.5" x14ac:dyDescent="0.15">
      <c r="A8805" s="3" t="s">
        <v>8860</v>
      </c>
      <c r="B8805" s="6" t="s">
        <v>8861</v>
      </c>
      <c r="C8805" s="3" t="s">
        <v>8932</v>
      </c>
      <c r="D8805" s="4">
        <v>791915.52000000002</v>
      </c>
      <c r="E8805" s="17">
        <v>783014.8</v>
      </c>
      <c r="F8805" s="19">
        <f t="shared" si="137"/>
        <v>98.876051829366844</v>
      </c>
    </row>
    <row r="8806" spans="1:6" ht="25.5" x14ac:dyDescent="0.15">
      <c r="A8806" s="3" t="s">
        <v>8860</v>
      </c>
      <c r="B8806" s="6" t="s">
        <v>8861</v>
      </c>
      <c r="C8806" s="3" t="s">
        <v>8933</v>
      </c>
      <c r="D8806" s="4">
        <v>669027.59</v>
      </c>
      <c r="E8806" s="17">
        <v>563860.92000000004</v>
      </c>
      <c r="F8806" s="19">
        <f t="shared" si="137"/>
        <v>84.280667707590368</v>
      </c>
    </row>
    <row r="8807" spans="1:6" ht="25.5" x14ac:dyDescent="0.15">
      <c r="A8807" s="3" t="s">
        <v>8860</v>
      </c>
      <c r="B8807" s="6" t="s">
        <v>8861</v>
      </c>
      <c r="C8807" s="3" t="s">
        <v>8934</v>
      </c>
      <c r="D8807" s="4">
        <v>173398.12</v>
      </c>
      <c r="E8807" s="17">
        <v>71829.279999999999</v>
      </c>
      <c r="F8807" s="19">
        <f t="shared" si="137"/>
        <v>41.424486032489853</v>
      </c>
    </row>
    <row r="8808" spans="1:6" ht="25.5" x14ac:dyDescent="0.15">
      <c r="A8808" s="3" t="s">
        <v>8860</v>
      </c>
      <c r="B8808" s="6" t="s">
        <v>8861</v>
      </c>
      <c r="C8808" s="3" t="s">
        <v>8935</v>
      </c>
      <c r="D8808" s="4">
        <v>309818.26</v>
      </c>
      <c r="E8808" s="17">
        <v>258560.87</v>
      </c>
      <c r="F8808" s="19">
        <f t="shared" si="137"/>
        <v>83.455658811072013</v>
      </c>
    </row>
    <row r="8809" spans="1:6" ht="25.5" x14ac:dyDescent="0.15">
      <c r="A8809" s="3" t="s">
        <v>8860</v>
      </c>
      <c r="B8809" s="6" t="s">
        <v>8861</v>
      </c>
      <c r="C8809" s="3" t="s">
        <v>8936</v>
      </c>
      <c r="D8809" s="4">
        <v>338184.83</v>
      </c>
      <c r="E8809" s="17">
        <v>274107.87</v>
      </c>
      <c r="F8809" s="19">
        <f t="shared" si="137"/>
        <v>81.052680571153942</v>
      </c>
    </row>
    <row r="8810" spans="1:6" ht="25.5" x14ac:dyDescent="0.15">
      <c r="A8810" s="3" t="s">
        <v>8860</v>
      </c>
      <c r="B8810" s="6" t="s">
        <v>8861</v>
      </c>
      <c r="C8810" s="3" t="s">
        <v>8937</v>
      </c>
      <c r="D8810" s="4">
        <v>318935.61</v>
      </c>
      <c r="E8810" s="17">
        <v>273992.90999999997</v>
      </c>
      <c r="F8810" s="19">
        <f t="shared" si="137"/>
        <v>85.908534954751531</v>
      </c>
    </row>
    <row r="8811" spans="1:6" ht="25.5" x14ac:dyDescent="0.15">
      <c r="A8811" s="3" t="s">
        <v>8860</v>
      </c>
      <c r="B8811" s="6" t="s">
        <v>8861</v>
      </c>
      <c r="C8811" s="3" t="s">
        <v>8938</v>
      </c>
      <c r="D8811" s="4">
        <v>344915.85</v>
      </c>
      <c r="E8811" s="17">
        <v>323880.01</v>
      </c>
      <c r="F8811" s="19">
        <f t="shared" si="137"/>
        <v>93.901167487664026</v>
      </c>
    </row>
    <row r="8812" spans="1:6" ht="25.5" x14ac:dyDescent="0.15">
      <c r="A8812" s="3" t="s">
        <v>8860</v>
      </c>
      <c r="B8812" s="6" t="s">
        <v>8861</v>
      </c>
      <c r="C8812" s="3" t="s">
        <v>8939</v>
      </c>
      <c r="D8812" s="4">
        <v>630996.52</v>
      </c>
      <c r="E8812" s="17">
        <v>586495.94999999995</v>
      </c>
      <c r="F8812" s="19">
        <f t="shared" si="137"/>
        <v>92.947572832889776</v>
      </c>
    </row>
    <row r="8813" spans="1:6" ht="25.5" x14ac:dyDescent="0.15">
      <c r="A8813" s="3" t="s">
        <v>8860</v>
      </c>
      <c r="B8813" s="6" t="s">
        <v>8861</v>
      </c>
      <c r="C8813" s="3" t="s">
        <v>8940</v>
      </c>
      <c r="D8813" s="4">
        <v>764002.44</v>
      </c>
      <c r="E8813" s="17">
        <v>680956.23</v>
      </c>
      <c r="F8813" s="19">
        <f t="shared" si="137"/>
        <v>89.130111940480191</v>
      </c>
    </row>
    <row r="8814" spans="1:6" ht="25.5" x14ac:dyDescent="0.15">
      <c r="A8814" s="3" t="s">
        <v>8860</v>
      </c>
      <c r="B8814" s="6" t="s">
        <v>8861</v>
      </c>
      <c r="C8814" s="3" t="s">
        <v>8941</v>
      </c>
      <c r="D8814" s="4">
        <v>792394.63</v>
      </c>
      <c r="E8814" s="17">
        <v>692151.44</v>
      </c>
      <c r="F8814" s="19">
        <f t="shared" si="137"/>
        <v>87.349335015054294</v>
      </c>
    </row>
    <row r="8815" spans="1:6" ht="25.5" x14ac:dyDescent="0.15">
      <c r="A8815" s="3" t="s">
        <v>8860</v>
      </c>
      <c r="B8815" s="6" t="s">
        <v>8861</v>
      </c>
      <c r="C8815" s="3" t="s">
        <v>8942</v>
      </c>
      <c r="D8815" s="4">
        <v>334378.83</v>
      </c>
      <c r="E8815" s="17">
        <v>227110.61</v>
      </c>
      <c r="F8815" s="19">
        <f t="shared" si="137"/>
        <v>67.920152122070647</v>
      </c>
    </row>
    <row r="8816" spans="1:6" ht="25.5" x14ac:dyDescent="0.15">
      <c r="A8816" s="3" t="s">
        <v>8860</v>
      </c>
      <c r="B8816" s="6" t="s">
        <v>8861</v>
      </c>
      <c r="C8816" s="3" t="s">
        <v>8943</v>
      </c>
      <c r="D8816" s="4">
        <v>978464.32</v>
      </c>
      <c r="E8816" s="17">
        <v>820225.31</v>
      </c>
      <c r="F8816" s="19">
        <f t="shared" si="137"/>
        <v>83.827820108964218</v>
      </c>
    </row>
    <row r="8817" spans="1:6" ht="25.5" x14ac:dyDescent="0.15">
      <c r="A8817" s="3" t="s">
        <v>8860</v>
      </c>
      <c r="B8817" s="6" t="s">
        <v>8861</v>
      </c>
      <c r="C8817" s="3" t="s">
        <v>8944</v>
      </c>
      <c r="D8817" s="4">
        <v>859799.56</v>
      </c>
      <c r="E8817" s="17">
        <v>722527.1</v>
      </c>
      <c r="F8817" s="19">
        <f t="shared" si="137"/>
        <v>84.034364939661046</v>
      </c>
    </row>
    <row r="8818" spans="1:6" ht="25.5" x14ac:dyDescent="0.15">
      <c r="A8818" s="3" t="s">
        <v>8860</v>
      </c>
      <c r="B8818" s="6" t="s">
        <v>8861</v>
      </c>
      <c r="C8818" s="3" t="s">
        <v>8945</v>
      </c>
      <c r="D8818" s="4">
        <v>354793.86</v>
      </c>
      <c r="E8818" s="17">
        <v>211790.36</v>
      </c>
      <c r="F8818" s="19">
        <f t="shared" si="137"/>
        <v>59.693919167597763</v>
      </c>
    </row>
    <row r="8819" spans="1:6" ht="25.5" x14ac:dyDescent="0.15">
      <c r="A8819" s="3" t="s">
        <v>8860</v>
      </c>
      <c r="B8819" s="6" t="s">
        <v>8861</v>
      </c>
      <c r="C8819" s="3" t="s">
        <v>8946</v>
      </c>
      <c r="D8819" s="4">
        <v>337064.5</v>
      </c>
      <c r="E8819" s="17">
        <v>233997.99</v>
      </c>
      <c r="F8819" s="19">
        <f t="shared" si="137"/>
        <v>69.422318280329137</v>
      </c>
    </row>
    <row r="8820" spans="1:6" ht="25.5" x14ac:dyDescent="0.15">
      <c r="A8820" s="3" t="s">
        <v>8860</v>
      </c>
      <c r="B8820" s="6" t="s">
        <v>8861</v>
      </c>
      <c r="C8820" s="3" t="s">
        <v>8947</v>
      </c>
      <c r="D8820" s="4">
        <v>783999.65</v>
      </c>
      <c r="E8820" s="17">
        <v>663942.36</v>
      </c>
      <c r="F8820" s="19">
        <f t="shared" si="137"/>
        <v>84.686563316705559</v>
      </c>
    </row>
    <row r="8821" spans="1:6" ht="25.5" x14ac:dyDescent="0.15">
      <c r="A8821" s="3" t="s">
        <v>8860</v>
      </c>
      <c r="B8821" s="6" t="s">
        <v>8861</v>
      </c>
      <c r="C8821" s="3" t="s">
        <v>8948</v>
      </c>
      <c r="D8821" s="4">
        <v>796683.11</v>
      </c>
      <c r="E8821" s="17">
        <v>749188.78</v>
      </c>
      <c r="F8821" s="19">
        <f t="shared" si="137"/>
        <v>94.038491665776618</v>
      </c>
    </row>
    <row r="8822" spans="1:6" ht="25.5" x14ac:dyDescent="0.15">
      <c r="A8822" s="3" t="s">
        <v>8860</v>
      </c>
      <c r="B8822" s="6" t="s">
        <v>8861</v>
      </c>
      <c r="C8822" s="3" t="s">
        <v>8949</v>
      </c>
      <c r="D8822" s="4">
        <v>774620.51</v>
      </c>
      <c r="E8822" s="17">
        <v>666506.57999999996</v>
      </c>
      <c r="F8822" s="19">
        <f t="shared" si="137"/>
        <v>86.0429812270269</v>
      </c>
    </row>
    <row r="8823" spans="1:6" ht="25.5" x14ac:dyDescent="0.15">
      <c r="A8823" s="3" t="s">
        <v>8860</v>
      </c>
      <c r="B8823" s="6" t="s">
        <v>8861</v>
      </c>
      <c r="C8823" s="3" t="s">
        <v>8950</v>
      </c>
      <c r="D8823" s="4">
        <v>779923.11</v>
      </c>
      <c r="E8823" s="17">
        <v>706420.6</v>
      </c>
      <c r="F8823" s="19">
        <f t="shared" si="137"/>
        <v>90.575672260820681</v>
      </c>
    </row>
    <row r="8824" spans="1:6" ht="25.5" x14ac:dyDescent="0.15">
      <c r="A8824" s="3" t="s">
        <v>8860</v>
      </c>
      <c r="B8824" s="6" t="s">
        <v>8861</v>
      </c>
      <c r="C8824" s="3" t="s">
        <v>8951</v>
      </c>
      <c r="D8824" s="4">
        <v>366785.84</v>
      </c>
      <c r="E8824" s="17">
        <v>233796.8</v>
      </c>
      <c r="F8824" s="19">
        <f t="shared" si="137"/>
        <v>63.742046312365815</v>
      </c>
    </row>
    <row r="8825" spans="1:6" ht="25.5" x14ac:dyDescent="0.15">
      <c r="A8825" s="3" t="s">
        <v>8860</v>
      </c>
      <c r="B8825" s="6" t="s">
        <v>8861</v>
      </c>
      <c r="C8825" s="3" t="s">
        <v>8952</v>
      </c>
      <c r="D8825" s="4">
        <v>332833.31</v>
      </c>
      <c r="E8825" s="17">
        <v>293004.11</v>
      </c>
      <c r="F8825" s="19">
        <f t="shared" si="137"/>
        <v>88.033289095974197</v>
      </c>
    </row>
    <row r="8826" spans="1:6" ht="25.5" x14ac:dyDescent="0.15">
      <c r="A8826" s="3" t="s">
        <v>8860</v>
      </c>
      <c r="B8826" s="6" t="s">
        <v>8861</v>
      </c>
      <c r="C8826" s="3" t="s">
        <v>8953</v>
      </c>
      <c r="D8826" s="4">
        <v>588597.28</v>
      </c>
      <c r="E8826" s="17">
        <v>494384.18</v>
      </c>
      <c r="F8826" s="19">
        <f t="shared" si="137"/>
        <v>83.993622940289498</v>
      </c>
    </row>
    <row r="8827" spans="1:6" ht="25.5" x14ac:dyDescent="0.15">
      <c r="A8827" s="3" t="s">
        <v>8860</v>
      </c>
      <c r="B8827" s="6" t="s">
        <v>8954</v>
      </c>
      <c r="C8827" s="3" t="s">
        <v>8955</v>
      </c>
      <c r="D8827" s="4">
        <v>348637.79</v>
      </c>
      <c r="E8827" s="17">
        <v>251971.69</v>
      </c>
      <c r="F8827" s="19">
        <f t="shared" si="137"/>
        <v>72.273200790998587</v>
      </c>
    </row>
    <row r="8828" spans="1:6" ht="12.75" x14ac:dyDescent="0.15">
      <c r="A8828" s="3" t="s">
        <v>8956</v>
      </c>
      <c r="B8828" s="3" t="s">
        <v>8957</v>
      </c>
      <c r="C8828" s="6" t="s">
        <v>8958</v>
      </c>
      <c r="D8828" s="4">
        <v>3467276.47</v>
      </c>
      <c r="E8828" s="17">
        <v>3355985.7</v>
      </c>
      <c r="F8828" s="19">
        <f t="shared" si="137"/>
        <v>96.790253936687094</v>
      </c>
    </row>
    <row r="8829" spans="1:6" ht="12.75" x14ac:dyDescent="0.15">
      <c r="A8829" s="3" t="s">
        <v>8956</v>
      </c>
      <c r="B8829" s="3" t="s">
        <v>8957</v>
      </c>
      <c r="C8829" s="6" t="s">
        <v>8959</v>
      </c>
      <c r="D8829" s="4">
        <v>7128300.6900000004</v>
      </c>
      <c r="E8829" s="17">
        <v>6603230.75</v>
      </c>
      <c r="F8829" s="19">
        <f t="shared" si="137"/>
        <v>92.634009663248364</v>
      </c>
    </row>
    <row r="8830" spans="1:6" ht="12.75" x14ac:dyDescent="0.15">
      <c r="A8830" s="3" t="s">
        <v>8956</v>
      </c>
      <c r="B8830" s="3" t="s">
        <v>8957</v>
      </c>
      <c r="C8830" s="6" t="s">
        <v>8960</v>
      </c>
      <c r="D8830" s="4">
        <v>7136890.4900000002</v>
      </c>
      <c r="E8830" s="17">
        <v>6562058.7699999996</v>
      </c>
      <c r="F8830" s="19">
        <f t="shared" si="137"/>
        <v>91.945627850035834</v>
      </c>
    </row>
    <row r="8831" spans="1:6" ht="12.75" x14ac:dyDescent="0.15">
      <c r="A8831" s="3" t="s">
        <v>8956</v>
      </c>
      <c r="B8831" s="3" t="s">
        <v>8957</v>
      </c>
      <c r="C8831" s="6" t="s">
        <v>8961</v>
      </c>
      <c r="D8831" s="4">
        <v>3267749.15</v>
      </c>
      <c r="E8831" s="17">
        <v>3020870.35</v>
      </c>
      <c r="F8831" s="19">
        <f t="shared" si="137"/>
        <v>92.444989236704416</v>
      </c>
    </row>
    <row r="8832" spans="1:6" ht="12.75" x14ac:dyDescent="0.15">
      <c r="A8832" s="3" t="s">
        <v>8956</v>
      </c>
      <c r="B8832" s="3" t="s">
        <v>8957</v>
      </c>
      <c r="C8832" s="6" t="s">
        <v>8962</v>
      </c>
      <c r="D8832" s="4">
        <v>6943418.8799999999</v>
      </c>
      <c r="E8832" s="17">
        <v>6597500.6699999999</v>
      </c>
      <c r="F8832" s="19">
        <f t="shared" si="137"/>
        <v>95.018042034070689</v>
      </c>
    </row>
    <row r="8833" spans="1:6" ht="12.75" x14ac:dyDescent="0.15">
      <c r="A8833" s="3" t="s">
        <v>8956</v>
      </c>
      <c r="B8833" s="3" t="s">
        <v>8957</v>
      </c>
      <c r="C8833" s="6" t="s">
        <v>8963</v>
      </c>
      <c r="D8833" s="4">
        <v>6993198.2400000002</v>
      </c>
      <c r="E8833" s="17">
        <v>6696713.4900000002</v>
      </c>
      <c r="F8833" s="19">
        <f t="shared" si="137"/>
        <v>95.760384021374449</v>
      </c>
    </row>
    <row r="8834" spans="1:6" ht="12.75" x14ac:dyDescent="0.15">
      <c r="A8834" s="3" t="s">
        <v>8956</v>
      </c>
      <c r="B8834" s="3" t="s">
        <v>8957</v>
      </c>
      <c r="C8834" s="6" t="s">
        <v>8964</v>
      </c>
      <c r="D8834" s="4">
        <v>3302857.53</v>
      </c>
      <c r="E8834" s="17">
        <v>3168344.8</v>
      </c>
      <c r="F8834" s="19">
        <f t="shared" si="137"/>
        <v>95.927383219584399</v>
      </c>
    </row>
    <row r="8835" spans="1:6" ht="12.75" x14ac:dyDescent="0.15">
      <c r="A8835" s="3" t="s">
        <v>8956</v>
      </c>
      <c r="B8835" s="3" t="s">
        <v>8957</v>
      </c>
      <c r="C8835" s="6" t="s">
        <v>8965</v>
      </c>
      <c r="D8835" s="4">
        <v>7011902.9900000002</v>
      </c>
      <c r="E8835" s="17">
        <v>6263953.8600000003</v>
      </c>
      <c r="F8835" s="19">
        <f t="shared" si="137"/>
        <v>89.333150628771037</v>
      </c>
    </row>
    <row r="8836" spans="1:6" ht="12.75" x14ac:dyDescent="0.15">
      <c r="A8836" s="3" t="s">
        <v>8956</v>
      </c>
      <c r="B8836" s="3" t="s">
        <v>8957</v>
      </c>
      <c r="C8836" s="6" t="s">
        <v>8966</v>
      </c>
      <c r="D8836" s="4">
        <v>5137022</v>
      </c>
      <c r="E8836" s="17">
        <v>4911777.83</v>
      </c>
      <c r="F8836" s="19">
        <f t="shared" si="137"/>
        <v>95.615277294899656</v>
      </c>
    </row>
    <row r="8837" spans="1:6" ht="12.75" x14ac:dyDescent="0.15">
      <c r="A8837" s="3" t="s">
        <v>8956</v>
      </c>
      <c r="B8837" s="3" t="s">
        <v>8957</v>
      </c>
      <c r="C8837" s="6" t="s">
        <v>8967</v>
      </c>
      <c r="D8837" s="4">
        <v>3408442.69</v>
      </c>
      <c r="E8837" s="17">
        <v>3263688.41</v>
      </c>
      <c r="F8837" s="19">
        <f t="shared" ref="F8837:F8900" si="138">E8837/D8837*100</f>
        <v>95.753066923357892</v>
      </c>
    </row>
    <row r="8838" spans="1:6" ht="12.75" x14ac:dyDescent="0.15">
      <c r="A8838" s="3" t="s">
        <v>8956</v>
      </c>
      <c r="B8838" s="3" t="s">
        <v>8957</v>
      </c>
      <c r="C8838" s="6" t="s">
        <v>8968</v>
      </c>
      <c r="D8838" s="4">
        <v>7934149.8200000003</v>
      </c>
      <c r="E8838" s="17">
        <v>7027095.1500000004</v>
      </c>
      <c r="F8838" s="19">
        <f t="shared" si="138"/>
        <v>88.567714366654087</v>
      </c>
    </row>
    <row r="8839" spans="1:6" ht="12.75" x14ac:dyDescent="0.15">
      <c r="A8839" s="3" t="s">
        <v>8956</v>
      </c>
      <c r="B8839" s="3" t="s">
        <v>8957</v>
      </c>
      <c r="C8839" s="6" t="s">
        <v>8969</v>
      </c>
      <c r="D8839" s="4">
        <v>3940072.58</v>
      </c>
      <c r="E8839" s="17">
        <v>3709469.88</v>
      </c>
      <c r="F8839" s="19">
        <f t="shared" si="138"/>
        <v>94.14724740933579</v>
      </c>
    </row>
    <row r="8840" spans="1:6" ht="12.75" x14ac:dyDescent="0.15">
      <c r="A8840" s="3" t="s">
        <v>8956</v>
      </c>
      <c r="B8840" s="3" t="s">
        <v>8957</v>
      </c>
      <c r="C8840" s="6" t="s">
        <v>8970</v>
      </c>
      <c r="D8840" s="4">
        <v>4748702.75</v>
      </c>
      <c r="E8840" s="17">
        <v>4377378.34</v>
      </c>
      <c r="F8840" s="19">
        <f t="shared" si="138"/>
        <v>92.180508455704029</v>
      </c>
    </row>
    <row r="8841" spans="1:6" ht="12.75" x14ac:dyDescent="0.15">
      <c r="A8841" s="3" t="s">
        <v>8956</v>
      </c>
      <c r="B8841" s="3" t="s">
        <v>8957</v>
      </c>
      <c r="C8841" s="6" t="s">
        <v>8971</v>
      </c>
      <c r="D8841" s="4">
        <v>1600626.41</v>
      </c>
      <c r="E8841" s="17">
        <v>1382289.69</v>
      </c>
      <c r="F8841" s="19">
        <f t="shared" si="138"/>
        <v>86.359295421097045</v>
      </c>
    </row>
    <row r="8842" spans="1:6" ht="12.75" x14ac:dyDescent="0.15">
      <c r="A8842" s="3" t="s">
        <v>8956</v>
      </c>
      <c r="B8842" s="3" t="s">
        <v>8957</v>
      </c>
      <c r="C8842" s="6" t="s">
        <v>8972</v>
      </c>
      <c r="D8842" s="4">
        <v>1601452.75</v>
      </c>
      <c r="E8842" s="17">
        <v>1427043.52</v>
      </c>
      <c r="F8842" s="19">
        <f t="shared" si="138"/>
        <v>89.109311529796926</v>
      </c>
    </row>
    <row r="8843" spans="1:6" ht="12.75" x14ac:dyDescent="0.15">
      <c r="A8843" s="3" t="s">
        <v>8956</v>
      </c>
      <c r="B8843" s="3" t="s">
        <v>8957</v>
      </c>
      <c r="C8843" s="6" t="s">
        <v>8973</v>
      </c>
      <c r="D8843" s="4">
        <v>3904659.13</v>
      </c>
      <c r="E8843" s="17">
        <v>3670530.47</v>
      </c>
      <c r="F8843" s="19">
        <f t="shared" si="138"/>
        <v>94.003864301465939</v>
      </c>
    </row>
    <row r="8844" spans="1:6" ht="12.75" x14ac:dyDescent="0.15">
      <c r="A8844" s="3" t="s">
        <v>8956</v>
      </c>
      <c r="B8844" s="3" t="s">
        <v>8957</v>
      </c>
      <c r="C8844" s="6" t="s">
        <v>8974</v>
      </c>
      <c r="D8844" s="4">
        <v>372263.14</v>
      </c>
      <c r="E8844" s="17">
        <v>237548.24</v>
      </c>
      <c r="F8844" s="19">
        <f t="shared" si="138"/>
        <v>63.811915410158512</v>
      </c>
    </row>
    <row r="8845" spans="1:6" ht="12.75" x14ac:dyDescent="0.15">
      <c r="A8845" s="3" t="s">
        <v>8956</v>
      </c>
      <c r="B8845" s="3" t="s">
        <v>8957</v>
      </c>
      <c r="C8845" s="6" t="s">
        <v>8975</v>
      </c>
      <c r="D8845" s="4">
        <v>371963.84</v>
      </c>
      <c r="E8845" s="17">
        <v>262030.83</v>
      </c>
      <c r="F8845" s="19">
        <f t="shared" si="138"/>
        <v>70.44524274187512</v>
      </c>
    </row>
    <row r="8846" spans="1:6" ht="12.75" x14ac:dyDescent="0.15">
      <c r="A8846" s="3" t="s">
        <v>8956</v>
      </c>
      <c r="B8846" s="3" t="s">
        <v>8957</v>
      </c>
      <c r="C8846" s="6" t="s">
        <v>8976</v>
      </c>
      <c r="D8846" s="4">
        <v>3861837.17</v>
      </c>
      <c r="E8846" s="17">
        <v>3586306.99</v>
      </c>
      <c r="F8846" s="19">
        <f t="shared" si="138"/>
        <v>92.865308197341747</v>
      </c>
    </row>
    <row r="8847" spans="1:6" ht="12.75" x14ac:dyDescent="0.15">
      <c r="A8847" s="3" t="s">
        <v>8956</v>
      </c>
      <c r="B8847" s="3" t="s">
        <v>8957</v>
      </c>
      <c r="C8847" s="6" t="s">
        <v>8977</v>
      </c>
      <c r="D8847" s="4">
        <v>1301350.52</v>
      </c>
      <c r="E8847" s="17">
        <v>1056097.82</v>
      </c>
      <c r="F8847" s="19">
        <f t="shared" si="138"/>
        <v>81.153986091310742</v>
      </c>
    </row>
    <row r="8848" spans="1:6" ht="12.75" x14ac:dyDescent="0.15">
      <c r="A8848" s="3" t="s">
        <v>8956</v>
      </c>
      <c r="B8848" s="3" t="s">
        <v>8957</v>
      </c>
      <c r="C8848" s="6" t="s">
        <v>8978</v>
      </c>
      <c r="D8848" s="4">
        <v>793462.92</v>
      </c>
      <c r="E8848" s="17">
        <v>502971.81</v>
      </c>
      <c r="F8848" s="19">
        <f t="shared" si="138"/>
        <v>63.389453662182468</v>
      </c>
    </row>
    <row r="8849" spans="1:6" ht="12.75" x14ac:dyDescent="0.15">
      <c r="A8849" s="3" t="s">
        <v>8956</v>
      </c>
      <c r="B8849" s="3" t="s">
        <v>8957</v>
      </c>
      <c r="C8849" s="6" t="s">
        <v>8979</v>
      </c>
      <c r="D8849" s="4">
        <v>8455690.4900000002</v>
      </c>
      <c r="E8849" s="17">
        <v>6466921.2199999997</v>
      </c>
      <c r="F8849" s="19">
        <f t="shared" si="138"/>
        <v>76.480108013035846</v>
      </c>
    </row>
    <row r="8850" spans="1:6" ht="12.75" x14ac:dyDescent="0.15">
      <c r="A8850" s="3" t="s">
        <v>8956</v>
      </c>
      <c r="B8850" s="3" t="s">
        <v>8957</v>
      </c>
      <c r="C8850" s="6" t="s">
        <v>8980</v>
      </c>
      <c r="D8850" s="4">
        <v>16752806.970000001</v>
      </c>
      <c r="E8850" s="17">
        <v>13563067.960000001</v>
      </c>
      <c r="F8850" s="19">
        <f t="shared" si="138"/>
        <v>80.959972763298666</v>
      </c>
    </row>
    <row r="8851" spans="1:6" ht="12.75" x14ac:dyDescent="0.15">
      <c r="A8851" s="3" t="s">
        <v>8956</v>
      </c>
      <c r="B8851" s="3" t="s">
        <v>8957</v>
      </c>
      <c r="C8851" s="6" t="s">
        <v>8981</v>
      </c>
      <c r="D8851" s="4">
        <v>10385422.189999999</v>
      </c>
      <c r="E8851" s="17">
        <v>9140037.0399999991</v>
      </c>
      <c r="F8851" s="19">
        <f t="shared" si="138"/>
        <v>88.008333920221688</v>
      </c>
    </row>
    <row r="8852" spans="1:6" ht="12.75" x14ac:dyDescent="0.15">
      <c r="A8852" s="3" t="s">
        <v>8956</v>
      </c>
      <c r="B8852" s="3" t="s">
        <v>8957</v>
      </c>
      <c r="C8852" s="6" t="s">
        <v>8982</v>
      </c>
      <c r="D8852" s="4">
        <v>4629281.6500000004</v>
      </c>
      <c r="E8852" s="17">
        <v>4352455.62</v>
      </c>
      <c r="F8852" s="19">
        <f t="shared" si="138"/>
        <v>94.020108281810849</v>
      </c>
    </row>
    <row r="8853" spans="1:6" ht="12.75" x14ac:dyDescent="0.15">
      <c r="A8853" s="3" t="s">
        <v>8956</v>
      </c>
      <c r="B8853" s="3" t="s">
        <v>8957</v>
      </c>
      <c r="C8853" s="6" t="s">
        <v>8983</v>
      </c>
      <c r="D8853" s="4">
        <v>3171552.83</v>
      </c>
      <c r="E8853" s="17">
        <v>3095407.58</v>
      </c>
      <c r="F8853" s="19">
        <f t="shared" si="138"/>
        <v>97.599117716730575</v>
      </c>
    </row>
    <row r="8854" spans="1:6" ht="12.75" x14ac:dyDescent="0.15">
      <c r="A8854" s="3" t="s">
        <v>8956</v>
      </c>
      <c r="B8854" s="3" t="s">
        <v>8957</v>
      </c>
      <c r="C8854" s="6" t="s">
        <v>8984</v>
      </c>
      <c r="D8854" s="4">
        <v>3896455.5</v>
      </c>
      <c r="E8854" s="17">
        <v>3598911.82</v>
      </c>
      <c r="F8854" s="19">
        <f t="shared" si="138"/>
        <v>92.36373468143033</v>
      </c>
    </row>
    <row r="8855" spans="1:6" ht="12.75" x14ac:dyDescent="0.15">
      <c r="A8855" s="3" t="s">
        <v>8956</v>
      </c>
      <c r="B8855" s="3" t="s">
        <v>8957</v>
      </c>
      <c r="C8855" s="6" t="s">
        <v>8985</v>
      </c>
      <c r="D8855" s="4">
        <v>430708.28</v>
      </c>
      <c r="E8855" s="17">
        <v>128934.89</v>
      </c>
      <c r="F8855" s="19">
        <f t="shared" si="138"/>
        <v>29.935549416417068</v>
      </c>
    </row>
    <row r="8856" spans="1:6" ht="12.75" x14ac:dyDescent="0.15">
      <c r="A8856" s="3" t="s">
        <v>8956</v>
      </c>
      <c r="B8856" s="3" t="s">
        <v>8957</v>
      </c>
      <c r="C8856" s="6" t="s">
        <v>8986</v>
      </c>
      <c r="D8856" s="4">
        <v>5071982.6500000004</v>
      </c>
      <c r="E8856" s="17">
        <v>4520536.09</v>
      </c>
      <c r="F8856" s="19">
        <f t="shared" si="138"/>
        <v>89.127593723137039</v>
      </c>
    </row>
    <row r="8857" spans="1:6" ht="12.75" x14ac:dyDescent="0.15">
      <c r="A8857" s="3" t="s">
        <v>8956</v>
      </c>
      <c r="B8857" s="3" t="s">
        <v>8957</v>
      </c>
      <c r="C8857" s="6" t="s">
        <v>8987</v>
      </c>
      <c r="D8857" s="4">
        <v>2593408.7799999998</v>
      </c>
      <c r="E8857" s="17">
        <v>2309325.42</v>
      </c>
      <c r="F8857" s="19">
        <f t="shared" si="138"/>
        <v>89.045947473039718</v>
      </c>
    </row>
    <row r="8858" spans="1:6" ht="12.75" x14ac:dyDescent="0.15">
      <c r="A8858" s="3" t="s">
        <v>8956</v>
      </c>
      <c r="B8858" s="3" t="s">
        <v>8957</v>
      </c>
      <c r="C8858" s="6" t="s">
        <v>8988</v>
      </c>
      <c r="D8858" s="4">
        <v>1845716.73</v>
      </c>
      <c r="E8858" s="17">
        <v>1549953.18</v>
      </c>
      <c r="F8858" s="19">
        <f t="shared" si="138"/>
        <v>83.975680276788736</v>
      </c>
    </row>
    <row r="8859" spans="1:6" ht="12.75" x14ac:dyDescent="0.15">
      <c r="A8859" s="3" t="s">
        <v>8956</v>
      </c>
      <c r="B8859" s="3" t="s">
        <v>8957</v>
      </c>
      <c r="C8859" s="6" t="s">
        <v>8989</v>
      </c>
      <c r="D8859" s="4">
        <v>4407506.54</v>
      </c>
      <c r="E8859" s="17">
        <v>4036950.92</v>
      </c>
      <c r="F8859" s="19">
        <f t="shared" si="138"/>
        <v>91.592624613553042</v>
      </c>
    </row>
    <row r="8860" spans="1:6" ht="12.75" x14ac:dyDescent="0.15">
      <c r="A8860" s="3" t="s">
        <v>8956</v>
      </c>
      <c r="B8860" s="3" t="s">
        <v>8957</v>
      </c>
      <c r="C8860" s="6" t="s">
        <v>8990</v>
      </c>
      <c r="D8860" s="4">
        <v>1312471.5900000001</v>
      </c>
      <c r="E8860" s="17">
        <v>324534.3</v>
      </c>
      <c r="F8860" s="19">
        <f t="shared" si="138"/>
        <v>24.726958089812822</v>
      </c>
    </row>
    <row r="8861" spans="1:6" ht="12.75" x14ac:dyDescent="0.15">
      <c r="A8861" s="3" t="s">
        <v>8956</v>
      </c>
      <c r="B8861" s="3" t="s">
        <v>8957</v>
      </c>
      <c r="C8861" s="6" t="s">
        <v>8991</v>
      </c>
      <c r="D8861" s="4">
        <v>272208.8</v>
      </c>
      <c r="E8861" s="17">
        <v>79538.720000000001</v>
      </c>
      <c r="F8861" s="19">
        <f t="shared" si="138"/>
        <v>29.219746018497567</v>
      </c>
    </row>
    <row r="8862" spans="1:6" ht="12.75" x14ac:dyDescent="0.15">
      <c r="A8862" s="3" t="s">
        <v>8956</v>
      </c>
      <c r="B8862" s="3" t="s">
        <v>8957</v>
      </c>
      <c r="C8862" s="6" t="s">
        <v>8992</v>
      </c>
      <c r="D8862" s="4">
        <v>655188.12</v>
      </c>
      <c r="E8862" s="17">
        <v>186993.81</v>
      </c>
      <c r="F8862" s="19">
        <f t="shared" si="138"/>
        <v>28.540476283361183</v>
      </c>
    </row>
    <row r="8863" spans="1:6" ht="12.75" x14ac:dyDescent="0.15">
      <c r="A8863" s="3" t="s">
        <v>8956</v>
      </c>
      <c r="B8863" s="3" t="s">
        <v>8957</v>
      </c>
      <c r="C8863" s="6" t="s">
        <v>8993</v>
      </c>
      <c r="D8863" s="4">
        <v>3582784.92</v>
      </c>
      <c r="E8863" s="17">
        <v>3099386.15</v>
      </c>
      <c r="F8863" s="19">
        <f t="shared" si="138"/>
        <v>86.507736836181621</v>
      </c>
    </row>
    <row r="8864" spans="1:6" ht="12.75" x14ac:dyDescent="0.15">
      <c r="A8864" s="3" t="s">
        <v>8956</v>
      </c>
      <c r="B8864" s="3" t="s">
        <v>8957</v>
      </c>
      <c r="C8864" s="6" t="s">
        <v>8994</v>
      </c>
      <c r="D8864" s="4">
        <v>3507308.42</v>
      </c>
      <c r="E8864" s="17">
        <v>3219509.27</v>
      </c>
      <c r="F8864" s="19">
        <f t="shared" si="138"/>
        <v>91.794301625746385</v>
      </c>
    </row>
    <row r="8865" spans="1:6" ht="12.75" x14ac:dyDescent="0.15">
      <c r="A8865" s="3" t="s">
        <v>8956</v>
      </c>
      <c r="B8865" s="3" t="s">
        <v>8957</v>
      </c>
      <c r="C8865" s="6" t="s">
        <v>8995</v>
      </c>
      <c r="D8865" s="4">
        <v>3589122.82</v>
      </c>
      <c r="E8865" s="17">
        <v>3239878.08</v>
      </c>
      <c r="F8865" s="19">
        <f t="shared" si="138"/>
        <v>90.269356678075468</v>
      </c>
    </row>
    <row r="8866" spans="1:6" ht="12.75" x14ac:dyDescent="0.15">
      <c r="A8866" s="3" t="s">
        <v>8956</v>
      </c>
      <c r="B8866" s="3" t="s">
        <v>8957</v>
      </c>
      <c r="C8866" s="6" t="s">
        <v>8996</v>
      </c>
      <c r="D8866" s="4">
        <v>3464251.5</v>
      </c>
      <c r="E8866" s="17">
        <v>3131678.21</v>
      </c>
      <c r="F8866" s="19">
        <f t="shared" si="138"/>
        <v>90.399851454203016</v>
      </c>
    </row>
    <row r="8867" spans="1:6" ht="12.75" x14ac:dyDescent="0.15">
      <c r="A8867" s="3" t="s">
        <v>8956</v>
      </c>
      <c r="B8867" s="3" t="s">
        <v>8957</v>
      </c>
      <c r="C8867" s="6" t="s">
        <v>8997</v>
      </c>
      <c r="D8867" s="4">
        <v>5135351.2300000004</v>
      </c>
      <c r="E8867" s="17">
        <v>4607448.3899999997</v>
      </c>
      <c r="F8867" s="19">
        <f t="shared" si="138"/>
        <v>89.720219389940326</v>
      </c>
    </row>
    <row r="8868" spans="1:6" ht="12.75" x14ac:dyDescent="0.15">
      <c r="A8868" s="3" t="s">
        <v>8956</v>
      </c>
      <c r="B8868" s="3" t="s">
        <v>8957</v>
      </c>
      <c r="C8868" s="6" t="s">
        <v>8998</v>
      </c>
      <c r="D8868" s="4">
        <v>3709035.81</v>
      </c>
      <c r="E8868" s="17">
        <v>3450300.55</v>
      </c>
      <c r="F8868" s="19">
        <f t="shared" si="138"/>
        <v>93.024190834113298</v>
      </c>
    </row>
    <row r="8869" spans="1:6" ht="12.75" x14ac:dyDescent="0.15">
      <c r="A8869" s="3" t="s">
        <v>8956</v>
      </c>
      <c r="B8869" s="3" t="s">
        <v>8957</v>
      </c>
      <c r="C8869" s="6" t="s">
        <v>8999</v>
      </c>
      <c r="D8869" s="4">
        <v>3482128.92</v>
      </c>
      <c r="E8869" s="17">
        <v>3198882.99</v>
      </c>
      <c r="F8869" s="19">
        <f t="shared" si="138"/>
        <v>91.865725350570898</v>
      </c>
    </row>
    <row r="8870" spans="1:6" ht="12.75" x14ac:dyDescent="0.15">
      <c r="A8870" s="3" t="s">
        <v>8956</v>
      </c>
      <c r="B8870" s="3" t="s">
        <v>8957</v>
      </c>
      <c r="C8870" s="6" t="s">
        <v>9000</v>
      </c>
      <c r="D8870" s="4">
        <v>3881483.9</v>
      </c>
      <c r="E8870" s="17">
        <v>3723597.61</v>
      </c>
      <c r="F8870" s="19">
        <f t="shared" si="138"/>
        <v>95.932321399040205</v>
      </c>
    </row>
    <row r="8871" spans="1:6" ht="12.75" x14ac:dyDescent="0.15">
      <c r="A8871" s="3" t="s">
        <v>8956</v>
      </c>
      <c r="B8871" s="3" t="s">
        <v>8957</v>
      </c>
      <c r="C8871" s="6" t="s">
        <v>9001</v>
      </c>
      <c r="D8871" s="4">
        <v>2528366.84</v>
      </c>
      <c r="E8871" s="17">
        <v>2341640.2400000002</v>
      </c>
      <c r="F8871" s="19">
        <f t="shared" si="138"/>
        <v>92.614734656146666</v>
      </c>
    </row>
    <row r="8872" spans="1:6" ht="12.75" x14ac:dyDescent="0.15">
      <c r="A8872" s="3" t="s">
        <v>8956</v>
      </c>
      <c r="B8872" s="3" t="s">
        <v>8957</v>
      </c>
      <c r="C8872" s="6" t="s">
        <v>9002</v>
      </c>
      <c r="D8872" s="4">
        <v>3531888.65</v>
      </c>
      <c r="E8872" s="17">
        <v>3325191.62</v>
      </c>
      <c r="F8872" s="19">
        <f t="shared" si="138"/>
        <v>94.147691207648919</v>
      </c>
    </row>
    <row r="8873" spans="1:6" ht="25.5" x14ac:dyDescent="0.15">
      <c r="A8873" s="3" t="s">
        <v>8956</v>
      </c>
      <c r="B8873" s="3" t="s">
        <v>8957</v>
      </c>
      <c r="C8873" s="6" t="s">
        <v>9003</v>
      </c>
      <c r="D8873" s="4">
        <v>5019207.5999999996</v>
      </c>
      <c r="E8873" s="17">
        <v>4800932.55</v>
      </c>
      <c r="F8873" s="19">
        <f t="shared" si="138"/>
        <v>95.65120498303358</v>
      </c>
    </row>
    <row r="8874" spans="1:6" ht="12.75" x14ac:dyDescent="0.15">
      <c r="A8874" s="3" t="s">
        <v>8956</v>
      </c>
      <c r="B8874" s="3" t="s">
        <v>8957</v>
      </c>
      <c r="C8874" s="6" t="s">
        <v>9004</v>
      </c>
      <c r="D8874" s="4">
        <v>14317247.85</v>
      </c>
      <c r="E8874" s="17">
        <v>13010620.25</v>
      </c>
      <c r="F8874" s="19">
        <f t="shared" si="138"/>
        <v>90.873751619798909</v>
      </c>
    </row>
    <row r="8875" spans="1:6" ht="12.75" x14ac:dyDescent="0.15">
      <c r="A8875" s="3" t="s">
        <v>8956</v>
      </c>
      <c r="B8875" s="3" t="s">
        <v>8957</v>
      </c>
      <c r="C8875" s="6" t="s">
        <v>9005</v>
      </c>
      <c r="D8875" s="4">
        <v>2429637.29</v>
      </c>
      <c r="E8875" s="17">
        <v>2194318.7599999998</v>
      </c>
      <c r="F8875" s="19">
        <f t="shared" si="138"/>
        <v>90.314664210640245</v>
      </c>
    </row>
    <row r="8876" spans="1:6" ht="12.75" x14ac:dyDescent="0.15">
      <c r="A8876" s="3" t="s">
        <v>8956</v>
      </c>
      <c r="B8876" s="3" t="s">
        <v>8957</v>
      </c>
      <c r="C8876" s="6" t="s">
        <v>9006</v>
      </c>
      <c r="D8876" s="4">
        <v>3438033.4</v>
      </c>
      <c r="E8876" s="17">
        <v>3127776.31</v>
      </c>
      <c r="F8876" s="19">
        <f t="shared" si="138"/>
        <v>90.975739502705238</v>
      </c>
    </row>
    <row r="8877" spans="1:6" ht="12.75" x14ac:dyDescent="0.15">
      <c r="A8877" s="3" t="s">
        <v>8956</v>
      </c>
      <c r="B8877" s="3" t="s">
        <v>8957</v>
      </c>
      <c r="C8877" s="6" t="s">
        <v>9007</v>
      </c>
      <c r="D8877" s="4">
        <v>3620207.13</v>
      </c>
      <c r="E8877" s="17">
        <v>3391402.38</v>
      </c>
      <c r="F8877" s="19">
        <f t="shared" si="138"/>
        <v>93.679788426912467</v>
      </c>
    </row>
    <row r="8878" spans="1:6" ht="12.75" x14ac:dyDescent="0.15">
      <c r="A8878" s="3" t="s">
        <v>8956</v>
      </c>
      <c r="B8878" s="3" t="s">
        <v>8957</v>
      </c>
      <c r="C8878" s="6" t="s">
        <v>9008</v>
      </c>
      <c r="D8878" s="4">
        <v>6963224.3700000001</v>
      </c>
      <c r="E8878" s="17">
        <v>6541971.7999999998</v>
      </c>
      <c r="F8878" s="19">
        <f t="shared" si="138"/>
        <v>93.950323189140605</v>
      </c>
    </row>
    <row r="8879" spans="1:6" ht="12.75" x14ac:dyDescent="0.15">
      <c r="A8879" s="3" t="s">
        <v>8956</v>
      </c>
      <c r="B8879" s="3" t="s">
        <v>8957</v>
      </c>
      <c r="C8879" s="6" t="s">
        <v>9009</v>
      </c>
      <c r="D8879" s="4">
        <v>5085538.22</v>
      </c>
      <c r="E8879" s="17">
        <v>4919419.8099999996</v>
      </c>
      <c r="F8879" s="19">
        <f t="shared" si="138"/>
        <v>96.73351368500775</v>
      </c>
    </row>
    <row r="8880" spans="1:6" ht="12.75" x14ac:dyDescent="0.15">
      <c r="A8880" s="3" t="s">
        <v>8956</v>
      </c>
      <c r="B8880" s="3" t="s">
        <v>8957</v>
      </c>
      <c r="C8880" s="6" t="s">
        <v>9010</v>
      </c>
      <c r="D8880" s="4">
        <v>5218855.21</v>
      </c>
      <c r="E8880" s="17">
        <v>4968614.3</v>
      </c>
      <c r="F8880" s="19">
        <f t="shared" si="138"/>
        <v>95.205061264767295</v>
      </c>
    </row>
    <row r="8881" spans="1:6" ht="12.75" x14ac:dyDescent="0.15">
      <c r="A8881" s="3" t="s">
        <v>8956</v>
      </c>
      <c r="B8881" s="3" t="s">
        <v>8957</v>
      </c>
      <c r="C8881" s="6" t="s">
        <v>9011</v>
      </c>
      <c r="D8881" s="4">
        <v>6943240.2000000002</v>
      </c>
      <c r="E8881" s="17">
        <v>6327016.8499999996</v>
      </c>
      <c r="F8881" s="19">
        <f t="shared" si="138"/>
        <v>91.124844708670736</v>
      </c>
    </row>
    <row r="8882" spans="1:6" ht="12.75" x14ac:dyDescent="0.15">
      <c r="A8882" s="3" t="s">
        <v>8956</v>
      </c>
      <c r="B8882" s="3" t="s">
        <v>8957</v>
      </c>
      <c r="C8882" s="6" t="s">
        <v>9012</v>
      </c>
      <c r="D8882" s="4">
        <v>3232131.65</v>
      </c>
      <c r="E8882" s="17">
        <v>3036026.59</v>
      </c>
      <c r="F8882" s="19">
        <f t="shared" si="138"/>
        <v>93.932640089087954</v>
      </c>
    </row>
    <row r="8883" spans="1:6" ht="12.75" x14ac:dyDescent="0.15">
      <c r="A8883" s="3" t="s">
        <v>8956</v>
      </c>
      <c r="B8883" s="3" t="s">
        <v>8957</v>
      </c>
      <c r="C8883" s="6" t="s">
        <v>9013</v>
      </c>
      <c r="D8883" s="4">
        <v>7004407.4299999997</v>
      </c>
      <c r="E8883" s="17">
        <v>6648220.9699999997</v>
      </c>
      <c r="F8883" s="19">
        <f t="shared" si="138"/>
        <v>94.914823794023633</v>
      </c>
    </row>
    <row r="8884" spans="1:6" ht="12.75" x14ac:dyDescent="0.15">
      <c r="A8884" s="3" t="s">
        <v>8956</v>
      </c>
      <c r="B8884" s="3" t="s">
        <v>8957</v>
      </c>
      <c r="C8884" s="6" t="s">
        <v>9014</v>
      </c>
      <c r="D8884" s="4">
        <v>6854806.8499999996</v>
      </c>
      <c r="E8884" s="17">
        <v>6485835.4400000004</v>
      </c>
      <c r="F8884" s="19">
        <f t="shared" si="138"/>
        <v>94.617333236749062</v>
      </c>
    </row>
    <row r="8885" spans="1:6" ht="12.75" x14ac:dyDescent="0.15">
      <c r="A8885" s="3" t="s">
        <v>8956</v>
      </c>
      <c r="B8885" s="3" t="s">
        <v>8957</v>
      </c>
      <c r="C8885" s="6" t="s">
        <v>9015</v>
      </c>
      <c r="D8885" s="4">
        <v>2177347.4700000002</v>
      </c>
      <c r="E8885" s="17">
        <v>2027497.76</v>
      </c>
      <c r="F8885" s="19">
        <f t="shared" si="138"/>
        <v>93.117786110638548</v>
      </c>
    </row>
    <row r="8886" spans="1:6" ht="12.75" x14ac:dyDescent="0.15">
      <c r="A8886" s="3" t="s">
        <v>8956</v>
      </c>
      <c r="B8886" s="3" t="s">
        <v>8957</v>
      </c>
      <c r="C8886" s="6" t="s">
        <v>9016</v>
      </c>
      <c r="D8886" s="4">
        <v>8568981.7799999993</v>
      </c>
      <c r="E8886" s="17">
        <v>8073272.9400000004</v>
      </c>
      <c r="F8886" s="19">
        <f t="shared" si="138"/>
        <v>94.215078842191218</v>
      </c>
    </row>
    <row r="8887" spans="1:6" ht="12.75" x14ac:dyDescent="0.15">
      <c r="A8887" s="3" t="s">
        <v>8956</v>
      </c>
      <c r="B8887" s="3" t="s">
        <v>8957</v>
      </c>
      <c r="C8887" s="6" t="s">
        <v>9017</v>
      </c>
      <c r="D8887" s="4">
        <v>3805357.12</v>
      </c>
      <c r="E8887" s="17">
        <v>2617279.5</v>
      </c>
      <c r="F8887" s="19">
        <f t="shared" si="138"/>
        <v>68.778814115611837</v>
      </c>
    </row>
    <row r="8888" spans="1:6" ht="12.75" x14ac:dyDescent="0.15">
      <c r="A8888" s="3" t="s">
        <v>8956</v>
      </c>
      <c r="B8888" s="3" t="s">
        <v>8957</v>
      </c>
      <c r="C8888" s="6" t="s">
        <v>9018</v>
      </c>
      <c r="D8888" s="4">
        <v>6250266.8499999996</v>
      </c>
      <c r="E8888" s="17">
        <v>5239984.75</v>
      </c>
      <c r="F8888" s="19">
        <f t="shared" si="138"/>
        <v>83.836176530606849</v>
      </c>
    </row>
    <row r="8889" spans="1:6" ht="12.75" x14ac:dyDescent="0.15">
      <c r="A8889" s="3" t="s">
        <v>8956</v>
      </c>
      <c r="B8889" s="3" t="s">
        <v>8957</v>
      </c>
      <c r="C8889" s="6" t="s">
        <v>9019</v>
      </c>
      <c r="D8889" s="4">
        <v>6870678.4000000004</v>
      </c>
      <c r="E8889" s="17">
        <v>6245792.7300000004</v>
      </c>
      <c r="F8889" s="19">
        <f t="shared" si="138"/>
        <v>90.905036830133113</v>
      </c>
    </row>
    <row r="8890" spans="1:6" ht="12.75" x14ac:dyDescent="0.15">
      <c r="A8890" s="3" t="s">
        <v>8956</v>
      </c>
      <c r="B8890" s="3" t="s">
        <v>8957</v>
      </c>
      <c r="C8890" s="6" t="s">
        <v>9020</v>
      </c>
      <c r="D8890" s="4">
        <v>827609.16</v>
      </c>
      <c r="E8890" s="17">
        <v>795216.68</v>
      </c>
      <c r="F8890" s="19">
        <f t="shared" si="138"/>
        <v>96.086017220979045</v>
      </c>
    </row>
    <row r="8891" spans="1:6" ht="12.75" x14ac:dyDescent="0.15">
      <c r="A8891" s="3" t="s">
        <v>8956</v>
      </c>
      <c r="B8891" s="3" t="s">
        <v>8957</v>
      </c>
      <c r="C8891" s="6" t="s">
        <v>9021</v>
      </c>
      <c r="D8891" s="4">
        <v>806583.04</v>
      </c>
      <c r="E8891" s="17">
        <v>771756.66</v>
      </c>
      <c r="F8891" s="19">
        <f t="shared" si="138"/>
        <v>95.68223254483506</v>
      </c>
    </row>
    <row r="8892" spans="1:6" ht="12.75" x14ac:dyDescent="0.15">
      <c r="A8892" s="3" t="s">
        <v>8956</v>
      </c>
      <c r="B8892" s="3" t="s">
        <v>8957</v>
      </c>
      <c r="C8892" s="6" t="s">
        <v>9022</v>
      </c>
      <c r="D8892" s="4">
        <v>827436.65</v>
      </c>
      <c r="E8892" s="17">
        <v>693655.19</v>
      </c>
      <c r="F8892" s="19">
        <f t="shared" si="138"/>
        <v>83.831818423803199</v>
      </c>
    </row>
    <row r="8893" spans="1:6" ht="12.75" x14ac:dyDescent="0.15">
      <c r="A8893" s="3" t="s">
        <v>8956</v>
      </c>
      <c r="B8893" s="3" t="s">
        <v>8957</v>
      </c>
      <c r="C8893" s="6" t="s">
        <v>9023</v>
      </c>
      <c r="D8893" s="4">
        <v>809609</v>
      </c>
      <c r="E8893" s="17">
        <v>746518.63</v>
      </c>
      <c r="F8893" s="19">
        <f t="shared" si="138"/>
        <v>92.207303772561815</v>
      </c>
    </row>
    <row r="8894" spans="1:6" ht="12.75" x14ac:dyDescent="0.15">
      <c r="A8894" s="3" t="s">
        <v>8956</v>
      </c>
      <c r="B8894" s="3" t="s">
        <v>8957</v>
      </c>
      <c r="C8894" s="6" t="s">
        <v>9024</v>
      </c>
      <c r="D8894" s="4">
        <v>3070730.14</v>
      </c>
      <c r="E8894" s="17">
        <v>2814011.04</v>
      </c>
      <c r="F8894" s="19">
        <f t="shared" si="138"/>
        <v>91.639802643159001</v>
      </c>
    </row>
    <row r="8895" spans="1:6" ht="12.75" x14ac:dyDescent="0.15">
      <c r="A8895" s="3" t="s">
        <v>8956</v>
      </c>
      <c r="B8895" s="3" t="s">
        <v>8957</v>
      </c>
      <c r="C8895" s="6" t="s">
        <v>9025</v>
      </c>
      <c r="D8895" s="4">
        <v>673489.69</v>
      </c>
      <c r="E8895" s="17">
        <v>594603.71</v>
      </c>
      <c r="F8895" s="19">
        <f t="shared" si="138"/>
        <v>88.286980309973274</v>
      </c>
    </row>
    <row r="8896" spans="1:6" ht="12.75" x14ac:dyDescent="0.15">
      <c r="A8896" s="3" t="s">
        <v>8956</v>
      </c>
      <c r="B8896" s="3" t="s">
        <v>8957</v>
      </c>
      <c r="C8896" s="6" t="s">
        <v>9026</v>
      </c>
      <c r="D8896" s="4">
        <v>809859.62</v>
      </c>
      <c r="E8896" s="17">
        <v>706195.92</v>
      </c>
      <c r="F8896" s="19">
        <f t="shared" si="138"/>
        <v>87.199793959353116</v>
      </c>
    </row>
    <row r="8897" spans="1:6" ht="12.75" x14ac:dyDescent="0.15">
      <c r="A8897" s="3" t="s">
        <v>8956</v>
      </c>
      <c r="B8897" s="3" t="s">
        <v>8957</v>
      </c>
      <c r="C8897" s="6" t="s">
        <v>9027</v>
      </c>
      <c r="D8897" s="4">
        <v>6123866.1799999997</v>
      </c>
      <c r="E8897" s="17">
        <v>5194999.38</v>
      </c>
      <c r="F8897" s="19">
        <f t="shared" si="138"/>
        <v>84.832019957692808</v>
      </c>
    </row>
    <row r="8898" spans="1:6" ht="12.75" x14ac:dyDescent="0.15">
      <c r="A8898" s="3" t="s">
        <v>8956</v>
      </c>
      <c r="B8898" s="3" t="s">
        <v>8957</v>
      </c>
      <c r="C8898" s="6" t="s">
        <v>9028</v>
      </c>
      <c r="D8898" s="4">
        <v>2646594.91</v>
      </c>
      <c r="E8898" s="17">
        <v>2438307.0099999998</v>
      </c>
      <c r="F8898" s="19">
        <f t="shared" si="138"/>
        <v>92.129966727699923</v>
      </c>
    </row>
    <row r="8899" spans="1:6" ht="12.75" x14ac:dyDescent="0.15">
      <c r="A8899" s="3" t="s">
        <v>8956</v>
      </c>
      <c r="B8899" s="3" t="s">
        <v>8957</v>
      </c>
      <c r="C8899" s="6" t="s">
        <v>9029</v>
      </c>
      <c r="D8899" s="4">
        <v>9291183.4000000004</v>
      </c>
      <c r="E8899" s="17">
        <v>7724987.5</v>
      </c>
      <c r="F8899" s="19">
        <f t="shared" si="138"/>
        <v>83.143203265151342</v>
      </c>
    </row>
    <row r="8900" spans="1:6" ht="12.75" x14ac:dyDescent="0.15">
      <c r="A8900" s="3" t="s">
        <v>8956</v>
      </c>
      <c r="B8900" s="3" t="s">
        <v>8957</v>
      </c>
      <c r="C8900" s="6" t="s">
        <v>9030</v>
      </c>
      <c r="D8900" s="4">
        <v>10304243.58</v>
      </c>
      <c r="E8900" s="17">
        <v>9183251.5099999998</v>
      </c>
      <c r="F8900" s="19">
        <f t="shared" si="138"/>
        <v>89.121063945190627</v>
      </c>
    </row>
    <row r="8901" spans="1:6" ht="12.75" x14ac:dyDescent="0.15">
      <c r="A8901" s="3" t="s">
        <v>8956</v>
      </c>
      <c r="B8901" s="3" t="s">
        <v>8957</v>
      </c>
      <c r="C8901" s="6" t="s">
        <v>9031</v>
      </c>
      <c r="D8901" s="4">
        <v>9016655.3699999992</v>
      </c>
      <c r="E8901" s="17">
        <v>7898248.2800000003</v>
      </c>
      <c r="F8901" s="19">
        <f t="shared" ref="F8901:F8964" si="139">E8901/D8901*100</f>
        <v>87.596208969889915</v>
      </c>
    </row>
    <row r="8902" spans="1:6" ht="12.75" x14ac:dyDescent="0.15">
      <c r="A8902" s="3" t="s">
        <v>8956</v>
      </c>
      <c r="B8902" s="3" t="s">
        <v>8957</v>
      </c>
      <c r="C8902" s="6" t="s">
        <v>9032</v>
      </c>
      <c r="D8902" s="4">
        <v>757603.24</v>
      </c>
      <c r="E8902" s="17">
        <v>653573.14</v>
      </c>
      <c r="F8902" s="19">
        <f t="shared" si="139"/>
        <v>86.268524933974675</v>
      </c>
    </row>
    <row r="8903" spans="1:6" ht="12.75" x14ac:dyDescent="0.15">
      <c r="A8903" s="3" t="s">
        <v>8956</v>
      </c>
      <c r="B8903" s="3" t="s">
        <v>8957</v>
      </c>
      <c r="C8903" s="6" t="s">
        <v>9033</v>
      </c>
      <c r="D8903" s="4">
        <v>4570617.6900000004</v>
      </c>
      <c r="E8903" s="17">
        <v>4157040.25</v>
      </c>
      <c r="F8903" s="19">
        <f t="shared" si="139"/>
        <v>90.95138845445635</v>
      </c>
    </row>
    <row r="8904" spans="1:6" ht="12.75" x14ac:dyDescent="0.15">
      <c r="A8904" s="3" t="s">
        <v>8956</v>
      </c>
      <c r="B8904" s="3" t="s">
        <v>8957</v>
      </c>
      <c r="C8904" s="6" t="s">
        <v>9034</v>
      </c>
      <c r="D8904" s="4">
        <v>77097.62</v>
      </c>
      <c r="E8904" s="17">
        <v>7949.36</v>
      </c>
      <c r="F8904" s="19">
        <f t="shared" si="139"/>
        <v>10.31077223914305</v>
      </c>
    </row>
    <row r="8905" spans="1:6" ht="12.75" x14ac:dyDescent="0.15">
      <c r="A8905" s="3" t="s">
        <v>8956</v>
      </c>
      <c r="B8905" s="3" t="s">
        <v>8957</v>
      </c>
      <c r="C8905" s="6" t="s">
        <v>9035</v>
      </c>
      <c r="D8905" s="4">
        <v>392579.08</v>
      </c>
      <c r="E8905" s="17">
        <v>223289.75</v>
      </c>
      <c r="F8905" s="19">
        <f t="shared" si="139"/>
        <v>56.877648702014383</v>
      </c>
    </row>
    <row r="8906" spans="1:6" ht="12.75" x14ac:dyDescent="0.15">
      <c r="A8906" s="3" t="s">
        <v>8956</v>
      </c>
      <c r="B8906" s="3" t="s">
        <v>8957</v>
      </c>
      <c r="C8906" s="6" t="s">
        <v>9036</v>
      </c>
      <c r="D8906" s="4">
        <v>841870.47</v>
      </c>
      <c r="E8906" s="17">
        <v>767646.83</v>
      </c>
      <c r="F8906" s="19">
        <f t="shared" si="139"/>
        <v>91.183484556715712</v>
      </c>
    </row>
    <row r="8907" spans="1:6" ht="12.75" x14ac:dyDescent="0.15">
      <c r="A8907" s="3" t="s">
        <v>8956</v>
      </c>
      <c r="B8907" s="3" t="s">
        <v>8957</v>
      </c>
      <c r="C8907" s="6" t="s">
        <v>9037</v>
      </c>
      <c r="D8907" s="4">
        <v>269501.21999999997</v>
      </c>
      <c r="E8907" s="17">
        <v>266592.09000000003</v>
      </c>
      <c r="F8907" s="19">
        <f t="shared" si="139"/>
        <v>98.920550341107941</v>
      </c>
    </row>
    <row r="8908" spans="1:6" ht="12.75" x14ac:dyDescent="0.15">
      <c r="A8908" s="3" t="s">
        <v>8956</v>
      </c>
      <c r="B8908" s="3" t="s">
        <v>8957</v>
      </c>
      <c r="C8908" s="6" t="s">
        <v>9038</v>
      </c>
      <c r="D8908" s="4">
        <v>258866.48</v>
      </c>
      <c r="E8908" s="17">
        <v>225443.72</v>
      </c>
      <c r="F8908" s="19">
        <f t="shared" si="139"/>
        <v>87.088803463468892</v>
      </c>
    </row>
    <row r="8909" spans="1:6" ht="12.75" x14ac:dyDescent="0.15">
      <c r="A8909" s="3" t="s">
        <v>8956</v>
      </c>
      <c r="B8909" s="3" t="s">
        <v>8957</v>
      </c>
      <c r="C8909" s="6" t="s">
        <v>9039</v>
      </c>
      <c r="D8909" s="4">
        <v>249393.32</v>
      </c>
      <c r="E8909" s="17">
        <v>195534.26</v>
      </c>
      <c r="F8909" s="19">
        <f t="shared" si="139"/>
        <v>78.403968478385863</v>
      </c>
    </row>
    <row r="8910" spans="1:6" ht="12.75" x14ac:dyDescent="0.15">
      <c r="A8910" s="3" t="s">
        <v>8956</v>
      </c>
      <c r="B8910" s="3" t="s">
        <v>8957</v>
      </c>
      <c r="C8910" s="6" t="s">
        <v>9040</v>
      </c>
      <c r="D8910" s="4">
        <v>385199.82</v>
      </c>
      <c r="E8910" s="17">
        <v>381401.38</v>
      </c>
      <c r="F8910" s="19">
        <f t="shared" si="139"/>
        <v>99.013904004420354</v>
      </c>
    </row>
    <row r="8911" spans="1:6" ht="12.75" x14ac:dyDescent="0.15">
      <c r="A8911" s="3" t="s">
        <v>8956</v>
      </c>
      <c r="B8911" s="3" t="s">
        <v>8957</v>
      </c>
      <c r="C8911" s="6" t="s">
        <v>9041</v>
      </c>
      <c r="D8911" s="4">
        <v>720905.18</v>
      </c>
      <c r="E8911" s="17">
        <v>712706.08</v>
      </c>
      <c r="F8911" s="19">
        <f t="shared" si="139"/>
        <v>98.86266596114622</v>
      </c>
    </row>
    <row r="8912" spans="1:6" ht="12.75" x14ac:dyDescent="0.15">
      <c r="A8912" s="3" t="s">
        <v>8956</v>
      </c>
      <c r="B8912" s="3" t="s">
        <v>8957</v>
      </c>
      <c r="C8912" s="6" t="s">
        <v>9042</v>
      </c>
      <c r="D8912" s="4">
        <v>418063.8</v>
      </c>
      <c r="E8912" s="17">
        <v>410353.93</v>
      </c>
      <c r="F8912" s="19">
        <f t="shared" si="139"/>
        <v>98.155814973695399</v>
      </c>
    </row>
    <row r="8913" spans="1:6" ht="12.75" x14ac:dyDescent="0.15">
      <c r="A8913" s="3" t="s">
        <v>8956</v>
      </c>
      <c r="B8913" s="3" t="s">
        <v>8957</v>
      </c>
      <c r="C8913" s="6" t="s">
        <v>9043</v>
      </c>
      <c r="D8913" s="4">
        <v>907175.64</v>
      </c>
      <c r="E8913" s="17">
        <v>825863.17</v>
      </c>
      <c r="F8913" s="19">
        <f t="shared" si="139"/>
        <v>91.036744549269429</v>
      </c>
    </row>
    <row r="8914" spans="1:6" ht="12.75" x14ac:dyDescent="0.15">
      <c r="A8914" s="3" t="s">
        <v>8956</v>
      </c>
      <c r="B8914" s="3" t="s">
        <v>8957</v>
      </c>
      <c r="C8914" s="6" t="s">
        <v>9044</v>
      </c>
      <c r="D8914" s="4">
        <v>1118204.3700000001</v>
      </c>
      <c r="E8914" s="17">
        <v>911253.33</v>
      </c>
      <c r="F8914" s="19">
        <f t="shared" si="139"/>
        <v>81.492556678167858</v>
      </c>
    </row>
    <row r="8915" spans="1:6" ht="12.75" x14ac:dyDescent="0.15">
      <c r="A8915" s="3" t="s">
        <v>8956</v>
      </c>
      <c r="B8915" s="3" t="s">
        <v>8957</v>
      </c>
      <c r="C8915" s="6" t="s">
        <v>9045</v>
      </c>
      <c r="D8915" s="4">
        <v>1081636.1499999999</v>
      </c>
      <c r="E8915" s="17">
        <v>948860.73</v>
      </c>
      <c r="F8915" s="19">
        <f t="shared" si="139"/>
        <v>87.724576328185776</v>
      </c>
    </row>
    <row r="8916" spans="1:6" ht="12.75" x14ac:dyDescent="0.15">
      <c r="A8916" s="3" t="s">
        <v>8956</v>
      </c>
      <c r="B8916" s="3" t="s">
        <v>8957</v>
      </c>
      <c r="C8916" s="6" t="s">
        <v>9046</v>
      </c>
      <c r="D8916" s="4">
        <v>429691.81</v>
      </c>
      <c r="E8916" s="17">
        <v>425087.66</v>
      </c>
      <c r="F8916" s="19">
        <f t="shared" si="139"/>
        <v>98.928499475007442</v>
      </c>
    </row>
    <row r="8917" spans="1:6" ht="12.75" x14ac:dyDescent="0.15">
      <c r="A8917" s="3" t="s">
        <v>8956</v>
      </c>
      <c r="B8917" s="3" t="s">
        <v>8957</v>
      </c>
      <c r="C8917" s="6" t="s">
        <v>9047</v>
      </c>
      <c r="D8917" s="4">
        <v>484447.1</v>
      </c>
      <c r="E8917" s="17">
        <v>463216.88</v>
      </c>
      <c r="F8917" s="19">
        <f t="shared" si="139"/>
        <v>95.617639160189015</v>
      </c>
    </row>
    <row r="8918" spans="1:6" ht="12.75" x14ac:dyDescent="0.15">
      <c r="A8918" s="3" t="s">
        <v>8956</v>
      </c>
      <c r="B8918" s="3" t="s">
        <v>8957</v>
      </c>
      <c r="C8918" s="6" t="s">
        <v>9048</v>
      </c>
      <c r="D8918" s="4">
        <v>523742.54</v>
      </c>
      <c r="E8918" s="17">
        <v>332407.94</v>
      </c>
      <c r="F8918" s="19">
        <f t="shared" si="139"/>
        <v>63.467813784994441</v>
      </c>
    </row>
    <row r="8919" spans="1:6" ht="12.75" x14ac:dyDescent="0.15">
      <c r="A8919" s="3" t="s">
        <v>8956</v>
      </c>
      <c r="B8919" s="3" t="s">
        <v>8957</v>
      </c>
      <c r="C8919" s="6" t="s">
        <v>9049</v>
      </c>
      <c r="D8919" s="4">
        <v>391044.47</v>
      </c>
      <c r="E8919" s="17">
        <v>356446.34</v>
      </c>
      <c r="F8919" s="19">
        <f t="shared" si="139"/>
        <v>91.152379676920134</v>
      </c>
    </row>
    <row r="8920" spans="1:6" ht="12.75" x14ac:dyDescent="0.15">
      <c r="A8920" s="3" t="s">
        <v>8956</v>
      </c>
      <c r="B8920" s="3" t="s">
        <v>8957</v>
      </c>
      <c r="C8920" s="6" t="s">
        <v>9050</v>
      </c>
      <c r="D8920" s="4">
        <v>1741905.86</v>
      </c>
      <c r="E8920" s="17">
        <v>1512345.41</v>
      </c>
      <c r="F8920" s="19">
        <f t="shared" si="139"/>
        <v>86.821305601440471</v>
      </c>
    </row>
    <row r="8921" spans="1:6" ht="12.75" x14ac:dyDescent="0.15">
      <c r="A8921" s="3" t="s">
        <v>8956</v>
      </c>
      <c r="B8921" s="3" t="s">
        <v>8957</v>
      </c>
      <c r="C8921" s="6" t="s">
        <v>9051</v>
      </c>
      <c r="D8921" s="4">
        <v>3480809.23</v>
      </c>
      <c r="E8921" s="17">
        <v>3122153.08</v>
      </c>
      <c r="F8921" s="19">
        <f t="shared" si="139"/>
        <v>89.696184815046593</v>
      </c>
    </row>
    <row r="8922" spans="1:6" ht="12.75" x14ac:dyDescent="0.15">
      <c r="A8922" s="3" t="s">
        <v>8956</v>
      </c>
      <c r="B8922" s="3" t="s">
        <v>8957</v>
      </c>
      <c r="C8922" s="6" t="s">
        <v>9052</v>
      </c>
      <c r="D8922" s="4">
        <v>403969.63</v>
      </c>
      <c r="E8922" s="17">
        <v>349499.21</v>
      </c>
      <c r="F8922" s="19">
        <f t="shared" si="139"/>
        <v>86.516209151663219</v>
      </c>
    </row>
    <row r="8923" spans="1:6" ht="12.75" x14ac:dyDescent="0.15">
      <c r="A8923" s="3" t="s">
        <v>8956</v>
      </c>
      <c r="B8923" s="3" t="s">
        <v>8957</v>
      </c>
      <c r="C8923" s="6" t="s">
        <v>9053</v>
      </c>
      <c r="D8923" s="4">
        <v>286797.57</v>
      </c>
      <c r="E8923" s="17">
        <v>281330.99</v>
      </c>
      <c r="F8923" s="19">
        <f t="shared" si="139"/>
        <v>98.09392387808586</v>
      </c>
    </row>
    <row r="8924" spans="1:6" ht="12.75" x14ac:dyDescent="0.15">
      <c r="A8924" s="3" t="s">
        <v>8956</v>
      </c>
      <c r="B8924" s="3" t="s">
        <v>8957</v>
      </c>
      <c r="C8924" s="6" t="s">
        <v>9054</v>
      </c>
      <c r="D8924" s="4">
        <v>287855.06</v>
      </c>
      <c r="E8924" s="17">
        <v>242607.1</v>
      </c>
      <c r="F8924" s="19">
        <f t="shared" si="139"/>
        <v>84.280991968666456</v>
      </c>
    </row>
    <row r="8925" spans="1:6" ht="12.75" x14ac:dyDescent="0.15">
      <c r="A8925" s="3" t="s">
        <v>8956</v>
      </c>
      <c r="B8925" s="3" t="s">
        <v>8957</v>
      </c>
      <c r="C8925" s="6" t="s">
        <v>9055</v>
      </c>
      <c r="D8925" s="4">
        <v>292538.15999999997</v>
      </c>
      <c r="E8925" s="17">
        <v>251338.97</v>
      </c>
      <c r="F8925" s="19">
        <f t="shared" si="139"/>
        <v>85.91664417387463</v>
      </c>
    </row>
    <row r="8926" spans="1:6" ht="12.75" x14ac:dyDescent="0.15">
      <c r="A8926" s="3" t="s">
        <v>8956</v>
      </c>
      <c r="B8926" s="3" t="s">
        <v>8957</v>
      </c>
      <c r="C8926" s="6" t="s">
        <v>9056</v>
      </c>
      <c r="D8926" s="4">
        <v>416075.59</v>
      </c>
      <c r="E8926" s="17">
        <v>396938.02</v>
      </c>
      <c r="F8926" s="19">
        <f t="shared" si="139"/>
        <v>95.400458363827596</v>
      </c>
    </row>
    <row r="8927" spans="1:6" ht="12.75" x14ac:dyDescent="0.15">
      <c r="A8927" s="3" t="s">
        <v>8956</v>
      </c>
      <c r="B8927" s="3" t="s">
        <v>8957</v>
      </c>
      <c r="C8927" s="6" t="s">
        <v>9057</v>
      </c>
      <c r="D8927" s="4">
        <v>730575.69</v>
      </c>
      <c r="E8927" s="17">
        <v>663304.53</v>
      </c>
      <c r="F8927" s="19">
        <f t="shared" si="139"/>
        <v>90.792034155968153</v>
      </c>
    </row>
    <row r="8928" spans="1:6" ht="12.75" x14ac:dyDescent="0.15">
      <c r="A8928" s="3" t="s">
        <v>8956</v>
      </c>
      <c r="B8928" s="3" t="s">
        <v>8957</v>
      </c>
      <c r="C8928" s="6" t="s">
        <v>9058</v>
      </c>
      <c r="D8928" s="4">
        <v>6840307.1500000004</v>
      </c>
      <c r="E8928" s="17">
        <v>6383700.3499999996</v>
      </c>
      <c r="F8928" s="19">
        <f t="shared" si="139"/>
        <v>93.324761739682984</v>
      </c>
    </row>
    <row r="8929" spans="1:6" ht="12.75" x14ac:dyDescent="0.15">
      <c r="A8929" s="3" t="s">
        <v>8956</v>
      </c>
      <c r="B8929" s="3" t="s">
        <v>8957</v>
      </c>
      <c r="C8929" s="6" t="s">
        <v>9059</v>
      </c>
      <c r="D8929" s="4">
        <v>6757162.3200000003</v>
      </c>
      <c r="E8929" s="17">
        <v>6416552.2300000004</v>
      </c>
      <c r="F8929" s="19">
        <f t="shared" si="139"/>
        <v>94.95927322935762</v>
      </c>
    </row>
    <row r="8930" spans="1:6" ht="12.75" x14ac:dyDescent="0.15">
      <c r="A8930" s="3" t="s">
        <v>8956</v>
      </c>
      <c r="B8930" s="3" t="s">
        <v>8957</v>
      </c>
      <c r="C8930" s="6" t="s">
        <v>9060</v>
      </c>
      <c r="D8930" s="4">
        <v>4611392.74</v>
      </c>
      <c r="E8930" s="17">
        <v>4311219.6900000004</v>
      </c>
      <c r="F8930" s="19">
        <f t="shared" si="139"/>
        <v>93.490620579846777</v>
      </c>
    </row>
    <row r="8931" spans="1:6" ht="12.75" x14ac:dyDescent="0.15">
      <c r="A8931" s="3" t="s">
        <v>8956</v>
      </c>
      <c r="B8931" s="3" t="s">
        <v>8957</v>
      </c>
      <c r="C8931" s="6" t="s">
        <v>9061</v>
      </c>
      <c r="D8931" s="4">
        <v>3478376.84</v>
      </c>
      <c r="E8931" s="17">
        <v>3235952.96</v>
      </c>
      <c r="F8931" s="19">
        <f t="shared" si="139"/>
        <v>93.030545822056482</v>
      </c>
    </row>
    <row r="8932" spans="1:6" ht="12.75" x14ac:dyDescent="0.15">
      <c r="A8932" s="3" t="s">
        <v>8956</v>
      </c>
      <c r="B8932" s="3" t="s">
        <v>8957</v>
      </c>
      <c r="C8932" s="6" t="s">
        <v>9062</v>
      </c>
      <c r="D8932" s="4">
        <v>3564639.06</v>
      </c>
      <c r="E8932" s="17">
        <v>3513176.33</v>
      </c>
      <c r="F8932" s="19">
        <f t="shared" si="139"/>
        <v>98.556298993144068</v>
      </c>
    </row>
    <row r="8933" spans="1:6" ht="12.75" x14ac:dyDescent="0.15">
      <c r="A8933" s="3" t="s">
        <v>8956</v>
      </c>
      <c r="B8933" s="3" t="s">
        <v>8957</v>
      </c>
      <c r="C8933" s="6" t="s">
        <v>9063</v>
      </c>
      <c r="D8933" s="4">
        <v>5340979.8499999996</v>
      </c>
      <c r="E8933" s="17">
        <v>4999662.5599999996</v>
      </c>
      <c r="F8933" s="19">
        <f t="shared" si="139"/>
        <v>93.609463065096563</v>
      </c>
    </row>
    <row r="8934" spans="1:6" ht="12.75" x14ac:dyDescent="0.15">
      <c r="A8934" s="3" t="s">
        <v>8956</v>
      </c>
      <c r="B8934" s="3" t="s">
        <v>8957</v>
      </c>
      <c r="C8934" s="6" t="s">
        <v>9064</v>
      </c>
      <c r="D8934" s="4">
        <v>5360442.1500000004</v>
      </c>
      <c r="E8934" s="17">
        <v>4980301.59</v>
      </c>
      <c r="F8934" s="19">
        <f t="shared" si="139"/>
        <v>92.908410363126464</v>
      </c>
    </row>
    <row r="8935" spans="1:6" ht="12.75" x14ac:dyDescent="0.15">
      <c r="A8935" s="3" t="s">
        <v>8956</v>
      </c>
      <c r="B8935" s="3" t="s">
        <v>8957</v>
      </c>
      <c r="C8935" s="6" t="s">
        <v>9065</v>
      </c>
      <c r="D8935" s="4">
        <v>5263292.1399999997</v>
      </c>
      <c r="E8935" s="17">
        <v>4989454.29</v>
      </c>
      <c r="F8935" s="19">
        <f t="shared" si="139"/>
        <v>94.79721355539273</v>
      </c>
    </row>
    <row r="8936" spans="1:6" ht="12.75" x14ac:dyDescent="0.15">
      <c r="A8936" s="3" t="s">
        <v>8956</v>
      </c>
      <c r="B8936" s="3" t="s">
        <v>8957</v>
      </c>
      <c r="C8936" s="6" t="s">
        <v>9066</v>
      </c>
      <c r="D8936" s="4">
        <v>6906824.7300000004</v>
      </c>
      <c r="E8936" s="17">
        <v>6598935.4299999997</v>
      </c>
      <c r="F8936" s="19">
        <f t="shared" si="139"/>
        <v>95.542245358237139</v>
      </c>
    </row>
    <row r="8937" spans="1:6" ht="12.75" x14ac:dyDescent="0.15">
      <c r="A8937" s="3" t="s">
        <v>8956</v>
      </c>
      <c r="B8937" s="3" t="s">
        <v>8957</v>
      </c>
      <c r="C8937" s="6" t="s">
        <v>9067</v>
      </c>
      <c r="D8937" s="4">
        <v>3450694.44</v>
      </c>
      <c r="E8937" s="17">
        <v>3192146.34</v>
      </c>
      <c r="F8937" s="19">
        <f t="shared" si="139"/>
        <v>92.507360344545603</v>
      </c>
    </row>
    <row r="8938" spans="1:6" ht="12.75" x14ac:dyDescent="0.15">
      <c r="A8938" s="3" t="s">
        <v>8956</v>
      </c>
      <c r="B8938" s="3" t="s">
        <v>8957</v>
      </c>
      <c r="C8938" s="6" t="s">
        <v>9068</v>
      </c>
      <c r="D8938" s="4">
        <v>3462406.69</v>
      </c>
      <c r="E8938" s="17">
        <v>3149988.74</v>
      </c>
      <c r="F8938" s="19">
        <f t="shared" si="139"/>
        <v>90.976855754631188</v>
      </c>
    </row>
    <row r="8939" spans="1:6" ht="12.75" x14ac:dyDescent="0.15">
      <c r="A8939" s="3" t="s">
        <v>8956</v>
      </c>
      <c r="B8939" s="3" t="s">
        <v>8957</v>
      </c>
      <c r="C8939" s="6" t="s">
        <v>9069</v>
      </c>
      <c r="D8939" s="4">
        <v>5558457.9299999997</v>
      </c>
      <c r="E8939" s="17">
        <v>5389400.3099999996</v>
      </c>
      <c r="F8939" s="19">
        <f t="shared" si="139"/>
        <v>96.958551775887955</v>
      </c>
    </row>
    <row r="8940" spans="1:6" ht="12.75" x14ac:dyDescent="0.15">
      <c r="A8940" s="3" t="s">
        <v>8956</v>
      </c>
      <c r="B8940" s="3" t="s">
        <v>8957</v>
      </c>
      <c r="C8940" s="6" t="s">
        <v>9070</v>
      </c>
      <c r="D8940" s="4">
        <v>3821176.84</v>
      </c>
      <c r="E8940" s="17">
        <v>3653292.17</v>
      </c>
      <c r="F8940" s="19">
        <f t="shared" si="139"/>
        <v>95.606466881025071</v>
      </c>
    </row>
    <row r="8941" spans="1:6" ht="12.75" x14ac:dyDescent="0.15">
      <c r="A8941" s="3" t="s">
        <v>8956</v>
      </c>
      <c r="B8941" s="3" t="s">
        <v>8957</v>
      </c>
      <c r="C8941" s="6" t="s">
        <v>9071</v>
      </c>
      <c r="D8941" s="4">
        <v>3464722.85</v>
      </c>
      <c r="E8941" s="17">
        <v>3316024.02</v>
      </c>
      <c r="F8941" s="19">
        <f t="shared" si="139"/>
        <v>95.708204193013586</v>
      </c>
    </row>
    <row r="8942" spans="1:6" ht="12.75" x14ac:dyDescent="0.15">
      <c r="A8942" s="3" t="s">
        <v>8956</v>
      </c>
      <c r="B8942" s="3" t="s">
        <v>8957</v>
      </c>
      <c r="C8942" s="6" t="s">
        <v>9072</v>
      </c>
      <c r="D8942" s="4">
        <v>5349467.01</v>
      </c>
      <c r="E8942" s="17">
        <v>5064228.2699999996</v>
      </c>
      <c r="F8942" s="19">
        <f t="shared" si="139"/>
        <v>94.667903559984751</v>
      </c>
    </row>
    <row r="8943" spans="1:6" ht="12.75" x14ac:dyDescent="0.15">
      <c r="A8943" s="3" t="s">
        <v>8956</v>
      </c>
      <c r="B8943" s="3" t="s">
        <v>8957</v>
      </c>
      <c r="C8943" s="6" t="s">
        <v>9073</v>
      </c>
      <c r="D8943" s="4">
        <v>5336664.33</v>
      </c>
      <c r="E8943" s="17">
        <v>4969937.3499999996</v>
      </c>
      <c r="F8943" s="19">
        <f t="shared" si="139"/>
        <v>93.128161013642014</v>
      </c>
    </row>
    <row r="8944" spans="1:6" ht="12.75" x14ac:dyDescent="0.15">
      <c r="A8944" s="3" t="s">
        <v>8956</v>
      </c>
      <c r="B8944" s="3" t="s">
        <v>8957</v>
      </c>
      <c r="C8944" s="6" t="s">
        <v>9074</v>
      </c>
      <c r="D8944" s="4">
        <v>5067489.49</v>
      </c>
      <c r="E8944" s="17">
        <v>4811588.9800000004</v>
      </c>
      <c r="F8944" s="19">
        <f t="shared" si="139"/>
        <v>94.950152131445279</v>
      </c>
    </row>
    <row r="8945" spans="1:6" ht="12.75" x14ac:dyDescent="0.15">
      <c r="A8945" s="3" t="s">
        <v>8956</v>
      </c>
      <c r="B8945" s="3" t="s">
        <v>8957</v>
      </c>
      <c r="C8945" s="6" t="s">
        <v>9075</v>
      </c>
      <c r="D8945" s="4">
        <v>7192736.6299999999</v>
      </c>
      <c r="E8945" s="17">
        <v>6917099.7699999996</v>
      </c>
      <c r="F8945" s="19">
        <f t="shared" si="139"/>
        <v>96.167844393879875</v>
      </c>
    </row>
    <row r="8946" spans="1:6" ht="12.75" x14ac:dyDescent="0.15">
      <c r="A8946" s="3" t="s">
        <v>8956</v>
      </c>
      <c r="B8946" s="3" t="s">
        <v>8957</v>
      </c>
      <c r="C8946" s="6" t="s">
        <v>9076</v>
      </c>
      <c r="D8946" s="4">
        <v>3479801.1</v>
      </c>
      <c r="E8946" s="17">
        <v>3326230.38</v>
      </c>
      <c r="F8946" s="19">
        <f t="shared" si="139"/>
        <v>95.586796038428744</v>
      </c>
    </row>
    <row r="8947" spans="1:6" ht="12.75" x14ac:dyDescent="0.15">
      <c r="A8947" s="3" t="s">
        <v>8956</v>
      </c>
      <c r="B8947" s="3" t="s">
        <v>8957</v>
      </c>
      <c r="C8947" s="6" t="s">
        <v>9077</v>
      </c>
      <c r="D8947" s="4">
        <v>5085204.26</v>
      </c>
      <c r="E8947" s="17">
        <v>4805508.1500000004</v>
      </c>
      <c r="F8947" s="19">
        <f t="shared" si="139"/>
        <v>94.49980579541166</v>
      </c>
    </row>
    <row r="8948" spans="1:6" ht="12.75" x14ac:dyDescent="0.15">
      <c r="A8948" s="3" t="s">
        <v>8956</v>
      </c>
      <c r="B8948" s="3" t="s">
        <v>8957</v>
      </c>
      <c r="C8948" s="6" t="s">
        <v>9078</v>
      </c>
      <c r="D8948" s="4">
        <v>1775700.75</v>
      </c>
      <c r="E8948" s="17">
        <v>1552827.56</v>
      </c>
      <c r="F8948" s="19">
        <f t="shared" si="139"/>
        <v>87.44871904795896</v>
      </c>
    </row>
    <row r="8949" spans="1:6" ht="12.75" x14ac:dyDescent="0.15">
      <c r="A8949" s="3" t="s">
        <v>8956</v>
      </c>
      <c r="B8949" s="3" t="s">
        <v>8957</v>
      </c>
      <c r="C8949" s="6" t="s">
        <v>9079</v>
      </c>
      <c r="D8949" s="4">
        <v>12141324.59</v>
      </c>
      <c r="E8949" s="17">
        <v>11429513.02</v>
      </c>
      <c r="F8949" s="19">
        <f t="shared" si="139"/>
        <v>94.137282429741873</v>
      </c>
    </row>
    <row r="8950" spans="1:6" ht="12.75" x14ac:dyDescent="0.15">
      <c r="A8950" s="3" t="s">
        <v>8956</v>
      </c>
      <c r="B8950" s="3" t="s">
        <v>8957</v>
      </c>
      <c r="C8950" s="6" t="s">
        <v>9080</v>
      </c>
      <c r="D8950" s="4">
        <v>5201623.66</v>
      </c>
      <c r="E8950" s="17">
        <v>5080692.6399999997</v>
      </c>
      <c r="F8950" s="19">
        <f t="shared" si="139"/>
        <v>97.675129384504515</v>
      </c>
    </row>
    <row r="8951" spans="1:6" ht="12.75" x14ac:dyDescent="0.15">
      <c r="A8951" s="3" t="s">
        <v>8956</v>
      </c>
      <c r="B8951" s="3" t="s">
        <v>8957</v>
      </c>
      <c r="C8951" s="6" t="s">
        <v>9081</v>
      </c>
      <c r="D8951" s="4">
        <v>6771791.9400000004</v>
      </c>
      <c r="E8951" s="17">
        <v>6510601.2999999998</v>
      </c>
      <c r="F8951" s="19">
        <f t="shared" si="139"/>
        <v>96.142961238115049</v>
      </c>
    </row>
    <row r="8952" spans="1:6" ht="12.75" x14ac:dyDescent="0.15">
      <c r="A8952" s="3" t="s">
        <v>8956</v>
      </c>
      <c r="B8952" s="3" t="s">
        <v>8957</v>
      </c>
      <c r="C8952" s="6" t="s">
        <v>9082</v>
      </c>
      <c r="D8952" s="4">
        <v>5646017.6299999999</v>
      </c>
      <c r="E8952" s="17">
        <v>5280346.96</v>
      </c>
      <c r="F8952" s="19">
        <f t="shared" si="139"/>
        <v>93.523387740466546</v>
      </c>
    </row>
    <row r="8953" spans="1:6" ht="12.75" x14ac:dyDescent="0.15">
      <c r="A8953" s="3" t="s">
        <v>8956</v>
      </c>
      <c r="B8953" s="3" t="s">
        <v>8957</v>
      </c>
      <c r="C8953" s="6" t="s">
        <v>9083</v>
      </c>
      <c r="D8953" s="4">
        <v>6359080.21</v>
      </c>
      <c r="E8953" s="17">
        <v>5384461.0300000003</v>
      </c>
      <c r="F8953" s="19">
        <f t="shared" si="139"/>
        <v>84.673582533723064</v>
      </c>
    </row>
    <row r="8954" spans="1:6" ht="12.75" x14ac:dyDescent="0.15">
      <c r="A8954" s="3" t="s">
        <v>8956</v>
      </c>
      <c r="B8954" s="3" t="s">
        <v>8957</v>
      </c>
      <c r="C8954" s="6" t="s">
        <v>9084</v>
      </c>
      <c r="D8954" s="4">
        <v>10338168.119999999</v>
      </c>
      <c r="E8954" s="17">
        <v>9191508.1600000001</v>
      </c>
      <c r="F8954" s="19">
        <f t="shared" si="139"/>
        <v>88.908480238566696</v>
      </c>
    </row>
    <row r="8955" spans="1:6" ht="12.75" x14ac:dyDescent="0.15">
      <c r="A8955" s="3" t="s">
        <v>8956</v>
      </c>
      <c r="B8955" s="3" t="s">
        <v>8957</v>
      </c>
      <c r="C8955" s="6" t="s">
        <v>9085</v>
      </c>
      <c r="D8955" s="4">
        <v>5226993.33</v>
      </c>
      <c r="E8955" s="17">
        <v>4981228.75</v>
      </c>
      <c r="F8955" s="19">
        <f t="shared" si="139"/>
        <v>95.298165417785214</v>
      </c>
    </row>
    <row r="8956" spans="1:6" ht="12.75" x14ac:dyDescent="0.15">
      <c r="A8956" s="3" t="s">
        <v>8956</v>
      </c>
      <c r="B8956" s="3" t="s">
        <v>8957</v>
      </c>
      <c r="C8956" s="6" t="s">
        <v>9086</v>
      </c>
      <c r="D8956" s="4">
        <v>5068201.43</v>
      </c>
      <c r="E8956" s="17">
        <v>4894982.29</v>
      </c>
      <c r="F8956" s="19">
        <f t="shared" si="139"/>
        <v>96.582236472002265</v>
      </c>
    </row>
    <row r="8957" spans="1:6" ht="12.75" x14ac:dyDescent="0.15">
      <c r="A8957" s="3" t="s">
        <v>8956</v>
      </c>
      <c r="B8957" s="3" t="s">
        <v>8957</v>
      </c>
      <c r="C8957" s="6" t="s">
        <v>9087</v>
      </c>
      <c r="D8957" s="4">
        <v>3480071.02</v>
      </c>
      <c r="E8957" s="17">
        <v>3080473.7</v>
      </c>
      <c r="F8957" s="19">
        <f t="shared" si="139"/>
        <v>88.517552725116516</v>
      </c>
    </row>
    <row r="8958" spans="1:6" ht="12.75" x14ac:dyDescent="0.15">
      <c r="A8958" s="3" t="s">
        <v>8956</v>
      </c>
      <c r="B8958" s="3" t="s">
        <v>8957</v>
      </c>
      <c r="C8958" s="6" t="s">
        <v>9088</v>
      </c>
      <c r="D8958" s="4">
        <v>6723751.9299999997</v>
      </c>
      <c r="E8958" s="17">
        <v>6144629.96</v>
      </c>
      <c r="F8958" s="19">
        <f t="shared" si="139"/>
        <v>91.386922420262465</v>
      </c>
    </row>
    <row r="8959" spans="1:6" ht="12.75" x14ac:dyDescent="0.15">
      <c r="A8959" s="3" t="s">
        <v>8956</v>
      </c>
      <c r="B8959" s="3" t="s">
        <v>8957</v>
      </c>
      <c r="C8959" s="6" t="s">
        <v>9089</v>
      </c>
      <c r="D8959" s="4">
        <v>2019904.21</v>
      </c>
      <c r="E8959" s="17">
        <v>1732318.91</v>
      </c>
      <c r="F8959" s="19">
        <f t="shared" si="139"/>
        <v>85.762428803492625</v>
      </c>
    </row>
    <row r="8960" spans="1:6" ht="12.75" x14ac:dyDescent="0.15">
      <c r="A8960" s="3" t="s">
        <v>8956</v>
      </c>
      <c r="B8960" s="3" t="s">
        <v>8957</v>
      </c>
      <c r="C8960" s="6" t="s">
        <v>9090</v>
      </c>
      <c r="D8960" s="4">
        <v>7418232.04</v>
      </c>
      <c r="E8960" s="17">
        <v>6975528.7599999998</v>
      </c>
      <c r="F8960" s="19">
        <f t="shared" si="139"/>
        <v>94.032226578881719</v>
      </c>
    </row>
    <row r="8961" spans="1:6" ht="12.75" x14ac:dyDescent="0.15">
      <c r="A8961" s="3" t="s">
        <v>8956</v>
      </c>
      <c r="B8961" s="3" t="s">
        <v>8957</v>
      </c>
      <c r="C8961" s="6" t="s">
        <v>9091</v>
      </c>
      <c r="D8961" s="4">
        <v>3238467.86</v>
      </c>
      <c r="E8961" s="17">
        <v>3066975.06</v>
      </c>
      <c r="F8961" s="19">
        <f t="shared" si="139"/>
        <v>94.704508199133414</v>
      </c>
    </row>
    <row r="8962" spans="1:6" ht="12.75" x14ac:dyDescent="0.15">
      <c r="A8962" s="3" t="s">
        <v>8956</v>
      </c>
      <c r="B8962" s="3" t="s">
        <v>8957</v>
      </c>
      <c r="C8962" s="6" t="s">
        <v>9092</v>
      </c>
      <c r="D8962" s="4">
        <v>6132224.1100000003</v>
      </c>
      <c r="E8962" s="17">
        <v>5533321.1100000003</v>
      </c>
      <c r="F8962" s="19">
        <f t="shared" si="139"/>
        <v>90.233510888433599</v>
      </c>
    </row>
    <row r="8963" spans="1:6" ht="12.75" x14ac:dyDescent="0.15">
      <c r="A8963" s="3" t="s">
        <v>8956</v>
      </c>
      <c r="B8963" s="3" t="s">
        <v>8957</v>
      </c>
      <c r="C8963" s="6" t="s">
        <v>9093</v>
      </c>
      <c r="D8963" s="4">
        <v>6013335.25</v>
      </c>
      <c r="E8963" s="17">
        <v>5508769.7000000002</v>
      </c>
      <c r="F8963" s="19">
        <f t="shared" si="139"/>
        <v>91.609223018124595</v>
      </c>
    </row>
    <row r="8964" spans="1:6" ht="12.75" x14ac:dyDescent="0.15">
      <c r="A8964" s="3" t="s">
        <v>8956</v>
      </c>
      <c r="B8964" s="3" t="s">
        <v>8957</v>
      </c>
      <c r="C8964" s="6" t="s">
        <v>9094</v>
      </c>
      <c r="D8964" s="4">
        <v>2383791.7000000002</v>
      </c>
      <c r="E8964" s="17">
        <v>2220771</v>
      </c>
      <c r="F8964" s="19">
        <f t="shared" si="139"/>
        <v>93.161285862351136</v>
      </c>
    </row>
    <row r="8965" spans="1:6" ht="12.75" x14ac:dyDescent="0.15">
      <c r="A8965" s="3" t="s">
        <v>8956</v>
      </c>
      <c r="B8965" s="3" t="s">
        <v>8957</v>
      </c>
      <c r="C8965" s="6" t="s">
        <v>9095</v>
      </c>
      <c r="D8965" s="4">
        <v>2435899.77</v>
      </c>
      <c r="E8965" s="17">
        <v>2237083.15</v>
      </c>
      <c r="F8965" s="19">
        <f t="shared" ref="F8965:F9028" si="140">E8965/D8965*100</f>
        <v>91.838062368222978</v>
      </c>
    </row>
    <row r="8966" spans="1:6" ht="12.75" x14ac:dyDescent="0.15">
      <c r="A8966" s="3" t="s">
        <v>8956</v>
      </c>
      <c r="B8966" s="3" t="s">
        <v>8957</v>
      </c>
      <c r="C8966" s="6" t="s">
        <v>9096</v>
      </c>
      <c r="D8966" s="4">
        <v>7502747.3399999999</v>
      </c>
      <c r="E8966" s="17">
        <v>6969006.7999999998</v>
      </c>
      <c r="F8966" s="19">
        <f t="shared" si="140"/>
        <v>92.886065386282894</v>
      </c>
    </row>
    <row r="8967" spans="1:6" ht="12.75" x14ac:dyDescent="0.15">
      <c r="A8967" s="3" t="s">
        <v>8956</v>
      </c>
      <c r="B8967" s="3" t="s">
        <v>8957</v>
      </c>
      <c r="C8967" s="6" t="s">
        <v>9097</v>
      </c>
      <c r="D8967" s="4">
        <v>3225223.63</v>
      </c>
      <c r="E8967" s="17">
        <v>3046274.93</v>
      </c>
      <c r="F8967" s="19">
        <f t="shared" si="140"/>
        <v>94.45158784229794</v>
      </c>
    </row>
    <row r="8968" spans="1:6" ht="12.75" x14ac:dyDescent="0.15">
      <c r="A8968" s="3" t="s">
        <v>8956</v>
      </c>
      <c r="B8968" s="3" t="s">
        <v>8957</v>
      </c>
      <c r="C8968" s="6" t="s">
        <v>9098</v>
      </c>
      <c r="D8968" s="4">
        <v>3271106.13</v>
      </c>
      <c r="E8968" s="17">
        <v>3153712.51</v>
      </c>
      <c r="F8968" s="19">
        <f t="shared" si="140"/>
        <v>96.411195010661416</v>
      </c>
    </row>
    <row r="8969" spans="1:6" ht="12.75" x14ac:dyDescent="0.15">
      <c r="A8969" s="3" t="s">
        <v>8956</v>
      </c>
      <c r="B8969" s="3" t="s">
        <v>8957</v>
      </c>
      <c r="C8969" s="6" t="s">
        <v>9099</v>
      </c>
      <c r="D8969" s="4">
        <v>6091755.6399999997</v>
      </c>
      <c r="E8969" s="17">
        <v>5746534.29</v>
      </c>
      <c r="F8969" s="19">
        <f t="shared" si="140"/>
        <v>94.332974426400341</v>
      </c>
    </row>
    <row r="8970" spans="1:6" ht="12.75" x14ac:dyDescent="0.15">
      <c r="A8970" s="3" t="s">
        <v>8956</v>
      </c>
      <c r="B8970" s="3" t="s">
        <v>8957</v>
      </c>
      <c r="C8970" s="6" t="s">
        <v>9100</v>
      </c>
      <c r="D8970" s="4">
        <v>5958066.6500000004</v>
      </c>
      <c r="E8970" s="17">
        <v>5463749.3799999999</v>
      </c>
      <c r="F8970" s="19">
        <f t="shared" si="140"/>
        <v>91.703394758096564</v>
      </c>
    </row>
    <row r="8971" spans="1:6" ht="12.75" x14ac:dyDescent="0.15">
      <c r="A8971" s="3" t="s">
        <v>8956</v>
      </c>
      <c r="B8971" s="3" t="s">
        <v>8957</v>
      </c>
      <c r="C8971" s="6" t="s">
        <v>9101</v>
      </c>
      <c r="D8971" s="4">
        <v>3277435.77</v>
      </c>
      <c r="E8971" s="17">
        <v>3215982.2</v>
      </c>
      <c r="F8971" s="19">
        <f t="shared" si="140"/>
        <v>98.124949676740741</v>
      </c>
    </row>
    <row r="8972" spans="1:6" ht="12.75" x14ac:dyDescent="0.15">
      <c r="A8972" s="3" t="s">
        <v>8956</v>
      </c>
      <c r="B8972" s="3" t="s">
        <v>8957</v>
      </c>
      <c r="C8972" s="6" t="s">
        <v>9102</v>
      </c>
      <c r="D8972" s="4">
        <v>2450142.36</v>
      </c>
      <c r="E8972" s="17">
        <v>2366257.42</v>
      </c>
      <c r="F8972" s="19">
        <f t="shared" si="140"/>
        <v>96.576323834505686</v>
      </c>
    </row>
    <row r="8973" spans="1:6" ht="12.75" x14ac:dyDescent="0.15">
      <c r="A8973" s="3" t="s">
        <v>8956</v>
      </c>
      <c r="B8973" s="3" t="s">
        <v>8957</v>
      </c>
      <c r="C8973" s="6" t="s">
        <v>9103</v>
      </c>
      <c r="D8973" s="4">
        <v>2430710</v>
      </c>
      <c r="E8973" s="17">
        <v>2165088.0699999998</v>
      </c>
      <c r="F8973" s="19">
        <f t="shared" si="140"/>
        <v>89.072249260504123</v>
      </c>
    </row>
    <row r="8974" spans="1:6" ht="12.75" x14ac:dyDescent="0.15">
      <c r="A8974" s="3" t="s">
        <v>8956</v>
      </c>
      <c r="B8974" s="3" t="s">
        <v>8957</v>
      </c>
      <c r="C8974" s="6" t="s">
        <v>9104</v>
      </c>
      <c r="D8974" s="4">
        <v>7446481.71</v>
      </c>
      <c r="E8974" s="17">
        <v>7091997.5700000003</v>
      </c>
      <c r="F8974" s="19">
        <f t="shared" si="140"/>
        <v>95.239575496117084</v>
      </c>
    </row>
    <row r="8975" spans="1:6" ht="12.75" x14ac:dyDescent="0.15">
      <c r="A8975" s="3" t="s">
        <v>8956</v>
      </c>
      <c r="B8975" s="3" t="s">
        <v>8957</v>
      </c>
      <c r="C8975" s="6" t="s">
        <v>9105</v>
      </c>
      <c r="D8975" s="4">
        <v>3229629.97</v>
      </c>
      <c r="E8975" s="17">
        <v>3032910.86</v>
      </c>
      <c r="F8975" s="19">
        <f t="shared" si="140"/>
        <v>93.908927281845848</v>
      </c>
    </row>
    <row r="8976" spans="1:6" ht="12.75" x14ac:dyDescent="0.15">
      <c r="A8976" s="3" t="s">
        <v>8956</v>
      </c>
      <c r="B8976" s="3" t="s">
        <v>8957</v>
      </c>
      <c r="C8976" s="6" t="s">
        <v>9106</v>
      </c>
      <c r="D8976" s="4">
        <v>6730644.7599999998</v>
      </c>
      <c r="E8976" s="17">
        <v>6477234.2400000002</v>
      </c>
      <c r="F8976" s="19">
        <f t="shared" si="140"/>
        <v>96.234974076985765</v>
      </c>
    </row>
    <row r="8977" spans="1:6" ht="12.75" x14ac:dyDescent="0.15">
      <c r="A8977" s="3" t="s">
        <v>8956</v>
      </c>
      <c r="B8977" s="3" t="s">
        <v>8957</v>
      </c>
      <c r="C8977" s="6" t="s">
        <v>9107</v>
      </c>
      <c r="D8977" s="4">
        <v>6732044.0599999996</v>
      </c>
      <c r="E8977" s="17">
        <v>6234525.2599999998</v>
      </c>
      <c r="F8977" s="19">
        <f t="shared" si="140"/>
        <v>92.609691862295989</v>
      </c>
    </row>
    <row r="8978" spans="1:6" ht="12.75" x14ac:dyDescent="0.15">
      <c r="A8978" s="3" t="s">
        <v>8956</v>
      </c>
      <c r="B8978" s="3" t="s">
        <v>8957</v>
      </c>
      <c r="C8978" s="6" t="s">
        <v>9108</v>
      </c>
      <c r="D8978" s="4">
        <v>6040310.6900000004</v>
      </c>
      <c r="E8978" s="17">
        <v>5623069.8600000003</v>
      </c>
      <c r="F8978" s="19">
        <f t="shared" si="140"/>
        <v>93.092394556942892</v>
      </c>
    </row>
    <row r="8979" spans="1:6" ht="12.75" x14ac:dyDescent="0.15">
      <c r="A8979" s="3" t="s">
        <v>8956</v>
      </c>
      <c r="B8979" s="3" t="s">
        <v>8957</v>
      </c>
      <c r="C8979" s="6" t="s">
        <v>9109</v>
      </c>
      <c r="D8979" s="4">
        <v>5804064.7599999998</v>
      </c>
      <c r="E8979" s="17">
        <v>5393842.6900000004</v>
      </c>
      <c r="F8979" s="19">
        <f t="shared" si="140"/>
        <v>92.932158978873986</v>
      </c>
    </row>
    <row r="8980" spans="1:6" ht="12.75" x14ac:dyDescent="0.15">
      <c r="A8980" s="3" t="s">
        <v>8956</v>
      </c>
      <c r="B8980" s="3" t="s">
        <v>8957</v>
      </c>
      <c r="C8980" s="6" t="s">
        <v>9110</v>
      </c>
      <c r="D8980" s="4">
        <v>3604509.65</v>
      </c>
      <c r="E8980" s="17">
        <v>3327902.34</v>
      </c>
      <c r="F8980" s="19">
        <f t="shared" si="140"/>
        <v>92.326076585756951</v>
      </c>
    </row>
    <row r="8981" spans="1:6" ht="12.75" x14ac:dyDescent="0.15">
      <c r="A8981" s="3" t="s">
        <v>8956</v>
      </c>
      <c r="B8981" s="3" t="s">
        <v>8957</v>
      </c>
      <c r="C8981" s="6" t="s">
        <v>9111</v>
      </c>
      <c r="D8981" s="4">
        <v>8415809.8599999994</v>
      </c>
      <c r="E8981" s="17">
        <v>7155164.1600000001</v>
      </c>
      <c r="F8981" s="19">
        <f t="shared" si="140"/>
        <v>85.020506392476889</v>
      </c>
    </row>
    <row r="8982" spans="1:6" ht="12.75" x14ac:dyDescent="0.15">
      <c r="A8982" s="3" t="s">
        <v>8956</v>
      </c>
      <c r="B8982" s="3" t="s">
        <v>8957</v>
      </c>
      <c r="C8982" s="6" t="s">
        <v>9112</v>
      </c>
      <c r="D8982" s="4">
        <v>3450307.88</v>
      </c>
      <c r="E8982" s="17">
        <v>3223589.67</v>
      </c>
      <c r="F8982" s="19">
        <f t="shared" si="140"/>
        <v>93.429044077075233</v>
      </c>
    </row>
    <row r="8983" spans="1:6" ht="12.75" x14ac:dyDescent="0.15">
      <c r="A8983" s="3" t="s">
        <v>8956</v>
      </c>
      <c r="B8983" s="3" t="s">
        <v>8957</v>
      </c>
      <c r="C8983" s="6" t="s">
        <v>9113</v>
      </c>
      <c r="D8983" s="4">
        <v>5067063.16</v>
      </c>
      <c r="E8983" s="17">
        <v>4757975.84</v>
      </c>
      <c r="F8983" s="19">
        <f t="shared" si="140"/>
        <v>93.900069720070348</v>
      </c>
    </row>
    <row r="8984" spans="1:6" ht="12.75" x14ac:dyDescent="0.15">
      <c r="A8984" s="3" t="s">
        <v>8956</v>
      </c>
      <c r="B8984" s="3" t="s">
        <v>8957</v>
      </c>
      <c r="C8984" s="6" t="s">
        <v>9114</v>
      </c>
      <c r="D8984" s="4">
        <v>5353978.79</v>
      </c>
      <c r="E8984" s="17">
        <v>4910904.47</v>
      </c>
      <c r="F8984" s="19">
        <f t="shared" si="140"/>
        <v>91.724391571599767</v>
      </c>
    </row>
    <row r="8985" spans="1:6" ht="12.75" x14ac:dyDescent="0.15">
      <c r="A8985" s="3" t="s">
        <v>8956</v>
      </c>
      <c r="B8985" s="3" t="s">
        <v>8957</v>
      </c>
      <c r="C8985" s="6" t="s">
        <v>9115</v>
      </c>
      <c r="D8985" s="4">
        <v>4741498.1500000004</v>
      </c>
      <c r="E8985" s="17">
        <v>4449031.41</v>
      </c>
      <c r="F8985" s="19">
        <f t="shared" si="140"/>
        <v>93.831765177426036</v>
      </c>
    </row>
    <row r="8986" spans="1:6" ht="12.75" x14ac:dyDescent="0.15">
      <c r="A8986" s="3" t="s">
        <v>8956</v>
      </c>
      <c r="B8986" s="3" t="s">
        <v>8957</v>
      </c>
      <c r="C8986" s="6" t="s">
        <v>9116</v>
      </c>
      <c r="D8986" s="4">
        <v>3826456.96</v>
      </c>
      <c r="E8986" s="17">
        <v>3535922.15</v>
      </c>
      <c r="F8986" s="19">
        <f t="shared" si="140"/>
        <v>92.407210820947</v>
      </c>
    </row>
    <row r="8987" spans="1:6" ht="12.75" x14ac:dyDescent="0.15">
      <c r="A8987" s="3" t="s">
        <v>8956</v>
      </c>
      <c r="B8987" s="3" t="s">
        <v>8957</v>
      </c>
      <c r="C8987" s="6" t="s">
        <v>9117</v>
      </c>
      <c r="D8987" s="4">
        <v>6811243.7699999996</v>
      </c>
      <c r="E8987" s="17">
        <v>6622216.6600000001</v>
      </c>
      <c r="F8987" s="19">
        <f t="shared" si="140"/>
        <v>97.224778375535976</v>
      </c>
    </row>
    <row r="8988" spans="1:6" ht="12.75" x14ac:dyDescent="0.15">
      <c r="A8988" s="3" t="s">
        <v>8956</v>
      </c>
      <c r="B8988" s="3" t="s">
        <v>8957</v>
      </c>
      <c r="C8988" s="6" t="s">
        <v>9118</v>
      </c>
      <c r="D8988" s="4">
        <v>6763453.1699999999</v>
      </c>
      <c r="E8988" s="17">
        <v>6370175.1699999999</v>
      </c>
      <c r="F8988" s="19">
        <f t="shared" si="140"/>
        <v>94.185248420963035</v>
      </c>
    </row>
    <row r="8989" spans="1:6" ht="12.75" x14ac:dyDescent="0.15">
      <c r="A8989" s="3" t="s">
        <v>8956</v>
      </c>
      <c r="B8989" s="3" t="s">
        <v>8957</v>
      </c>
      <c r="C8989" s="6" t="s">
        <v>9119</v>
      </c>
      <c r="D8989" s="4">
        <v>5489028.2599999998</v>
      </c>
      <c r="E8989" s="17">
        <v>5043293.72</v>
      </c>
      <c r="F8989" s="19">
        <f t="shared" si="140"/>
        <v>91.879536433649193</v>
      </c>
    </row>
    <row r="8990" spans="1:6" ht="12.75" x14ac:dyDescent="0.15">
      <c r="A8990" s="3" t="s">
        <v>8956</v>
      </c>
      <c r="B8990" s="3" t="s">
        <v>8957</v>
      </c>
      <c r="C8990" s="6" t="s">
        <v>9120</v>
      </c>
      <c r="D8990" s="4">
        <v>6767070.46</v>
      </c>
      <c r="E8990" s="17">
        <v>6436044.9199999999</v>
      </c>
      <c r="F8990" s="19">
        <f t="shared" si="140"/>
        <v>95.10828885325364</v>
      </c>
    </row>
    <row r="8991" spans="1:6" ht="12.75" x14ac:dyDescent="0.15">
      <c r="A8991" s="3" t="s">
        <v>8956</v>
      </c>
      <c r="B8991" s="3" t="s">
        <v>8957</v>
      </c>
      <c r="C8991" s="6" t="s">
        <v>9121</v>
      </c>
      <c r="D8991" s="4">
        <v>6860243.8300000001</v>
      </c>
      <c r="E8991" s="17">
        <v>6447624.4800000004</v>
      </c>
      <c r="F8991" s="19">
        <f t="shared" si="140"/>
        <v>93.985354453501984</v>
      </c>
    </row>
    <row r="8992" spans="1:6" ht="12.75" x14ac:dyDescent="0.15">
      <c r="A8992" s="3" t="s">
        <v>8956</v>
      </c>
      <c r="B8992" s="3" t="s">
        <v>8957</v>
      </c>
      <c r="C8992" s="6" t="s">
        <v>9122</v>
      </c>
      <c r="D8992" s="4">
        <v>5498783.0700000003</v>
      </c>
      <c r="E8992" s="17">
        <v>5035063.93</v>
      </c>
      <c r="F8992" s="19">
        <f t="shared" si="140"/>
        <v>91.566876996295093</v>
      </c>
    </row>
    <row r="8993" spans="1:6" ht="12.75" x14ac:dyDescent="0.15">
      <c r="A8993" s="3" t="s">
        <v>8956</v>
      </c>
      <c r="B8993" s="3" t="s">
        <v>8957</v>
      </c>
      <c r="C8993" s="6" t="s">
        <v>9123</v>
      </c>
      <c r="D8993" s="4">
        <v>6253503.1799999997</v>
      </c>
      <c r="E8993" s="17">
        <v>5684834.5099999998</v>
      </c>
      <c r="F8993" s="19">
        <f t="shared" si="140"/>
        <v>90.906398323763227</v>
      </c>
    </row>
    <row r="8994" spans="1:6" ht="12.75" x14ac:dyDescent="0.15">
      <c r="A8994" s="3" t="s">
        <v>8956</v>
      </c>
      <c r="B8994" s="3" t="s">
        <v>8957</v>
      </c>
      <c r="C8994" s="6" t="s">
        <v>9124</v>
      </c>
      <c r="D8994" s="4">
        <v>5706657.4699999997</v>
      </c>
      <c r="E8994" s="17">
        <v>5376262.21</v>
      </c>
      <c r="F8994" s="19">
        <f t="shared" si="140"/>
        <v>94.210354104186322</v>
      </c>
    </row>
    <row r="8995" spans="1:6" ht="12.75" x14ac:dyDescent="0.15">
      <c r="A8995" s="3" t="s">
        <v>8956</v>
      </c>
      <c r="B8995" s="3" t="s">
        <v>8957</v>
      </c>
      <c r="C8995" s="6" t="s">
        <v>9125</v>
      </c>
      <c r="D8995" s="4">
        <v>5266908.9400000004</v>
      </c>
      <c r="E8995" s="17">
        <v>5025685.7300000004</v>
      </c>
      <c r="F8995" s="19">
        <f t="shared" si="140"/>
        <v>95.420023153086831</v>
      </c>
    </row>
    <row r="8996" spans="1:6" ht="12.75" x14ac:dyDescent="0.15">
      <c r="A8996" s="3" t="s">
        <v>8956</v>
      </c>
      <c r="B8996" s="3" t="s">
        <v>8957</v>
      </c>
      <c r="C8996" s="6" t="s">
        <v>9126</v>
      </c>
      <c r="D8996" s="4">
        <v>4125762.47</v>
      </c>
      <c r="E8996" s="17">
        <v>3886621.23</v>
      </c>
      <c r="F8996" s="19">
        <f t="shared" si="140"/>
        <v>94.203707999699745</v>
      </c>
    </row>
    <row r="8997" spans="1:6" ht="12.75" x14ac:dyDescent="0.15">
      <c r="A8997" s="3" t="s">
        <v>8956</v>
      </c>
      <c r="B8997" s="3" t="s">
        <v>8957</v>
      </c>
      <c r="C8997" s="6" t="s">
        <v>9127</v>
      </c>
      <c r="D8997" s="4">
        <v>3664445.17</v>
      </c>
      <c r="E8997" s="17">
        <v>3433489.03</v>
      </c>
      <c r="F8997" s="19">
        <f t="shared" si="140"/>
        <v>93.69737765785699</v>
      </c>
    </row>
    <row r="8998" spans="1:6" ht="12.75" x14ac:dyDescent="0.15">
      <c r="A8998" s="3" t="s">
        <v>8956</v>
      </c>
      <c r="B8998" s="3" t="s">
        <v>8957</v>
      </c>
      <c r="C8998" s="6" t="s">
        <v>9128</v>
      </c>
      <c r="D8998" s="4">
        <v>3719556.84</v>
      </c>
      <c r="E8998" s="17">
        <v>3401564.07</v>
      </c>
      <c r="F8998" s="19">
        <f t="shared" si="140"/>
        <v>91.450788798807551</v>
      </c>
    </row>
    <row r="8999" spans="1:6" ht="12.75" x14ac:dyDescent="0.15">
      <c r="A8999" s="3" t="s">
        <v>8956</v>
      </c>
      <c r="B8999" s="3" t="s">
        <v>8957</v>
      </c>
      <c r="C8999" s="6" t="s">
        <v>9129</v>
      </c>
      <c r="D8999" s="4">
        <v>3625741.72</v>
      </c>
      <c r="E8999" s="17">
        <v>3509708.08</v>
      </c>
      <c r="F8999" s="19">
        <f t="shared" si="140"/>
        <v>96.799726815621042</v>
      </c>
    </row>
    <row r="9000" spans="1:6" ht="12.75" x14ac:dyDescent="0.15">
      <c r="A9000" s="3" t="s">
        <v>8956</v>
      </c>
      <c r="B9000" s="3" t="s">
        <v>8957</v>
      </c>
      <c r="C9000" s="6" t="s">
        <v>9130</v>
      </c>
      <c r="D9000" s="4">
        <v>4516785.58</v>
      </c>
      <c r="E9000" s="17">
        <v>4360204.3</v>
      </c>
      <c r="F9000" s="19">
        <f t="shared" si="140"/>
        <v>96.533347062270764</v>
      </c>
    </row>
    <row r="9001" spans="1:6" ht="12.75" x14ac:dyDescent="0.15">
      <c r="A9001" s="3" t="s">
        <v>8956</v>
      </c>
      <c r="B9001" s="3" t="s">
        <v>8957</v>
      </c>
      <c r="C9001" s="6" t="s">
        <v>9131</v>
      </c>
      <c r="D9001" s="4">
        <v>7084561.4100000001</v>
      </c>
      <c r="E9001" s="17">
        <v>6906798.1900000004</v>
      </c>
      <c r="F9001" s="19">
        <f t="shared" si="140"/>
        <v>97.490836627528083</v>
      </c>
    </row>
    <row r="9002" spans="1:6" ht="12.75" x14ac:dyDescent="0.15">
      <c r="A9002" s="3" t="s">
        <v>8956</v>
      </c>
      <c r="B9002" s="3" t="s">
        <v>8957</v>
      </c>
      <c r="C9002" s="6" t="s">
        <v>9132</v>
      </c>
      <c r="D9002" s="4">
        <v>4112593.72</v>
      </c>
      <c r="E9002" s="17">
        <v>3656659.39</v>
      </c>
      <c r="F9002" s="19">
        <f t="shared" si="140"/>
        <v>88.913703588498407</v>
      </c>
    </row>
    <row r="9003" spans="1:6" ht="12.75" x14ac:dyDescent="0.15">
      <c r="A9003" s="3" t="s">
        <v>8956</v>
      </c>
      <c r="B9003" s="3" t="s">
        <v>8957</v>
      </c>
      <c r="C9003" s="6" t="s">
        <v>9133</v>
      </c>
      <c r="D9003" s="4">
        <v>5085083.04</v>
      </c>
      <c r="E9003" s="17">
        <v>4493348.79</v>
      </c>
      <c r="F9003" s="19">
        <f t="shared" si="140"/>
        <v>88.363331624177363</v>
      </c>
    </row>
    <row r="9004" spans="1:6" ht="12.75" x14ac:dyDescent="0.15">
      <c r="A9004" s="3" t="s">
        <v>8956</v>
      </c>
      <c r="B9004" s="3" t="s">
        <v>8957</v>
      </c>
      <c r="C9004" s="6" t="s">
        <v>9134</v>
      </c>
      <c r="D9004" s="4">
        <v>9575921.1300000008</v>
      </c>
      <c r="E9004" s="17">
        <v>8781199.4700000007</v>
      </c>
      <c r="F9004" s="19">
        <f t="shared" si="140"/>
        <v>91.700833275346753</v>
      </c>
    </row>
    <row r="9005" spans="1:6" ht="12.75" x14ac:dyDescent="0.15">
      <c r="A9005" s="3" t="s">
        <v>8956</v>
      </c>
      <c r="B9005" s="3" t="s">
        <v>8957</v>
      </c>
      <c r="C9005" s="6" t="s">
        <v>9135</v>
      </c>
      <c r="D9005" s="4">
        <v>3672975.88</v>
      </c>
      <c r="E9005" s="17">
        <v>3511888.16</v>
      </c>
      <c r="F9005" s="19">
        <f t="shared" si="140"/>
        <v>95.61424509000588</v>
      </c>
    </row>
    <row r="9006" spans="1:6" ht="12.75" x14ac:dyDescent="0.15">
      <c r="A9006" s="3" t="s">
        <v>8956</v>
      </c>
      <c r="B9006" s="3" t="s">
        <v>8957</v>
      </c>
      <c r="C9006" s="6" t="s">
        <v>9136</v>
      </c>
      <c r="D9006" s="4">
        <v>22231574.899999999</v>
      </c>
      <c r="E9006" s="17">
        <v>20319471.699999999</v>
      </c>
      <c r="F9006" s="19">
        <f t="shared" si="140"/>
        <v>91.399155441749656</v>
      </c>
    </row>
    <row r="9007" spans="1:6" ht="12.75" x14ac:dyDescent="0.15">
      <c r="A9007" s="3" t="s">
        <v>8956</v>
      </c>
      <c r="B9007" s="3" t="s">
        <v>8957</v>
      </c>
      <c r="C9007" s="6" t="s">
        <v>9137</v>
      </c>
      <c r="D9007" s="4">
        <v>3701834.98</v>
      </c>
      <c r="E9007" s="17">
        <v>3518972.86</v>
      </c>
      <c r="F9007" s="19">
        <f t="shared" si="140"/>
        <v>95.060230372559715</v>
      </c>
    </row>
    <row r="9008" spans="1:6" ht="12.75" x14ac:dyDescent="0.15">
      <c r="A9008" s="3" t="s">
        <v>8956</v>
      </c>
      <c r="B9008" s="3" t="s">
        <v>8957</v>
      </c>
      <c r="C9008" s="6" t="s">
        <v>9138</v>
      </c>
      <c r="D9008" s="4">
        <v>6983268.7599999998</v>
      </c>
      <c r="E9008" s="17">
        <v>6089084.9299999997</v>
      </c>
      <c r="F9008" s="19">
        <f t="shared" si="140"/>
        <v>87.19533987977286</v>
      </c>
    </row>
    <row r="9009" spans="1:6" ht="12.75" x14ac:dyDescent="0.15">
      <c r="A9009" s="3" t="s">
        <v>8956</v>
      </c>
      <c r="B9009" s="3" t="s">
        <v>8957</v>
      </c>
      <c r="C9009" s="6" t="s">
        <v>9139</v>
      </c>
      <c r="D9009" s="4">
        <v>2440012.75</v>
      </c>
      <c r="E9009" s="17">
        <v>2120144.08</v>
      </c>
      <c r="F9009" s="19">
        <f t="shared" si="140"/>
        <v>86.890696780170515</v>
      </c>
    </row>
    <row r="9010" spans="1:6" ht="12.75" x14ac:dyDescent="0.15">
      <c r="A9010" s="3" t="s">
        <v>8956</v>
      </c>
      <c r="B9010" s="3" t="s">
        <v>8957</v>
      </c>
      <c r="C9010" s="6" t="s">
        <v>9140</v>
      </c>
      <c r="D9010" s="4">
        <v>7493603.3300000001</v>
      </c>
      <c r="E9010" s="17">
        <v>6961667.2000000002</v>
      </c>
      <c r="F9010" s="19">
        <f t="shared" si="140"/>
        <v>92.90146400103086</v>
      </c>
    </row>
    <row r="9011" spans="1:6" ht="12.75" x14ac:dyDescent="0.15">
      <c r="A9011" s="3" t="s">
        <v>8956</v>
      </c>
      <c r="B9011" s="3" t="s">
        <v>8957</v>
      </c>
      <c r="C9011" s="6" t="s">
        <v>9141</v>
      </c>
      <c r="D9011" s="4">
        <v>3883311.93</v>
      </c>
      <c r="E9011" s="17">
        <v>3467142.36</v>
      </c>
      <c r="F9011" s="19">
        <f t="shared" si="140"/>
        <v>89.283127971643523</v>
      </c>
    </row>
    <row r="9012" spans="1:6" ht="12.75" x14ac:dyDescent="0.15">
      <c r="A9012" s="3" t="s">
        <v>8956</v>
      </c>
      <c r="B9012" s="3" t="s">
        <v>8957</v>
      </c>
      <c r="C9012" s="6" t="s">
        <v>9142</v>
      </c>
      <c r="D9012" s="4">
        <v>4375725.78</v>
      </c>
      <c r="E9012" s="17">
        <v>3920289.1</v>
      </c>
      <c r="F9012" s="19">
        <f t="shared" si="140"/>
        <v>89.59174539497765</v>
      </c>
    </row>
    <row r="9013" spans="1:6" ht="12.75" x14ac:dyDescent="0.15">
      <c r="A9013" s="3" t="s">
        <v>8956</v>
      </c>
      <c r="B9013" s="3" t="s">
        <v>8957</v>
      </c>
      <c r="C9013" s="6" t="s">
        <v>9143</v>
      </c>
      <c r="D9013" s="4">
        <v>6905889.9800000004</v>
      </c>
      <c r="E9013" s="17">
        <v>6479239.7000000002</v>
      </c>
      <c r="F9013" s="19">
        <f t="shared" si="140"/>
        <v>93.821936329197058</v>
      </c>
    </row>
    <row r="9014" spans="1:6" ht="12.75" x14ac:dyDescent="0.15">
      <c r="A9014" s="3" t="s">
        <v>8956</v>
      </c>
      <c r="B9014" s="3" t="s">
        <v>8957</v>
      </c>
      <c r="C9014" s="6" t="s">
        <v>9144</v>
      </c>
      <c r="D9014" s="4">
        <v>2408745.08</v>
      </c>
      <c r="E9014" s="17">
        <v>2217459.2400000002</v>
      </c>
      <c r="F9014" s="19">
        <f t="shared" si="140"/>
        <v>92.058693068508518</v>
      </c>
    </row>
    <row r="9015" spans="1:6" ht="12.75" x14ac:dyDescent="0.15">
      <c r="A9015" s="3" t="s">
        <v>8956</v>
      </c>
      <c r="B9015" s="3" t="s">
        <v>8957</v>
      </c>
      <c r="C9015" s="6" t="s">
        <v>9145</v>
      </c>
      <c r="D9015" s="4">
        <v>2416450.63</v>
      </c>
      <c r="E9015" s="17">
        <v>2237133.9</v>
      </c>
      <c r="F9015" s="19">
        <f t="shared" si="140"/>
        <v>92.579334012712692</v>
      </c>
    </row>
    <row r="9016" spans="1:6" ht="12.75" x14ac:dyDescent="0.15">
      <c r="A9016" s="3" t="s">
        <v>8956</v>
      </c>
      <c r="B9016" s="3" t="s">
        <v>8957</v>
      </c>
      <c r="C9016" s="6" t="s">
        <v>9146</v>
      </c>
      <c r="D9016" s="4">
        <v>5238750.34</v>
      </c>
      <c r="E9016" s="17">
        <v>4829425.1500000004</v>
      </c>
      <c r="F9016" s="19">
        <f t="shared" si="140"/>
        <v>92.186587192853324</v>
      </c>
    </row>
    <row r="9017" spans="1:6" ht="12.75" x14ac:dyDescent="0.15">
      <c r="A9017" s="3" t="s">
        <v>8956</v>
      </c>
      <c r="B9017" s="3" t="s">
        <v>8957</v>
      </c>
      <c r="C9017" s="6" t="s">
        <v>9147</v>
      </c>
      <c r="D9017" s="4">
        <v>3401171.11</v>
      </c>
      <c r="E9017" s="17">
        <v>3351407.93</v>
      </c>
      <c r="F9017" s="19">
        <f t="shared" si="140"/>
        <v>98.536881021549078</v>
      </c>
    </row>
    <row r="9018" spans="1:6" ht="12.75" x14ac:dyDescent="0.15">
      <c r="A9018" s="3" t="s">
        <v>8956</v>
      </c>
      <c r="B9018" s="3" t="s">
        <v>8957</v>
      </c>
      <c r="C9018" s="6" t="s">
        <v>9148</v>
      </c>
      <c r="D9018" s="4">
        <v>4116291.13</v>
      </c>
      <c r="E9018" s="17">
        <v>3726742.52</v>
      </c>
      <c r="F9018" s="19">
        <f t="shared" si="140"/>
        <v>90.536417427792585</v>
      </c>
    </row>
    <row r="9019" spans="1:6" ht="12.75" x14ac:dyDescent="0.15">
      <c r="A9019" s="3" t="s">
        <v>8956</v>
      </c>
      <c r="B9019" s="3" t="s">
        <v>8957</v>
      </c>
      <c r="C9019" s="6" t="s">
        <v>9149</v>
      </c>
      <c r="D9019" s="4">
        <v>3101054.8</v>
      </c>
      <c r="E9019" s="17">
        <v>2984630.69</v>
      </c>
      <c r="F9019" s="19">
        <f t="shared" si="140"/>
        <v>96.245660992511333</v>
      </c>
    </row>
    <row r="9020" spans="1:6" ht="12.75" x14ac:dyDescent="0.15">
      <c r="A9020" s="3" t="s">
        <v>8956</v>
      </c>
      <c r="B9020" s="3" t="s">
        <v>8957</v>
      </c>
      <c r="C9020" s="6" t="s">
        <v>9150</v>
      </c>
      <c r="D9020" s="4">
        <v>7051995.5499999998</v>
      </c>
      <c r="E9020" s="17">
        <v>6474804</v>
      </c>
      <c r="F9020" s="19">
        <f t="shared" si="140"/>
        <v>91.815202577659022</v>
      </c>
    </row>
    <row r="9021" spans="1:6" ht="12.75" x14ac:dyDescent="0.15">
      <c r="A9021" s="3" t="s">
        <v>8956</v>
      </c>
      <c r="B9021" s="3" t="s">
        <v>8957</v>
      </c>
      <c r="C9021" s="6" t="s">
        <v>9151</v>
      </c>
      <c r="D9021" s="4">
        <v>5340275.08</v>
      </c>
      <c r="E9021" s="17">
        <v>4991549.82</v>
      </c>
      <c r="F9021" s="19">
        <f t="shared" si="140"/>
        <v>93.46990080518475</v>
      </c>
    </row>
    <row r="9022" spans="1:6" ht="12.75" x14ac:dyDescent="0.15">
      <c r="A9022" s="3" t="s">
        <v>8956</v>
      </c>
      <c r="B9022" s="3" t="s">
        <v>8957</v>
      </c>
      <c r="C9022" s="6" t="s">
        <v>9152</v>
      </c>
      <c r="D9022" s="4">
        <v>5333335.03</v>
      </c>
      <c r="E9022" s="17">
        <v>5099978.68</v>
      </c>
      <c r="F9022" s="19">
        <f t="shared" si="140"/>
        <v>95.62456982943371</v>
      </c>
    </row>
    <row r="9023" spans="1:6" ht="12.75" x14ac:dyDescent="0.15">
      <c r="A9023" s="3" t="s">
        <v>8956</v>
      </c>
      <c r="B9023" s="3" t="s">
        <v>8957</v>
      </c>
      <c r="C9023" s="6" t="s">
        <v>9153</v>
      </c>
      <c r="D9023" s="4">
        <v>3461616.06</v>
      </c>
      <c r="E9023" s="17">
        <v>3322193.89</v>
      </c>
      <c r="F9023" s="19">
        <f t="shared" si="140"/>
        <v>95.972338711647879</v>
      </c>
    </row>
    <row r="9024" spans="1:6" ht="12.75" x14ac:dyDescent="0.15">
      <c r="A9024" s="3" t="s">
        <v>8956</v>
      </c>
      <c r="B9024" s="3" t="s">
        <v>8957</v>
      </c>
      <c r="C9024" s="6" t="s">
        <v>9154</v>
      </c>
      <c r="D9024" s="4">
        <v>4209055.7</v>
      </c>
      <c r="E9024" s="17">
        <v>3868930.75</v>
      </c>
      <c r="F9024" s="19">
        <f t="shared" si="140"/>
        <v>91.919210049893124</v>
      </c>
    </row>
    <row r="9025" spans="1:6" ht="12.75" x14ac:dyDescent="0.15">
      <c r="A9025" s="3" t="s">
        <v>8956</v>
      </c>
      <c r="B9025" s="3" t="s">
        <v>8957</v>
      </c>
      <c r="C9025" s="6" t="s">
        <v>9155</v>
      </c>
      <c r="D9025" s="4">
        <v>3486913</v>
      </c>
      <c r="E9025" s="17">
        <v>3361492.65</v>
      </c>
      <c r="F9025" s="19">
        <f t="shared" si="140"/>
        <v>96.403112151063127</v>
      </c>
    </row>
    <row r="9026" spans="1:6" ht="12.75" x14ac:dyDescent="0.15">
      <c r="A9026" s="3" t="s">
        <v>8956</v>
      </c>
      <c r="B9026" s="3" t="s">
        <v>8957</v>
      </c>
      <c r="C9026" s="6" t="s">
        <v>9156</v>
      </c>
      <c r="D9026" s="4">
        <v>6149938.5599999996</v>
      </c>
      <c r="E9026" s="17">
        <v>5776622.54</v>
      </c>
      <c r="F9026" s="19">
        <f t="shared" si="140"/>
        <v>93.929760169831695</v>
      </c>
    </row>
    <row r="9027" spans="1:6" ht="12.75" x14ac:dyDescent="0.15">
      <c r="A9027" s="3" t="s">
        <v>8956</v>
      </c>
      <c r="B9027" s="3" t="s">
        <v>8957</v>
      </c>
      <c r="C9027" s="6" t="s">
        <v>9157</v>
      </c>
      <c r="D9027" s="4">
        <v>5319198.54</v>
      </c>
      <c r="E9027" s="17">
        <v>4892833.6399999997</v>
      </c>
      <c r="F9027" s="19">
        <f t="shared" si="140"/>
        <v>91.984414629501671</v>
      </c>
    </row>
    <row r="9028" spans="1:6" ht="12.75" x14ac:dyDescent="0.15">
      <c r="A9028" s="3" t="s">
        <v>8956</v>
      </c>
      <c r="B9028" s="3" t="s">
        <v>8957</v>
      </c>
      <c r="C9028" s="6" t="s">
        <v>9158</v>
      </c>
      <c r="D9028" s="4">
        <v>3919910.38</v>
      </c>
      <c r="E9028" s="17">
        <v>3766301.21</v>
      </c>
      <c r="F9028" s="19">
        <f t="shared" si="140"/>
        <v>96.081309134419541</v>
      </c>
    </row>
    <row r="9029" spans="1:6" ht="12.75" x14ac:dyDescent="0.15">
      <c r="A9029" s="3" t="s">
        <v>8956</v>
      </c>
      <c r="B9029" s="3" t="s">
        <v>8957</v>
      </c>
      <c r="C9029" s="6" t="s">
        <v>9159</v>
      </c>
      <c r="D9029" s="4">
        <v>6938348.9900000002</v>
      </c>
      <c r="E9029" s="17">
        <v>6464001.2199999997</v>
      </c>
      <c r="F9029" s="19">
        <f t="shared" ref="F9029:F9092" si="141">E9029/D9029*100</f>
        <v>93.163391309897193</v>
      </c>
    </row>
    <row r="9030" spans="1:6" ht="12.75" x14ac:dyDescent="0.15">
      <c r="A9030" s="3" t="s">
        <v>8956</v>
      </c>
      <c r="B9030" s="3" t="s">
        <v>8957</v>
      </c>
      <c r="C9030" s="6" t="s">
        <v>9160</v>
      </c>
      <c r="D9030" s="4">
        <v>8782037.0500000007</v>
      </c>
      <c r="E9030" s="17">
        <v>8413748.3200000003</v>
      </c>
      <c r="F9030" s="19">
        <f t="shared" si="141"/>
        <v>95.806340511851971</v>
      </c>
    </row>
    <row r="9031" spans="1:6" ht="12.75" x14ac:dyDescent="0.15">
      <c r="A9031" s="3" t="s">
        <v>8956</v>
      </c>
      <c r="B9031" s="3" t="s">
        <v>8957</v>
      </c>
      <c r="C9031" s="6" t="s">
        <v>9161</v>
      </c>
      <c r="D9031" s="4">
        <v>7765520.7199999997</v>
      </c>
      <c r="E9031" s="17">
        <v>7205440.6100000003</v>
      </c>
      <c r="F9031" s="19">
        <f t="shared" si="141"/>
        <v>92.787603945766051</v>
      </c>
    </row>
    <row r="9032" spans="1:6" ht="12.75" x14ac:dyDescent="0.15">
      <c r="A9032" s="3" t="s">
        <v>8956</v>
      </c>
      <c r="B9032" s="3" t="s">
        <v>8957</v>
      </c>
      <c r="C9032" s="6" t="s">
        <v>9162</v>
      </c>
      <c r="D9032" s="4">
        <v>3352533.41</v>
      </c>
      <c r="E9032" s="17">
        <v>3164153.46</v>
      </c>
      <c r="F9032" s="19">
        <f t="shared" si="141"/>
        <v>94.380967257832623</v>
      </c>
    </row>
    <row r="9033" spans="1:6" ht="12.75" x14ac:dyDescent="0.15">
      <c r="A9033" s="3" t="s">
        <v>8956</v>
      </c>
      <c r="B9033" s="3" t="s">
        <v>8957</v>
      </c>
      <c r="C9033" s="6" t="s">
        <v>9163</v>
      </c>
      <c r="D9033" s="4">
        <v>5113476.97</v>
      </c>
      <c r="E9033" s="17">
        <v>4898083.17</v>
      </c>
      <c r="F9033" s="19">
        <f t="shared" si="141"/>
        <v>95.787723279801924</v>
      </c>
    </row>
    <row r="9034" spans="1:6" ht="12.75" x14ac:dyDescent="0.15">
      <c r="A9034" s="3" t="s">
        <v>8956</v>
      </c>
      <c r="B9034" s="3" t="s">
        <v>8957</v>
      </c>
      <c r="C9034" s="6" t="s">
        <v>9164</v>
      </c>
      <c r="D9034" s="4">
        <v>5843776.2999999998</v>
      </c>
      <c r="E9034" s="17">
        <v>4962043.92</v>
      </c>
      <c r="F9034" s="19">
        <f t="shared" si="141"/>
        <v>84.911599371112132</v>
      </c>
    </row>
    <row r="9035" spans="1:6" ht="12.75" x14ac:dyDescent="0.15">
      <c r="A9035" s="3" t="s">
        <v>8956</v>
      </c>
      <c r="B9035" s="3" t="s">
        <v>8957</v>
      </c>
      <c r="C9035" s="6" t="s">
        <v>9165</v>
      </c>
      <c r="D9035" s="4">
        <v>4048961.24</v>
      </c>
      <c r="E9035" s="17">
        <v>3832822.59</v>
      </c>
      <c r="F9035" s="19">
        <f t="shared" si="141"/>
        <v>94.661874066248146</v>
      </c>
    </row>
    <row r="9036" spans="1:6" ht="12.75" x14ac:dyDescent="0.15">
      <c r="A9036" s="3" t="s">
        <v>8956</v>
      </c>
      <c r="B9036" s="3" t="s">
        <v>8957</v>
      </c>
      <c r="C9036" s="6" t="s">
        <v>9166</v>
      </c>
      <c r="D9036" s="4">
        <v>5001748.71</v>
      </c>
      <c r="E9036" s="17">
        <v>4716437.68</v>
      </c>
      <c r="F9036" s="19">
        <f t="shared" si="141"/>
        <v>94.295774407267245</v>
      </c>
    </row>
    <row r="9037" spans="1:6" ht="12.75" x14ac:dyDescent="0.15">
      <c r="A9037" s="3" t="s">
        <v>8956</v>
      </c>
      <c r="B9037" s="3" t="s">
        <v>8957</v>
      </c>
      <c r="C9037" s="6" t="s">
        <v>9167</v>
      </c>
      <c r="D9037" s="4">
        <v>7826939.0700000003</v>
      </c>
      <c r="E9037" s="17">
        <v>7431595.8700000001</v>
      </c>
      <c r="F9037" s="19">
        <f t="shared" si="141"/>
        <v>94.948942409487799</v>
      </c>
    </row>
    <row r="9038" spans="1:6" ht="12.75" x14ac:dyDescent="0.15">
      <c r="A9038" s="3" t="s">
        <v>8956</v>
      </c>
      <c r="B9038" s="3" t="s">
        <v>8957</v>
      </c>
      <c r="C9038" s="6" t="s">
        <v>9168</v>
      </c>
      <c r="D9038" s="4">
        <v>3476322.2</v>
      </c>
      <c r="E9038" s="17">
        <v>3333712.94</v>
      </c>
      <c r="F9038" s="19">
        <f t="shared" si="141"/>
        <v>95.897697284791377</v>
      </c>
    </row>
    <row r="9039" spans="1:6" ht="12.75" x14ac:dyDescent="0.15">
      <c r="A9039" s="3" t="s">
        <v>8956</v>
      </c>
      <c r="B9039" s="3" t="s">
        <v>8957</v>
      </c>
      <c r="C9039" s="6" t="s">
        <v>9169</v>
      </c>
      <c r="D9039" s="4">
        <v>5085432.55</v>
      </c>
      <c r="E9039" s="17">
        <v>4701404.91</v>
      </c>
      <c r="F9039" s="19">
        <f t="shared" si="141"/>
        <v>92.448476383783714</v>
      </c>
    </row>
    <row r="9040" spans="1:6" ht="12.75" x14ac:dyDescent="0.15">
      <c r="A9040" s="3" t="s">
        <v>8956</v>
      </c>
      <c r="B9040" s="3" t="s">
        <v>8957</v>
      </c>
      <c r="C9040" s="6" t="s">
        <v>9170</v>
      </c>
      <c r="D9040" s="4">
        <v>5638079.8499999996</v>
      </c>
      <c r="E9040" s="17">
        <v>4145565.54</v>
      </c>
      <c r="F9040" s="19">
        <f t="shared" si="141"/>
        <v>73.52796785948324</v>
      </c>
    </row>
    <row r="9041" spans="1:6" ht="12.75" x14ac:dyDescent="0.15">
      <c r="A9041" s="3" t="s">
        <v>8956</v>
      </c>
      <c r="B9041" s="3" t="s">
        <v>8957</v>
      </c>
      <c r="C9041" s="6" t="s">
        <v>9171</v>
      </c>
      <c r="D9041" s="4">
        <v>3826708.38</v>
      </c>
      <c r="E9041" s="17">
        <v>3544330.11</v>
      </c>
      <c r="F9041" s="19">
        <f t="shared" si="141"/>
        <v>92.62085735417341</v>
      </c>
    </row>
    <row r="9042" spans="1:6" ht="12.75" x14ac:dyDescent="0.15">
      <c r="A9042" s="3" t="s">
        <v>8956</v>
      </c>
      <c r="B9042" s="3" t="s">
        <v>8957</v>
      </c>
      <c r="C9042" s="6" t="s">
        <v>9172</v>
      </c>
      <c r="D9042" s="4">
        <v>5157723.2</v>
      </c>
      <c r="E9042" s="17">
        <v>4925041.0599999996</v>
      </c>
      <c r="F9042" s="19">
        <f t="shared" si="141"/>
        <v>95.488665618969222</v>
      </c>
    </row>
    <row r="9043" spans="1:6" ht="12.75" x14ac:dyDescent="0.15">
      <c r="A9043" s="3" t="s">
        <v>8956</v>
      </c>
      <c r="B9043" s="3" t="s">
        <v>8957</v>
      </c>
      <c r="C9043" s="6" t="s">
        <v>9173</v>
      </c>
      <c r="D9043" s="4">
        <v>3224221.79</v>
      </c>
      <c r="E9043" s="17">
        <v>3043888.65</v>
      </c>
      <c r="F9043" s="19">
        <f t="shared" si="141"/>
        <v>94.406925089356207</v>
      </c>
    </row>
    <row r="9044" spans="1:6" ht="12.75" x14ac:dyDescent="0.15">
      <c r="A9044" s="3" t="s">
        <v>8956</v>
      </c>
      <c r="B9044" s="3" t="s">
        <v>8957</v>
      </c>
      <c r="C9044" s="6" t="s">
        <v>9174</v>
      </c>
      <c r="D9044" s="4">
        <v>5097725.75</v>
      </c>
      <c r="E9044" s="17">
        <v>4798974.1500000004</v>
      </c>
      <c r="F9044" s="19">
        <f t="shared" si="141"/>
        <v>94.139512114789625</v>
      </c>
    </row>
    <row r="9045" spans="1:6" ht="12.75" x14ac:dyDescent="0.15">
      <c r="A9045" s="3" t="s">
        <v>8956</v>
      </c>
      <c r="B9045" s="3" t="s">
        <v>8957</v>
      </c>
      <c r="C9045" s="6" t="s">
        <v>9175</v>
      </c>
      <c r="D9045" s="4">
        <v>8675014.75</v>
      </c>
      <c r="E9045" s="17">
        <v>8102464.4299999997</v>
      </c>
      <c r="F9045" s="19">
        <f t="shared" si="141"/>
        <v>93.400007533128388</v>
      </c>
    </row>
    <row r="9046" spans="1:6" ht="12.75" x14ac:dyDescent="0.15">
      <c r="A9046" s="3" t="s">
        <v>8956</v>
      </c>
      <c r="B9046" s="3" t="s">
        <v>8957</v>
      </c>
      <c r="C9046" s="6" t="s">
        <v>9176</v>
      </c>
      <c r="D9046" s="4">
        <v>6874704.4400000004</v>
      </c>
      <c r="E9046" s="17">
        <v>6618260.6600000001</v>
      </c>
      <c r="F9046" s="19">
        <f t="shared" si="141"/>
        <v>96.269748288989703</v>
      </c>
    </row>
    <row r="9047" spans="1:6" ht="12.75" x14ac:dyDescent="0.15">
      <c r="A9047" s="3" t="s">
        <v>8956</v>
      </c>
      <c r="B9047" s="3" t="s">
        <v>8957</v>
      </c>
      <c r="C9047" s="6" t="s">
        <v>9177</v>
      </c>
      <c r="D9047" s="4">
        <v>1765451.11</v>
      </c>
      <c r="E9047" s="17">
        <v>1674311.06</v>
      </c>
      <c r="F9047" s="19">
        <f t="shared" si="141"/>
        <v>94.837577235429649</v>
      </c>
    </row>
    <row r="9048" spans="1:6" ht="12.75" x14ac:dyDescent="0.15">
      <c r="A9048" s="3" t="s">
        <v>8956</v>
      </c>
      <c r="B9048" s="3" t="s">
        <v>8957</v>
      </c>
      <c r="C9048" s="6" t="s">
        <v>9178</v>
      </c>
      <c r="D9048" s="4">
        <v>5204311.05</v>
      </c>
      <c r="E9048" s="17">
        <v>4653918.4000000004</v>
      </c>
      <c r="F9048" s="19">
        <f t="shared" si="141"/>
        <v>89.424293730483313</v>
      </c>
    </row>
    <row r="9049" spans="1:6" ht="12.75" x14ac:dyDescent="0.15">
      <c r="A9049" s="3" t="s">
        <v>8956</v>
      </c>
      <c r="B9049" s="3" t="s">
        <v>8957</v>
      </c>
      <c r="C9049" s="6" t="s">
        <v>9179</v>
      </c>
      <c r="D9049" s="4">
        <v>4165412.11</v>
      </c>
      <c r="E9049" s="17">
        <v>3795108.9</v>
      </c>
      <c r="F9049" s="19">
        <f t="shared" si="141"/>
        <v>91.110046251822126</v>
      </c>
    </row>
    <row r="9050" spans="1:6" ht="12.75" x14ac:dyDescent="0.15">
      <c r="A9050" s="3" t="s">
        <v>8956</v>
      </c>
      <c r="B9050" s="3" t="s">
        <v>8957</v>
      </c>
      <c r="C9050" s="6" t="s">
        <v>9180</v>
      </c>
      <c r="D9050" s="4">
        <v>8368881.2300000004</v>
      </c>
      <c r="E9050" s="17">
        <v>7954699.1799999997</v>
      </c>
      <c r="F9050" s="19">
        <f t="shared" si="141"/>
        <v>95.050926896712568</v>
      </c>
    </row>
    <row r="9051" spans="1:6" ht="12.75" x14ac:dyDescent="0.15">
      <c r="A9051" s="3" t="s">
        <v>8956</v>
      </c>
      <c r="B9051" s="3" t="s">
        <v>8957</v>
      </c>
      <c r="C9051" s="6" t="s">
        <v>9181</v>
      </c>
      <c r="D9051" s="4">
        <v>5611974.1500000004</v>
      </c>
      <c r="E9051" s="17">
        <v>5311937.17</v>
      </c>
      <c r="F9051" s="19">
        <f t="shared" si="141"/>
        <v>94.653628616589401</v>
      </c>
    </row>
    <row r="9052" spans="1:6" ht="12.75" x14ac:dyDescent="0.15">
      <c r="A9052" s="3" t="s">
        <v>8956</v>
      </c>
      <c r="B9052" s="3" t="s">
        <v>8957</v>
      </c>
      <c r="C9052" s="6" t="s">
        <v>9182</v>
      </c>
      <c r="D9052" s="4">
        <v>5416717.5800000001</v>
      </c>
      <c r="E9052" s="17">
        <v>4592939.43</v>
      </c>
      <c r="F9052" s="19">
        <f t="shared" si="141"/>
        <v>84.791930946490282</v>
      </c>
    </row>
    <row r="9053" spans="1:6" ht="12.75" x14ac:dyDescent="0.15">
      <c r="A9053" s="3" t="s">
        <v>8956</v>
      </c>
      <c r="B9053" s="3" t="s">
        <v>8957</v>
      </c>
      <c r="C9053" s="6" t="s">
        <v>9183</v>
      </c>
      <c r="D9053" s="4">
        <v>4029828.88</v>
      </c>
      <c r="E9053" s="17">
        <v>3782773.77</v>
      </c>
      <c r="F9053" s="19">
        <f t="shared" si="141"/>
        <v>93.869339930880642</v>
      </c>
    </row>
    <row r="9054" spans="1:6" ht="12.75" x14ac:dyDescent="0.15">
      <c r="A9054" s="3" t="s">
        <v>8956</v>
      </c>
      <c r="B9054" s="3" t="s">
        <v>8957</v>
      </c>
      <c r="C9054" s="6" t="s">
        <v>9184</v>
      </c>
      <c r="D9054" s="4">
        <v>3942262.48</v>
      </c>
      <c r="E9054" s="17">
        <v>3662784.63</v>
      </c>
      <c r="F9054" s="19">
        <f t="shared" si="141"/>
        <v>92.910724452827395</v>
      </c>
    </row>
    <row r="9055" spans="1:6" ht="12.75" x14ac:dyDescent="0.15">
      <c r="A9055" s="3" t="s">
        <v>8956</v>
      </c>
      <c r="B9055" s="3" t="s">
        <v>8957</v>
      </c>
      <c r="C9055" s="6" t="s">
        <v>9185</v>
      </c>
      <c r="D9055" s="4">
        <v>4045387.22</v>
      </c>
      <c r="E9055" s="17">
        <v>3726267.08</v>
      </c>
      <c r="F9055" s="19">
        <f t="shared" si="141"/>
        <v>92.111505706492053</v>
      </c>
    </row>
    <row r="9056" spans="1:6" ht="12.75" x14ac:dyDescent="0.15">
      <c r="A9056" s="3" t="s">
        <v>8956</v>
      </c>
      <c r="B9056" s="3" t="s">
        <v>8957</v>
      </c>
      <c r="C9056" s="6" t="s">
        <v>9186</v>
      </c>
      <c r="D9056" s="4">
        <v>3402016.38</v>
      </c>
      <c r="E9056" s="17">
        <v>3279505.12</v>
      </c>
      <c r="F9056" s="19">
        <f t="shared" si="141"/>
        <v>96.398863311763378</v>
      </c>
    </row>
    <row r="9057" spans="1:6" ht="12.75" x14ac:dyDescent="0.15">
      <c r="A9057" s="3" t="s">
        <v>8956</v>
      </c>
      <c r="B9057" s="3" t="s">
        <v>8957</v>
      </c>
      <c r="C9057" s="6" t="s">
        <v>9187</v>
      </c>
      <c r="D9057" s="4">
        <v>8405975.9499999993</v>
      </c>
      <c r="E9057" s="17">
        <v>7956056.5700000003</v>
      </c>
      <c r="F9057" s="19">
        <f t="shared" si="141"/>
        <v>94.647624705611975</v>
      </c>
    </row>
    <row r="9058" spans="1:6" ht="12.75" x14ac:dyDescent="0.15">
      <c r="A9058" s="3" t="s">
        <v>8956</v>
      </c>
      <c r="B9058" s="3" t="s">
        <v>8957</v>
      </c>
      <c r="C9058" s="6" t="s">
        <v>9188</v>
      </c>
      <c r="D9058" s="4">
        <v>2632116.09</v>
      </c>
      <c r="E9058" s="17">
        <v>2437606.3999999999</v>
      </c>
      <c r="F9058" s="19">
        <f t="shared" si="141"/>
        <v>92.610140155330313</v>
      </c>
    </row>
    <row r="9059" spans="1:6" ht="12.75" x14ac:dyDescent="0.15">
      <c r="A9059" s="3" t="s">
        <v>8956</v>
      </c>
      <c r="B9059" s="3" t="s">
        <v>8957</v>
      </c>
      <c r="C9059" s="6" t="s">
        <v>9189</v>
      </c>
      <c r="D9059" s="4">
        <v>2425284.5699999998</v>
      </c>
      <c r="E9059" s="17">
        <v>2037667.33</v>
      </c>
      <c r="F9059" s="19">
        <f t="shared" si="141"/>
        <v>84.017659420477827</v>
      </c>
    </row>
    <row r="9060" spans="1:6" ht="12.75" x14ac:dyDescent="0.15">
      <c r="A9060" s="3" t="s">
        <v>8956</v>
      </c>
      <c r="B9060" s="3" t="s">
        <v>8957</v>
      </c>
      <c r="C9060" s="6" t="s">
        <v>9190</v>
      </c>
      <c r="D9060" s="4">
        <v>807524.2</v>
      </c>
      <c r="E9060" s="17">
        <v>732695.14</v>
      </c>
      <c r="F9060" s="19">
        <f t="shared" si="141"/>
        <v>90.73352105113382</v>
      </c>
    </row>
    <row r="9061" spans="1:6" ht="12.75" x14ac:dyDescent="0.15">
      <c r="A9061" s="3" t="s">
        <v>8956</v>
      </c>
      <c r="B9061" s="3" t="s">
        <v>8957</v>
      </c>
      <c r="C9061" s="6" t="s">
        <v>9191</v>
      </c>
      <c r="D9061" s="4">
        <v>2749154.41</v>
      </c>
      <c r="E9061" s="17">
        <v>2158321.3199999998</v>
      </c>
      <c r="F9061" s="19">
        <f t="shared" si="141"/>
        <v>78.508552016909078</v>
      </c>
    </row>
    <row r="9062" spans="1:6" ht="12.75" x14ac:dyDescent="0.15">
      <c r="A9062" s="3" t="s">
        <v>8956</v>
      </c>
      <c r="B9062" s="3" t="s">
        <v>8957</v>
      </c>
      <c r="C9062" s="6" t="s">
        <v>9192</v>
      </c>
      <c r="D9062" s="4">
        <v>2919667.86</v>
      </c>
      <c r="E9062" s="17">
        <v>2735409.74</v>
      </c>
      <c r="F9062" s="19">
        <f t="shared" si="141"/>
        <v>93.689072564575909</v>
      </c>
    </row>
    <row r="9063" spans="1:6" ht="12.75" x14ac:dyDescent="0.15">
      <c r="A9063" s="3" t="s">
        <v>8956</v>
      </c>
      <c r="B9063" s="3" t="s">
        <v>8957</v>
      </c>
      <c r="C9063" s="6" t="s">
        <v>9193</v>
      </c>
      <c r="D9063" s="4">
        <v>2820801.38</v>
      </c>
      <c r="E9063" s="17">
        <v>2596089.63</v>
      </c>
      <c r="F9063" s="19">
        <f t="shared" si="141"/>
        <v>92.033762050981409</v>
      </c>
    </row>
    <row r="9064" spans="1:6" ht="12.75" x14ac:dyDescent="0.15">
      <c r="A9064" s="3" t="s">
        <v>8956</v>
      </c>
      <c r="B9064" s="3" t="s">
        <v>8957</v>
      </c>
      <c r="C9064" s="6" t="s">
        <v>9194</v>
      </c>
      <c r="D9064" s="4">
        <v>5297777.01</v>
      </c>
      <c r="E9064" s="17">
        <v>3924892.27</v>
      </c>
      <c r="F9064" s="19">
        <f t="shared" si="141"/>
        <v>74.085645027932202</v>
      </c>
    </row>
    <row r="9065" spans="1:6" ht="12.75" x14ac:dyDescent="0.15">
      <c r="A9065" s="3" t="s">
        <v>8956</v>
      </c>
      <c r="B9065" s="3" t="s">
        <v>8957</v>
      </c>
      <c r="C9065" s="6" t="s">
        <v>9195</v>
      </c>
      <c r="D9065" s="4">
        <v>3148920.99</v>
      </c>
      <c r="E9065" s="17">
        <v>2909320.23</v>
      </c>
      <c r="F9065" s="19">
        <f t="shared" si="141"/>
        <v>92.391020265008294</v>
      </c>
    </row>
    <row r="9066" spans="1:6" ht="12.75" x14ac:dyDescent="0.15">
      <c r="A9066" s="3" t="s">
        <v>8956</v>
      </c>
      <c r="B9066" s="3" t="s">
        <v>8957</v>
      </c>
      <c r="C9066" s="6" t="s">
        <v>9196</v>
      </c>
      <c r="D9066" s="4">
        <v>2923550.19</v>
      </c>
      <c r="E9066" s="17">
        <v>2596787.09</v>
      </c>
      <c r="F9066" s="19">
        <f t="shared" si="141"/>
        <v>88.823071992480479</v>
      </c>
    </row>
    <row r="9067" spans="1:6" ht="12.75" x14ac:dyDescent="0.15">
      <c r="A9067" s="3" t="s">
        <v>8956</v>
      </c>
      <c r="B9067" s="3" t="s">
        <v>8957</v>
      </c>
      <c r="C9067" s="6" t="s">
        <v>9197</v>
      </c>
      <c r="D9067" s="4">
        <v>2272010.8199999998</v>
      </c>
      <c r="E9067" s="17">
        <v>2024350.28</v>
      </c>
      <c r="F9067" s="19">
        <f t="shared" si="141"/>
        <v>89.099499975092556</v>
      </c>
    </row>
    <row r="9068" spans="1:6" ht="12.75" x14ac:dyDescent="0.15">
      <c r="A9068" s="3" t="s">
        <v>8956</v>
      </c>
      <c r="B9068" s="3" t="s">
        <v>8957</v>
      </c>
      <c r="C9068" s="6" t="s">
        <v>9198</v>
      </c>
      <c r="D9068" s="4">
        <v>3116543.32</v>
      </c>
      <c r="E9068" s="17">
        <v>2809632.04</v>
      </c>
      <c r="F9068" s="19">
        <f t="shared" si="141"/>
        <v>90.152189509754677</v>
      </c>
    </row>
    <row r="9069" spans="1:6" ht="12.75" x14ac:dyDescent="0.15">
      <c r="A9069" s="3" t="s">
        <v>8956</v>
      </c>
      <c r="B9069" s="3" t="s">
        <v>8957</v>
      </c>
      <c r="C9069" s="6" t="s">
        <v>9199</v>
      </c>
      <c r="D9069" s="4">
        <v>2847073.24</v>
      </c>
      <c r="E9069" s="17">
        <v>2554532.0099999998</v>
      </c>
      <c r="F9069" s="19">
        <f t="shared" si="141"/>
        <v>89.72484353792035</v>
      </c>
    </row>
    <row r="9070" spans="1:6" ht="12.75" x14ac:dyDescent="0.15">
      <c r="A9070" s="3" t="s">
        <v>8956</v>
      </c>
      <c r="B9070" s="3" t="s">
        <v>8957</v>
      </c>
      <c r="C9070" s="6" t="s">
        <v>9200</v>
      </c>
      <c r="D9070" s="4">
        <v>2200386.67</v>
      </c>
      <c r="E9070" s="17">
        <v>2009162.96</v>
      </c>
      <c r="F9070" s="19">
        <f t="shared" si="141"/>
        <v>91.309540609060321</v>
      </c>
    </row>
    <row r="9071" spans="1:6" ht="12.75" x14ac:dyDescent="0.15">
      <c r="A9071" s="3" t="s">
        <v>8956</v>
      </c>
      <c r="B9071" s="3" t="s">
        <v>8957</v>
      </c>
      <c r="C9071" s="6" t="s">
        <v>9201</v>
      </c>
      <c r="D9071" s="4">
        <v>6402290.46</v>
      </c>
      <c r="E9071" s="17">
        <v>6053241.6600000001</v>
      </c>
      <c r="F9071" s="19">
        <f t="shared" si="141"/>
        <v>94.548063662828568</v>
      </c>
    </row>
    <row r="9072" spans="1:6" ht="12.75" x14ac:dyDescent="0.15">
      <c r="A9072" s="3" t="s">
        <v>8956</v>
      </c>
      <c r="B9072" s="3" t="s">
        <v>8957</v>
      </c>
      <c r="C9072" s="6" t="s">
        <v>9202</v>
      </c>
      <c r="D9072" s="4">
        <v>3510315.21</v>
      </c>
      <c r="E9072" s="17">
        <v>2778306.21</v>
      </c>
      <c r="F9072" s="19">
        <f t="shared" si="141"/>
        <v>79.146915413331214</v>
      </c>
    </row>
    <row r="9073" spans="1:6" ht="12.75" x14ac:dyDescent="0.15">
      <c r="A9073" s="3" t="s">
        <v>8956</v>
      </c>
      <c r="B9073" s="3" t="s">
        <v>8957</v>
      </c>
      <c r="C9073" s="6" t="s">
        <v>9203</v>
      </c>
      <c r="D9073" s="4">
        <v>2877566.98</v>
      </c>
      <c r="E9073" s="17">
        <v>2717355.92</v>
      </c>
      <c r="F9073" s="19">
        <f t="shared" si="141"/>
        <v>94.432412482019785</v>
      </c>
    </row>
    <row r="9074" spans="1:6" ht="12.75" x14ac:dyDescent="0.15">
      <c r="A9074" s="3" t="s">
        <v>8956</v>
      </c>
      <c r="B9074" s="3" t="s">
        <v>8957</v>
      </c>
      <c r="C9074" s="6" t="s">
        <v>9204</v>
      </c>
      <c r="D9074" s="4">
        <v>3293119.76</v>
      </c>
      <c r="E9074" s="17">
        <v>2793503.03</v>
      </c>
      <c r="F9074" s="19">
        <f t="shared" si="141"/>
        <v>84.828467641274003</v>
      </c>
    </row>
    <row r="9075" spans="1:6" ht="12.75" x14ac:dyDescent="0.15">
      <c r="A9075" s="3" t="s">
        <v>8956</v>
      </c>
      <c r="B9075" s="3" t="s">
        <v>8957</v>
      </c>
      <c r="C9075" s="6" t="s">
        <v>9205</v>
      </c>
      <c r="D9075" s="4">
        <v>2863831.41</v>
      </c>
      <c r="E9075" s="17">
        <v>2697357.06</v>
      </c>
      <c r="F9075" s="19">
        <f t="shared" si="141"/>
        <v>94.18700593133029</v>
      </c>
    </row>
    <row r="9076" spans="1:6" ht="12.75" x14ac:dyDescent="0.15">
      <c r="A9076" s="3" t="s">
        <v>8956</v>
      </c>
      <c r="B9076" s="3" t="s">
        <v>8957</v>
      </c>
      <c r="C9076" s="6" t="s">
        <v>9206</v>
      </c>
      <c r="D9076" s="4">
        <v>2465598.7400000002</v>
      </c>
      <c r="E9076" s="17">
        <v>2323910.02</v>
      </c>
      <c r="F9076" s="19">
        <f t="shared" si="141"/>
        <v>94.253374740124983</v>
      </c>
    </row>
    <row r="9077" spans="1:6" ht="12.75" x14ac:dyDescent="0.15">
      <c r="A9077" s="3" t="s">
        <v>8956</v>
      </c>
      <c r="B9077" s="3" t="s">
        <v>8957</v>
      </c>
      <c r="C9077" s="6" t="s">
        <v>9207</v>
      </c>
      <c r="D9077" s="4">
        <v>7896437.6200000001</v>
      </c>
      <c r="E9077" s="17">
        <v>7429218.1600000001</v>
      </c>
      <c r="F9077" s="19">
        <f t="shared" si="141"/>
        <v>94.083161515559468</v>
      </c>
    </row>
    <row r="9078" spans="1:6" ht="12.75" x14ac:dyDescent="0.15">
      <c r="A9078" s="3" t="s">
        <v>8956</v>
      </c>
      <c r="B9078" s="3" t="s">
        <v>8957</v>
      </c>
      <c r="C9078" s="6" t="s">
        <v>9208</v>
      </c>
      <c r="D9078" s="4">
        <v>3140783.81</v>
      </c>
      <c r="E9078" s="17">
        <v>2733279.47</v>
      </c>
      <c r="F9078" s="19">
        <f t="shared" si="141"/>
        <v>87.025393511564246</v>
      </c>
    </row>
    <row r="9079" spans="1:6" ht="12.75" x14ac:dyDescent="0.15">
      <c r="A9079" s="3" t="s">
        <v>8956</v>
      </c>
      <c r="B9079" s="3" t="s">
        <v>8957</v>
      </c>
      <c r="C9079" s="6" t="s">
        <v>9209</v>
      </c>
      <c r="D9079" s="4">
        <v>2932112.49</v>
      </c>
      <c r="E9079" s="17">
        <v>2756697.32</v>
      </c>
      <c r="F9079" s="19">
        <f t="shared" si="141"/>
        <v>94.017447468395034</v>
      </c>
    </row>
    <row r="9080" spans="1:6" ht="12.75" x14ac:dyDescent="0.15">
      <c r="A9080" s="3" t="s">
        <v>8956</v>
      </c>
      <c r="B9080" s="3" t="s">
        <v>8957</v>
      </c>
      <c r="C9080" s="6" t="s">
        <v>9210</v>
      </c>
      <c r="D9080" s="4">
        <v>645634.91</v>
      </c>
      <c r="E9080" s="17">
        <v>608014.47</v>
      </c>
      <c r="F9080" s="19">
        <f t="shared" si="141"/>
        <v>94.17310938158532</v>
      </c>
    </row>
    <row r="9081" spans="1:6" ht="12.75" x14ac:dyDescent="0.15">
      <c r="A9081" s="3" t="s">
        <v>8956</v>
      </c>
      <c r="B9081" s="3" t="s">
        <v>8957</v>
      </c>
      <c r="C9081" s="6" t="s">
        <v>9211</v>
      </c>
      <c r="D9081" s="4">
        <v>3248780.56</v>
      </c>
      <c r="E9081" s="17">
        <v>3066926.08</v>
      </c>
      <c r="F9081" s="19">
        <f t="shared" si="141"/>
        <v>94.402377241508745</v>
      </c>
    </row>
    <row r="9082" spans="1:6" ht="12.75" x14ac:dyDescent="0.15">
      <c r="A9082" s="3" t="s">
        <v>8956</v>
      </c>
      <c r="B9082" s="3" t="s">
        <v>8957</v>
      </c>
      <c r="C9082" s="6" t="s">
        <v>9212</v>
      </c>
      <c r="D9082" s="4">
        <v>1879197.3</v>
      </c>
      <c r="E9082" s="17">
        <v>1846080.52</v>
      </c>
      <c r="F9082" s="19">
        <f t="shared" si="141"/>
        <v>98.237716710214514</v>
      </c>
    </row>
    <row r="9083" spans="1:6" ht="12.75" x14ac:dyDescent="0.15">
      <c r="A9083" s="3" t="s">
        <v>8956</v>
      </c>
      <c r="B9083" s="3" t="s">
        <v>8957</v>
      </c>
      <c r="C9083" s="6" t="s">
        <v>9213</v>
      </c>
      <c r="D9083" s="4">
        <v>3441283.67</v>
      </c>
      <c r="E9083" s="17">
        <v>3246349.98</v>
      </c>
      <c r="F9083" s="19">
        <f t="shared" si="141"/>
        <v>94.335436752878906</v>
      </c>
    </row>
    <row r="9084" spans="1:6" ht="12.75" x14ac:dyDescent="0.15">
      <c r="A9084" s="3" t="s">
        <v>8956</v>
      </c>
      <c r="B9084" s="3" t="s">
        <v>8957</v>
      </c>
      <c r="C9084" s="6" t="s">
        <v>9214</v>
      </c>
      <c r="D9084" s="4">
        <v>3204128.89</v>
      </c>
      <c r="E9084" s="17">
        <v>2980675.61</v>
      </c>
      <c r="F9084" s="19">
        <f t="shared" si="141"/>
        <v>93.026083292173681</v>
      </c>
    </row>
    <row r="9085" spans="1:6" ht="12.75" x14ac:dyDescent="0.15">
      <c r="A9085" s="3" t="s">
        <v>8956</v>
      </c>
      <c r="B9085" s="3" t="s">
        <v>8957</v>
      </c>
      <c r="C9085" s="6" t="s">
        <v>9215</v>
      </c>
      <c r="D9085" s="4">
        <v>3267054.86</v>
      </c>
      <c r="E9085" s="17">
        <v>2973378.97</v>
      </c>
      <c r="F9085" s="19">
        <f t="shared" si="141"/>
        <v>91.010989940952513</v>
      </c>
    </row>
    <row r="9086" spans="1:6" ht="12.75" x14ac:dyDescent="0.15">
      <c r="A9086" s="3" t="s">
        <v>8956</v>
      </c>
      <c r="B9086" s="3" t="s">
        <v>8957</v>
      </c>
      <c r="C9086" s="6" t="s">
        <v>9216</v>
      </c>
      <c r="D9086" s="4">
        <v>3624324.86</v>
      </c>
      <c r="E9086" s="17">
        <v>3169228.38</v>
      </c>
      <c r="F9086" s="19">
        <f t="shared" si="141"/>
        <v>87.443275711217566</v>
      </c>
    </row>
    <row r="9087" spans="1:6" ht="12.75" x14ac:dyDescent="0.15">
      <c r="A9087" s="3" t="s">
        <v>8956</v>
      </c>
      <c r="B9087" s="3" t="s">
        <v>8957</v>
      </c>
      <c r="C9087" s="6" t="s">
        <v>9217</v>
      </c>
      <c r="D9087" s="4">
        <v>3180111.11</v>
      </c>
      <c r="E9087" s="17">
        <v>2946304.17</v>
      </c>
      <c r="F9087" s="19">
        <f t="shared" si="141"/>
        <v>92.64783738955586</v>
      </c>
    </row>
    <row r="9088" spans="1:6" ht="12.75" x14ac:dyDescent="0.15">
      <c r="A9088" s="3" t="s">
        <v>8956</v>
      </c>
      <c r="B9088" s="3" t="s">
        <v>8957</v>
      </c>
      <c r="C9088" s="6" t="s">
        <v>9218</v>
      </c>
      <c r="D9088" s="4">
        <v>3201586.69</v>
      </c>
      <c r="E9088" s="17">
        <v>2907048.47</v>
      </c>
      <c r="F9088" s="19">
        <f t="shared" si="141"/>
        <v>90.800242238638248</v>
      </c>
    </row>
    <row r="9089" spans="1:6" ht="12.75" x14ac:dyDescent="0.15">
      <c r="A9089" s="3" t="s">
        <v>8956</v>
      </c>
      <c r="B9089" s="3" t="s">
        <v>8957</v>
      </c>
      <c r="C9089" s="6" t="s">
        <v>9219</v>
      </c>
      <c r="D9089" s="4">
        <v>2708344.96</v>
      </c>
      <c r="E9089" s="17">
        <v>2178979.7999999998</v>
      </c>
      <c r="F9089" s="19">
        <f t="shared" si="141"/>
        <v>80.454293385138058</v>
      </c>
    </row>
    <row r="9090" spans="1:6" ht="12.75" x14ac:dyDescent="0.15">
      <c r="A9090" s="3" t="s">
        <v>8956</v>
      </c>
      <c r="B9090" s="3" t="s">
        <v>8957</v>
      </c>
      <c r="C9090" s="6" t="s">
        <v>9220</v>
      </c>
      <c r="D9090" s="4">
        <v>825985.17</v>
      </c>
      <c r="E9090" s="17">
        <v>620950.17000000004</v>
      </c>
      <c r="F9090" s="19">
        <f t="shared" si="141"/>
        <v>75.176915101272328</v>
      </c>
    </row>
    <row r="9091" spans="1:6" ht="12.75" x14ac:dyDescent="0.15">
      <c r="A9091" s="3" t="s">
        <v>8956</v>
      </c>
      <c r="B9091" s="3" t="s">
        <v>8957</v>
      </c>
      <c r="C9091" s="6" t="s">
        <v>9221</v>
      </c>
      <c r="D9091" s="4">
        <v>233399.22</v>
      </c>
      <c r="E9091" s="17">
        <v>64434.26</v>
      </c>
      <c r="F9091" s="19">
        <f t="shared" si="141"/>
        <v>27.606887460892114</v>
      </c>
    </row>
    <row r="9092" spans="1:6" ht="12.75" x14ac:dyDescent="0.15">
      <c r="A9092" s="3" t="s">
        <v>8956</v>
      </c>
      <c r="B9092" s="3" t="s">
        <v>8957</v>
      </c>
      <c r="C9092" s="6" t="s">
        <v>9222</v>
      </c>
      <c r="D9092" s="4">
        <v>14289554.59</v>
      </c>
      <c r="E9092" s="17">
        <v>11103051.560000001</v>
      </c>
      <c r="F9092" s="19">
        <f t="shared" si="141"/>
        <v>77.700473377735989</v>
      </c>
    </row>
    <row r="9093" spans="1:6" ht="12.75" x14ac:dyDescent="0.15">
      <c r="A9093" s="3" t="s">
        <v>8956</v>
      </c>
      <c r="B9093" s="3" t="s">
        <v>8957</v>
      </c>
      <c r="C9093" s="6" t="s">
        <v>9223</v>
      </c>
      <c r="D9093" s="4">
        <v>254334.9</v>
      </c>
      <c r="E9093" s="17">
        <v>21347.47</v>
      </c>
      <c r="F9093" s="19">
        <f t="shared" ref="F9093:F9156" si="142">E9093/D9093*100</f>
        <v>8.3934489525424958</v>
      </c>
    </row>
    <row r="9094" spans="1:6" ht="12.75" x14ac:dyDescent="0.15">
      <c r="A9094" s="3" t="s">
        <v>8956</v>
      </c>
      <c r="B9094" s="3" t="s">
        <v>8957</v>
      </c>
      <c r="C9094" s="6" t="s">
        <v>9224</v>
      </c>
      <c r="D9094" s="4">
        <v>202050.45</v>
      </c>
      <c r="E9094" s="17">
        <v>7573.59</v>
      </c>
      <c r="F9094" s="19">
        <f t="shared" si="142"/>
        <v>3.7483658165572011</v>
      </c>
    </row>
    <row r="9095" spans="1:6" ht="12.75" x14ac:dyDescent="0.15">
      <c r="A9095" s="3" t="s">
        <v>8956</v>
      </c>
      <c r="B9095" s="3" t="s">
        <v>8957</v>
      </c>
      <c r="C9095" s="6" t="s">
        <v>9225</v>
      </c>
      <c r="D9095" s="4">
        <v>2600871.04</v>
      </c>
      <c r="E9095" s="17">
        <v>1840811.79</v>
      </c>
      <c r="F9095" s="19">
        <f t="shared" si="142"/>
        <v>70.776742164040556</v>
      </c>
    </row>
    <row r="9096" spans="1:6" ht="12.75" x14ac:dyDescent="0.15">
      <c r="A9096" s="3" t="s">
        <v>8956</v>
      </c>
      <c r="B9096" s="3" t="s">
        <v>8957</v>
      </c>
      <c r="C9096" s="6" t="s">
        <v>9226</v>
      </c>
      <c r="D9096" s="4">
        <v>437821.83</v>
      </c>
      <c r="E9096" s="17">
        <v>349010.92</v>
      </c>
      <c r="F9096" s="19">
        <f t="shared" si="142"/>
        <v>79.715285096679622</v>
      </c>
    </row>
    <row r="9097" spans="1:6" ht="12.75" x14ac:dyDescent="0.15">
      <c r="A9097" s="3" t="s">
        <v>8956</v>
      </c>
      <c r="B9097" s="3" t="s">
        <v>8957</v>
      </c>
      <c r="C9097" s="6" t="s">
        <v>9227</v>
      </c>
      <c r="D9097" s="4">
        <v>215839.87</v>
      </c>
      <c r="E9097" s="17">
        <v>187157.45</v>
      </c>
      <c r="F9097" s="19">
        <f t="shared" si="142"/>
        <v>86.711250335723435</v>
      </c>
    </row>
    <row r="9098" spans="1:6" ht="12.75" x14ac:dyDescent="0.15">
      <c r="A9098" s="3" t="s">
        <v>8956</v>
      </c>
      <c r="B9098" s="3" t="s">
        <v>8957</v>
      </c>
      <c r="C9098" s="6" t="s">
        <v>9228</v>
      </c>
      <c r="D9098" s="4">
        <v>232247.65</v>
      </c>
      <c r="E9098" s="17">
        <v>185625.44</v>
      </c>
      <c r="F9098" s="19">
        <f t="shared" si="142"/>
        <v>79.925648332717259</v>
      </c>
    </row>
    <row r="9099" spans="1:6" ht="12.75" x14ac:dyDescent="0.15">
      <c r="A9099" s="3" t="s">
        <v>8956</v>
      </c>
      <c r="B9099" s="3" t="s">
        <v>8957</v>
      </c>
      <c r="C9099" s="6" t="s">
        <v>9229</v>
      </c>
      <c r="D9099" s="4">
        <v>353150.23</v>
      </c>
      <c r="E9099" s="17">
        <v>294040.14</v>
      </c>
      <c r="F9099" s="19">
        <f t="shared" si="142"/>
        <v>83.262055358140358</v>
      </c>
    </row>
    <row r="9100" spans="1:6" ht="12.75" x14ac:dyDescent="0.15">
      <c r="A9100" s="3" t="s">
        <v>8956</v>
      </c>
      <c r="B9100" s="3" t="s">
        <v>8957</v>
      </c>
      <c r="C9100" s="6" t="s">
        <v>9230</v>
      </c>
      <c r="D9100" s="4">
        <v>1657707.54</v>
      </c>
      <c r="E9100" s="17">
        <v>1437175.92</v>
      </c>
      <c r="F9100" s="19">
        <f t="shared" si="142"/>
        <v>86.696590642279389</v>
      </c>
    </row>
    <row r="9101" spans="1:6" ht="12.75" x14ac:dyDescent="0.15">
      <c r="A9101" s="3" t="s">
        <v>8956</v>
      </c>
      <c r="B9101" s="3" t="s">
        <v>8957</v>
      </c>
      <c r="C9101" s="6" t="s">
        <v>9231</v>
      </c>
      <c r="D9101" s="4">
        <v>214005.18</v>
      </c>
      <c r="E9101" s="17">
        <v>207322.53</v>
      </c>
      <c r="F9101" s="19">
        <f t="shared" si="142"/>
        <v>96.877341940975441</v>
      </c>
    </row>
    <row r="9102" spans="1:6" ht="12.75" x14ac:dyDescent="0.15">
      <c r="A9102" s="3" t="s">
        <v>8956</v>
      </c>
      <c r="B9102" s="3" t="s">
        <v>8957</v>
      </c>
      <c r="C9102" s="6" t="s">
        <v>9232</v>
      </c>
      <c r="D9102" s="4">
        <v>230499.44</v>
      </c>
      <c r="E9102" s="17">
        <v>214333.25</v>
      </c>
      <c r="F9102" s="19">
        <f t="shared" si="142"/>
        <v>92.98645150721407</v>
      </c>
    </row>
    <row r="9103" spans="1:6" ht="12.75" x14ac:dyDescent="0.15">
      <c r="A9103" s="3" t="s">
        <v>8956</v>
      </c>
      <c r="B9103" s="3" t="s">
        <v>8957</v>
      </c>
      <c r="C9103" s="6" t="s">
        <v>9233</v>
      </c>
      <c r="D9103" s="4">
        <v>331849.39</v>
      </c>
      <c r="E9103" s="17">
        <v>293483.40999999997</v>
      </c>
      <c r="F9103" s="19">
        <f t="shared" si="142"/>
        <v>88.438737223533835</v>
      </c>
    </row>
    <row r="9104" spans="1:6" ht="12.75" x14ac:dyDescent="0.15">
      <c r="A9104" s="3" t="s">
        <v>8956</v>
      </c>
      <c r="B9104" s="3" t="s">
        <v>8957</v>
      </c>
      <c r="C9104" s="6" t="s">
        <v>9234</v>
      </c>
      <c r="D9104" s="4">
        <v>840466.36</v>
      </c>
      <c r="E9104" s="17">
        <v>800607.12</v>
      </c>
      <c r="F9104" s="19">
        <f t="shared" si="142"/>
        <v>95.257485379902647</v>
      </c>
    </row>
    <row r="9105" spans="1:6" ht="12.75" x14ac:dyDescent="0.15">
      <c r="A9105" s="3" t="s">
        <v>8956</v>
      </c>
      <c r="B9105" s="3" t="s">
        <v>8957</v>
      </c>
      <c r="C9105" s="6" t="s">
        <v>9235</v>
      </c>
      <c r="D9105" s="4">
        <v>3676207.58</v>
      </c>
      <c r="E9105" s="17">
        <v>3469431.66</v>
      </c>
      <c r="F9105" s="19">
        <f t="shared" si="142"/>
        <v>94.375292594331682</v>
      </c>
    </row>
    <row r="9106" spans="1:6" ht="12.75" x14ac:dyDescent="0.15">
      <c r="A9106" s="3" t="s">
        <v>8956</v>
      </c>
      <c r="B9106" s="3" t="s">
        <v>8957</v>
      </c>
      <c r="C9106" s="6" t="s">
        <v>9236</v>
      </c>
      <c r="D9106" s="4">
        <v>487764.61</v>
      </c>
      <c r="E9106" s="17">
        <v>409717</v>
      </c>
      <c r="F9106" s="19">
        <f t="shared" si="142"/>
        <v>83.998919068769666</v>
      </c>
    </row>
    <row r="9107" spans="1:6" ht="12.75" x14ac:dyDescent="0.15">
      <c r="A9107" s="3" t="s">
        <v>8956</v>
      </c>
      <c r="B9107" s="3" t="s">
        <v>8957</v>
      </c>
      <c r="C9107" s="6" t="s">
        <v>9237</v>
      </c>
      <c r="D9107" s="4">
        <v>3574342.61</v>
      </c>
      <c r="E9107" s="17">
        <v>3370795.56</v>
      </c>
      <c r="F9107" s="19">
        <f t="shared" si="142"/>
        <v>94.305329057417921</v>
      </c>
    </row>
    <row r="9108" spans="1:6" ht="12.75" x14ac:dyDescent="0.15">
      <c r="A9108" s="3" t="s">
        <v>8956</v>
      </c>
      <c r="B9108" s="3" t="s">
        <v>8957</v>
      </c>
      <c r="C9108" s="6" t="s">
        <v>9238</v>
      </c>
      <c r="D9108" s="4">
        <v>1704198.92</v>
      </c>
      <c r="E9108" s="17">
        <v>1496482.61</v>
      </c>
      <c r="F9108" s="19">
        <f t="shared" si="142"/>
        <v>87.811498554405858</v>
      </c>
    </row>
    <row r="9109" spans="1:6" ht="12.75" x14ac:dyDescent="0.15">
      <c r="A9109" s="3" t="s">
        <v>8956</v>
      </c>
      <c r="B9109" s="3" t="s">
        <v>8957</v>
      </c>
      <c r="C9109" s="6" t="s">
        <v>9239</v>
      </c>
      <c r="D9109" s="4">
        <v>1260994.07</v>
      </c>
      <c r="E9109" s="17">
        <v>1204767.77</v>
      </c>
      <c r="F9109" s="19">
        <f t="shared" si="142"/>
        <v>95.541113052181132</v>
      </c>
    </row>
    <row r="9110" spans="1:6" ht="12.75" x14ac:dyDescent="0.15">
      <c r="A9110" s="3" t="s">
        <v>8956</v>
      </c>
      <c r="B9110" s="3" t="s">
        <v>8957</v>
      </c>
      <c r="C9110" s="6" t="s">
        <v>9240</v>
      </c>
      <c r="D9110" s="4">
        <v>1221020.05</v>
      </c>
      <c r="E9110" s="17">
        <v>1030606.63</v>
      </c>
      <c r="F9110" s="19">
        <f t="shared" si="142"/>
        <v>84.405381385833905</v>
      </c>
    </row>
    <row r="9111" spans="1:6" ht="12.75" x14ac:dyDescent="0.15">
      <c r="A9111" s="3" t="s">
        <v>8956</v>
      </c>
      <c r="B9111" s="3" t="s">
        <v>8957</v>
      </c>
      <c r="C9111" s="6" t="s">
        <v>9241</v>
      </c>
      <c r="D9111" s="4">
        <v>1427288.29</v>
      </c>
      <c r="E9111" s="17">
        <v>1345254.32</v>
      </c>
      <c r="F9111" s="19">
        <f t="shared" si="142"/>
        <v>94.252459676524083</v>
      </c>
    </row>
    <row r="9112" spans="1:6" ht="12.75" x14ac:dyDescent="0.15">
      <c r="A9112" s="3" t="s">
        <v>8956</v>
      </c>
      <c r="B9112" s="3" t="s">
        <v>8957</v>
      </c>
      <c r="C9112" s="6" t="s">
        <v>9242</v>
      </c>
      <c r="D9112" s="4">
        <v>1679225.26</v>
      </c>
      <c r="E9112" s="17">
        <v>1444239.55</v>
      </c>
      <c r="F9112" s="19">
        <f t="shared" si="142"/>
        <v>86.006302096718102</v>
      </c>
    </row>
    <row r="9113" spans="1:6" ht="12.75" x14ac:dyDescent="0.15">
      <c r="A9113" s="3" t="s">
        <v>8956</v>
      </c>
      <c r="B9113" s="3" t="s">
        <v>8957</v>
      </c>
      <c r="C9113" s="6" t="s">
        <v>9243</v>
      </c>
      <c r="D9113" s="4">
        <v>1013177.44</v>
      </c>
      <c r="E9113" s="17">
        <v>826665.61</v>
      </c>
      <c r="F9113" s="19">
        <f t="shared" si="142"/>
        <v>81.591395284127131</v>
      </c>
    </row>
    <row r="9114" spans="1:6" ht="12.75" x14ac:dyDescent="0.15">
      <c r="A9114" s="3" t="s">
        <v>8956</v>
      </c>
      <c r="B9114" s="3" t="s">
        <v>8957</v>
      </c>
      <c r="C9114" s="6" t="s">
        <v>9244</v>
      </c>
      <c r="D9114" s="4">
        <v>897713.1</v>
      </c>
      <c r="E9114" s="17">
        <v>736550.33</v>
      </c>
      <c r="F9114" s="19">
        <f t="shared" si="142"/>
        <v>82.047408019332678</v>
      </c>
    </row>
    <row r="9115" spans="1:6" ht="12.75" x14ac:dyDescent="0.15">
      <c r="A9115" s="3" t="s">
        <v>8956</v>
      </c>
      <c r="B9115" s="3" t="s">
        <v>8957</v>
      </c>
      <c r="C9115" s="6" t="s">
        <v>9245</v>
      </c>
      <c r="D9115" s="4">
        <v>1244197.3999999999</v>
      </c>
      <c r="E9115" s="17">
        <v>1185610.26</v>
      </c>
      <c r="F9115" s="19">
        <f t="shared" si="142"/>
        <v>95.291170034594202</v>
      </c>
    </row>
    <row r="9116" spans="1:6" ht="12.75" x14ac:dyDescent="0.15">
      <c r="A9116" s="3" t="s">
        <v>8956</v>
      </c>
      <c r="B9116" s="3" t="s">
        <v>8957</v>
      </c>
      <c r="C9116" s="6" t="s">
        <v>9246</v>
      </c>
      <c r="D9116" s="4">
        <v>181603.41</v>
      </c>
      <c r="E9116" s="17">
        <v>155994.57999999999</v>
      </c>
      <c r="F9116" s="19">
        <f t="shared" si="142"/>
        <v>85.898486157280857</v>
      </c>
    </row>
    <row r="9117" spans="1:6" ht="12.75" x14ac:dyDescent="0.15">
      <c r="A9117" s="3" t="s">
        <v>8956</v>
      </c>
      <c r="B9117" s="3" t="s">
        <v>8957</v>
      </c>
      <c r="C9117" s="6" t="s">
        <v>9247</v>
      </c>
      <c r="D9117" s="4">
        <v>183408.36</v>
      </c>
      <c r="E9117" s="17">
        <v>180933.01</v>
      </c>
      <c r="F9117" s="19">
        <f t="shared" si="142"/>
        <v>98.650361412097041</v>
      </c>
    </row>
    <row r="9118" spans="1:6" ht="12.75" x14ac:dyDescent="0.15">
      <c r="A9118" s="3" t="s">
        <v>8956</v>
      </c>
      <c r="B9118" s="3" t="s">
        <v>8957</v>
      </c>
      <c r="C9118" s="6" t="s">
        <v>9248</v>
      </c>
      <c r="D9118" s="4">
        <v>1731893.73</v>
      </c>
      <c r="E9118" s="17">
        <v>1575378.32</v>
      </c>
      <c r="F9118" s="19">
        <f t="shared" si="142"/>
        <v>90.962759014088007</v>
      </c>
    </row>
    <row r="9119" spans="1:6" ht="12.75" x14ac:dyDescent="0.15">
      <c r="A9119" s="3" t="s">
        <v>8956</v>
      </c>
      <c r="B9119" s="3" t="s">
        <v>8957</v>
      </c>
      <c r="C9119" s="6" t="s">
        <v>9249</v>
      </c>
      <c r="D9119" s="4">
        <v>967802.32</v>
      </c>
      <c r="E9119" s="17">
        <v>771575.34</v>
      </c>
      <c r="F9119" s="19">
        <f t="shared" si="142"/>
        <v>79.724477205221007</v>
      </c>
    </row>
    <row r="9120" spans="1:6" ht="12.75" x14ac:dyDescent="0.15">
      <c r="A9120" s="3" t="s">
        <v>8956</v>
      </c>
      <c r="B9120" s="3" t="s">
        <v>8957</v>
      </c>
      <c r="C9120" s="6" t="s">
        <v>9250</v>
      </c>
      <c r="D9120" s="4">
        <v>1120047.6299999999</v>
      </c>
      <c r="E9120" s="17">
        <v>1084495.57</v>
      </c>
      <c r="F9120" s="19">
        <f t="shared" si="142"/>
        <v>96.825843915227082</v>
      </c>
    </row>
    <row r="9121" spans="1:6" ht="12.75" x14ac:dyDescent="0.15">
      <c r="A9121" s="3" t="s">
        <v>8956</v>
      </c>
      <c r="B9121" s="3" t="s">
        <v>8957</v>
      </c>
      <c r="C9121" s="6" t="s">
        <v>9251</v>
      </c>
      <c r="D9121" s="4">
        <v>1890285.23</v>
      </c>
      <c r="E9121" s="17">
        <v>1509550.8</v>
      </c>
      <c r="F9121" s="19">
        <f t="shared" si="142"/>
        <v>79.85836084642105</v>
      </c>
    </row>
    <row r="9122" spans="1:6" ht="25.5" x14ac:dyDescent="0.15">
      <c r="A9122" s="3" t="s">
        <v>8956</v>
      </c>
      <c r="B9122" s="3" t="s">
        <v>8957</v>
      </c>
      <c r="C9122" s="6" t="s">
        <v>9252</v>
      </c>
      <c r="D9122" s="4">
        <v>214170.63</v>
      </c>
      <c r="E9122" s="17">
        <v>202932.97</v>
      </c>
      <c r="F9122" s="19">
        <f t="shared" si="142"/>
        <v>94.7529406809888</v>
      </c>
    </row>
    <row r="9123" spans="1:6" ht="12.75" x14ac:dyDescent="0.15">
      <c r="A9123" s="3" t="s">
        <v>8956</v>
      </c>
      <c r="B9123" s="3" t="s">
        <v>8957</v>
      </c>
      <c r="C9123" s="6" t="s">
        <v>9253</v>
      </c>
      <c r="D9123" s="4">
        <v>5783628.8799999999</v>
      </c>
      <c r="E9123" s="17">
        <v>5028575.03</v>
      </c>
      <c r="F9123" s="19">
        <f t="shared" si="142"/>
        <v>86.944980985709449</v>
      </c>
    </row>
    <row r="9124" spans="1:6" ht="12.75" x14ac:dyDescent="0.15">
      <c r="A9124" s="3" t="s">
        <v>8956</v>
      </c>
      <c r="B9124" s="3" t="s">
        <v>8957</v>
      </c>
      <c r="C9124" s="6" t="s">
        <v>9254</v>
      </c>
      <c r="D9124" s="4">
        <v>6944727.29</v>
      </c>
      <c r="E9124" s="17">
        <v>4273350.03</v>
      </c>
      <c r="F9124" s="19">
        <f t="shared" si="142"/>
        <v>61.533734177775031</v>
      </c>
    </row>
    <row r="9125" spans="1:6" ht="12.75" x14ac:dyDescent="0.15">
      <c r="A9125" s="3" t="s">
        <v>8956</v>
      </c>
      <c r="B9125" s="3" t="s">
        <v>8957</v>
      </c>
      <c r="C9125" s="6" t="s">
        <v>9255</v>
      </c>
      <c r="D9125" s="4">
        <v>3092401.83</v>
      </c>
      <c r="E9125" s="17">
        <v>2849696.52</v>
      </c>
      <c r="F9125" s="19">
        <f t="shared" si="142"/>
        <v>92.151559747330765</v>
      </c>
    </row>
    <row r="9126" spans="1:6" ht="12.75" x14ac:dyDescent="0.15">
      <c r="A9126" s="3" t="s">
        <v>8956</v>
      </c>
      <c r="B9126" s="3" t="s">
        <v>8957</v>
      </c>
      <c r="C9126" s="6" t="s">
        <v>9256</v>
      </c>
      <c r="D9126" s="4">
        <v>5139332.37</v>
      </c>
      <c r="E9126" s="17">
        <v>4583257.66</v>
      </c>
      <c r="F9126" s="19">
        <f t="shared" si="142"/>
        <v>89.180020478029519</v>
      </c>
    </row>
    <row r="9127" spans="1:6" ht="12.75" x14ac:dyDescent="0.15">
      <c r="A9127" s="3" t="s">
        <v>8956</v>
      </c>
      <c r="B9127" s="3" t="s">
        <v>8957</v>
      </c>
      <c r="C9127" s="6" t="s">
        <v>9257</v>
      </c>
      <c r="D9127" s="4">
        <v>3532771.28</v>
      </c>
      <c r="E9127" s="17">
        <v>3108342.31</v>
      </c>
      <c r="F9127" s="19">
        <f t="shared" si="142"/>
        <v>87.985948244008611</v>
      </c>
    </row>
    <row r="9128" spans="1:6" ht="12.75" x14ac:dyDescent="0.15">
      <c r="A9128" s="3" t="s">
        <v>8956</v>
      </c>
      <c r="B9128" s="3" t="s">
        <v>8957</v>
      </c>
      <c r="C9128" s="6" t="s">
        <v>9258</v>
      </c>
      <c r="D9128" s="4">
        <v>8110686.6600000001</v>
      </c>
      <c r="E9128" s="17">
        <v>7203225.8899999997</v>
      </c>
      <c r="F9128" s="19">
        <f t="shared" si="142"/>
        <v>88.811542005741842</v>
      </c>
    </row>
    <row r="9129" spans="1:6" ht="12.75" x14ac:dyDescent="0.15">
      <c r="A9129" s="3" t="s">
        <v>8956</v>
      </c>
      <c r="B9129" s="3" t="s">
        <v>8957</v>
      </c>
      <c r="C9129" s="6" t="s">
        <v>9259</v>
      </c>
      <c r="D9129" s="4">
        <v>2998503.6</v>
      </c>
      <c r="E9129" s="17">
        <v>2461154.86</v>
      </c>
      <c r="F9129" s="19">
        <f t="shared" si="142"/>
        <v>82.079436556287604</v>
      </c>
    </row>
    <row r="9130" spans="1:6" ht="12.75" x14ac:dyDescent="0.15">
      <c r="A9130" s="3" t="s">
        <v>8956</v>
      </c>
      <c r="B9130" s="3" t="s">
        <v>8957</v>
      </c>
      <c r="C9130" s="6" t="s">
        <v>9260</v>
      </c>
      <c r="D9130" s="4">
        <v>2844060.28</v>
      </c>
      <c r="E9130" s="17">
        <v>2603489.1800000002</v>
      </c>
      <c r="F9130" s="19">
        <f t="shared" si="142"/>
        <v>91.541279849384921</v>
      </c>
    </row>
    <row r="9131" spans="1:6" ht="12.75" x14ac:dyDescent="0.15">
      <c r="A9131" s="3" t="s">
        <v>8956</v>
      </c>
      <c r="B9131" s="3" t="s">
        <v>8957</v>
      </c>
      <c r="C9131" s="6" t="s">
        <v>9261</v>
      </c>
      <c r="D9131" s="4">
        <v>2763232.99</v>
      </c>
      <c r="E9131" s="17">
        <v>2292471.9900000002</v>
      </c>
      <c r="F9131" s="19">
        <f t="shared" si="142"/>
        <v>82.963398247499924</v>
      </c>
    </row>
    <row r="9132" spans="1:6" ht="12.75" x14ac:dyDescent="0.15">
      <c r="A9132" s="3" t="s">
        <v>8956</v>
      </c>
      <c r="B9132" s="3" t="s">
        <v>8957</v>
      </c>
      <c r="C9132" s="6" t="s">
        <v>9262</v>
      </c>
      <c r="D9132" s="4">
        <v>1235655.18</v>
      </c>
      <c r="E9132" s="17">
        <v>1092473.6399999999</v>
      </c>
      <c r="F9132" s="19">
        <f t="shared" si="142"/>
        <v>88.412500322298655</v>
      </c>
    </row>
    <row r="9133" spans="1:6" ht="12.75" x14ac:dyDescent="0.15">
      <c r="A9133" s="3" t="s">
        <v>8956</v>
      </c>
      <c r="B9133" s="3" t="s">
        <v>8957</v>
      </c>
      <c r="C9133" s="6" t="s">
        <v>9263</v>
      </c>
      <c r="D9133" s="4">
        <v>2887336.07</v>
      </c>
      <c r="E9133" s="17">
        <v>2633391.87</v>
      </c>
      <c r="F9133" s="19">
        <f t="shared" si="142"/>
        <v>91.204896352782384</v>
      </c>
    </row>
    <row r="9134" spans="1:6" ht="12.75" x14ac:dyDescent="0.15">
      <c r="A9134" s="3" t="s">
        <v>8956</v>
      </c>
      <c r="B9134" s="3" t="s">
        <v>8957</v>
      </c>
      <c r="C9134" s="6" t="s">
        <v>9264</v>
      </c>
      <c r="D9134" s="4">
        <v>2902802.59</v>
      </c>
      <c r="E9134" s="17">
        <v>2574401.98</v>
      </c>
      <c r="F9134" s="19">
        <f t="shared" si="142"/>
        <v>88.686774252878152</v>
      </c>
    </row>
    <row r="9135" spans="1:6" ht="12.75" x14ac:dyDescent="0.15">
      <c r="A9135" s="3" t="s">
        <v>8956</v>
      </c>
      <c r="B9135" s="3" t="s">
        <v>8957</v>
      </c>
      <c r="C9135" s="6" t="s">
        <v>9265</v>
      </c>
      <c r="D9135" s="4">
        <v>2341997.48</v>
      </c>
      <c r="E9135" s="17">
        <v>2088523.82</v>
      </c>
      <c r="F9135" s="19">
        <f t="shared" si="142"/>
        <v>89.177031052996696</v>
      </c>
    </row>
    <row r="9136" spans="1:6" ht="12.75" x14ac:dyDescent="0.15">
      <c r="A9136" s="3" t="s">
        <v>8956</v>
      </c>
      <c r="B9136" s="3" t="s">
        <v>8957</v>
      </c>
      <c r="C9136" s="6" t="s">
        <v>9266</v>
      </c>
      <c r="D9136" s="4">
        <v>2967442.25</v>
      </c>
      <c r="E9136" s="17">
        <v>2624236.12</v>
      </c>
      <c r="F9136" s="19">
        <f t="shared" si="142"/>
        <v>88.43427770161324</v>
      </c>
    </row>
    <row r="9137" spans="1:6" ht="12.75" x14ac:dyDescent="0.15">
      <c r="A9137" s="3" t="s">
        <v>8956</v>
      </c>
      <c r="B9137" s="3" t="s">
        <v>8957</v>
      </c>
      <c r="C9137" s="6" t="s">
        <v>9267</v>
      </c>
      <c r="D9137" s="4">
        <v>1569575.37</v>
      </c>
      <c r="E9137" s="17">
        <v>1306743.8600000001</v>
      </c>
      <c r="F9137" s="19">
        <f t="shared" si="142"/>
        <v>83.254610449194303</v>
      </c>
    </row>
    <row r="9138" spans="1:6" ht="12.75" x14ac:dyDescent="0.15">
      <c r="A9138" s="3" t="s">
        <v>8956</v>
      </c>
      <c r="B9138" s="3" t="s">
        <v>8957</v>
      </c>
      <c r="C9138" s="6" t="s">
        <v>9268</v>
      </c>
      <c r="D9138" s="4">
        <v>5604469.4199999999</v>
      </c>
      <c r="E9138" s="17">
        <v>5179619.32</v>
      </c>
      <c r="F9138" s="19">
        <f t="shared" si="142"/>
        <v>92.419441196629819</v>
      </c>
    </row>
    <row r="9139" spans="1:6" ht="12.75" x14ac:dyDescent="0.15">
      <c r="A9139" s="3" t="s">
        <v>8956</v>
      </c>
      <c r="B9139" s="3" t="s">
        <v>8957</v>
      </c>
      <c r="C9139" s="6" t="s">
        <v>9269</v>
      </c>
      <c r="D9139" s="4">
        <v>3129821.4</v>
      </c>
      <c r="E9139" s="17">
        <v>2832644.62</v>
      </c>
      <c r="F9139" s="19">
        <f t="shared" si="142"/>
        <v>90.504992393495684</v>
      </c>
    </row>
    <row r="9140" spans="1:6" ht="12.75" x14ac:dyDescent="0.15">
      <c r="A9140" s="3" t="s">
        <v>8956</v>
      </c>
      <c r="B9140" s="3" t="s">
        <v>8957</v>
      </c>
      <c r="C9140" s="6" t="s">
        <v>9270</v>
      </c>
      <c r="D9140" s="4">
        <v>3924096.22</v>
      </c>
      <c r="E9140" s="17">
        <v>3795357</v>
      </c>
      <c r="F9140" s="19">
        <f t="shared" si="142"/>
        <v>96.719264442501355</v>
      </c>
    </row>
    <row r="9141" spans="1:6" ht="12.75" x14ac:dyDescent="0.15">
      <c r="A9141" s="3" t="s">
        <v>8956</v>
      </c>
      <c r="B9141" s="3" t="s">
        <v>8957</v>
      </c>
      <c r="C9141" s="6" t="s">
        <v>9271</v>
      </c>
      <c r="D9141" s="4">
        <v>3605847.5</v>
      </c>
      <c r="E9141" s="17">
        <v>3316720.79</v>
      </c>
      <c r="F9141" s="19">
        <f t="shared" si="142"/>
        <v>91.981726625987363</v>
      </c>
    </row>
    <row r="9142" spans="1:6" ht="12.75" x14ac:dyDescent="0.15">
      <c r="A9142" s="3" t="s">
        <v>8956</v>
      </c>
      <c r="B9142" s="3" t="s">
        <v>8957</v>
      </c>
      <c r="C9142" s="6" t="s">
        <v>9272</v>
      </c>
      <c r="D9142" s="4">
        <v>1429002.63</v>
      </c>
      <c r="E9142" s="17">
        <v>1279872.32</v>
      </c>
      <c r="F9142" s="19">
        <f t="shared" si="142"/>
        <v>89.564028304132663</v>
      </c>
    </row>
    <row r="9143" spans="1:6" ht="12.75" x14ac:dyDescent="0.15">
      <c r="A9143" s="3" t="s">
        <v>8956</v>
      </c>
      <c r="B9143" s="3" t="s">
        <v>8957</v>
      </c>
      <c r="C9143" s="6" t="s">
        <v>9273</v>
      </c>
      <c r="D9143" s="4">
        <v>322664.94</v>
      </c>
      <c r="E9143" s="17">
        <v>295425.45</v>
      </c>
      <c r="F9143" s="19">
        <f t="shared" si="142"/>
        <v>91.557964122163384</v>
      </c>
    </row>
    <row r="9144" spans="1:6" ht="12.75" x14ac:dyDescent="0.15">
      <c r="A9144" s="3" t="s">
        <v>8956</v>
      </c>
      <c r="B9144" s="3" t="s">
        <v>8957</v>
      </c>
      <c r="C9144" s="6" t="s">
        <v>9274</v>
      </c>
      <c r="D9144" s="4">
        <v>3181097.52</v>
      </c>
      <c r="E9144" s="17">
        <v>2796577.82</v>
      </c>
      <c r="F9144" s="19">
        <f t="shared" si="142"/>
        <v>87.912357367780402</v>
      </c>
    </row>
    <row r="9145" spans="1:6" ht="12.75" x14ac:dyDescent="0.15">
      <c r="A9145" s="3" t="s">
        <v>8956</v>
      </c>
      <c r="B9145" s="3" t="s">
        <v>8957</v>
      </c>
      <c r="C9145" s="6" t="s">
        <v>9275</v>
      </c>
      <c r="D9145" s="4">
        <v>3073694.16</v>
      </c>
      <c r="E9145" s="17">
        <v>2849708.82</v>
      </c>
      <c r="F9145" s="19">
        <f t="shared" si="142"/>
        <v>92.712829307649784</v>
      </c>
    </row>
    <row r="9146" spans="1:6" ht="12.75" x14ac:dyDescent="0.15">
      <c r="A9146" s="3" t="s">
        <v>8956</v>
      </c>
      <c r="B9146" s="3" t="s">
        <v>8957</v>
      </c>
      <c r="C9146" s="6" t="s">
        <v>9276</v>
      </c>
      <c r="D9146" s="4">
        <v>2386403.38</v>
      </c>
      <c r="E9146" s="17">
        <v>2201817.4900000002</v>
      </c>
      <c r="F9146" s="19">
        <f t="shared" si="142"/>
        <v>92.265101049261858</v>
      </c>
    </row>
    <row r="9147" spans="1:6" ht="12.75" x14ac:dyDescent="0.15">
      <c r="A9147" s="3" t="s">
        <v>8956</v>
      </c>
      <c r="B9147" s="3" t="s">
        <v>8957</v>
      </c>
      <c r="C9147" s="6" t="s">
        <v>9277</v>
      </c>
      <c r="D9147" s="4">
        <v>2426085.7000000002</v>
      </c>
      <c r="E9147" s="17">
        <v>2138931.1800000002</v>
      </c>
      <c r="F9147" s="19">
        <f t="shared" si="142"/>
        <v>88.163875661935592</v>
      </c>
    </row>
    <row r="9148" spans="1:6" ht="12.75" x14ac:dyDescent="0.15">
      <c r="A9148" s="3" t="s">
        <v>8956</v>
      </c>
      <c r="B9148" s="3" t="s">
        <v>8957</v>
      </c>
      <c r="C9148" s="6" t="s">
        <v>9278</v>
      </c>
      <c r="D9148" s="4">
        <v>2284449.84</v>
      </c>
      <c r="E9148" s="17">
        <v>1931752.57</v>
      </c>
      <c r="F9148" s="19">
        <f t="shared" si="142"/>
        <v>84.560953634245706</v>
      </c>
    </row>
    <row r="9149" spans="1:6" ht="12.75" x14ac:dyDescent="0.15">
      <c r="A9149" s="3" t="s">
        <v>8956</v>
      </c>
      <c r="B9149" s="3" t="s">
        <v>8957</v>
      </c>
      <c r="C9149" s="6" t="s">
        <v>9279</v>
      </c>
      <c r="D9149" s="4">
        <v>3486364.52</v>
      </c>
      <c r="E9149" s="17">
        <v>3224161.14</v>
      </c>
      <c r="F9149" s="19">
        <f t="shared" si="142"/>
        <v>92.479174839698061</v>
      </c>
    </row>
    <row r="9150" spans="1:6" ht="12.75" x14ac:dyDescent="0.15">
      <c r="A9150" s="3" t="s">
        <v>8956</v>
      </c>
      <c r="B9150" s="3" t="s">
        <v>8957</v>
      </c>
      <c r="C9150" s="6" t="s">
        <v>9280</v>
      </c>
      <c r="D9150" s="4">
        <v>2423946.79</v>
      </c>
      <c r="E9150" s="17">
        <v>2182403.27</v>
      </c>
      <c r="F9150" s="19">
        <f t="shared" si="142"/>
        <v>90.03511459094365</v>
      </c>
    </row>
    <row r="9151" spans="1:6" ht="12.75" x14ac:dyDescent="0.15">
      <c r="A9151" s="3" t="s">
        <v>8956</v>
      </c>
      <c r="B9151" s="3" t="s">
        <v>8957</v>
      </c>
      <c r="C9151" s="6" t="s">
        <v>9281</v>
      </c>
      <c r="D9151" s="4">
        <v>1645973.59</v>
      </c>
      <c r="E9151" s="17">
        <v>1516520.61</v>
      </c>
      <c r="F9151" s="19">
        <f t="shared" si="142"/>
        <v>92.135172715620556</v>
      </c>
    </row>
    <row r="9152" spans="1:6" ht="12.75" x14ac:dyDescent="0.15">
      <c r="A9152" s="3" t="s">
        <v>8956</v>
      </c>
      <c r="B9152" s="3" t="s">
        <v>8957</v>
      </c>
      <c r="C9152" s="6" t="s">
        <v>9282</v>
      </c>
      <c r="D9152" s="4">
        <v>3273917.06</v>
      </c>
      <c r="E9152" s="17">
        <v>3053244.78</v>
      </c>
      <c r="F9152" s="19">
        <f t="shared" si="142"/>
        <v>93.259686303720841</v>
      </c>
    </row>
    <row r="9153" spans="1:6" ht="12.75" x14ac:dyDescent="0.15">
      <c r="A9153" s="3" t="s">
        <v>8956</v>
      </c>
      <c r="B9153" s="3" t="s">
        <v>8957</v>
      </c>
      <c r="C9153" s="6" t="s">
        <v>9283</v>
      </c>
      <c r="D9153" s="4">
        <v>4445919.54</v>
      </c>
      <c r="E9153" s="17">
        <v>3998414.72</v>
      </c>
      <c r="F9153" s="19">
        <f t="shared" si="142"/>
        <v>89.934482260108567</v>
      </c>
    </row>
    <row r="9154" spans="1:6" ht="12.75" x14ac:dyDescent="0.15">
      <c r="A9154" s="3" t="s">
        <v>8956</v>
      </c>
      <c r="B9154" s="3" t="s">
        <v>8957</v>
      </c>
      <c r="C9154" s="6" t="s">
        <v>9284</v>
      </c>
      <c r="D9154" s="4">
        <v>1654787.94</v>
      </c>
      <c r="E9154" s="17">
        <v>1542662.33</v>
      </c>
      <c r="F9154" s="19">
        <f t="shared" si="142"/>
        <v>93.224170463799737</v>
      </c>
    </row>
    <row r="9155" spans="1:6" ht="25.5" x14ac:dyDescent="0.15">
      <c r="A9155" s="3" t="s">
        <v>8956</v>
      </c>
      <c r="B9155" s="3" t="s">
        <v>8957</v>
      </c>
      <c r="C9155" s="6" t="s">
        <v>9285</v>
      </c>
      <c r="D9155" s="4">
        <v>6947874.0099999998</v>
      </c>
      <c r="E9155" s="17">
        <v>6592906.46</v>
      </c>
      <c r="F9155" s="19">
        <f t="shared" si="142"/>
        <v>94.890990402400803</v>
      </c>
    </row>
    <row r="9156" spans="1:6" ht="12.75" x14ac:dyDescent="0.15">
      <c r="A9156" s="3" t="s">
        <v>8956</v>
      </c>
      <c r="B9156" s="3" t="s">
        <v>8957</v>
      </c>
      <c r="C9156" s="6" t="s">
        <v>9286</v>
      </c>
      <c r="D9156" s="4">
        <v>4708207.1399999997</v>
      </c>
      <c r="E9156" s="17">
        <v>4278130.34</v>
      </c>
      <c r="F9156" s="19">
        <f t="shared" si="142"/>
        <v>90.86538065952638</v>
      </c>
    </row>
    <row r="9157" spans="1:6" ht="12.75" x14ac:dyDescent="0.15">
      <c r="A9157" s="3" t="s">
        <v>8956</v>
      </c>
      <c r="B9157" s="3" t="s">
        <v>8957</v>
      </c>
      <c r="C9157" s="6" t="s">
        <v>9287</v>
      </c>
      <c r="D9157" s="4">
        <v>3376106.18</v>
      </c>
      <c r="E9157" s="17">
        <v>2505136.6800000002</v>
      </c>
      <c r="F9157" s="19">
        <f t="shared" ref="F9157:F9220" si="143">E9157/D9157*100</f>
        <v>74.201951788139553</v>
      </c>
    </row>
    <row r="9158" spans="1:6" ht="12.75" x14ac:dyDescent="0.15">
      <c r="A9158" s="3" t="s">
        <v>8956</v>
      </c>
      <c r="B9158" s="3" t="s">
        <v>8957</v>
      </c>
      <c r="C9158" s="6" t="s">
        <v>9288</v>
      </c>
      <c r="D9158" s="4">
        <v>2274162.9</v>
      </c>
      <c r="E9158" s="17">
        <v>2032005.44</v>
      </c>
      <c r="F9158" s="19">
        <f t="shared" si="143"/>
        <v>89.351797973663196</v>
      </c>
    </row>
    <row r="9159" spans="1:6" ht="12.75" x14ac:dyDescent="0.15">
      <c r="A9159" s="3" t="s">
        <v>8956</v>
      </c>
      <c r="B9159" s="3" t="s">
        <v>8957</v>
      </c>
      <c r="C9159" s="6" t="s">
        <v>9289</v>
      </c>
      <c r="D9159" s="4">
        <v>2578176.34</v>
      </c>
      <c r="E9159" s="17">
        <v>2263392.1800000002</v>
      </c>
      <c r="F9159" s="19">
        <f t="shared" si="143"/>
        <v>87.79043329518727</v>
      </c>
    </row>
    <row r="9160" spans="1:6" ht="12.75" x14ac:dyDescent="0.15">
      <c r="A9160" s="3" t="s">
        <v>8956</v>
      </c>
      <c r="B9160" s="3" t="s">
        <v>8957</v>
      </c>
      <c r="C9160" s="6" t="s">
        <v>9290</v>
      </c>
      <c r="D9160" s="4">
        <v>2363609.86</v>
      </c>
      <c r="E9160" s="17">
        <v>2061269.04</v>
      </c>
      <c r="F9160" s="19">
        <f t="shared" si="143"/>
        <v>87.2085141834702</v>
      </c>
    </row>
    <row r="9161" spans="1:6" ht="12.75" x14ac:dyDescent="0.15">
      <c r="A9161" s="3" t="s">
        <v>8956</v>
      </c>
      <c r="B9161" s="3" t="s">
        <v>8957</v>
      </c>
      <c r="C9161" s="6" t="s">
        <v>9291</v>
      </c>
      <c r="D9161" s="4">
        <v>11044577.5</v>
      </c>
      <c r="E9161" s="17">
        <v>9801048.1199999992</v>
      </c>
      <c r="F9161" s="19">
        <f t="shared" si="143"/>
        <v>88.740815300540007</v>
      </c>
    </row>
    <row r="9162" spans="1:6" ht="12.75" x14ac:dyDescent="0.15">
      <c r="A9162" s="3" t="s">
        <v>8956</v>
      </c>
      <c r="B9162" s="3" t="s">
        <v>8957</v>
      </c>
      <c r="C9162" s="6" t="s">
        <v>9292</v>
      </c>
      <c r="D9162" s="4">
        <v>2710297.27</v>
      </c>
      <c r="E9162" s="17">
        <v>2350125.38</v>
      </c>
      <c r="F9162" s="19">
        <f t="shared" si="143"/>
        <v>86.710982076146934</v>
      </c>
    </row>
    <row r="9163" spans="1:6" ht="12.75" x14ac:dyDescent="0.15">
      <c r="A9163" s="3" t="s">
        <v>8956</v>
      </c>
      <c r="B9163" s="3" t="s">
        <v>8957</v>
      </c>
      <c r="C9163" s="6" t="s">
        <v>9293</v>
      </c>
      <c r="D9163" s="4">
        <v>2135796.34</v>
      </c>
      <c r="E9163" s="17">
        <v>2048981.52</v>
      </c>
      <c r="F9163" s="19">
        <f t="shared" si="143"/>
        <v>95.935248208169526</v>
      </c>
    </row>
    <row r="9164" spans="1:6" ht="12.75" x14ac:dyDescent="0.15">
      <c r="A9164" s="3" t="s">
        <v>8956</v>
      </c>
      <c r="B9164" s="3" t="s">
        <v>8957</v>
      </c>
      <c r="C9164" s="6" t="s">
        <v>9294</v>
      </c>
      <c r="D9164" s="4">
        <v>893708.3</v>
      </c>
      <c r="E9164" s="17">
        <v>669641.07999999996</v>
      </c>
      <c r="F9164" s="19">
        <f t="shared" si="143"/>
        <v>74.928372042645236</v>
      </c>
    </row>
    <row r="9165" spans="1:6" ht="12.75" x14ac:dyDescent="0.15">
      <c r="A9165" s="3" t="s">
        <v>8956</v>
      </c>
      <c r="B9165" s="3" t="s">
        <v>8957</v>
      </c>
      <c r="C9165" s="6" t="s">
        <v>9295</v>
      </c>
      <c r="D9165" s="4">
        <v>2134849.54</v>
      </c>
      <c r="E9165" s="17">
        <v>1931990.38</v>
      </c>
      <c r="F9165" s="19">
        <f t="shared" si="143"/>
        <v>90.497730345905296</v>
      </c>
    </row>
    <row r="9166" spans="1:6" ht="12.75" x14ac:dyDescent="0.15">
      <c r="A9166" s="3" t="s">
        <v>8956</v>
      </c>
      <c r="B9166" s="3" t="s">
        <v>8957</v>
      </c>
      <c r="C9166" s="6" t="s">
        <v>9296</v>
      </c>
      <c r="D9166" s="4">
        <v>973173.34</v>
      </c>
      <c r="E9166" s="17">
        <v>919817.35</v>
      </c>
      <c r="F9166" s="19">
        <f t="shared" si="143"/>
        <v>94.517318980398699</v>
      </c>
    </row>
    <row r="9167" spans="1:6" ht="12.75" x14ac:dyDescent="0.15">
      <c r="A9167" s="3" t="s">
        <v>8956</v>
      </c>
      <c r="B9167" s="3" t="s">
        <v>8957</v>
      </c>
      <c r="C9167" s="6" t="s">
        <v>9297</v>
      </c>
      <c r="D9167" s="4">
        <v>3736153.83</v>
      </c>
      <c r="E9167" s="17">
        <v>2021639.74</v>
      </c>
      <c r="F9167" s="19">
        <f t="shared" si="143"/>
        <v>54.110184751145539</v>
      </c>
    </row>
    <row r="9168" spans="1:6" ht="12.75" x14ac:dyDescent="0.15">
      <c r="A9168" s="3" t="s">
        <v>8956</v>
      </c>
      <c r="B9168" s="3" t="s">
        <v>8957</v>
      </c>
      <c r="C9168" s="6" t="s">
        <v>9298</v>
      </c>
      <c r="D9168" s="4">
        <v>2704957.07</v>
      </c>
      <c r="E9168" s="17">
        <v>2111954.7200000002</v>
      </c>
      <c r="F9168" s="19">
        <f t="shared" si="143"/>
        <v>78.077199206714226</v>
      </c>
    </row>
    <row r="9169" spans="1:6" ht="12.75" x14ac:dyDescent="0.15">
      <c r="A9169" s="3" t="s">
        <v>8956</v>
      </c>
      <c r="B9169" s="3" t="s">
        <v>8957</v>
      </c>
      <c r="C9169" s="6" t="s">
        <v>9299</v>
      </c>
      <c r="D9169" s="4">
        <v>399828.75</v>
      </c>
      <c r="E9169" s="17">
        <v>395783.16</v>
      </c>
      <c r="F9169" s="19">
        <f t="shared" si="143"/>
        <v>98.988169309985835</v>
      </c>
    </row>
    <row r="9170" spans="1:6" ht="12.75" x14ac:dyDescent="0.15">
      <c r="A9170" s="3" t="s">
        <v>8956</v>
      </c>
      <c r="B9170" s="3" t="s">
        <v>8957</v>
      </c>
      <c r="C9170" s="6" t="s">
        <v>9300</v>
      </c>
      <c r="D9170" s="4">
        <v>411014.63</v>
      </c>
      <c r="E9170" s="17">
        <v>308963.51</v>
      </c>
      <c r="F9170" s="19">
        <f t="shared" si="143"/>
        <v>75.170927613939199</v>
      </c>
    </row>
    <row r="9171" spans="1:6" ht="12.75" x14ac:dyDescent="0.15">
      <c r="A9171" s="3" t="s">
        <v>8956</v>
      </c>
      <c r="B9171" s="3" t="s">
        <v>8957</v>
      </c>
      <c r="C9171" s="6" t="s">
        <v>9301</v>
      </c>
      <c r="D9171" s="4">
        <v>2353955.23</v>
      </c>
      <c r="E9171" s="17">
        <v>2160063.8199999998</v>
      </c>
      <c r="F9171" s="19">
        <f t="shared" si="143"/>
        <v>91.763164926462935</v>
      </c>
    </row>
    <row r="9172" spans="1:6" ht="12.75" x14ac:dyDescent="0.15">
      <c r="A9172" s="3" t="s">
        <v>8956</v>
      </c>
      <c r="B9172" s="3" t="s">
        <v>8957</v>
      </c>
      <c r="C9172" s="6" t="s">
        <v>9302</v>
      </c>
      <c r="D9172" s="4">
        <v>396664.76</v>
      </c>
      <c r="E9172" s="17">
        <v>338201.73</v>
      </c>
      <c r="F9172" s="19">
        <f t="shared" si="143"/>
        <v>85.26135016380077</v>
      </c>
    </row>
    <row r="9173" spans="1:6" ht="12.75" x14ac:dyDescent="0.15">
      <c r="A9173" s="3" t="s">
        <v>8956</v>
      </c>
      <c r="B9173" s="3" t="s">
        <v>8957</v>
      </c>
      <c r="C9173" s="6" t="s">
        <v>9303</v>
      </c>
      <c r="D9173" s="4">
        <v>371443.16</v>
      </c>
      <c r="E9173" s="17">
        <v>336640.41</v>
      </c>
      <c r="F9173" s="19">
        <f t="shared" si="143"/>
        <v>90.630396855335817</v>
      </c>
    </row>
    <row r="9174" spans="1:6" ht="12.75" x14ac:dyDescent="0.15">
      <c r="A9174" s="3" t="s">
        <v>8956</v>
      </c>
      <c r="B9174" s="3" t="s">
        <v>8957</v>
      </c>
      <c r="C9174" s="6" t="s">
        <v>9304</v>
      </c>
      <c r="D9174" s="4">
        <v>1066656.8600000001</v>
      </c>
      <c r="E9174" s="17">
        <v>1013664.08</v>
      </c>
      <c r="F9174" s="19">
        <f t="shared" si="143"/>
        <v>95.031881199357755</v>
      </c>
    </row>
    <row r="9175" spans="1:6" ht="12.75" x14ac:dyDescent="0.15">
      <c r="A9175" s="3" t="s">
        <v>8956</v>
      </c>
      <c r="B9175" s="3" t="s">
        <v>8957</v>
      </c>
      <c r="C9175" s="6" t="s">
        <v>9305</v>
      </c>
      <c r="D9175" s="4">
        <v>365301.59</v>
      </c>
      <c r="E9175" s="17">
        <v>347905.15</v>
      </c>
      <c r="F9175" s="19">
        <f t="shared" si="143"/>
        <v>95.237786947491799</v>
      </c>
    </row>
    <row r="9176" spans="1:6" ht="25.5" x14ac:dyDescent="0.15">
      <c r="A9176" s="3" t="s">
        <v>8956</v>
      </c>
      <c r="B9176" s="3" t="s">
        <v>8957</v>
      </c>
      <c r="C9176" s="6" t="s">
        <v>9306</v>
      </c>
      <c r="D9176" s="4">
        <v>935311.16</v>
      </c>
      <c r="E9176" s="17">
        <v>881596.11</v>
      </c>
      <c r="F9176" s="19">
        <f t="shared" si="143"/>
        <v>94.256986092200592</v>
      </c>
    </row>
    <row r="9177" spans="1:6" ht="12.75" x14ac:dyDescent="0.15">
      <c r="A9177" s="3" t="s">
        <v>8956</v>
      </c>
      <c r="B9177" s="3" t="s">
        <v>8957</v>
      </c>
      <c r="C9177" s="6" t="s">
        <v>9307</v>
      </c>
      <c r="D9177" s="4">
        <v>722103.33</v>
      </c>
      <c r="E9177" s="17">
        <v>216754.67</v>
      </c>
      <c r="F9177" s="19">
        <f t="shared" si="143"/>
        <v>30.017126496286899</v>
      </c>
    </row>
    <row r="9178" spans="1:6" ht="12.75" x14ac:dyDescent="0.15">
      <c r="A9178" s="3" t="s">
        <v>8956</v>
      </c>
      <c r="B9178" s="3" t="s">
        <v>8957</v>
      </c>
      <c r="C9178" s="6" t="s">
        <v>9308</v>
      </c>
      <c r="D9178" s="4">
        <v>1268750.42</v>
      </c>
      <c r="E9178" s="17">
        <v>1146313.3</v>
      </c>
      <c r="F9178" s="19">
        <f t="shared" si="143"/>
        <v>90.349786839873531</v>
      </c>
    </row>
    <row r="9179" spans="1:6" ht="12.75" x14ac:dyDescent="0.15">
      <c r="A9179" s="3" t="s">
        <v>8956</v>
      </c>
      <c r="B9179" s="3" t="s">
        <v>8957</v>
      </c>
      <c r="C9179" s="6" t="s">
        <v>9309</v>
      </c>
      <c r="D9179" s="4">
        <v>555168.6</v>
      </c>
      <c r="E9179" s="17">
        <v>505531.33</v>
      </c>
      <c r="F9179" s="19">
        <f t="shared" si="143"/>
        <v>91.059063859159181</v>
      </c>
    </row>
    <row r="9180" spans="1:6" ht="12.75" x14ac:dyDescent="0.15">
      <c r="A9180" s="3" t="s">
        <v>8956</v>
      </c>
      <c r="B9180" s="3" t="s">
        <v>8957</v>
      </c>
      <c r="C9180" s="6" t="s">
        <v>9310</v>
      </c>
      <c r="D9180" s="4">
        <v>2934277.98</v>
      </c>
      <c r="E9180" s="17">
        <v>2793975.76</v>
      </c>
      <c r="F9180" s="19">
        <f t="shared" si="143"/>
        <v>95.218509597376311</v>
      </c>
    </row>
    <row r="9181" spans="1:6" ht="12.75" x14ac:dyDescent="0.15">
      <c r="A9181" s="3" t="s">
        <v>8956</v>
      </c>
      <c r="B9181" s="3" t="s">
        <v>8957</v>
      </c>
      <c r="C9181" s="6" t="s">
        <v>9311</v>
      </c>
      <c r="D9181" s="4">
        <v>4605365.7</v>
      </c>
      <c r="E9181" s="17">
        <v>3854542.15</v>
      </c>
      <c r="F9181" s="19">
        <f t="shared" si="143"/>
        <v>83.696765926753642</v>
      </c>
    </row>
    <row r="9182" spans="1:6" ht="12.75" x14ac:dyDescent="0.15">
      <c r="A9182" s="3" t="s">
        <v>8956</v>
      </c>
      <c r="B9182" s="3" t="s">
        <v>8957</v>
      </c>
      <c r="C9182" s="6" t="s">
        <v>9312</v>
      </c>
      <c r="D9182" s="4">
        <v>1716988.1</v>
      </c>
      <c r="E9182" s="17">
        <v>1623368.24</v>
      </c>
      <c r="F9182" s="19">
        <f t="shared" si="143"/>
        <v>94.547436875072094</v>
      </c>
    </row>
    <row r="9183" spans="1:6" ht="12.75" x14ac:dyDescent="0.15">
      <c r="A9183" s="3" t="s">
        <v>8956</v>
      </c>
      <c r="B9183" s="3" t="s">
        <v>8957</v>
      </c>
      <c r="C9183" s="6" t="s">
        <v>9313</v>
      </c>
      <c r="D9183" s="4">
        <v>740617.71</v>
      </c>
      <c r="E9183" s="17">
        <v>644821.02</v>
      </c>
      <c r="F9183" s="19">
        <f t="shared" si="143"/>
        <v>87.065298506026821</v>
      </c>
    </row>
    <row r="9184" spans="1:6" ht="12.75" x14ac:dyDescent="0.15">
      <c r="A9184" s="3" t="s">
        <v>8956</v>
      </c>
      <c r="B9184" s="3" t="s">
        <v>8957</v>
      </c>
      <c r="C9184" s="6" t="s">
        <v>9314</v>
      </c>
      <c r="D9184" s="4">
        <v>2814840.8</v>
      </c>
      <c r="E9184" s="17">
        <v>2587401.11</v>
      </c>
      <c r="F9184" s="19">
        <f t="shared" si="143"/>
        <v>91.919980341339382</v>
      </c>
    </row>
    <row r="9185" spans="1:6" ht="12.75" x14ac:dyDescent="0.15">
      <c r="A9185" s="3" t="s">
        <v>8956</v>
      </c>
      <c r="B9185" s="3" t="s">
        <v>8957</v>
      </c>
      <c r="C9185" s="6" t="s">
        <v>9315</v>
      </c>
      <c r="D9185" s="4">
        <v>1911687.61</v>
      </c>
      <c r="E9185" s="17">
        <v>1508941.23</v>
      </c>
      <c r="F9185" s="19">
        <f t="shared" si="143"/>
        <v>78.932416682870056</v>
      </c>
    </row>
    <row r="9186" spans="1:6" ht="12.75" x14ac:dyDescent="0.15">
      <c r="A9186" s="3" t="s">
        <v>8956</v>
      </c>
      <c r="B9186" s="3" t="s">
        <v>8957</v>
      </c>
      <c r="C9186" s="6" t="s">
        <v>9316</v>
      </c>
      <c r="D9186" s="4">
        <v>3927151.11</v>
      </c>
      <c r="E9186" s="17">
        <v>3754300.05</v>
      </c>
      <c r="F9186" s="19">
        <f t="shared" si="143"/>
        <v>95.598563560239469</v>
      </c>
    </row>
    <row r="9187" spans="1:6" ht="12.75" x14ac:dyDescent="0.15">
      <c r="A9187" s="3" t="s">
        <v>8956</v>
      </c>
      <c r="B9187" s="3" t="s">
        <v>8957</v>
      </c>
      <c r="C9187" s="6" t="s">
        <v>9317</v>
      </c>
      <c r="D9187" s="4">
        <v>3638012.39</v>
      </c>
      <c r="E9187" s="17">
        <v>3319597.59</v>
      </c>
      <c r="F9187" s="19">
        <f t="shared" si="143"/>
        <v>91.247561419107754</v>
      </c>
    </row>
    <row r="9188" spans="1:6" ht="12.75" x14ac:dyDescent="0.15">
      <c r="A9188" s="3" t="s">
        <v>8956</v>
      </c>
      <c r="B9188" s="3" t="s">
        <v>8957</v>
      </c>
      <c r="C9188" s="6" t="s">
        <v>9318</v>
      </c>
      <c r="D9188" s="4">
        <v>3887700.16</v>
      </c>
      <c r="E9188" s="17">
        <v>3484750.13</v>
      </c>
      <c r="F9188" s="19">
        <f t="shared" si="143"/>
        <v>89.635259577220054</v>
      </c>
    </row>
    <row r="9189" spans="1:6" ht="12.75" x14ac:dyDescent="0.15">
      <c r="A9189" s="3" t="s">
        <v>8956</v>
      </c>
      <c r="B9189" s="3" t="s">
        <v>8957</v>
      </c>
      <c r="C9189" s="6" t="s">
        <v>9319</v>
      </c>
      <c r="D9189" s="4">
        <v>4291164.03</v>
      </c>
      <c r="E9189" s="17">
        <v>3669267.15</v>
      </c>
      <c r="F9189" s="19">
        <f t="shared" si="143"/>
        <v>85.507501562460646</v>
      </c>
    </row>
    <row r="9190" spans="1:6" ht="12.75" x14ac:dyDescent="0.15">
      <c r="A9190" s="3" t="s">
        <v>8956</v>
      </c>
      <c r="B9190" s="3" t="s">
        <v>8957</v>
      </c>
      <c r="C9190" s="6" t="s">
        <v>9320</v>
      </c>
      <c r="D9190" s="4">
        <v>4546971.8</v>
      </c>
      <c r="E9190" s="17">
        <v>3801813.61</v>
      </c>
      <c r="F9190" s="19">
        <f t="shared" si="143"/>
        <v>83.611990072161873</v>
      </c>
    </row>
    <row r="9191" spans="1:6" ht="12.75" x14ac:dyDescent="0.15">
      <c r="A9191" s="3" t="s">
        <v>8956</v>
      </c>
      <c r="B9191" s="3" t="s">
        <v>8957</v>
      </c>
      <c r="C9191" s="6" t="s">
        <v>9321</v>
      </c>
      <c r="D9191" s="4">
        <v>4931337.3899999997</v>
      </c>
      <c r="E9191" s="17">
        <v>4011221.75</v>
      </c>
      <c r="F9191" s="19">
        <f t="shared" si="143"/>
        <v>81.341458366530475</v>
      </c>
    </row>
    <row r="9192" spans="1:6" ht="12.75" x14ac:dyDescent="0.15">
      <c r="A9192" s="3" t="s">
        <v>8956</v>
      </c>
      <c r="B9192" s="3" t="s">
        <v>8957</v>
      </c>
      <c r="C9192" s="6" t="s">
        <v>9322</v>
      </c>
      <c r="D9192" s="4">
        <v>5286636.78</v>
      </c>
      <c r="E9192" s="17">
        <v>3995372.57</v>
      </c>
      <c r="F9192" s="19">
        <f t="shared" si="143"/>
        <v>75.574939914824256</v>
      </c>
    </row>
    <row r="9193" spans="1:6" ht="12.75" x14ac:dyDescent="0.15">
      <c r="A9193" s="3" t="s">
        <v>8956</v>
      </c>
      <c r="B9193" s="3" t="s">
        <v>8957</v>
      </c>
      <c r="C9193" s="6" t="s">
        <v>9323</v>
      </c>
      <c r="D9193" s="4">
        <v>4515930.24</v>
      </c>
      <c r="E9193" s="17">
        <v>3731407.22</v>
      </c>
      <c r="F9193" s="19">
        <f t="shared" si="143"/>
        <v>82.627654141973636</v>
      </c>
    </row>
    <row r="9194" spans="1:6" ht="12.75" x14ac:dyDescent="0.15">
      <c r="A9194" s="3" t="s">
        <v>8956</v>
      </c>
      <c r="B9194" s="3" t="s">
        <v>8957</v>
      </c>
      <c r="C9194" s="6" t="s">
        <v>9324</v>
      </c>
      <c r="D9194" s="4">
        <v>4354311.96</v>
      </c>
      <c r="E9194" s="17">
        <v>3713280.1</v>
      </c>
      <c r="F9194" s="19">
        <f t="shared" si="143"/>
        <v>85.27822843451024</v>
      </c>
    </row>
    <row r="9195" spans="1:6" ht="12.75" x14ac:dyDescent="0.15">
      <c r="A9195" s="3" t="s">
        <v>8956</v>
      </c>
      <c r="B9195" s="3" t="s">
        <v>8957</v>
      </c>
      <c r="C9195" s="6" t="s">
        <v>9325</v>
      </c>
      <c r="D9195" s="4">
        <v>4016671.43</v>
      </c>
      <c r="E9195" s="17">
        <v>3578981.18</v>
      </c>
      <c r="F9195" s="19">
        <f t="shared" si="143"/>
        <v>89.103160225380947</v>
      </c>
    </row>
    <row r="9196" spans="1:6" ht="12.75" x14ac:dyDescent="0.15">
      <c r="A9196" s="3" t="s">
        <v>8956</v>
      </c>
      <c r="B9196" s="3" t="s">
        <v>8957</v>
      </c>
      <c r="C9196" s="6" t="s">
        <v>9326</v>
      </c>
      <c r="D9196" s="4">
        <v>3907432.06</v>
      </c>
      <c r="E9196" s="17">
        <v>3647616.81</v>
      </c>
      <c r="F9196" s="19">
        <f t="shared" si="143"/>
        <v>93.35074171449574</v>
      </c>
    </row>
    <row r="9197" spans="1:6" ht="12.75" x14ac:dyDescent="0.15">
      <c r="A9197" s="3" t="s">
        <v>8956</v>
      </c>
      <c r="B9197" s="3" t="s">
        <v>8957</v>
      </c>
      <c r="C9197" s="6" t="s">
        <v>9327</v>
      </c>
      <c r="D9197" s="4">
        <v>3936668.54</v>
      </c>
      <c r="E9197" s="17">
        <v>3655228.98</v>
      </c>
      <c r="F9197" s="19">
        <f t="shared" si="143"/>
        <v>92.850818982082757</v>
      </c>
    </row>
    <row r="9198" spans="1:6" ht="12.75" x14ac:dyDescent="0.15">
      <c r="A9198" s="3" t="s">
        <v>8956</v>
      </c>
      <c r="B9198" s="3" t="s">
        <v>8957</v>
      </c>
      <c r="C9198" s="6" t="s">
        <v>9328</v>
      </c>
      <c r="D9198" s="4">
        <v>6878681.6399999997</v>
      </c>
      <c r="E9198" s="17">
        <v>6435739.7599999998</v>
      </c>
      <c r="F9198" s="19">
        <f t="shared" si="143"/>
        <v>93.560657358755165</v>
      </c>
    </row>
    <row r="9199" spans="1:6" ht="12.75" x14ac:dyDescent="0.15">
      <c r="A9199" s="3" t="s">
        <v>8956</v>
      </c>
      <c r="B9199" s="3" t="s">
        <v>8957</v>
      </c>
      <c r="C9199" s="6" t="s">
        <v>9329</v>
      </c>
      <c r="D9199" s="4">
        <v>3883246.98</v>
      </c>
      <c r="E9199" s="17">
        <v>3605503.99</v>
      </c>
      <c r="F9199" s="19">
        <f t="shared" si="143"/>
        <v>92.847660954081263</v>
      </c>
    </row>
    <row r="9200" spans="1:6" ht="12.75" x14ac:dyDescent="0.15">
      <c r="A9200" s="3" t="s">
        <v>8956</v>
      </c>
      <c r="B9200" s="3" t="s">
        <v>8957</v>
      </c>
      <c r="C9200" s="6" t="s">
        <v>9330</v>
      </c>
      <c r="D9200" s="4">
        <v>6855003.6200000001</v>
      </c>
      <c r="E9200" s="17">
        <v>6515746.7699999996</v>
      </c>
      <c r="F9200" s="19">
        <f t="shared" si="143"/>
        <v>95.0509603086103</v>
      </c>
    </row>
    <row r="9201" spans="1:6" ht="12.75" x14ac:dyDescent="0.15">
      <c r="A9201" s="3" t="s">
        <v>8956</v>
      </c>
      <c r="B9201" s="3" t="s">
        <v>8957</v>
      </c>
      <c r="C9201" s="6" t="s">
        <v>9331</v>
      </c>
      <c r="D9201" s="4">
        <v>6676455.8799999999</v>
      </c>
      <c r="E9201" s="17">
        <v>6236312.7300000004</v>
      </c>
      <c r="F9201" s="19">
        <f t="shared" si="143"/>
        <v>93.407533009863926</v>
      </c>
    </row>
    <row r="9202" spans="1:6" ht="12.75" x14ac:dyDescent="0.15">
      <c r="A9202" s="3" t="s">
        <v>8956</v>
      </c>
      <c r="B9202" s="3" t="s">
        <v>8957</v>
      </c>
      <c r="C9202" s="6" t="s">
        <v>9332</v>
      </c>
      <c r="D9202" s="4">
        <v>11092097.35</v>
      </c>
      <c r="E9202" s="17">
        <v>9880039.6400000006</v>
      </c>
      <c r="F9202" s="19">
        <f t="shared" si="143"/>
        <v>89.072781533061473</v>
      </c>
    </row>
    <row r="9203" spans="1:6" ht="12.75" x14ac:dyDescent="0.15">
      <c r="A9203" s="3" t="s">
        <v>8956</v>
      </c>
      <c r="B9203" s="3" t="s">
        <v>8957</v>
      </c>
      <c r="C9203" s="6" t="s">
        <v>9333</v>
      </c>
      <c r="D9203" s="4">
        <v>5133034.87</v>
      </c>
      <c r="E9203" s="17">
        <v>4150651.94</v>
      </c>
      <c r="F9203" s="19">
        <f t="shared" si="143"/>
        <v>80.861557443501255</v>
      </c>
    </row>
    <row r="9204" spans="1:6" ht="12.75" x14ac:dyDescent="0.15">
      <c r="A9204" s="3" t="s">
        <v>8956</v>
      </c>
      <c r="B9204" s="3" t="s">
        <v>8957</v>
      </c>
      <c r="C9204" s="6" t="s">
        <v>9334</v>
      </c>
      <c r="D9204" s="4">
        <v>1731137.27</v>
      </c>
      <c r="E9204" s="17">
        <v>1594338.7</v>
      </c>
      <c r="F9204" s="19">
        <f t="shared" si="143"/>
        <v>92.097762992532651</v>
      </c>
    </row>
    <row r="9205" spans="1:6" ht="12.75" x14ac:dyDescent="0.15">
      <c r="A9205" s="3" t="s">
        <v>8956</v>
      </c>
      <c r="B9205" s="3" t="s">
        <v>8957</v>
      </c>
      <c r="C9205" s="6" t="s">
        <v>9335</v>
      </c>
      <c r="D9205" s="4">
        <v>7759029.3300000001</v>
      </c>
      <c r="E9205" s="17">
        <v>7160320.5499999998</v>
      </c>
      <c r="F9205" s="19">
        <f t="shared" si="143"/>
        <v>92.28371546831103</v>
      </c>
    </row>
    <row r="9206" spans="1:6" ht="12.75" x14ac:dyDescent="0.15">
      <c r="A9206" s="3" t="s">
        <v>8956</v>
      </c>
      <c r="B9206" s="3" t="s">
        <v>8957</v>
      </c>
      <c r="C9206" s="6" t="s">
        <v>9336</v>
      </c>
      <c r="D9206" s="4">
        <v>4088810.89</v>
      </c>
      <c r="E9206" s="17">
        <v>3670716.48</v>
      </c>
      <c r="F9206" s="19">
        <f t="shared" si="143"/>
        <v>89.774669916318871</v>
      </c>
    </row>
    <row r="9207" spans="1:6" ht="12.75" x14ac:dyDescent="0.15">
      <c r="A9207" s="3" t="s">
        <v>8956</v>
      </c>
      <c r="B9207" s="3" t="s">
        <v>8957</v>
      </c>
      <c r="C9207" s="6" t="s">
        <v>9337</v>
      </c>
      <c r="D9207" s="4">
        <v>1365736.23</v>
      </c>
      <c r="E9207" s="17">
        <v>1224306.3999999999</v>
      </c>
      <c r="F9207" s="19">
        <f t="shared" si="143"/>
        <v>89.64442570290457</v>
      </c>
    </row>
    <row r="9208" spans="1:6" ht="12.75" x14ac:dyDescent="0.15">
      <c r="A9208" s="3" t="s">
        <v>8956</v>
      </c>
      <c r="B9208" s="3" t="s">
        <v>8957</v>
      </c>
      <c r="C9208" s="6" t="s">
        <v>9338</v>
      </c>
      <c r="D9208" s="4">
        <v>1230501.27</v>
      </c>
      <c r="E9208" s="17">
        <v>1013639.73</v>
      </c>
      <c r="F9208" s="19">
        <f t="shared" si="143"/>
        <v>82.376162846219572</v>
      </c>
    </row>
    <row r="9209" spans="1:6" ht="12.75" x14ac:dyDescent="0.15">
      <c r="A9209" s="3" t="s">
        <v>8956</v>
      </c>
      <c r="B9209" s="3" t="s">
        <v>8957</v>
      </c>
      <c r="C9209" s="6" t="s">
        <v>9339</v>
      </c>
      <c r="D9209" s="4">
        <v>336805.03</v>
      </c>
      <c r="E9209" s="17">
        <v>218515.67</v>
      </c>
      <c r="F9209" s="19">
        <f t="shared" si="143"/>
        <v>64.878980578170115</v>
      </c>
    </row>
    <row r="9210" spans="1:6" ht="12.75" x14ac:dyDescent="0.15">
      <c r="A9210" s="3" t="s">
        <v>8956</v>
      </c>
      <c r="B9210" s="3" t="s">
        <v>8957</v>
      </c>
      <c r="C9210" s="6" t="s">
        <v>9340</v>
      </c>
      <c r="D9210" s="4">
        <v>877807.76</v>
      </c>
      <c r="E9210" s="17">
        <v>871323.66</v>
      </c>
      <c r="F9210" s="19">
        <f t="shared" si="143"/>
        <v>99.261330294004239</v>
      </c>
    </row>
    <row r="9211" spans="1:6" ht="12.75" x14ac:dyDescent="0.15">
      <c r="A9211" s="3" t="s">
        <v>8956</v>
      </c>
      <c r="B9211" s="3" t="s">
        <v>8957</v>
      </c>
      <c r="C9211" s="6" t="s">
        <v>9341</v>
      </c>
      <c r="D9211" s="4">
        <v>315112.63</v>
      </c>
      <c r="E9211" s="17">
        <v>303063.81</v>
      </c>
      <c r="F9211" s="19">
        <f t="shared" si="143"/>
        <v>96.176344946884541</v>
      </c>
    </row>
    <row r="9212" spans="1:6" ht="12.75" x14ac:dyDescent="0.15">
      <c r="A9212" s="3" t="s">
        <v>8956</v>
      </c>
      <c r="B9212" s="3" t="s">
        <v>8957</v>
      </c>
      <c r="C9212" s="6" t="s">
        <v>9342</v>
      </c>
      <c r="D9212" s="4">
        <v>5855171.6900000004</v>
      </c>
      <c r="E9212" s="17">
        <v>4732466.58</v>
      </c>
      <c r="F9212" s="19">
        <f t="shared" si="143"/>
        <v>80.825410945379119</v>
      </c>
    </row>
    <row r="9213" spans="1:6" ht="12.75" x14ac:dyDescent="0.15">
      <c r="A9213" s="3" t="s">
        <v>8956</v>
      </c>
      <c r="B9213" s="3" t="s">
        <v>8957</v>
      </c>
      <c r="C9213" s="6" t="s">
        <v>9343</v>
      </c>
      <c r="D9213" s="4">
        <v>2425769.2400000002</v>
      </c>
      <c r="E9213" s="17">
        <v>2222392.67</v>
      </c>
      <c r="F9213" s="19">
        <f t="shared" si="143"/>
        <v>91.615996829113044</v>
      </c>
    </row>
    <row r="9214" spans="1:6" ht="12.75" x14ac:dyDescent="0.15">
      <c r="A9214" s="3" t="s">
        <v>8956</v>
      </c>
      <c r="B9214" s="3" t="s">
        <v>8957</v>
      </c>
      <c r="C9214" s="6" t="s">
        <v>9344</v>
      </c>
      <c r="D9214" s="4">
        <v>6764327.4900000002</v>
      </c>
      <c r="E9214" s="17">
        <v>6361573.7999999998</v>
      </c>
      <c r="F9214" s="19">
        <f t="shared" si="143"/>
        <v>94.045916750846132</v>
      </c>
    </row>
    <row r="9215" spans="1:6" ht="12.75" x14ac:dyDescent="0.15">
      <c r="A9215" s="3" t="s">
        <v>8956</v>
      </c>
      <c r="B9215" s="3" t="s">
        <v>8957</v>
      </c>
      <c r="C9215" s="6" t="s">
        <v>9345</v>
      </c>
      <c r="D9215" s="4">
        <v>2431462.06</v>
      </c>
      <c r="E9215" s="17">
        <v>2263617.8199999998</v>
      </c>
      <c r="F9215" s="19">
        <f t="shared" si="143"/>
        <v>93.096982973281513</v>
      </c>
    </row>
    <row r="9216" spans="1:6" ht="12.75" x14ac:dyDescent="0.15">
      <c r="A9216" s="3" t="s">
        <v>8956</v>
      </c>
      <c r="B9216" s="3" t="s">
        <v>8957</v>
      </c>
      <c r="C9216" s="6" t="s">
        <v>9346</v>
      </c>
      <c r="D9216" s="4">
        <v>1828517.18</v>
      </c>
      <c r="E9216" s="17">
        <v>1321628.9099999999</v>
      </c>
      <c r="F9216" s="19">
        <f t="shared" si="143"/>
        <v>72.278725322121389</v>
      </c>
    </row>
    <row r="9217" spans="1:6" ht="12.75" x14ac:dyDescent="0.15">
      <c r="A9217" s="3" t="s">
        <v>8956</v>
      </c>
      <c r="B9217" s="3" t="s">
        <v>8957</v>
      </c>
      <c r="C9217" s="6" t="s">
        <v>9347</v>
      </c>
      <c r="D9217" s="4">
        <v>5168441.47</v>
      </c>
      <c r="E9217" s="17">
        <v>4433232.16</v>
      </c>
      <c r="F9217" s="19">
        <f t="shared" si="143"/>
        <v>85.775028811538434</v>
      </c>
    </row>
    <row r="9218" spans="1:6" ht="12.75" x14ac:dyDescent="0.15">
      <c r="A9218" s="3" t="s">
        <v>8956</v>
      </c>
      <c r="B9218" s="3" t="s">
        <v>8957</v>
      </c>
      <c r="C9218" s="6" t="s">
        <v>9348</v>
      </c>
      <c r="D9218" s="4">
        <v>4725622.63</v>
      </c>
      <c r="E9218" s="17">
        <v>4145206.33</v>
      </c>
      <c r="F9218" s="19">
        <f t="shared" si="143"/>
        <v>87.717675628280119</v>
      </c>
    </row>
    <row r="9219" spans="1:6" ht="12.75" x14ac:dyDescent="0.15">
      <c r="A9219" s="3" t="s">
        <v>8956</v>
      </c>
      <c r="B9219" s="3" t="s">
        <v>8957</v>
      </c>
      <c r="C9219" s="6" t="s">
        <v>9349</v>
      </c>
      <c r="D9219" s="4">
        <v>6778291.2000000002</v>
      </c>
      <c r="E9219" s="17">
        <v>6574085.2000000002</v>
      </c>
      <c r="F9219" s="19">
        <f t="shared" si="143"/>
        <v>96.98735280065867</v>
      </c>
    </row>
    <row r="9220" spans="1:6" ht="12.75" x14ac:dyDescent="0.15">
      <c r="A9220" s="3" t="s">
        <v>8956</v>
      </c>
      <c r="B9220" s="3" t="s">
        <v>8957</v>
      </c>
      <c r="C9220" s="6" t="s">
        <v>9350</v>
      </c>
      <c r="D9220" s="4">
        <v>6828477.3499999996</v>
      </c>
      <c r="E9220" s="17">
        <v>6568182.96</v>
      </c>
      <c r="F9220" s="19">
        <f t="shared" si="143"/>
        <v>96.188104951391551</v>
      </c>
    </row>
    <row r="9221" spans="1:6" ht="12.75" x14ac:dyDescent="0.15">
      <c r="A9221" s="3" t="s">
        <v>8956</v>
      </c>
      <c r="B9221" s="3" t="s">
        <v>8957</v>
      </c>
      <c r="C9221" s="6" t="s">
        <v>9351</v>
      </c>
      <c r="D9221" s="4">
        <v>4444771.6500000004</v>
      </c>
      <c r="E9221" s="17">
        <v>3044383.77</v>
      </c>
      <c r="F9221" s="19">
        <f t="shared" ref="F9221:F9284" si="144">E9221/D9221*100</f>
        <v>68.493592241122215</v>
      </c>
    </row>
    <row r="9222" spans="1:6" ht="12.75" x14ac:dyDescent="0.15">
      <c r="A9222" s="3" t="s">
        <v>8956</v>
      </c>
      <c r="B9222" s="3" t="s">
        <v>8957</v>
      </c>
      <c r="C9222" s="6" t="s">
        <v>9352</v>
      </c>
      <c r="D9222" s="4">
        <v>5208774.28</v>
      </c>
      <c r="E9222" s="17">
        <v>3980211.87</v>
      </c>
      <c r="F9222" s="19">
        <f t="shared" si="144"/>
        <v>76.413598594255078</v>
      </c>
    </row>
    <row r="9223" spans="1:6" ht="12.75" x14ac:dyDescent="0.15">
      <c r="A9223" s="3" t="s">
        <v>8956</v>
      </c>
      <c r="B9223" s="3" t="s">
        <v>8957</v>
      </c>
      <c r="C9223" s="6" t="s">
        <v>9353</v>
      </c>
      <c r="D9223" s="4">
        <v>2030635.69</v>
      </c>
      <c r="E9223" s="17">
        <v>1553546.05</v>
      </c>
      <c r="F9223" s="19">
        <f t="shared" si="144"/>
        <v>76.505404571117339</v>
      </c>
    </row>
    <row r="9224" spans="1:6" ht="12.75" x14ac:dyDescent="0.15">
      <c r="A9224" s="3" t="s">
        <v>8956</v>
      </c>
      <c r="B9224" s="3" t="s">
        <v>8957</v>
      </c>
      <c r="C9224" s="6" t="s">
        <v>9354</v>
      </c>
      <c r="D9224" s="4">
        <v>3657615.73</v>
      </c>
      <c r="E9224" s="17">
        <v>3500083.22</v>
      </c>
      <c r="F9224" s="19">
        <f t="shared" si="144"/>
        <v>95.693027326301447</v>
      </c>
    </row>
    <row r="9225" spans="1:6" ht="12.75" x14ac:dyDescent="0.15">
      <c r="A9225" s="3" t="s">
        <v>8956</v>
      </c>
      <c r="B9225" s="3" t="s">
        <v>8957</v>
      </c>
      <c r="C9225" s="6" t="s">
        <v>9355</v>
      </c>
      <c r="D9225" s="4">
        <v>3445046.2</v>
      </c>
      <c r="E9225" s="17">
        <v>3256711.95</v>
      </c>
      <c r="F9225" s="19">
        <f t="shared" si="144"/>
        <v>94.53318652156247</v>
      </c>
    </row>
    <row r="9226" spans="1:6" ht="12.75" x14ac:dyDescent="0.15">
      <c r="A9226" s="3" t="s">
        <v>8956</v>
      </c>
      <c r="B9226" s="3" t="s">
        <v>8957</v>
      </c>
      <c r="C9226" s="6" t="s">
        <v>9356</v>
      </c>
      <c r="D9226" s="4">
        <v>4803480.67</v>
      </c>
      <c r="E9226" s="17">
        <v>4184192.26</v>
      </c>
      <c r="F9226" s="19">
        <f t="shared" si="144"/>
        <v>87.107506982015181</v>
      </c>
    </row>
    <row r="9227" spans="1:6" ht="12.75" x14ac:dyDescent="0.15">
      <c r="A9227" s="3" t="s">
        <v>8956</v>
      </c>
      <c r="B9227" s="3" t="s">
        <v>8957</v>
      </c>
      <c r="C9227" s="6" t="s">
        <v>9357</v>
      </c>
      <c r="D9227" s="4">
        <v>4576259.42</v>
      </c>
      <c r="E9227" s="17">
        <v>4183805.72</v>
      </c>
      <c r="F9227" s="19">
        <f t="shared" si="144"/>
        <v>91.424137838759151</v>
      </c>
    </row>
    <row r="9228" spans="1:6" ht="12.75" x14ac:dyDescent="0.15">
      <c r="A9228" s="3" t="s">
        <v>8956</v>
      </c>
      <c r="B9228" s="3" t="s">
        <v>8957</v>
      </c>
      <c r="C9228" s="6" t="s">
        <v>9358</v>
      </c>
      <c r="D9228" s="4">
        <v>4236662.93</v>
      </c>
      <c r="E9228" s="17">
        <v>3372803.22</v>
      </c>
      <c r="F9228" s="19">
        <f t="shared" si="144"/>
        <v>79.609902315263966</v>
      </c>
    </row>
    <row r="9229" spans="1:6" ht="12.75" x14ac:dyDescent="0.15">
      <c r="A9229" s="3" t="s">
        <v>8956</v>
      </c>
      <c r="B9229" s="3" t="s">
        <v>8957</v>
      </c>
      <c r="C9229" s="6" t="s">
        <v>9359</v>
      </c>
      <c r="D9229" s="4">
        <v>2426033.5699999998</v>
      </c>
      <c r="E9229" s="17">
        <v>2250324.42</v>
      </c>
      <c r="F9229" s="19">
        <f t="shared" si="144"/>
        <v>92.757348778153968</v>
      </c>
    </row>
    <row r="9230" spans="1:6" ht="12.75" x14ac:dyDescent="0.15">
      <c r="A9230" s="3" t="s">
        <v>8956</v>
      </c>
      <c r="B9230" s="3" t="s">
        <v>8957</v>
      </c>
      <c r="C9230" s="6" t="s">
        <v>9360</v>
      </c>
      <c r="D9230" s="4">
        <v>2914831.15</v>
      </c>
      <c r="E9230" s="17">
        <v>2662153.7400000002</v>
      </c>
      <c r="F9230" s="19">
        <f t="shared" si="144"/>
        <v>91.331319140046944</v>
      </c>
    </row>
    <row r="9231" spans="1:6" ht="12.75" x14ac:dyDescent="0.15">
      <c r="A9231" s="3" t="s">
        <v>8956</v>
      </c>
      <c r="B9231" s="3" t="s">
        <v>8957</v>
      </c>
      <c r="C9231" s="6" t="s">
        <v>9361</v>
      </c>
      <c r="D9231" s="4">
        <v>4566616.41</v>
      </c>
      <c r="E9231" s="17">
        <v>4222056.92</v>
      </c>
      <c r="F9231" s="19">
        <f t="shared" si="144"/>
        <v>92.454818643285165</v>
      </c>
    </row>
    <row r="9232" spans="1:6" ht="12.75" x14ac:dyDescent="0.15">
      <c r="A9232" s="3" t="s">
        <v>8956</v>
      </c>
      <c r="B9232" s="3" t="s">
        <v>8957</v>
      </c>
      <c r="C9232" s="6" t="s">
        <v>9362</v>
      </c>
      <c r="D9232" s="4">
        <v>4012447.28</v>
      </c>
      <c r="E9232" s="17">
        <v>2760270.7</v>
      </c>
      <c r="F9232" s="19">
        <f t="shared" si="144"/>
        <v>68.79269700959162</v>
      </c>
    </row>
    <row r="9233" spans="1:6" ht="12.75" x14ac:dyDescent="0.15">
      <c r="A9233" s="3" t="s">
        <v>8956</v>
      </c>
      <c r="B9233" s="3" t="s">
        <v>8957</v>
      </c>
      <c r="C9233" s="6" t="s">
        <v>9363</v>
      </c>
      <c r="D9233" s="4">
        <v>4600203.8899999997</v>
      </c>
      <c r="E9233" s="17">
        <v>4107546.52</v>
      </c>
      <c r="F9233" s="19">
        <f t="shared" si="144"/>
        <v>89.290531859447654</v>
      </c>
    </row>
    <row r="9234" spans="1:6" ht="12.75" x14ac:dyDescent="0.15">
      <c r="A9234" s="3" t="s">
        <v>8956</v>
      </c>
      <c r="B9234" s="3" t="s">
        <v>8957</v>
      </c>
      <c r="C9234" s="6" t="s">
        <v>9364</v>
      </c>
      <c r="D9234" s="4">
        <v>5471421.9400000004</v>
      </c>
      <c r="E9234" s="17">
        <v>5065205.97</v>
      </c>
      <c r="F9234" s="19">
        <f t="shared" si="144"/>
        <v>92.575678234020458</v>
      </c>
    </row>
    <row r="9235" spans="1:6" ht="12.75" x14ac:dyDescent="0.15">
      <c r="A9235" s="3" t="s">
        <v>8956</v>
      </c>
      <c r="B9235" s="3" t="s">
        <v>8957</v>
      </c>
      <c r="C9235" s="6" t="s">
        <v>9365</v>
      </c>
      <c r="D9235" s="4">
        <v>4060056.84</v>
      </c>
      <c r="E9235" s="17">
        <v>3700629.58</v>
      </c>
      <c r="F9235" s="19">
        <f t="shared" si="144"/>
        <v>91.14723576135944</v>
      </c>
    </row>
    <row r="9236" spans="1:6" ht="12.75" x14ac:dyDescent="0.15">
      <c r="A9236" s="3" t="s">
        <v>8956</v>
      </c>
      <c r="B9236" s="3" t="s">
        <v>8957</v>
      </c>
      <c r="C9236" s="6" t="s">
        <v>9366</v>
      </c>
      <c r="D9236" s="4">
        <v>6725339.1600000001</v>
      </c>
      <c r="E9236" s="17">
        <v>6208631.5599999996</v>
      </c>
      <c r="F9236" s="19">
        <f t="shared" si="144"/>
        <v>92.317003087766949</v>
      </c>
    </row>
    <row r="9237" spans="1:6" ht="12.75" x14ac:dyDescent="0.15">
      <c r="A9237" s="3" t="s">
        <v>8956</v>
      </c>
      <c r="B9237" s="3" t="s">
        <v>8957</v>
      </c>
      <c r="C9237" s="6" t="s">
        <v>9367</v>
      </c>
      <c r="D9237" s="4">
        <v>8327270.5899999999</v>
      </c>
      <c r="E9237" s="17">
        <v>7300145</v>
      </c>
      <c r="F9237" s="19">
        <f t="shared" si="144"/>
        <v>87.665519225069403</v>
      </c>
    </row>
    <row r="9238" spans="1:6" ht="12.75" x14ac:dyDescent="0.15">
      <c r="A9238" s="3" t="s">
        <v>8956</v>
      </c>
      <c r="B9238" s="3" t="s">
        <v>8957</v>
      </c>
      <c r="C9238" s="6" t="s">
        <v>9368</v>
      </c>
      <c r="D9238" s="4">
        <v>3744236.83</v>
      </c>
      <c r="E9238" s="17">
        <v>3518827.11</v>
      </c>
      <c r="F9238" s="19">
        <f t="shared" si="144"/>
        <v>93.979822050946495</v>
      </c>
    </row>
    <row r="9239" spans="1:6" ht="12.75" x14ac:dyDescent="0.15">
      <c r="A9239" s="3" t="s">
        <v>8956</v>
      </c>
      <c r="B9239" s="3" t="s">
        <v>8957</v>
      </c>
      <c r="C9239" s="6" t="s">
        <v>9369</v>
      </c>
      <c r="D9239" s="4">
        <v>12500281.619999999</v>
      </c>
      <c r="E9239" s="17">
        <v>10936867.800000001</v>
      </c>
      <c r="F9239" s="19">
        <f t="shared" si="144"/>
        <v>87.492971218355649</v>
      </c>
    </row>
    <row r="9240" spans="1:6" ht="12.75" x14ac:dyDescent="0.15">
      <c r="A9240" s="3" t="s">
        <v>8956</v>
      </c>
      <c r="B9240" s="3" t="s">
        <v>8957</v>
      </c>
      <c r="C9240" s="6" t="s">
        <v>9370</v>
      </c>
      <c r="D9240" s="4">
        <v>5946976.9000000004</v>
      </c>
      <c r="E9240" s="17">
        <v>5533316.46</v>
      </c>
      <c r="F9240" s="19">
        <f t="shared" si="144"/>
        <v>93.044189561254214</v>
      </c>
    </row>
    <row r="9241" spans="1:6" ht="12.75" x14ac:dyDescent="0.15">
      <c r="A9241" s="3" t="s">
        <v>8956</v>
      </c>
      <c r="B9241" s="3" t="s">
        <v>8957</v>
      </c>
      <c r="C9241" s="6" t="s">
        <v>9371</v>
      </c>
      <c r="D9241" s="4">
        <v>2414404.16</v>
      </c>
      <c r="E9241" s="17">
        <v>2238235.2599999998</v>
      </c>
      <c r="F9241" s="19">
        <f t="shared" si="144"/>
        <v>92.703421286351656</v>
      </c>
    </row>
    <row r="9242" spans="1:6" ht="12.75" x14ac:dyDescent="0.15">
      <c r="A9242" s="3" t="s">
        <v>8956</v>
      </c>
      <c r="B9242" s="3" t="s">
        <v>8957</v>
      </c>
      <c r="C9242" s="6" t="s">
        <v>9372</v>
      </c>
      <c r="D9242" s="4">
        <v>3931836.12</v>
      </c>
      <c r="E9242" s="17">
        <v>3645797.46</v>
      </c>
      <c r="F9242" s="19">
        <f t="shared" si="144"/>
        <v>92.725061491118296</v>
      </c>
    </row>
    <row r="9243" spans="1:6" ht="12.75" x14ac:dyDescent="0.15">
      <c r="A9243" s="3" t="s">
        <v>8956</v>
      </c>
      <c r="B9243" s="3" t="s">
        <v>8957</v>
      </c>
      <c r="C9243" s="6" t="s">
        <v>9373</v>
      </c>
      <c r="D9243" s="4">
        <v>2403998.83</v>
      </c>
      <c r="E9243" s="17">
        <v>2315722.5699999998</v>
      </c>
      <c r="F9243" s="19">
        <f t="shared" si="144"/>
        <v>96.327940808523593</v>
      </c>
    </row>
    <row r="9244" spans="1:6" ht="12.75" x14ac:dyDescent="0.15">
      <c r="A9244" s="3" t="s">
        <v>8956</v>
      </c>
      <c r="B9244" s="3" t="s">
        <v>8957</v>
      </c>
      <c r="C9244" s="6" t="s">
        <v>9374</v>
      </c>
      <c r="D9244" s="4">
        <v>2448886.09</v>
      </c>
      <c r="E9244" s="17">
        <v>2269808.14</v>
      </c>
      <c r="F9244" s="19">
        <f t="shared" si="144"/>
        <v>92.68737117944103</v>
      </c>
    </row>
    <row r="9245" spans="1:6" ht="12.75" x14ac:dyDescent="0.15">
      <c r="A9245" s="3" t="s">
        <v>8956</v>
      </c>
      <c r="B9245" s="3" t="s">
        <v>8957</v>
      </c>
      <c r="C9245" s="6" t="s">
        <v>9375</v>
      </c>
      <c r="D9245" s="4">
        <v>4951344.5599999996</v>
      </c>
      <c r="E9245" s="17">
        <v>4298206.88</v>
      </c>
      <c r="F9245" s="19">
        <f t="shared" si="144"/>
        <v>86.80888247454142</v>
      </c>
    </row>
    <row r="9246" spans="1:6" ht="12.75" x14ac:dyDescent="0.15">
      <c r="A9246" s="3" t="s">
        <v>8956</v>
      </c>
      <c r="B9246" s="3" t="s">
        <v>8957</v>
      </c>
      <c r="C9246" s="6" t="s">
        <v>9376</v>
      </c>
      <c r="D9246" s="4">
        <v>2410594.98</v>
      </c>
      <c r="E9246" s="17">
        <v>2101221.39</v>
      </c>
      <c r="F9246" s="19">
        <f t="shared" si="144"/>
        <v>87.166090008202048</v>
      </c>
    </row>
    <row r="9247" spans="1:6" ht="12.75" x14ac:dyDescent="0.15">
      <c r="A9247" s="3" t="s">
        <v>8956</v>
      </c>
      <c r="B9247" s="3" t="s">
        <v>8957</v>
      </c>
      <c r="C9247" s="6" t="s">
        <v>9377</v>
      </c>
      <c r="D9247" s="4">
        <v>2424411.67</v>
      </c>
      <c r="E9247" s="17">
        <v>2317684.46</v>
      </c>
      <c r="F9247" s="19">
        <f t="shared" si="144"/>
        <v>95.597809921447876</v>
      </c>
    </row>
    <row r="9248" spans="1:6" ht="12.75" x14ac:dyDescent="0.15">
      <c r="A9248" s="3" t="s">
        <v>8956</v>
      </c>
      <c r="B9248" s="3" t="s">
        <v>8957</v>
      </c>
      <c r="C9248" s="6" t="s">
        <v>9378</v>
      </c>
      <c r="D9248" s="4">
        <v>2453379.16</v>
      </c>
      <c r="E9248" s="17">
        <v>2145538.17</v>
      </c>
      <c r="F9248" s="19">
        <f t="shared" si="144"/>
        <v>87.452367941366219</v>
      </c>
    </row>
    <row r="9249" spans="1:6" ht="12.75" x14ac:dyDescent="0.15">
      <c r="A9249" s="3" t="s">
        <v>8956</v>
      </c>
      <c r="B9249" s="3" t="s">
        <v>8957</v>
      </c>
      <c r="C9249" s="6" t="s">
        <v>9379</v>
      </c>
      <c r="D9249" s="4">
        <v>2660468.92</v>
      </c>
      <c r="E9249" s="17">
        <v>2267941.85</v>
      </c>
      <c r="F9249" s="19">
        <f t="shared" si="144"/>
        <v>85.245944162354661</v>
      </c>
    </row>
    <row r="9250" spans="1:6" ht="12.75" x14ac:dyDescent="0.15">
      <c r="A9250" s="3" t="s">
        <v>8956</v>
      </c>
      <c r="B9250" s="3" t="s">
        <v>8957</v>
      </c>
      <c r="C9250" s="6" t="s">
        <v>9380</v>
      </c>
      <c r="D9250" s="4">
        <v>3896375.26</v>
      </c>
      <c r="E9250" s="17">
        <v>3732089.59</v>
      </c>
      <c r="F9250" s="19">
        <f t="shared" si="144"/>
        <v>95.783628140581101</v>
      </c>
    </row>
    <row r="9251" spans="1:6" ht="12.75" x14ac:dyDescent="0.15">
      <c r="A9251" s="3" t="s">
        <v>8956</v>
      </c>
      <c r="B9251" s="3" t="s">
        <v>8957</v>
      </c>
      <c r="C9251" s="6" t="s">
        <v>9381</v>
      </c>
      <c r="D9251" s="4">
        <v>2433535.17</v>
      </c>
      <c r="E9251" s="17">
        <v>2288888.61</v>
      </c>
      <c r="F9251" s="19">
        <f t="shared" si="144"/>
        <v>94.056113846918436</v>
      </c>
    </row>
    <row r="9252" spans="1:6" ht="12.75" x14ac:dyDescent="0.15">
      <c r="A9252" s="3" t="s">
        <v>8956</v>
      </c>
      <c r="B9252" s="3" t="s">
        <v>8957</v>
      </c>
      <c r="C9252" s="6" t="s">
        <v>9382</v>
      </c>
      <c r="D9252" s="4">
        <v>2448450.5</v>
      </c>
      <c r="E9252" s="17">
        <v>2227077.37</v>
      </c>
      <c r="F9252" s="19">
        <f t="shared" si="144"/>
        <v>90.958643844341552</v>
      </c>
    </row>
    <row r="9253" spans="1:6" ht="12.75" x14ac:dyDescent="0.15">
      <c r="A9253" s="3" t="s">
        <v>8956</v>
      </c>
      <c r="B9253" s="3" t="s">
        <v>8957</v>
      </c>
      <c r="C9253" s="6" t="s">
        <v>9383</v>
      </c>
      <c r="D9253" s="4">
        <v>3795628.73</v>
      </c>
      <c r="E9253" s="17">
        <v>3439121.17</v>
      </c>
      <c r="F9253" s="19">
        <f t="shared" si="144"/>
        <v>90.607417496283944</v>
      </c>
    </row>
    <row r="9254" spans="1:6" ht="12.75" x14ac:dyDescent="0.15">
      <c r="A9254" s="3" t="s">
        <v>8956</v>
      </c>
      <c r="B9254" s="3" t="s">
        <v>8957</v>
      </c>
      <c r="C9254" s="6" t="s">
        <v>9384</v>
      </c>
      <c r="D9254" s="4">
        <v>14065462.66</v>
      </c>
      <c r="E9254" s="17">
        <v>12825256.41</v>
      </c>
      <c r="F9254" s="19">
        <f t="shared" si="144"/>
        <v>91.182613185366762</v>
      </c>
    </row>
    <row r="9255" spans="1:6" ht="12.75" x14ac:dyDescent="0.15">
      <c r="A9255" s="3" t="s">
        <v>8956</v>
      </c>
      <c r="B9255" s="3" t="s">
        <v>8957</v>
      </c>
      <c r="C9255" s="6" t="s">
        <v>9385</v>
      </c>
      <c r="D9255" s="4">
        <v>2499351.89</v>
      </c>
      <c r="E9255" s="17">
        <v>2012570.53</v>
      </c>
      <c r="F9255" s="19">
        <f t="shared" si="144"/>
        <v>80.523696485171598</v>
      </c>
    </row>
    <row r="9256" spans="1:6" ht="12.75" x14ac:dyDescent="0.15">
      <c r="A9256" s="3" t="s">
        <v>8956</v>
      </c>
      <c r="B9256" s="3" t="s">
        <v>8957</v>
      </c>
      <c r="C9256" s="6" t="s">
        <v>9386</v>
      </c>
      <c r="D9256" s="4">
        <v>2662624.35</v>
      </c>
      <c r="E9256" s="17">
        <v>1717833.99</v>
      </c>
      <c r="F9256" s="19">
        <f t="shared" si="144"/>
        <v>64.516573282295724</v>
      </c>
    </row>
    <row r="9257" spans="1:6" ht="12.75" x14ac:dyDescent="0.15">
      <c r="A9257" s="3" t="s">
        <v>8956</v>
      </c>
      <c r="B9257" s="3" t="s">
        <v>8957</v>
      </c>
      <c r="C9257" s="6" t="s">
        <v>9387</v>
      </c>
      <c r="D9257" s="4">
        <v>3038694.17</v>
      </c>
      <c r="E9257" s="17">
        <v>2968613.43</v>
      </c>
      <c r="F9257" s="19">
        <f t="shared" si="144"/>
        <v>97.693721839733556</v>
      </c>
    </row>
    <row r="9258" spans="1:6" ht="12.75" x14ac:dyDescent="0.15">
      <c r="A9258" s="3" t="s">
        <v>8956</v>
      </c>
      <c r="B9258" s="3" t="s">
        <v>8957</v>
      </c>
      <c r="C9258" s="6" t="s">
        <v>9388</v>
      </c>
      <c r="D9258" s="4">
        <v>11410446.779999999</v>
      </c>
      <c r="E9258" s="17">
        <v>10525793.73</v>
      </c>
      <c r="F9258" s="19">
        <f t="shared" si="144"/>
        <v>92.246990262023743</v>
      </c>
    </row>
    <row r="9259" spans="1:6" ht="12.75" x14ac:dyDescent="0.15">
      <c r="A9259" s="3" t="s">
        <v>8956</v>
      </c>
      <c r="B9259" s="3" t="s">
        <v>8957</v>
      </c>
      <c r="C9259" s="6" t="s">
        <v>9389</v>
      </c>
      <c r="D9259" s="4">
        <v>9130775.4499999993</v>
      </c>
      <c r="E9259" s="17">
        <v>8845216.5099999998</v>
      </c>
      <c r="F9259" s="19">
        <f t="shared" si="144"/>
        <v>96.872566393032926</v>
      </c>
    </row>
    <row r="9260" spans="1:6" ht="12.75" x14ac:dyDescent="0.15">
      <c r="A9260" s="3" t="s">
        <v>8956</v>
      </c>
      <c r="B9260" s="3" t="s">
        <v>8957</v>
      </c>
      <c r="C9260" s="6" t="s">
        <v>9390</v>
      </c>
      <c r="D9260" s="4">
        <v>1486830.21</v>
      </c>
      <c r="E9260" s="17">
        <v>1092703.42</v>
      </c>
      <c r="F9260" s="19">
        <f t="shared" si="144"/>
        <v>73.492145414505657</v>
      </c>
    </row>
    <row r="9261" spans="1:6" ht="12.75" x14ac:dyDescent="0.15">
      <c r="A9261" s="3" t="s">
        <v>8956</v>
      </c>
      <c r="B9261" s="3" t="s">
        <v>8957</v>
      </c>
      <c r="C9261" s="6" t="s">
        <v>9391</v>
      </c>
      <c r="D9261" s="4">
        <v>5455215.5700000003</v>
      </c>
      <c r="E9261" s="17">
        <v>4996784.88</v>
      </c>
      <c r="F9261" s="19">
        <f t="shared" si="144"/>
        <v>91.596469761505688</v>
      </c>
    </row>
    <row r="9262" spans="1:6" ht="12.75" x14ac:dyDescent="0.15">
      <c r="A9262" s="3" t="s">
        <v>8956</v>
      </c>
      <c r="B9262" s="3" t="s">
        <v>8957</v>
      </c>
      <c r="C9262" s="6" t="s">
        <v>9392</v>
      </c>
      <c r="D9262" s="4">
        <v>4740994.05</v>
      </c>
      <c r="E9262" s="17">
        <v>4557893.95</v>
      </c>
      <c r="F9262" s="19">
        <f t="shared" si="144"/>
        <v>96.137938624917709</v>
      </c>
    </row>
    <row r="9263" spans="1:6" ht="12.75" x14ac:dyDescent="0.15">
      <c r="A9263" s="3" t="s">
        <v>8956</v>
      </c>
      <c r="B9263" s="3" t="s">
        <v>8957</v>
      </c>
      <c r="C9263" s="6" t="s">
        <v>9393</v>
      </c>
      <c r="D9263" s="4">
        <v>2853995.43</v>
      </c>
      <c r="E9263" s="17">
        <v>2632341.94</v>
      </c>
      <c r="F9263" s="19">
        <f t="shared" si="144"/>
        <v>92.233572357191889</v>
      </c>
    </row>
    <row r="9264" spans="1:6" ht="12.75" x14ac:dyDescent="0.15">
      <c r="A9264" s="3" t="s">
        <v>8956</v>
      </c>
      <c r="B9264" s="3" t="s">
        <v>8957</v>
      </c>
      <c r="C9264" s="6" t="s">
        <v>9394</v>
      </c>
      <c r="D9264" s="4">
        <v>2875313.74</v>
      </c>
      <c r="E9264" s="17">
        <v>2770286.11</v>
      </c>
      <c r="F9264" s="19">
        <f t="shared" si="144"/>
        <v>96.3472636554785</v>
      </c>
    </row>
    <row r="9265" spans="1:6" ht="12.75" x14ac:dyDescent="0.15">
      <c r="A9265" s="3" t="s">
        <v>8956</v>
      </c>
      <c r="B9265" s="3" t="s">
        <v>8957</v>
      </c>
      <c r="C9265" s="6" t="s">
        <v>9395</v>
      </c>
      <c r="D9265" s="4">
        <v>3025016.46</v>
      </c>
      <c r="E9265" s="17">
        <v>2724561.94</v>
      </c>
      <c r="F9265" s="19">
        <f t="shared" si="144"/>
        <v>90.067673218545067</v>
      </c>
    </row>
    <row r="9266" spans="1:6" ht="12.75" x14ac:dyDescent="0.15">
      <c r="A9266" s="3" t="s">
        <v>8956</v>
      </c>
      <c r="B9266" s="3" t="s">
        <v>8957</v>
      </c>
      <c r="C9266" s="6" t="s">
        <v>9396</v>
      </c>
      <c r="D9266" s="4">
        <v>2845056.86</v>
      </c>
      <c r="E9266" s="17">
        <v>2506132.71</v>
      </c>
      <c r="F9266" s="19">
        <f t="shared" si="144"/>
        <v>88.08726269182543</v>
      </c>
    </row>
    <row r="9267" spans="1:6" ht="12.75" x14ac:dyDescent="0.15">
      <c r="A9267" s="3" t="s">
        <v>8956</v>
      </c>
      <c r="B9267" s="3" t="s">
        <v>8957</v>
      </c>
      <c r="C9267" s="6" t="s">
        <v>9397</v>
      </c>
      <c r="D9267" s="4">
        <v>3086870.16</v>
      </c>
      <c r="E9267" s="17">
        <v>2951569.04</v>
      </c>
      <c r="F9267" s="19">
        <f t="shared" si="144"/>
        <v>95.616883348277909</v>
      </c>
    </row>
    <row r="9268" spans="1:6" ht="12.75" x14ac:dyDescent="0.15">
      <c r="A9268" s="3" t="s">
        <v>8956</v>
      </c>
      <c r="B9268" s="3" t="s">
        <v>8957</v>
      </c>
      <c r="C9268" s="6" t="s">
        <v>9398</v>
      </c>
      <c r="D9268" s="4">
        <v>1675166.15</v>
      </c>
      <c r="E9268" s="17">
        <v>1649170.31</v>
      </c>
      <c r="F9268" s="19">
        <f t="shared" si="144"/>
        <v>98.448163485156385</v>
      </c>
    </row>
    <row r="9269" spans="1:6" ht="25.5" x14ac:dyDescent="0.15">
      <c r="A9269" s="3" t="s">
        <v>8956</v>
      </c>
      <c r="B9269" s="3" t="s">
        <v>8957</v>
      </c>
      <c r="C9269" s="6" t="s">
        <v>9399</v>
      </c>
      <c r="D9269" s="4">
        <v>3012688.81</v>
      </c>
      <c r="E9269" s="17">
        <v>2295531.0299999998</v>
      </c>
      <c r="F9269" s="19">
        <f t="shared" si="144"/>
        <v>76.195424578219203</v>
      </c>
    </row>
    <row r="9270" spans="1:6" ht="25.5" x14ac:dyDescent="0.15">
      <c r="A9270" s="3" t="s">
        <v>8956</v>
      </c>
      <c r="B9270" s="3" t="s">
        <v>8957</v>
      </c>
      <c r="C9270" s="6" t="s">
        <v>9400</v>
      </c>
      <c r="D9270" s="4">
        <v>5269298.45</v>
      </c>
      <c r="E9270" s="17">
        <v>4154147.23</v>
      </c>
      <c r="F9270" s="19">
        <f t="shared" si="144"/>
        <v>78.836818020812615</v>
      </c>
    </row>
    <row r="9271" spans="1:6" ht="25.5" x14ac:dyDescent="0.15">
      <c r="A9271" s="3" t="s">
        <v>8956</v>
      </c>
      <c r="B9271" s="3" t="s">
        <v>8957</v>
      </c>
      <c r="C9271" s="6" t="s">
        <v>9401</v>
      </c>
      <c r="D9271" s="4">
        <v>1877183.13</v>
      </c>
      <c r="E9271" s="17">
        <v>1332079.82</v>
      </c>
      <c r="F9271" s="19">
        <f t="shared" si="144"/>
        <v>70.961633881719365</v>
      </c>
    </row>
    <row r="9272" spans="1:6" ht="25.5" x14ac:dyDescent="0.15">
      <c r="A9272" s="3" t="s">
        <v>8956</v>
      </c>
      <c r="B9272" s="3" t="s">
        <v>8957</v>
      </c>
      <c r="C9272" s="6" t="s">
        <v>9402</v>
      </c>
      <c r="D9272" s="4">
        <v>2237309.31</v>
      </c>
      <c r="E9272" s="17">
        <v>1424440.24</v>
      </c>
      <c r="F9272" s="19">
        <f t="shared" si="144"/>
        <v>63.667559672381643</v>
      </c>
    </row>
    <row r="9273" spans="1:6" ht="25.5" x14ac:dyDescent="0.15">
      <c r="A9273" s="3" t="s">
        <v>8956</v>
      </c>
      <c r="B9273" s="3" t="s">
        <v>8957</v>
      </c>
      <c r="C9273" s="6" t="s">
        <v>9403</v>
      </c>
      <c r="D9273" s="4">
        <v>1909783.77</v>
      </c>
      <c r="E9273" s="17">
        <v>1218190.25</v>
      </c>
      <c r="F9273" s="19">
        <f t="shared" si="144"/>
        <v>63.786815509485663</v>
      </c>
    </row>
    <row r="9274" spans="1:6" ht="12.75" x14ac:dyDescent="0.15">
      <c r="A9274" s="3" t="s">
        <v>8956</v>
      </c>
      <c r="B9274" s="3" t="s">
        <v>8957</v>
      </c>
      <c r="C9274" s="6" t="s">
        <v>9404</v>
      </c>
      <c r="D9274" s="4">
        <v>3982042.94</v>
      </c>
      <c r="E9274" s="17">
        <v>3564237.41</v>
      </c>
      <c r="F9274" s="19">
        <f t="shared" si="144"/>
        <v>89.50775930105867</v>
      </c>
    </row>
    <row r="9275" spans="1:6" ht="12.75" x14ac:dyDescent="0.15">
      <c r="A9275" s="3" t="s">
        <v>8956</v>
      </c>
      <c r="B9275" s="3" t="s">
        <v>8957</v>
      </c>
      <c r="C9275" s="6" t="s">
        <v>9405</v>
      </c>
      <c r="D9275" s="4">
        <v>3937628.36</v>
      </c>
      <c r="E9275" s="17">
        <v>3555228.63</v>
      </c>
      <c r="F9275" s="19">
        <f t="shared" si="144"/>
        <v>90.288577411607235</v>
      </c>
    </row>
    <row r="9276" spans="1:6" ht="12.75" x14ac:dyDescent="0.15">
      <c r="A9276" s="3" t="s">
        <v>8956</v>
      </c>
      <c r="B9276" s="3" t="s">
        <v>8957</v>
      </c>
      <c r="C9276" s="6" t="s">
        <v>9406</v>
      </c>
      <c r="D9276" s="4">
        <v>5394183.6900000004</v>
      </c>
      <c r="E9276" s="17">
        <v>5124969</v>
      </c>
      <c r="F9276" s="19">
        <f t="shared" si="144"/>
        <v>95.009167179473636</v>
      </c>
    </row>
    <row r="9277" spans="1:6" ht="12.75" x14ac:dyDescent="0.15">
      <c r="A9277" s="3" t="s">
        <v>8956</v>
      </c>
      <c r="B9277" s="3" t="s">
        <v>8957</v>
      </c>
      <c r="C9277" s="6" t="s">
        <v>9407</v>
      </c>
      <c r="D9277" s="4">
        <v>8692628.5199999996</v>
      </c>
      <c r="E9277" s="17">
        <v>8188220.5599999996</v>
      </c>
      <c r="F9277" s="19">
        <f t="shared" si="144"/>
        <v>94.197290740775841</v>
      </c>
    </row>
    <row r="9278" spans="1:6" ht="12.75" x14ac:dyDescent="0.15">
      <c r="A9278" s="3" t="s">
        <v>8956</v>
      </c>
      <c r="B9278" s="3" t="s">
        <v>8957</v>
      </c>
      <c r="C9278" s="6" t="s">
        <v>9408</v>
      </c>
      <c r="D9278" s="4">
        <v>3448771.66</v>
      </c>
      <c r="E9278" s="17">
        <v>3372384.97</v>
      </c>
      <c r="F9278" s="19">
        <f t="shared" si="144"/>
        <v>97.785104450782924</v>
      </c>
    </row>
    <row r="9279" spans="1:6" ht="12.75" x14ac:dyDescent="0.15">
      <c r="A9279" s="3" t="s">
        <v>8956</v>
      </c>
      <c r="B9279" s="3" t="s">
        <v>8957</v>
      </c>
      <c r="C9279" s="6" t="s">
        <v>9409</v>
      </c>
      <c r="D9279" s="4">
        <v>2084222.95</v>
      </c>
      <c r="E9279" s="17">
        <v>1899537.65</v>
      </c>
      <c r="F9279" s="19">
        <f t="shared" si="144"/>
        <v>91.138889435988602</v>
      </c>
    </row>
    <row r="9280" spans="1:6" ht="12.75" x14ac:dyDescent="0.15">
      <c r="A9280" s="3" t="s">
        <v>8956</v>
      </c>
      <c r="B9280" s="3" t="s">
        <v>8957</v>
      </c>
      <c r="C9280" s="6" t="s">
        <v>9410</v>
      </c>
      <c r="D9280" s="4">
        <v>3894834.38</v>
      </c>
      <c r="E9280" s="17">
        <v>3605436.56</v>
      </c>
      <c r="F9280" s="19">
        <f t="shared" si="144"/>
        <v>92.569701513213005</v>
      </c>
    </row>
    <row r="9281" spans="1:6" ht="12.75" x14ac:dyDescent="0.15">
      <c r="A9281" s="3" t="s">
        <v>8956</v>
      </c>
      <c r="B9281" s="3" t="s">
        <v>8957</v>
      </c>
      <c r="C9281" s="6" t="s">
        <v>9411</v>
      </c>
      <c r="D9281" s="4">
        <v>5909332.0499999998</v>
      </c>
      <c r="E9281" s="17">
        <v>5431038.9699999997</v>
      </c>
      <c r="F9281" s="19">
        <f t="shared" si="144"/>
        <v>91.90613971337082</v>
      </c>
    </row>
    <row r="9282" spans="1:6" ht="12.75" x14ac:dyDescent="0.15">
      <c r="A9282" s="3" t="s">
        <v>8956</v>
      </c>
      <c r="B9282" s="3" t="s">
        <v>8957</v>
      </c>
      <c r="C9282" s="6" t="s">
        <v>9412</v>
      </c>
      <c r="D9282" s="4">
        <v>5821112.5999999996</v>
      </c>
      <c r="E9282" s="17">
        <v>5477756.1200000001</v>
      </c>
      <c r="F9282" s="19">
        <f t="shared" si="144"/>
        <v>94.101531724364861</v>
      </c>
    </row>
    <row r="9283" spans="1:6" ht="12.75" x14ac:dyDescent="0.15">
      <c r="A9283" s="3" t="s">
        <v>8956</v>
      </c>
      <c r="B9283" s="3" t="s">
        <v>8957</v>
      </c>
      <c r="C9283" s="6" t="s">
        <v>9413</v>
      </c>
      <c r="D9283" s="4">
        <v>5980164.6900000004</v>
      </c>
      <c r="E9283" s="17">
        <v>5536694.9199999999</v>
      </c>
      <c r="F9283" s="19">
        <f t="shared" si="144"/>
        <v>92.584321787298464</v>
      </c>
    </row>
    <row r="9284" spans="1:6" ht="12.75" x14ac:dyDescent="0.15">
      <c r="A9284" s="3" t="s">
        <v>8956</v>
      </c>
      <c r="B9284" s="3" t="s">
        <v>8957</v>
      </c>
      <c r="C9284" s="6" t="s">
        <v>9414</v>
      </c>
      <c r="D9284" s="4">
        <v>6482949.9199999999</v>
      </c>
      <c r="E9284" s="17">
        <v>6103091.0999999996</v>
      </c>
      <c r="F9284" s="19">
        <f t="shared" si="144"/>
        <v>94.140648552164038</v>
      </c>
    </row>
    <row r="9285" spans="1:6" ht="12.75" x14ac:dyDescent="0.15">
      <c r="A9285" s="3" t="s">
        <v>8956</v>
      </c>
      <c r="B9285" s="3" t="s">
        <v>8957</v>
      </c>
      <c r="C9285" s="6" t="s">
        <v>9415</v>
      </c>
      <c r="D9285" s="4">
        <v>3937982.05</v>
      </c>
      <c r="E9285" s="17">
        <v>3698875</v>
      </c>
      <c r="F9285" s="19">
        <f t="shared" ref="F9285:F9348" si="145">E9285/D9285*100</f>
        <v>93.928183344563493</v>
      </c>
    </row>
    <row r="9286" spans="1:6" ht="12.75" x14ac:dyDescent="0.15">
      <c r="A9286" s="3" t="s">
        <v>8956</v>
      </c>
      <c r="B9286" s="3" t="s">
        <v>8957</v>
      </c>
      <c r="C9286" s="6" t="s">
        <v>9416</v>
      </c>
      <c r="D9286" s="4">
        <v>7218486.0199999996</v>
      </c>
      <c r="E9286" s="17">
        <v>6918950.5800000001</v>
      </c>
      <c r="F9286" s="19">
        <f t="shared" si="145"/>
        <v>95.850439563502817</v>
      </c>
    </row>
    <row r="9287" spans="1:6" ht="12.75" x14ac:dyDescent="0.15">
      <c r="A9287" s="3" t="s">
        <v>8956</v>
      </c>
      <c r="B9287" s="3" t="s">
        <v>8957</v>
      </c>
      <c r="C9287" s="6" t="s">
        <v>9417</v>
      </c>
      <c r="D9287" s="4">
        <v>3277038.77</v>
      </c>
      <c r="E9287" s="17">
        <v>3059171.83</v>
      </c>
      <c r="F9287" s="19">
        <f t="shared" si="145"/>
        <v>93.351713077230386</v>
      </c>
    </row>
    <row r="9288" spans="1:6" ht="12.75" x14ac:dyDescent="0.15">
      <c r="A9288" s="3" t="s">
        <v>8956</v>
      </c>
      <c r="B9288" s="3" t="s">
        <v>8957</v>
      </c>
      <c r="C9288" s="6" t="s">
        <v>9418</v>
      </c>
      <c r="D9288" s="4">
        <v>5309468.9000000004</v>
      </c>
      <c r="E9288" s="17">
        <v>4943729.4800000004</v>
      </c>
      <c r="F9288" s="19">
        <f t="shared" si="145"/>
        <v>93.111563003975789</v>
      </c>
    </row>
    <row r="9289" spans="1:6" ht="12.75" x14ac:dyDescent="0.15">
      <c r="A9289" s="3" t="s">
        <v>8956</v>
      </c>
      <c r="B9289" s="3" t="s">
        <v>8957</v>
      </c>
      <c r="C9289" s="6" t="s">
        <v>9419</v>
      </c>
      <c r="D9289" s="4">
        <v>777906.88</v>
      </c>
      <c r="E9289" s="17">
        <v>0</v>
      </c>
      <c r="F9289" s="19">
        <f t="shared" si="145"/>
        <v>0</v>
      </c>
    </row>
    <row r="9290" spans="1:6" ht="12.75" x14ac:dyDescent="0.15">
      <c r="A9290" s="3" t="s">
        <v>8956</v>
      </c>
      <c r="B9290" s="3" t="s">
        <v>8957</v>
      </c>
      <c r="C9290" s="6" t="s">
        <v>9420</v>
      </c>
      <c r="D9290" s="4">
        <v>5026454.54</v>
      </c>
      <c r="E9290" s="17">
        <v>4725847.8600000003</v>
      </c>
      <c r="F9290" s="19">
        <f t="shared" si="145"/>
        <v>94.019508629635396</v>
      </c>
    </row>
    <row r="9291" spans="1:6" ht="12.75" x14ac:dyDescent="0.15">
      <c r="A9291" s="3" t="s">
        <v>8956</v>
      </c>
      <c r="B9291" s="3" t="s">
        <v>8957</v>
      </c>
      <c r="C9291" s="6" t="s">
        <v>9421</v>
      </c>
      <c r="D9291" s="4">
        <v>4618275.22</v>
      </c>
      <c r="E9291" s="17">
        <v>4107288.5</v>
      </c>
      <c r="F9291" s="19">
        <f t="shared" si="145"/>
        <v>88.935550705442807</v>
      </c>
    </row>
    <row r="9292" spans="1:6" ht="12.75" x14ac:dyDescent="0.15">
      <c r="A9292" s="3" t="s">
        <v>8956</v>
      </c>
      <c r="B9292" s="3" t="s">
        <v>8957</v>
      </c>
      <c r="C9292" s="6" t="s">
        <v>9422</v>
      </c>
      <c r="D9292" s="4">
        <v>6805027.9199999999</v>
      </c>
      <c r="E9292" s="17">
        <v>6273461.6100000003</v>
      </c>
      <c r="F9292" s="19">
        <f t="shared" si="145"/>
        <v>92.188624113683289</v>
      </c>
    </row>
    <row r="9293" spans="1:6" ht="12.75" x14ac:dyDescent="0.15">
      <c r="A9293" s="3" t="s">
        <v>8956</v>
      </c>
      <c r="B9293" s="3" t="s">
        <v>8957</v>
      </c>
      <c r="C9293" s="6" t="s">
        <v>9423</v>
      </c>
      <c r="D9293" s="4">
        <v>3811537.2</v>
      </c>
      <c r="E9293" s="17">
        <v>3635132.95</v>
      </c>
      <c r="F9293" s="19">
        <f t="shared" si="145"/>
        <v>95.371834492393248</v>
      </c>
    </row>
    <row r="9294" spans="1:6" ht="12.75" x14ac:dyDescent="0.15">
      <c r="A9294" s="3" t="s">
        <v>8956</v>
      </c>
      <c r="B9294" s="3" t="s">
        <v>8957</v>
      </c>
      <c r="C9294" s="6" t="s">
        <v>9424</v>
      </c>
      <c r="D9294" s="4">
        <v>3844302.41</v>
      </c>
      <c r="E9294" s="17">
        <v>3627192.34</v>
      </c>
      <c r="F9294" s="19">
        <f t="shared" si="145"/>
        <v>94.352419585013863</v>
      </c>
    </row>
    <row r="9295" spans="1:6" ht="12.75" x14ac:dyDescent="0.15">
      <c r="A9295" s="3" t="s">
        <v>8956</v>
      </c>
      <c r="B9295" s="3" t="s">
        <v>8957</v>
      </c>
      <c r="C9295" s="6" t="s">
        <v>9425</v>
      </c>
      <c r="D9295" s="4">
        <v>4046678.37</v>
      </c>
      <c r="E9295" s="17">
        <v>3819598.27</v>
      </c>
      <c r="F9295" s="19">
        <f t="shared" si="145"/>
        <v>94.388481632653196</v>
      </c>
    </row>
    <row r="9296" spans="1:6" ht="12.75" x14ac:dyDescent="0.15">
      <c r="A9296" s="3" t="s">
        <v>8956</v>
      </c>
      <c r="B9296" s="3" t="s">
        <v>8957</v>
      </c>
      <c r="C9296" s="6" t="s">
        <v>9426</v>
      </c>
      <c r="D9296" s="4">
        <v>5207726.6900000004</v>
      </c>
      <c r="E9296" s="17">
        <v>5073053.6900000004</v>
      </c>
      <c r="F9296" s="19">
        <f t="shared" si="145"/>
        <v>97.413977191648669</v>
      </c>
    </row>
    <row r="9297" spans="1:6" ht="12.75" x14ac:dyDescent="0.15">
      <c r="A9297" s="3" t="s">
        <v>8956</v>
      </c>
      <c r="B9297" s="3" t="s">
        <v>8957</v>
      </c>
      <c r="C9297" s="6" t="s">
        <v>9427</v>
      </c>
      <c r="D9297" s="4">
        <v>3460972.48</v>
      </c>
      <c r="E9297" s="17">
        <v>3202608.38</v>
      </c>
      <c r="F9297" s="19">
        <f t="shared" si="145"/>
        <v>92.534927639759786</v>
      </c>
    </row>
    <row r="9298" spans="1:6" ht="12.75" x14ac:dyDescent="0.15">
      <c r="A9298" s="3" t="s">
        <v>8956</v>
      </c>
      <c r="B9298" s="3" t="s">
        <v>8957</v>
      </c>
      <c r="C9298" s="6" t="s">
        <v>9428</v>
      </c>
      <c r="D9298" s="4">
        <v>3460370.75</v>
      </c>
      <c r="E9298" s="17">
        <v>3253996</v>
      </c>
      <c r="F9298" s="19">
        <f t="shared" si="145"/>
        <v>94.036050905816964</v>
      </c>
    </row>
    <row r="9299" spans="1:6" ht="12.75" x14ac:dyDescent="0.15">
      <c r="A9299" s="3" t="s">
        <v>8956</v>
      </c>
      <c r="B9299" s="3" t="s">
        <v>8957</v>
      </c>
      <c r="C9299" s="6" t="s">
        <v>9429</v>
      </c>
      <c r="D9299" s="4">
        <v>6914937.3600000003</v>
      </c>
      <c r="E9299" s="17">
        <v>6366087.9100000001</v>
      </c>
      <c r="F9299" s="19">
        <f t="shared" si="145"/>
        <v>92.062842778954689</v>
      </c>
    </row>
    <row r="9300" spans="1:6" ht="12.75" x14ac:dyDescent="0.15">
      <c r="A9300" s="3" t="s">
        <v>8956</v>
      </c>
      <c r="B9300" s="3" t="s">
        <v>8957</v>
      </c>
      <c r="C9300" s="6" t="s">
        <v>9430</v>
      </c>
      <c r="D9300" s="4">
        <v>10482358.300000001</v>
      </c>
      <c r="E9300" s="17">
        <v>9818140.2599999998</v>
      </c>
      <c r="F9300" s="19">
        <f t="shared" si="145"/>
        <v>93.663467504254257</v>
      </c>
    </row>
    <row r="9301" spans="1:6" ht="12.75" x14ac:dyDescent="0.15">
      <c r="A9301" s="3" t="s">
        <v>8956</v>
      </c>
      <c r="B9301" s="3" t="s">
        <v>8957</v>
      </c>
      <c r="C9301" s="6" t="s">
        <v>9431</v>
      </c>
      <c r="D9301" s="4">
        <v>6953282.2800000003</v>
      </c>
      <c r="E9301" s="17">
        <v>6551584.6399999997</v>
      </c>
      <c r="F9301" s="19">
        <f t="shared" si="145"/>
        <v>94.222906192728288</v>
      </c>
    </row>
    <row r="9302" spans="1:6" ht="12.75" x14ac:dyDescent="0.15">
      <c r="A9302" s="3" t="s">
        <v>8956</v>
      </c>
      <c r="B9302" s="3" t="s">
        <v>8957</v>
      </c>
      <c r="C9302" s="6" t="s">
        <v>9432</v>
      </c>
      <c r="D9302" s="4">
        <v>6847440.3899999997</v>
      </c>
      <c r="E9302" s="17">
        <v>6369787.2400000002</v>
      </c>
      <c r="F9302" s="19">
        <f t="shared" si="145"/>
        <v>93.024354754550856</v>
      </c>
    </row>
    <row r="9303" spans="1:6" ht="12.75" x14ac:dyDescent="0.15">
      <c r="A9303" s="3" t="s">
        <v>8956</v>
      </c>
      <c r="B9303" s="3" t="s">
        <v>8957</v>
      </c>
      <c r="C9303" s="6" t="s">
        <v>9433</v>
      </c>
      <c r="D9303" s="4">
        <v>9113439.4399999995</v>
      </c>
      <c r="E9303" s="17">
        <v>8528645.7599999998</v>
      </c>
      <c r="F9303" s="19">
        <f t="shared" si="145"/>
        <v>93.583172589776936</v>
      </c>
    </row>
    <row r="9304" spans="1:6" ht="12.75" x14ac:dyDescent="0.15">
      <c r="A9304" s="3" t="s">
        <v>8956</v>
      </c>
      <c r="B9304" s="3" t="s">
        <v>8957</v>
      </c>
      <c r="C9304" s="6" t="s">
        <v>9434</v>
      </c>
      <c r="D9304" s="4">
        <v>1461917.13</v>
      </c>
      <c r="E9304" s="17">
        <v>1035365.3</v>
      </c>
      <c r="F9304" s="19">
        <f t="shared" si="145"/>
        <v>70.822434374238441</v>
      </c>
    </row>
    <row r="9305" spans="1:6" ht="12.75" x14ac:dyDescent="0.15">
      <c r="A9305" s="3" t="s">
        <v>8956</v>
      </c>
      <c r="B9305" s="3" t="s">
        <v>8957</v>
      </c>
      <c r="C9305" s="6" t="s">
        <v>9435</v>
      </c>
      <c r="D9305" s="4">
        <v>2990891.37</v>
      </c>
      <c r="E9305" s="17">
        <v>2765839.03</v>
      </c>
      <c r="F9305" s="19">
        <f t="shared" si="145"/>
        <v>92.475409095182201</v>
      </c>
    </row>
    <row r="9306" spans="1:6" ht="12.75" x14ac:dyDescent="0.15">
      <c r="A9306" s="3" t="s">
        <v>8956</v>
      </c>
      <c r="B9306" s="3" t="s">
        <v>8957</v>
      </c>
      <c r="C9306" s="6" t="s">
        <v>9436</v>
      </c>
      <c r="D9306" s="4">
        <v>5101438.05</v>
      </c>
      <c r="E9306" s="17">
        <v>4893881.6500000004</v>
      </c>
      <c r="F9306" s="19">
        <f t="shared" si="145"/>
        <v>95.931413888285888</v>
      </c>
    </row>
    <row r="9307" spans="1:6" ht="12.75" x14ac:dyDescent="0.15">
      <c r="A9307" s="3" t="s">
        <v>8956</v>
      </c>
      <c r="B9307" s="3" t="s">
        <v>8957</v>
      </c>
      <c r="C9307" s="6" t="s">
        <v>9437</v>
      </c>
      <c r="D9307" s="4">
        <v>4177277.97</v>
      </c>
      <c r="E9307" s="17">
        <v>3389985.05</v>
      </c>
      <c r="F9307" s="19">
        <f t="shared" si="145"/>
        <v>81.152967897896431</v>
      </c>
    </row>
    <row r="9308" spans="1:6" ht="12.75" x14ac:dyDescent="0.15">
      <c r="A9308" s="3" t="s">
        <v>8956</v>
      </c>
      <c r="B9308" s="3" t="s">
        <v>8957</v>
      </c>
      <c r="C9308" s="6" t="s">
        <v>9438</v>
      </c>
      <c r="D9308" s="4">
        <v>5356851.58</v>
      </c>
      <c r="E9308" s="17">
        <v>5166649.12</v>
      </c>
      <c r="F9308" s="19">
        <f t="shared" si="145"/>
        <v>96.449361025604517</v>
      </c>
    </row>
    <row r="9309" spans="1:6" ht="12.75" x14ac:dyDescent="0.15">
      <c r="A9309" s="3" t="s">
        <v>8956</v>
      </c>
      <c r="B9309" s="3" t="s">
        <v>8957</v>
      </c>
      <c r="C9309" s="6" t="s">
        <v>9439</v>
      </c>
      <c r="D9309" s="4">
        <v>5219438.6399999997</v>
      </c>
      <c r="E9309" s="17">
        <v>4844452.95</v>
      </c>
      <c r="F9309" s="19">
        <f t="shared" si="145"/>
        <v>92.8155934792252</v>
      </c>
    </row>
    <row r="9310" spans="1:6" ht="12.75" x14ac:dyDescent="0.15">
      <c r="A9310" s="3" t="s">
        <v>8956</v>
      </c>
      <c r="B9310" s="3" t="s">
        <v>8957</v>
      </c>
      <c r="C9310" s="6" t="s">
        <v>9440</v>
      </c>
      <c r="D9310" s="4">
        <v>5084410.38</v>
      </c>
      <c r="E9310" s="17">
        <v>4919121.87</v>
      </c>
      <c r="F9310" s="19">
        <f t="shared" si="145"/>
        <v>96.749111545948821</v>
      </c>
    </row>
    <row r="9311" spans="1:6" ht="12.75" x14ac:dyDescent="0.15">
      <c r="A9311" s="3" t="s">
        <v>8956</v>
      </c>
      <c r="B9311" s="3" t="s">
        <v>8957</v>
      </c>
      <c r="C9311" s="6" t="s">
        <v>9441</v>
      </c>
      <c r="D9311" s="4">
        <v>3925747.59</v>
      </c>
      <c r="E9311" s="17">
        <v>3706017.16</v>
      </c>
      <c r="F9311" s="19">
        <f t="shared" si="145"/>
        <v>94.402838568640632</v>
      </c>
    </row>
    <row r="9312" spans="1:6" ht="12.75" x14ac:dyDescent="0.15">
      <c r="A9312" s="3" t="s">
        <v>8956</v>
      </c>
      <c r="B9312" s="3" t="s">
        <v>8957</v>
      </c>
      <c r="C9312" s="6" t="s">
        <v>9442</v>
      </c>
      <c r="D9312" s="4">
        <v>6904035.3300000001</v>
      </c>
      <c r="E9312" s="17">
        <v>6642392.4900000002</v>
      </c>
      <c r="F9312" s="19">
        <f t="shared" si="145"/>
        <v>96.210291119700869</v>
      </c>
    </row>
    <row r="9313" spans="1:6" ht="12.75" x14ac:dyDescent="0.15">
      <c r="A9313" s="3" t="s">
        <v>8956</v>
      </c>
      <c r="B9313" s="3" t="s">
        <v>8957</v>
      </c>
      <c r="C9313" s="6" t="s">
        <v>9443</v>
      </c>
      <c r="D9313" s="4">
        <v>6889460.8099999996</v>
      </c>
      <c r="E9313" s="17">
        <v>6536704.5599999996</v>
      </c>
      <c r="F9313" s="19">
        <f t="shared" si="145"/>
        <v>94.879769843701311</v>
      </c>
    </row>
    <row r="9314" spans="1:6" ht="12.75" x14ac:dyDescent="0.15">
      <c r="A9314" s="3" t="s">
        <v>8956</v>
      </c>
      <c r="B9314" s="3" t="s">
        <v>8957</v>
      </c>
      <c r="C9314" s="6" t="s">
        <v>9444</v>
      </c>
      <c r="D9314" s="4">
        <v>6725606.5800000001</v>
      </c>
      <c r="E9314" s="17">
        <v>6427539.6200000001</v>
      </c>
      <c r="F9314" s="19">
        <f t="shared" si="145"/>
        <v>95.568177286992011</v>
      </c>
    </row>
    <row r="9315" spans="1:6" ht="12.75" x14ac:dyDescent="0.15">
      <c r="A9315" s="3" t="s">
        <v>8956</v>
      </c>
      <c r="B9315" s="3" t="s">
        <v>8957</v>
      </c>
      <c r="C9315" s="6" t="s">
        <v>9445</v>
      </c>
      <c r="D9315" s="4">
        <v>3874661</v>
      </c>
      <c r="E9315" s="17">
        <v>3629097.81</v>
      </c>
      <c r="F9315" s="19">
        <f t="shared" si="145"/>
        <v>93.662330975535667</v>
      </c>
    </row>
    <row r="9316" spans="1:6" ht="12.75" x14ac:dyDescent="0.15">
      <c r="A9316" s="3" t="s">
        <v>8956</v>
      </c>
      <c r="B9316" s="3" t="s">
        <v>8957</v>
      </c>
      <c r="C9316" s="6" t="s">
        <v>9446</v>
      </c>
      <c r="D9316" s="4">
        <v>6976640.7199999997</v>
      </c>
      <c r="E9316" s="17">
        <v>6660238.96</v>
      </c>
      <c r="F9316" s="19">
        <f t="shared" si="145"/>
        <v>95.464840849651779</v>
      </c>
    </row>
    <row r="9317" spans="1:6" ht="12.75" x14ac:dyDescent="0.15">
      <c r="A9317" s="3" t="s">
        <v>8956</v>
      </c>
      <c r="B9317" s="3" t="s">
        <v>8957</v>
      </c>
      <c r="C9317" s="6" t="s">
        <v>9447</v>
      </c>
      <c r="D9317" s="4">
        <v>3926732.94</v>
      </c>
      <c r="E9317" s="17">
        <v>3770144.23</v>
      </c>
      <c r="F9317" s="19">
        <f t="shared" si="145"/>
        <v>96.012239375769724</v>
      </c>
    </row>
    <row r="9318" spans="1:6" ht="12.75" x14ac:dyDescent="0.15">
      <c r="A9318" s="3" t="s">
        <v>8956</v>
      </c>
      <c r="B9318" s="3" t="s">
        <v>8957</v>
      </c>
      <c r="C9318" s="6" t="s">
        <v>9448</v>
      </c>
      <c r="D9318" s="4">
        <v>8509438.6300000008</v>
      </c>
      <c r="E9318" s="17">
        <v>7588155.4299999997</v>
      </c>
      <c r="F9318" s="19">
        <f t="shared" si="145"/>
        <v>89.173396271382472</v>
      </c>
    </row>
    <row r="9319" spans="1:6" ht="12.75" x14ac:dyDescent="0.15">
      <c r="A9319" s="3" t="s">
        <v>8956</v>
      </c>
      <c r="B9319" s="3" t="s">
        <v>8957</v>
      </c>
      <c r="C9319" s="6" t="s">
        <v>9449</v>
      </c>
      <c r="D9319" s="4">
        <v>3899309.03</v>
      </c>
      <c r="E9319" s="17">
        <v>3163150.77</v>
      </c>
      <c r="F9319" s="19">
        <f t="shared" si="145"/>
        <v>81.120802318148151</v>
      </c>
    </row>
    <row r="9320" spans="1:6" ht="12.75" x14ac:dyDescent="0.15">
      <c r="A9320" s="3" t="s">
        <v>8956</v>
      </c>
      <c r="B9320" s="3" t="s">
        <v>8957</v>
      </c>
      <c r="C9320" s="6" t="s">
        <v>9450</v>
      </c>
      <c r="D9320" s="4">
        <v>6832181.0199999996</v>
      </c>
      <c r="E9320" s="17">
        <v>6035347.3600000003</v>
      </c>
      <c r="F9320" s="19">
        <f t="shared" si="145"/>
        <v>88.337052872758932</v>
      </c>
    </row>
    <row r="9321" spans="1:6" ht="12.75" x14ac:dyDescent="0.15">
      <c r="A9321" s="3" t="s">
        <v>8956</v>
      </c>
      <c r="B9321" s="3" t="s">
        <v>8957</v>
      </c>
      <c r="C9321" s="6" t="s">
        <v>9451</v>
      </c>
      <c r="D9321" s="4">
        <v>4221469.7300000004</v>
      </c>
      <c r="E9321" s="17">
        <v>4067588.85</v>
      </c>
      <c r="F9321" s="19">
        <f t="shared" si="145"/>
        <v>96.354803188414664</v>
      </c>
    </row>
    <row r="9322" spans="1:6" ht="12.75" x14ac:dyDescent="0.15">
      <c r="A9322" s="3" t="s">
        <v>8956</v>
      </c>
      <c r="B9322" s="3" t="s">
        <v>8957</v>
      </c>
      <c r="C9322" s="6" t="s">
        <v>9452</v>
      </c>
      <c r="D9322" s="4">
        <v>3244516.19</v>
      </c>
      <c r="E9322" s="17">
        <v>2717765.33</v>
      </c>
      <c r="F9322" s="19">
        <f t="shared" si="145"/>
        <v>83.764887300500732</v>
      </c>
    </row>
    <row r="9323" spans="1:6" ht="12.75" x14ac:dyDescent="0.15">
      <c r="A9323" s="3" t="s">
        <v>8956</v>
      </c>
      <c r="B9323" s="3" t="s">
        <v>8957</v>
      </c>
      <c r="C9323" s="6" t="s">
        <v>9453</v>
      </c>
      <c r="D9323" s="4">
        <v>5048801.33</v>
      </c>
      <c r="E9323" s="17">
        <v>4537139.37</v>
      </c>
      <c r="F9323" s="19">
        <f t="shared" si="145"/>
        <v>89.865674512488695</v>
      </c>
    </row>
    <row r="9324" spans="1:6" ht="12.75" x14ac:dyDescent="0.15">
      <c r="A9324" s="3" t="s">
        <v>8956</v>
      </c>
      <c r="B9324" s="3" t="s">
        <v>8957</v>
      </c>
      <c r="C9324" s="6" t="s">
        <v>9454</v>
      </c>
      <c r="D9324" s="4">
        <v>3087468.18</v>
      </c>
      <c r="E9324" s="17">
        <v>2757243.05</v>
      </c>
      <c r="F9324" s="19">
        <f t="shared" si="145"/>
        <v>89.304339000507511</v>
      </c>
    </row>
    <row r="9325" spans="1:6" ht="12.75" x14ac:dyDescent="0.15">
      <c r="A9325" s="3" t="s">
        <v>8956</v>
      </c>
      <c r="B9325" s="3" t="s">
        <v>8957</v>
      </c>
      <c r="C9325" s="6" t="s">
        <v>9455</v>
      </c>
      <c r="D9325" s="4">
        <v>3568335.7</v>
      </c>
      <c r="E9325" s="17">
        <v>3055354.6</v>
      </c>
      <c r="F9325" s="19">
        <f t="shared" si="145"/>
        <v>85.624079595425954</v>
      </c>
    </row>
    <row r="9326" spans="1:6" ht="12.75" x14ac:dyDescent="0.15">
      <c r="A9326" s="3" t="s">
        <v>8956</v>
      </c>
      <c r="B9326" s="3" t="s">
        <v>8957</v>
      </c>
      <c r="C9326" s="6" t="s">
        <v>9456</v>
      </c>
      <c r="D9326" s="4">
        <v>5209880.5999999996</v>
      </c>
      <c r="E9326" s="17">
        <v>4134833.84</v>
      </c>
      <c r="F9326" s="19">
        <f t="shared" si="145"/>
        <v>79.365232285745662</v>
      </c>
    </row>
    <row r="9327" spans="1:6" ht="12.75" x14ac:dyDescent="0.15">
      <c r="A9327" s="3" t="s">
        <v>8956</v>
      </c>
      <c r="B9327" s="3" t="s">
        <v>8957</v>
      </c>
      <c r="C9327" s="6" t="s">
        <v>9457</v>
      </c>
      <c r="D9327" s="4">
        <v>4082549.23</v>
      </c>
      <c r="E9327" s="17">
        <v>3855150.88</v>
      </c>
      <c r="F9327" s="19">
        <f t="shared" si="145"/>
        <v>94.429991233688071</v>
      </c>
    </row>
    <row r="9328" spans="1:6" ht="12.75" x14ac:dyDescent="0.15">
      <c r="A9328" s="3" t="s">
        <v>8956</v>
      </c>
      <c r="B9328" s="3" t="s">
        <v>8957</v>
      </c>
      <c r="C9328" s="6" t="s">
        <v>9458</v>
      </c>
      <c r="D9328" s="4">
        <v>4006417.24</v>
      </c>
      <c r="E9328" s="17">
        <v>3775618.47</v>
      </c>
      <c r="F9328" s="19">
        <f t="shared" si="145"/>
        <v>94.239272742346728</v>
      </c>
    </row>
    <row r="9329" spans="1:6" ht="12.75" x14ac:dyDescent="0.15">
      <c r="A9329" s="3" t="s">
        <v>8956</v>
      </c>
      <c r="B9329" s="3" t="s">
        <v>8957</v>
      </c>
      <c r="C9329" s="6" t="s">
        <v>9459</v>
      </c>
      <c r="D9329" s="4">
        <v>14354396.210000001</v>
      </c>
      <c r="E9329" s="17">
        <v>11454321.32</v>
      </c>
      <c r="F9329" s="19">
        <f t="shared" si="145"/>
        <v>79.796608317250843</v>
      </c>
    </row>
    <row r="9330" spans="1:6" ht="12.75" x14ac:dyDescent="0.15">
      <c r="A9330" s="3" t="s">
        <v>8956</v>
      </c>
      <c r="B9330" s="3" t="s">
        <v>8957</v>
      </c>
      <c r="C9330" s="6" t="s">
        <v>9460</v>
      </c>
      <c r="D9330" s="4">
        <v>4329658.1500000004</v>
      </c>
      <c r="E9330" s="17">
        <v>4170592.75</v>
      </c>
      <c r="F9330" s="19">
        <f t="shared" si="145"/>
        <v>96.326144132187437</v>
      </c>
    </row>
    <row r="9331" spans="1:6" ht="12.75" x14ac:dyDescent="0.15">
      <c r="A9331" s="3" t="s">
        <v>8956</v>
      </c>
      <c r="B9331" s="3" t="s">
        <v>8957</v>
      </c>
      <c r="C9331" s="6" t="s">
        <v>9461</v>
      </c>
      <c r="D9331" s="4">
        <v>8149716.9199999999</v>
      </c>
      <c r="E9331" s="17">
        <v>7633448.21</v>
      </c>
      <c r="F9331" s="19">
        <f t="shared" si="145"/>
        <v>93.665194569727461</v>
      </c>
    </row>
    <row r="9332" spans="1:6" ht="12.75" x14ac:dyDescent="0.15">
      <c r="A9332" s="3" t="s">
        <v>8956</v>
      </c>
      <c r="B9332" s="3" t="s">
        <v>8957</v>
      </c>
      <c r="C9332" s="6" t="s">
        <v>9462</v>
      </c>
      <c r="D9332" s="4">
        <v>4358650.08</v>
      </c>
      <c r="E9332" s="17">
        <v>3979055.85</v>
      </c>
      <c r="F9332" s="19">
        <f t="shared" si="145"/>
        <v>91.291013891163303</v>
      </c>
    </row>
    <row r="9333" spans="1:6" ht="12.75" x14ac:dyDescent="0.15">
      <c r="A9333" s="3" t="s">
        <v>8956</v>
      </c>
      <c r="B9333" s="3" t="s">
        <v>8957</v>
      </c>
      <c r="C9333" s="6" t="s">
        <v>9463</v>
      </c>
      <c r="D9333" s="4">
        <v>4243570.38</v>
      </c>
      <c r="E9333" s="17">
        <v>3770004.47</v>
      </c>
      <c r="F9333" s="19">
        <f t="shared" si="145"/>
        <v>88.840389870003762</v>
      </c>
    </row>
    <row r="9334" spans="1:6" ht="12.75" x14ac:dyDescent="0.15">
      <c r="A9334" s="3" t="s">
        <v>8956</v>
      </c>
      <c r="B9334" s="3" t="s">
        <v>8957</v>
      </c>
      <c r="C9334" s="6" t="s">
        <v>9464</v>
      </c>
      <c r="D9334" s="4">
        <v>3877284.59</v>
      </c>
      <c r="E9334" s="17">
        <v>3532376.5</v>
      </c>
      <c r="F9334" s="19">
        <f t="shared" si="145"/>
        <v>91.104390663260546</v>
      </c>
    </row>
    <row r="9335" spans="1:6" ht="12.75" x14ac:dyDescent="0.15">
      <c r="A9335" s="3" t="s">
        <v>8956</v>
      </c>
      <c r="B9335" s="3" t="s">
        <v>8957</v>
      </c>
      <c r="C9335" s="6" t="s">
        <v>9465</v>
      </c>
      <c r="D9335" s="4">
        <v>3149749.28</v>
      </c>
      <c r="E9335" s="17">
        <v>2983563.86</v>
      </c>
      <c r="F9335" s="19">
        <f t="shared" si="145"/>
        <v>94.723852433105407</v>
      </c>
    </row>
    <row r="9336" spans="1:6" ht="12.75" x14ac:dyDescent="0.15">
      <c r="A9336" s="3" t="s">
        <v>8956</v>
      </c>
      <c r="B9336" s="3" t="s">
        <v>8957</v>
      </c>
      <c r="C9336" s="6" t="s">
        <v>9466</v>
      </c>
      <c r="D9336" s="4">
        <v>6710304.8899999997</v>
      </c>
      <c r="E9336" s="17">
        <v>6202288.9199999999</v>
      </c>
      <c r="F9336" s="19">
        <f t="shared" si="145"/>
        <v>92.429316129032117</v>
      </c>
    </row>
    <row r="9337" spans="1:6" ht="12.75" x14ac:dyDescent="0.15">
      <c r="A9337" s="3" t="s">
        <v>8956</v>
      </c>
      <c r="B9337" s="3" t="s">
        <v>8957</v>
      </c>
      <c r="C9337" s="6" t="s">
        <v>9467</v>
      </c>
      <c r="D9337" s="4">
        <v>3285386.9</v>
      </c>
      <c r="E9337" s="17">
        <v>3094681.64</v>
      </c>
      <c r="F9337" s="19">
        <f t="shared" si="145"/>
        <v>94.195348499137197</v>
      </c>
    </row>
    <row r="9338" spans="1:6" ht="12.75" x14ac:dyDescent="0.15">
      <c r="A9338" s="3" t="s">
        <v>8956</v>
      </c>
      <c r="B9338" s="3" t="s">
        <v>8957</v>
      </c>
      <c r="C9338" s="6" t="s">
        <v>9468</v>
      </c>
      <c r="D9338" s="4">
        <v>4032720.22</v>
      </c>
      <c r="E9338" s="17">
        <v>3556289.54</v>
      </c>
      <c r="F9338" s="19">
        <f t="shared" si="145"/>
        <v>88.185873206944166</v>
      </c>
    </row>
    <row r="9339" spans="1:6" ht="12.75" x14ac:dyDescent="0.15">
      <c r="A9339" s="3" t="s">
        <v>8956</v>
      </c>
      <c r="B9339" s="3" t="s">
        <v>8957</v>
      </c>
      <c r="C9339" s="6" t="s">
        <v>9469</v>
      </c>
      <c r="D9339" s="4">
        <v>3150800.02</v>
      </c>
      <c r="E9339" s="17">
        <v>2881694.13</v>
      </c>
      <c r="F9339" s="19">
        <f t="shared" si="145"/>
        <v>91.459125038345022</v>
      </c>
    </row>
    <row r="9340" spans="1:6" ht="12.75" x14ac:dyDescent="0.15">
      <c r="A9340" s="3" t="s">
        <v>8956</v>
      </c>
      <c r="B9340" s="3" t="s">
        <v>8957</v>
      </c>
      <c r="C9340" s="6" t="s">
        <v>9470</v>
      </c>
      <c r="D9340" s="4">
        <v>2414045.5699999998</v>
      </c>
      <c r="E9340" s="17">
        <v>2257749.8199999998</v>
      </c>
      <c r="F9340" s="19">
        <f t="shared" si="145"/>
        <v>93.525567539307048</v>
      </c>
    </row>
    <row r="9341" spans="1:6" ht="12.75" x14ac:dyDescent="0.15">
      <c r="A9341" s="3" t="s">
        <v>8956</v>
      </c>
      <c r="B9341" s="3" t="s">
        <v>8957</v>
      </c>
      <c r="C9341" s="6" t="s">
        <v>9471</v>
      </c>
      <c r="D9341" s="4">
        <v>2424435.81</v>
      </c>
      <c r="E9341" s="17">
        <v>2312317.56</v>
      </c>
      <c r="F9341" s="19">
        <f t="shared" si="145"/>
        <v>95.375491092090414</v>
      </c>
    </row>
    <row r="9342" spans="1:6" ht="12.75" x14ac:dyDescent="0.15">
      <c r="A9342" s="3" t="s">
        <v>8956</v>
      </c>
      <c r="B9342" s="3" t="s">
        <v>8957</v>
      </c>
      <c r="C9342" s="6" t="s">
        <v>9472</v>
      </c>
      <c r="D9342" s="4">
        <v>3517050.18</v>
      </c>
      <c r="E9342" s="17">
        <v>3066144.31</v>
      </c>
      <c r="F9342" s="19">
        <f t="shared" si="145"/>
        <v>87.17943029177934</v>
      </c>
    </row>
    <row r="9343" spans="1:6" ht="12.75" x14ac:dyDescent="0.15">
      <c r="A9343" s="3" t="s">
        <v>8956</v>
      </c>
      <c r="B9343" s="3" t="s">
        <v>8957</v>
      </c>
      <c r="C9343" s="6" t="s">
        <v>9473</v>
      </c>
      <c r="D9343" s="4">
        <v>4840476.8099999996</v>
      </c>
      <c r="E9343" s="17">
        <v>4426718.84</v>
      </c>
      <c r="F9343" s="19">
        <f t="shared" si="145"/>
        <v>91.452123701012013</v>
      </c>
    </row>
    <row r="9344" spans="1:6" ht="12.75" x14ac:dyDescent="0.15">
      <c r="A9344" s="3" t="s">
        <v>8956</v>
      </c>
      <c r="B9344" s="3" t="s">
        <v>8957</v>
      </c>
      <c r="C9344" s="6" t="s">
        <v>9474</v>
      </c>
      <c r="D9344" s="4">
        <v>2398976.13</v>
      </c>
      <c r="E9344" s="17">
        <v>2270592.89</v>
      </c>
      <c r="F9344" s="19">
        <f t="shared" si="145"/>
        <v>94.648415280397145</v>
      </c>
    </row>
    <row r="9345" spans="1:6" ht="12.75" x14ac:dyDescent="0.15">
      <c r="A9345" s="3" t="s">
        <v>8956</v>
      </c>
      <c r="B9345" s="3" t="s">
        <v>8957</v>
      </c>
      <c r="C9345" s="6" t="s">
        <v>9475</v>
      </c>
      <c r="D9345" s="4">
        <v>6799257.2300000004</v>
      </c>
      <c r="E9345" s="17">
        <v>6514533.0199999996</v>
      </c>
      <c r="F9345" s="19">
        <f t="shared" si="145"/>
        <v>95.812421851849834</v>
      </c>
    </row>
    <row r="9346" spans="1:6" ht="12.75" x14ac:dyDescent="0.15">
      <c r="A9346" s="3" t="s">
        <v>8956</v>
      </c>
      <c r="B9346" s="3" t="s">
        <v>8957</v>
      </c>
      <c r="C9346" s="6" t="s">
        <v>9476</v>
      </c>
      <c r="D9346" s="4">
        <v>2431224.2200000002</v>
      </c>
      <c r="E9346" s="17">
        <v>2226670.13</v>
      </c>
      <c r="F9346" s="19">
        <f t="shared" si="145"/>
        <v>91.586374949818477</v>
      </c>
    </row>
    <row r="9347" spans="1:6" ht="12.75" x14ac:dyDescent="0.15">
      <c r="A9347" s="3" t="s">
        <v>8956</v>
      </c>
      <c r="B9347" s="3" t="s">
        <v>8957</v>
      </c>
      <c r="C9347" s="6" t="s">
        <v>9477</v>
      </c>
      <c r="D9347" s="4">
        <v>4095105.31</v>
      </c>
      <c r="E9347" s="17">
        <v>3801227.02</v>
      </c>
      <c r="F9347" s="19">
        <f t="shared" si="145"/>
        <v>92.823669533421594</v>
      </c>
    </row>
    <row r="9348" spans="1:6" ht="12.75" x14ac:dyDescent="0.15">
      <c r="A9348" s="3" t="s">
        <v>8956</v>
      </c>
      <c r="B9348" s="3" t="s">
        <v>8957</v>
      </c>
      <c r="C9348" s="6" t="s">
        <v>9478</v>
      </c>
      <c r="D9348" s="4">
        <v>4774388.84</v>
      </c>
      <c r="E9348" s="17">
        <v>3841070.18</v>
      </c>
      <c r="F9348" s="19">
        <f t="shared" si="145"/>
        <v>80.451557439548651</v>
      </c>
    </row>
    <row r="9349" spans="1:6" ht="12.75" x14ac:dyDescent="0.15">
      <c r="A9349" s="3" t="s">
        <v>8956</v>
      </c>
      <c r="B9349" s="3" t="s">
        <v>8957</v>
      </c>
      <c r="C9349" s="6" t="s">
        <v>9479</v>
      </c>
      <c r="D9349" s="4">
        <v>335929.41</v>
      </c>
      <c r="E9349" s="17">
        <v>291673.56</v>
      </c>
      <c r="F9349" s="19">
        <f t="shared" ref="F9349:F9412" si="146">E9349/D9349*100</f>
        <v>86.825848323312925</v>
      </c>
    </row>
    <row r="9350" spans="1:6" ht="12.75" x14ac:dyDescent="0.15">
      <c r="A9350" s="3" t="s">
        <v>8956</v>
      </c>
      <c r="B9350" s="3" t="s">
        <v>8957</v>
      </c>
      <c r="C9350" s="6" t="s">
        <v>9480</v>
      </c>
      <c r="D9350" s="4">
        <v>3950574.06</v>
      </c>
      <c r="E9350" s="17">
        <v>2305655.7599999998</v>
      </c>
      <c r="F9350" s="19">
        <f t="shared" si="146"/>
        <v>58.362549973306912</v>
      </c>
    </row>
    <row r="9351" spans="1:6" ht="12.75" x14ac:dyDescent="0.15">
      <c r="A9351" s="3" t="s">
        <v>8956</v>
      </c>
      <c r="B9351" s="3" t="s">
        <v>8957</v>
      </c>
      <c r="C9351" s="6" t="s">
        <v>9481</v>
      </c>
      <c r="D9351" s="4">
        <v>1246475.54</v>
      </c>
      <c r="E9351" s="17">
        <v>982866.5</v>
      </c>
      <c r="F9351" s="19">
        <f t="shared" si="146"/>
        <v>78.851647582270246</v>
      </c>
    </row>
    <row r="9352" spans="1:6" ht="12.75" x14ac:dyDescent="0.15">
      <c r="A9352" s="3" t="s">
        <v>8956</v>
      </c>
      <c r="B9352" s="3" t="s">
        <v>8957</v>
      </c>
      <c r="C9352" s="6" t="s">
        <v>9482</v>
      </c>
      <c r="D9352" s="4">
        <v>199213.96</v>
      </c>
      <c r="E9352" s="17">
        <v>3505.6</v>
      </c>
      <c r="F9352" s="19">
        <f t="shared" si="146"/>
        <v>1.7597160359645481</v>
      </c>
    </row>
    <row r="9353" spans="1:6" ht="12.75" x14ac:dyDescent="0.15">
      <c r="A9353" s="3" t="s">
        <v>8956</v>
      </c>
      <c r="B9353" s="3" t="s">
        <v>8957</v>
      </c>
      <c r="C9353" s="6" t="s">
        <v>9483</v>
      </c>
      <c r="D9353" s="4">
        <v>3103342.1</v>
      </c>
      <c r="E9353" s="17">
        <v>2596478.13</v>
      </c>
      <c r="F9353" s="19">
        <f t="shared" si="146"/>
        <v>83.667157739393275</v>
      </c>
    </row>
    <row r="9354" spans="1:6" ht="12.75" x14ac:dyDescent="0.15">
      <c r="A9354" s="3" t="s">
        <v>8956</v>
      </c>
      <c r="B9354" s="3" t="s">
        <v>8957</v>
      </c>
      <c r="C9354" s="6" t="s">
        <v>9484</v>
      </c>
      <c r="D9354" s="4">
        <v>2609632.46</v>
      </c>
      <c r="E9354" s="17">
        <v>2304404.9700000002</v>
      </c>
      <c r="F9354" s="19">
        <f t="shared" si="146"/>
        <v>88.303813097113306</v>
      </c>
    </row>
    <row r="9355" spans="1:6" ht="12.75" x14ac:dyDescent="0.15">
      <c r="A9355" s="3" t="s">
        <v>8956</v>
      </c>
      <c r="B9355" s="3" t="s">
        <v>8957</v>
      </c>
      <c r="C9355" s="6" t="s">
        <v>9485</v>
      </c>
      <c r="D9355" s="4">
        <v>3049168.8</v>
      </c>
      <c r="E9355" s="17">
        <v>2952033.67</v>
      </c>
      <c r="F9355" s="19">
        <f t="shared" si="146"/>
        <v>96.814373477781885</v>
      </c>
    </row>
    <row r="9356" spans="1:6" ht="12.75" x14ac:dyDescent="0.15">
      <c r="A9356" s="3" t="s">
        <v>8956</v>
      </c>
      <c r="B9356" s="3" t="s">
        <v>8957</v>
      </c>
      <c r="C9356" s="6" t="s">
        <v>9486</v>
      </c>
      <c r="D9356" s="4">
        <v>5450860.3200000003</v>
      </c>
      <c r="E9356" s="17">
        <v>4906514.41</v>
      </c>
      <c r="F9356" s="19">
        <f t="shared" si="146"/>
        <v>90.013578076790637</v>
      </c>
    </row>
    <row r="9357" spans="1:6" ht="12.75" x14ac:dyDescent="0.15">
      <c r="A9357" s="3" t="s">
        <v>8956</v>
      </c>
      <c r="B9357" s="3" t="s">
        <v>8957</v>
      </c>
      <c r="C9357" s="6" t="s">
        <v>9487</v>
      </c>
      <c r="D9357" s="4">
        <v>630681.06000000006</v>
      </c>
      <c r="E9357" s="17">
        <v>576893.43999999994</v>
      </c>
      <c r="F9357" s="19">
        <f t="shared" si="146"/>
        <v>91.471502251867193</v>
      </c>
    </row>
    <row r="9358" spans="1:6" ht="12.75" x14ac:dyDescent="0.15">
      <c r="A9358" s="3" t="s">
        <v>8956</v>
      </c>
      <c r="B9358" s="3" t="s">
        <v>8957</v>
      </c>
      <c r="C9358" s="6" t="s">
        <v>9488</v>
      </c>
      <c r="D9358" s="4">
        <v>3049831.91</v>
      </c>
      <c r="E9358" s="17">
        <v>2841263.77</v>
      </c>
      <c r="F9358" s="19">
        <f t="shared" si="146"/>
        <v>93.161323438313687</v>
      </c>
    </row>
    <row r="9359" spans="1:6" ht="12.75" x14ac:dyDescent="0.15">
      <c r="A9359" s="3" t="s">
        <v>8956</v>
      </c>
      <c r="B9359" s="3" t="s">
        <v>8957</v>
      </c>
      <c r="C9359" s="6" t="s">
        <v>9489</v>
      </c>
      <c r="D9359" s="4">
        <v>678931.71</v>
      </c>
      <c r="E9359" s="17">
        <v>618548.6</v>
      </c>
      <c r="F9359" s="19">
        <f t="shared" si="146"/>
        <v>91.10615852660645</v>
      </c>
    </row>
    <row r="9360" spans="1:6" ht="12.75" x14ac:dyDescent="0.15">
      <c r="A9360" s="3" t="s">
        <v>8956</v>
      </c>
      <c r="B9360" s="3" t="s">
        <v>8957</v>
      </c>
      <c r="C9360" s="6" t="s">
        <v>9490</v>
      </c>
      <c r="D9360" s="4">
        <v>778295.98</v>
      </c>
      <c r="E9360" s="17">
        <v>729138.79</v>
      </c>
      <c r="F9360" s="19">
        <f t="shared" si="146"/>
        <v>93.683997956664257</v>
      </c>
    </row>
    <row r="9361" spans="1:6" ht="12.75" x14ac:dyDescent="0.15">
      <c r="A9361" s="3" t="s">
        <v>8956</v>
      </c>
      <c r="B9361" s="3" t="s">
        <v>8957</v>
      </c>
      <c r="C9361" s="6" t="s">
        <v>9491</v>
      </c>
      <c r="D9361" s="4">
        <v>556895</v>
      </c>
      <c r="E9361" s="17">
        <v>402970.16</v>
      </c>
      <c r="F9361" s="19">
        <f t="shared" si="146"/>
        <v>72.360168433905841</v>
      </c>
    </row>
    <row r="9362" spans="1:6" ht="12.75" x14ac:dyDescent="0.15">
      <c r="A9362" s="3" t="s">
        <v>8956</v>
      </c>
      <c r="B9362" s="3" t="s">
        <v>8957</v>
      </c>
      <c r="C9362" s="6" t="s">
        <v>9492</v>
      </c>
      <c r="D9362" s="4">
        <v>701559.51</v>
      </c>
      <c r="E9362" s="17">
        <v>611503.35999999999</v>
      </c>
      <c r="F9362" s="19">
        <f t="shared" si="146"/>
        <v>87.163433933067196</v>
      </c>
    </row>
    <row r="9363" spans="1:6" ht="12.75" x14ac:dyDescent="0.15">
      <c r="A9363" s="3" t="s">
        <v>8956</v>
      </c>
      <c r="B9363" s="3" t="s">
        <v>8957</v>
      </c>
      <c r="C9363" s="6" t="s">
        <v>9493</v>
      </c>
      <c r="D9363" s="4">
        <v>706032.5</v>
      </c>
      <c r="E9363" s="17">
        <v>696903.47</v>
      </c>
      <c r="F9363" s="19">
        <f t="shared" si="146"/>
        <v>98.70699578277204</v>
      </c>
    </row>
    <row r="9364" spans="1:6" ht="12.75" x14ac:dyDescent="0.15">
      <c r="A9364" s="3" t="s">
        <v>8956</v>
      </c>
      <c r="B9364" s="3" t="s">
        <v>8957</v>
      </c>
      <c r="C9364" s="6" t="s">
        <v>9494</v>
      </c>
      <c r="D9364" s="4">
        <v>2940181.05</v>
      </c>
      <c r="E9364" s="17">
        <v>2746060.66</v>
      </c>
      <c r="F9364" s="19">
        <f t="shared" si="146"/>
        <v>93.397672228382007</v>
      </c>
    </row>
    <row r="9365" spans="1:6" ht="12.75" x14ac:dyDescent="0.15">
      <c r="A9365" s="3" t="s">
        <v>8956</v>
      </c>
      <c r="B9365" s="3" t="s">
        <v>8957</v>
      </c>
      <c r="C9365" s="6" t="s">
        <v>9495</v>
      </c>
      <c r="D9365" s="4">
        <v>1823409.66</v>
      </c>
      <c r="E9365" s="17">
        <v>1584783.84</v>
      </c>
      <c r="F9365" s="19">
        <f t="shared" si="146"/>
        <v>86.91320852166595</v>
      </c>
    </row>
    <row r="9366" spans="1:6" ht="12.75" x14ac:dyDescent="0.15">
      <c r="A9366" s="3" t="s">
        <v>8956</v>
      </c>
      <c r="B9366" s="3" t="s">
        <v>8957</v>
      </c>
      <c r="C9366" s="6" t="s">
        <v>9496</v>
      </c>
      <c r="D9366" s="4">
        <v>3046682.12</v>
      </c>
      <c r="E9366" s="17">
        <v>2825572.84</v>
      </c>
      <c r="F9366" s="19">
        <f t="shared" si="146"/>
        <v>92.742620618392564</v>
      </c>
    </row>
    <row r="9367" spans="1:6" ht="12.75" x14ac:dyDescent="0.15">
      <c r="A9367" s="3" t="s">
        <v>8956</v>
      </c>
      <c r="B9367" s="3" t="s">
        <v>8957</v>
      </c>
      <c r="C9367" s="6" t="s">
        <v>9497</v>
      </c>
      <c r="D9367" s="4">
        <v>2874616.02</v>
      </c>
      <c r="E9367" s="17">
        <v>2545756.54</v>
      </c>
      <c r="F9367" s="19">
        <f t="shared" si="146"/>
        <v>88.559881468969209</v>
      </c>
    </row>
    <row r="9368" spans="1:6" ht="12.75" x14ac:dyDescent="0.15">
      <c r="A9368" s="3" t="s">
        <v>8956</v>
      </c>
      <c r="B9368" s="3" t="s">
        <v>8957</v>
      </c>
      <c r="C9368" s="6" t="s">
        <v>9498</v>
      </c>
      <c r="D9368" s="4">
        <v>2879465.38</v>
      </c>
      <c r="E9368" s="17">
        <v>2800970.93</v>
      </c>
      <c r="F9368" s="19">
        <f t="shared" si="146"/>
        <v>97.273992229765938</v>
      </c>
    </row>
    <row r="9369" spans="1:6" ht="12.75" x14ac:dyDescent="0.15">
      <c r="A9369" s="3" t="s">
        <v>8956</v>
      </c>
      <c r="B9369" s="3" t="s">
        <v>8957</v>
      </c>
      <c r="C9369" s="6" t="s">
        <v>9499</v>
      </c>
      <c r="D9369" s="4">
        <v>2873684.59</v>
      </c>
      <c r="E9369" s="17">
        <v>2693753.55</v>
      </c>
      <c r="F9369" s="19">
        <f t="shared" si="146"/>
        <v>93.738664270040857</v>
      </c>
    </row>
    <row r="9370" spans="1:6" ht="12.75" x14ac:dyDescent="0.15">
      <c r="A9370" s="3" t="s">
        <v>8956</v>
      </c>
      <c r="B9370" s="3" t="s">
        <v>8957</v>
      </c>
      <c r="C9370" s="6" t="s">
        <v>9500</v>
      </c>
      <c r="D9370" s="4">
        <v>835811.95</v>
      </c>
      <c r="E9370" s="17">
        <v>706414.3</v>
      </c>
      <c r="F9370" s="19">
        <f t="shared" si="146"/>
        <v>84.51832975108816</v>
      </c>
    </row>
    <row r="9371" spans="1:6" ht="12.75" x14ac:dyDescent="0.15">
      <c r="A9371" s="3" t="s">
        <v>8956</v>
      </c>
      <c r="B9371" s="3" t="s">
        <v>8957</v>
      </c>
      <c r="C9371" s="6" t="s">
        <v>9501</v>
      </c>
      <c r="D9371" s="4">
        <v>1600854.25</v>
      </c>
      <c r="E9371" s="17">
        <v>1495896.23</v>
      </c>
      <c r="F9371" s="19">
        <f t="shared" si="146"/>
        <v>93.443624239995614</v>
      </c>
    </row>
    <row r="9372" spans="1:6" ht="12.75" x14ac:dyDescent="0.15">
      <c r="A9372" s="3" t="s">
        <v>8956</v>
      </c>
      <c r="B9372" s="3" t="s">
        <v>8957</v>
      </c>
      <c r="C9372" s="6" t="s">
        <v>9502</v>
      </c>
      <c r="D9372" s="4">
        <v>440989.41</v>
      </c>
      <c r="E9372" s="17">
        <v>359934.9</v>
      </c>
      <c r="F9372" s="19">
        <f t="shared" si="146"/>
        <v>81.619851143364201</v>
      </c>
    </row>
    <row r="9373" spans="1:6" ht="12.75" x14ac:dyDescent="0.15">
      <c r="A9373" s="3" t="s">
        <v>8956</v>
      </c>
      <c r="B9373" s="3" t="s">
        <v>8957</v>
      </c>
      <c r="C9373" s="6" t="s">
        <v>9503</v>
      </c>
      <c r="D9373" s="4">
        <v>333204.75</v>
      </c>
      <c r="E9373" s="17">
        <v>213971.17</v>
      </c>
      <c r="F9373" s="19">
        <f t="shared" si="146"/>
        <v>64.216122369203916</v>
      </c>
    </row>
    <row r="9374" spans="1:6" ht="12.75" x14ac:dyDescent="0.15">
      <c r="A9374" s="3" t="s">
        <v>8956</v>
      </c>
      <c r="B9374" s="3" t="s">
        <v>8957</v>
      </c>
      <c r="C9374" s="6" t="s">
        <v>9504</v>
      </c>
      <c r="D9374" s="4">
        <v>377232.96</v>
      </c>
      <c r="E9374" s="17">
        <v>270409.34000000003</v>
      </c>
      <c r="F9374" s="19">
        <f t="shared" si="146"/>
        <v>71.682320654059495</v>
      </c>
    </row>
    <row r="9375" spans="1:6" ht="12.75" x14ac:dyDescent="0.15">
      <c r="A9375" s="3" t="s">
        <v>8956</v>
      </c>
      <c r="B9375" s="3" t="s">
        <v>8957</v>
      </c>
      <c r="C9375" s="6" t="s">
        <v>9505</v>
      </c>
      <c r="D9375" s="4">
        <v>594765.18999999994</v>
      </c>
      <c r="E9375" s="17">
        <v>587516.57999999996</v>
      </c>
      <c r="F9375" s="19">
        <f t="shared" si="146"/>
        <v>98.781265258647707</v>
      </c>
    </row>
    <row r="9376" spans="1:6" ht="12.75" x14ac:dyDescent="0.15">
      <c r="A9376" s="3" t="s">
        <v>8956</v>
      </c>
      <c r="B9376" s="3" t="s">
        <v>8957</v>
      </c>
      <c r="C9376" s="6" t="s">
        <v>9506</v>
      </c>
      <c r="D9376" s="4">
        <v>6893392.6100000003</v>
      </c>
      <c r="E9376" s="17">
        <v>6244576.2699999996</v>
      </c>
      <c r="F9376" s="19">
        <f t="shared" si="146"/>
        <v>90.587851632608505</v>
      </c>
    </row>
    <row r="9377" spans="1:6" ht="12.75" x14ac:dyDescent="0.15">
      <c r="A9377" s="3" t="s">
        <v>8956</v>
      </c>
      <c r="B9377" s="3" t="s">
        <v>8957</v>
      </c>
      <c r="C9377" s="6" t="s">
        <v>9507</v>
      </c>
      <c r="D9377" s="4">
        <v>4524408.3600000003</v>
      </c>
      <c r="E9377" s="17">
        <v>3624868.54</v>
      </c>
      <c r="F9377" s="19">
        <f t="shared" si="146"/>
        <v>80.118067415117238</v>
      </c>
    </row>
    <row r="9378" spans="1:6" ht="12.75" x14ac:dyDescent="0.15">
      <c r="A9378" s="3" t="s">
        <v>8956</v>
      </c>
      <c r="B9378" s="3" t="s">
        <v>8957</v>
      </c>
      <c r="C9378" s="6" t="s">
        <v>9508</v>
      </c>
      <c r="D9378" s="4">
        <v>6776513.5300000003</v>
      </c>
      <c r="E9378" s="17">
        <v>6183801.79</v>
      </c>
      <c r="F9378" s="19">
        <f t="shared" si="146"/>
        <v>91.253441207251598</v>
      </c>
    </row>
    <row r="9379" spans="1:6" ht="12.75" x14ac:dyDescent="0.15">
      <c r="A9379" s="3" t="s">
        <v>8956</v>
      </c>
      <c r="B9379" s="3" t="s">
        <v>8957</v>
      </c>
      <c r="C9379" s="6" t="s">
        <v>9509</v>
      </c>
      <c r="D9379" s="4">
        <v>4458771.26</v>
      </c>
      <c r="E9379" s="17">
        <v>3805950.71</v>
      </c>
      <c r="F9379" s="19">
        <f t="shared" si="146"/>
        <v>85.358734235673722</v>
      </c>
    </row>
    <row r="9380" spans="1:6" ht="12.75" x14ac:dyDescent="0.15">
      <c r="A9380" s="3" t="s">
        <v>8956</v>
      </c>
      <c r="B9380" s="3" t="s">
        <v>8957</v>
      </c>
      <c r="C9380" s="6" t="s">
        <v>9510</v>
      </c>
      <c r="D9380" s="4">
        <v>3098146.5</v>
      </c>
      <c r="E9380" s="17">
        <v>2906737.97</v>
      </c>
      <c r="F9380" s="19">
        <f t="shared" si="146"/>
        <v>93.821837346942772</v>
      </c>
    </row>
    <row r="9381" spans="1:6" ht="12.75" x14ac:dyDescent="0.15">
      <c r="A9381" s="3" t="s">
        <v>8956</v>
      </c>
      <c r="B9381" s="3" t="s">
        <v>8957</v>
      </c>
      <c r="C9381" s="6" t="s">
        <v>9511</v>
      </c>
      <c r="D9381" s="4">
        <v>3834729.32</v>
      </c>
      <c r="E9381" s="17">
        <v>3270010.37</v>
      </c>
      <c r="F9381" s="19">
        <f t="shared" si="146"/>
        <v>85.273564236862498</v>
      </c>
    </row>
    <row r="9382" spans="1:6" ht="12.75" x14ac:dyDescent="0.15">
      <c r="A9382" s="3" t="s">
        <v>8956</v>
      </c>
      <c r="B9382" s="3" t="s">
        <v>8957</v>
      </c>
      <c r="C9382" s="6" t="s">
        <v>9512</v>
      </c>
      <c r="D9382" s="4">
        <v>2871184.03</v>
      </c>
      <c r="E9382" s="17">
        <v>2730742.53</v>
      </c>
      <c r="F9382" s="19">
        <f t="shared" si="146"/>
        <v>95.108585916730675</v>
      </c>
    </row>
    <row r="9383" spans="1:6" ht="12.75" x14ac:dyDescent="0.15">
      <c r="A9383" s="3" t="s">
        <v>8956</v>
      </c>
      <c r="B9383" s="3" t="s">
        <v>8957</v>
      </c>
      <c r="C9383" s="6" t="s">
        <v>9513</v>
      </c>
      <c r="D9383" s="4">
        <v>2878874.76</v>
      </c>
      <c r="E9383" s="17">
        <v>2635675.9500000002</v>
      </c>
      <c r="F9383" s="19">
        <f t="shared" si="146"/>
        <v>91.552296286761731</v>
      </c>
    </row>
    <row r="9384" spans="1:6" ht="12.75" x14ac:dyDescent="0.15">
      <c r="A9384" s="3" t="s">
        <v>8956</v>
      </c>
      <c r="B9384" s="3" t="s">
        <v>8957</v>
      </c>
      <c r="C9384" s="6" t="s">
        <v>9514</v>
      </c>
      <c r="D9384" s="4">
        <v>3002711.75</v>
      </c>
      <c r="E9384" s="17">
        <v>2852535.7</v>
      </c>
      <c r="F9384" s="19">
        <f t="shared" si="146"/>
        <v>94.998652468056591</v>
      </c>
    </row>
    <row r="9385" spans="1:6" ht="12.75" x14ac:dyDescent="0.15">
      <c r="A9385" s="3" t="s">
        <v>8956</v>
      </c>
      <c r="B9385" s="3" t="s">
        <v>8957</v>
      </c>
      <c r="C9385" s="6" t="s">
        <v>9515</v>
      </c>
      <c r="D9385" s="4">
        <v>3942983.78</v>
      </c>
      <c r="E9385" s="17">
        <v>3706198.42</v>
      </c>
      <c r="F9385" s="19">
        <f t="shared" si="146"/>
        <v>93.994767079665749</v>
      </c>
    </row>
    <row r="9386" spans="1:6" ht="12.75" x14ac:dyDescent="0.15">
      <c r="A9386" s="3" t="s">
        <v>8956</v>
      </c>
      <c r="B9386" s="3" t="s">
        <v>8957</v>
      </c>
      <c r="C9386" s="6" t="s">
        <v>9516</v>
      </c>
      <c r="D9386" s="4">
        <v>9092744.0500000007</v>
      </c>
      <c r="E9386" s="17">
        <v>8543960.4399999995</v>
      </c>
      <c r="F9386" s="19">
        <f t="shared" si="146"/>
        <v>93.96459850863171</v>
      </c>
    </row>
    <row r="9387" spans="1:6" ht="12.75" x14ac:dyDescent="0.15">
      <c r="A9387" s="3" t="s">
        <v>8956</v>
      </c>
      <c r="B9387" s="3" t="s">
        <v>8957</v>
      </c>
      <c r="C9387" s="6" t="s">
        <v>9517</v>
      </c>
      <c r="D9387" s="4">
        <v>846989.54</v>
      </c>
      <c r="E9387" s="17">
        <v>749094.40000000002</v>
      </c>
      <c r="F9387" s="19">
        <f t="shared" si="146"/>
        <v>88.441989496115852</v>
      </c>
    </row>
    <row r="9388" spans="1:6" ht="12.75" x14ac:dyDescent="0.15">
      <c r="A9388" s="3" t="s">
        <v>8956</v>
      </c>
      <c r="B9388" s="3" t="s">
        <v>8957</v>
      </c>
      <c r="C9388" s="6" t="s">
        <v>9518</v>
      </c>
      <c r="D9388" s="4">
        <v>505190.97</v>
      </c>
      <c r="E9388" s="17">
        <v>439382.24</v>
      </c>
      <c r="F9388" s="19">
        <f t="shared" si="146"/>
        <v>86.973494399553502</v>
      </c>
    </row>
    <row r="9389" spans="1:6" ht="12.75" x14ac:dyDescent="0.15">
      <c r="A9389" s="3" t="s">
        <v>8956</v>
      </c>
      <c r="B9389" s="3" t="s">
        <v>8957</v>
      </c>
      <c r="C9389" s="6" t="s">
        <v>9519</v>
      </c>
      <c r="D9389" s="4">
        <v>2228582.2799999998</v>
      </c>
      <c r="E9389" s="17">
        <v>2155802.96</v>
      </c>
      <c r="F9389" s="19">
        <f t="shared" si="146"/>
        <v>96.734277183609308</v>
      </c>
    </row>
    <row r="9390" spans="1:6" ht="12.75" x14ac:dyDescent="0.15">
      <c r="A9390" s="3" t="s">
        <v>8956</v>
      </c>
      <c r="B9390" s="3" t="s">
        <v>8957</v>
      </c>
      <c r="C9390" s="6" t="s">
        <v>9520</v>
      </c>
      <c r="D9390" s="4">
        <v>2009041.31</v>
      </c>
      <c r="E9390" s="17">
        <v>1846040.32</v>
      </c>
      <c r="F9390" s="19">
        <f t="shared" si="146"/>
        <v>91.886628254547944</v>
      </c>
    </row>
    <row r="9391" spans="1:6" ht="12.75" x14ac:dyDescent="0.15">
      <c r="A9391" s="3" t="s">
        <v>8956</v>
      </c>
      <c r="B9391" s="3" t="s">
        <v>8957</v>
      </c>
      <c r="C9391" s="6" t="s">
        <v>9521</v>
      </c>
      <c r="D9391" s="4">
        <v>2272510.71</v>
      </c>
      <c r="E9391" s="17">
        <v>2061632.74</v>
      </c>
      <c r="F9391" s="19">
        <f t="shared" si="146"/>
        <v>90.72048509729575</v>
      </c>
    </row>
    <row r="9392" spans="1:6" ht="12.75" x14ac:dyDescent="0.15">
      <c r="A9392" s="3" t="s">
        <v>8956</v>
      </c>
      <c r="B9392" s="3" t="s">
        <v>8957</v>
      </c>
      <c r="C9392" s="6" t="s">
        <v>9522</v>
      </c>
      <c r="D9392" s="4">
        <v>863167.81</v>
      </c>
      <c r="E9392" s="17">
        <v>807836.28</v>
      </c>
      <c r="F9392" s="19">
        <f t="shared" si="146"/>
        <v>93.589713453285512</v>
      </c>
    </row>
    <row r="9393" spans="1:6" ht="12.75" x14ac:dyDescent="0.15">
      <c r="A9393" s="3" t="s">
        <v>8956</v>
      </c>
      <c r="B9393" s="3" t="s">
        <v>8957</v>
      </c>
      <c r="C9393" s="6" t="s">
        <v>9523</v>
      </c>
      <c r="D9393" s="4">
        <v>1729307.39</v>
      </c>
      <c r="E9393" s="17">
        <v>1654911.91</v>
      </c>
      <c r="F9393" s="19">
        <f t="shared" si="146"/>
        <v>95.697960904452046</v>
      </c>
    </row>
    <row r="9394" spans="1:6" ht="12.75" x14ac:dyDescent="0.15">
      <c r="A9394" s="3" t="s">
        <v>8956</v>
      </c>
      <c r="B9394" s="3" t="s">
        <v>8957</v>
      </c>
      <c r="C9394" s="6" t="s">
        <v>9524</v>
      </c>
      <c r="D9394" s="4">
        <v>836803.14</v>
      </c>
      <c r="E9394" s="17">
        <v>793750.29</v>
      </c>
      <c r="F9394" s="19">
        <f t="shared" si="146"/>
        <v>94.855080252208424</v>
      </c>
    </row>
    <row r="9395" spans="1:6" ht="12.75" x14ac:dyDescent="0.15">
      <c r="A9395" s="3" t="s">
        <v>8956</v>
      </c>
      <c r="B9395" s="3" t="s">
        <v>8957</v>
      </c>
      <c r="C9395" s="6" t="s">
        <v>9525</v>
      </c>
      <c r="D9395" s="4">
        <v>2068518.23</v>
      </c>
      <c r="E9395" s="17">
        <v>1880280.11</v>
      </c>
      <c r="F9395" s="19">
        <f t="shared" si="146"/>
        <v>90.89985685066938</v>
      </c>
    </row>
    <row r="9396" spans="1:6" ht="12.75" x14ac:dyDescent="0.15">
      <c r="A9396" s="3" t="s">
        <v>8956</v>
      </c>
      <c r="B9396" s="3" t="s">
        <v>8957</v>
      </c>
      <c r="C9396" s="6" t="s">
        <v>9526</v>
      </c>
      <c r="D9396" s="4">
        <v>1641901.84</v>
      </c>
      <c r="E9396" s="17">
        <v>1611815.27</v>
      </c>
      <c r="F9396" s="19">
        <f t="shared" si="146"/>
        <v>98.167578032557657</v>
      </c>
    </row>
    <row r="9397" spans="1:6" ht="12.75" x14ac:dyDescent="0.15">
      <c r="A9397" s="3" t="s">
        <v>8956</v>
      </c>
      <c r="B9397" s="3" t="s">
        <v>8957</v>
      </c>
      <c r="C9397" s="6" t="s">
        <v>9527</v>
      </c>
      <c r="D9397" s="4">
        <v>2057479.89</v>
      </c>
      <c r="E9397" s="17">
        <v>1940258.49</v>
      </c>
      <c r="F9397" s="19">
        <f t="shared" si="146"/>
        <v>94.302670924283021</v>
      </c>
    </row>
    <row r="9398" spans="1:6" ht="12.75" x14ac:dyDescent="0.15">
      <c r="A9398" s="3" t="s">
        <v>8956</v>
      </c>
      <c r="B9398" s="3" t="s">
        <v>8957</v>
      </c>
      <c r="C9398" s="6" t="s">
        <v>9528</v>
      </c>
      <c r="D9398" s="4">
        <v>1663508.64</v>
      </c>
      <c r="E9398" s="17">
        <v>1594990.81</v>
      </c>
      <c r="F9398" s="19">
        <f t="shared" si="146"/>
        <v>95.881125691057434</v>
      </c>
    </row>
    <row r="9399" spans="1:6" ht="12.75" x14ac:dyDescent="0.15">
      <c r="A9399" s="3" t="s">
        <v>8956</v>
      </c>
      <c r="B9399" s="3" t="s">
        <v>8957</v>
      </c>
      <c r="C9399" s="6" t="s">
        <v>9529</v>
      </c>
      <c r="D9399" s="4">
        <v>3244286.31</v>
      </c>
      <c r="E9399" s="17">
        <v>3007837.65</v>
      </c>
      <c r="F9399" s="19">
        <f t="shared" si="146"/>
        <v>92.711843610374814</v>
      </c>
    </row>
    <row r="9400" spans="1:6" ht="12.75" x14ac:dyDescent="0.15">
      <c r="A9400" s="3" t="s">
        <v>8956</v>
      </c>
      <c r="B9400" s="3" t="s">
        <v>8957</v>
      </c>
      <c r="C9400" s="6" t="s">
        <v>9530</v>
      </c>
      <c r="D9400" s="4">
        <v>2008306.17</v>
      </c>
      <c r="E9400" s="17">
        <v>1899508.54</v>
      </c>
      <c r="F9400" s="19">
        <f t="shared" si="146"/>
        <v>94.582617350620396</v>
      </c>
    </row>
    <row r="9401" spans="1:6" ht="12.75" x14ac:dyDescent="0.15">
      <c r="A9401" s="3" t="s">
        <v>8956</v>
      </c>
      <c r="B9401" s="3" t="s">
        <v>8957</v>
      </c>
      <c r="C9401" s="6" t="s">
        <v>9531</v>
      </c>
      <c r="D9401" s="4">
        <v>255301.31</v>
      </c>
      <c r="E9401" s="17">
        <v>195369.21</v>
      </c>
      <c r="F9401" s="19">
        <f t="shared" si="146"/>
        <v>76.524953984764124</v>
      </c>
    </row>
    <row r="9402" spans="1:6" ht="12.75" x14ac:dyDescent="0.15">
      <c r="A9402" s="3" t="s">
        <v>8956</v>
      </c>
      <c r="B9402" s="3" t="s">
        <v>8957</v>
      </c>
      <c r="C9402" s="6" t="s">
        <v>9532</v>
      </c>
      <c r="D9402" s="4">
        <v>1878739.41</v>
      </c>
      <c r="E9402" s="17">
        <v>1704941.13</v>
      </c>
      <c r="F9402" s="19">
        <f t="shared" si="146"/>
        <v>90.749207736053179</v>
      </c>
    </row>
    <row r="9403" spans="1:6" ht="12.75" x14ac:dyDescent="0.15">
      <c r="A9403" s="3" t="s">
        <v>8956</v>
      </c>
      <c r="B9403" s="3" t="s">
        <v>8957</v>
      </c>
      <c r="C9403" s="6" t="s">
        <v>9533</v>
      </c>
      <c r="D9403" s="4">
        <v>273543.59999999998</v>
      </c>
      <c r="E9403" s="17">
        <v>234591.32</v>
      </c>
      <c r="F9403" s="19">
        <f t="shared" si="146"/>
        <v>85.760120141725125</v>
      </c>
    </row>
    <row r="9404" spans="1:6" ht="12.75" x14ac:dyDescent="0.15">
      <c r="A9404" s="3" t="s">
        <v>8956</v>
      </c>
      <c r="B9404" s="3" t="s">
        <v>8957</v>
      </c>
      <c r="C9404" s="6" t="s">
        <v>9534</v>
      </c>
      <c r="D9404" s="4">
        <v>269968.87</v>
      </c>
      <c r="E9404" s="17">
        <v>250546.14</v>
      </c>
      <c r="F9404" s="19">
        <f t="shared" si="146"/>
        <v>92.80556680479495</v>
      </c>
    </row>
    <row r="9405" spans="1:6" ht="12.75" x14ac:dyDescent="0.15">
      <c r="A9405" s="3" t="s">
        <v>8956</v>
      </c>
      <c r="B9405" s="3" t="s">
        <v>8957</v>
      </c>
      <c r="C9405" s="6" t="s">
        <v>9535</v>
      </c>
      <c r="D9405" s="4">
        <v>491656.26</v>
      </c>
      <c r="E9405" s="17">
        <v>444792.44</v>
      </c>
      <c r="F9405" s="19">
        <f t="shared" si="146"/>
        <v>90.468173841618523</v>
      </c>
    </row>
    <row r="9406" spans="1:6" ht="12.75" x14ac:dyDescent="0.15">
      <c r="A9406" s="3" t="s">
        <v>8956</v>
      </c>
      <c r="B9406" s="3" t="s">
        <v>8957</v>
      </c>
      <c r="C9406" s="6" t="s">
        <v>9536</v>
      </c>
      <c r="D9406" s="4">
        <v>267136.17</v>
      </c>
      <c r="E9406" s="17">
        <v>262287.5</v>
      </c>
      <c r="F9406" s="19">
        <f t="shared" si="146"/>
        <v>98.184944404945242</v>
      </c>
    </row>
    <row r="9407" spans="1:6" ht="12.75" x14ac:dyDescent="0.15">
      <c r="A9407" s="3" t="s">
        <v>8956</v>
      </c>
      <c r="B9407" s="3" t="s">
        <v>8957</v>
      </c>
      <c r="C9407" s="6" t="s">
        <v>9537</v>
      </c>
      <c r="D9407" s="4">
        <v>276715.46999999997</v>
      </c>
      <c r="E9407" s="17">
        <v>273342.28999999998</v>
      </c>
      <c r="F9407" s="19">
        <f t="shared" si="146"/>
        <v>98.780993343089932</v>
      </c>
    </row>
    <row r="9408" spans="1:6" ht="12.75" x14ac:dyDescent="0.15">
      <c r="A9408" s="3" t="s">
        <v>8956</v>
      </c>
      <c r="B9408" s="3" t="s">
        <v>8957</v>
      </c>
      <c r="C9408" s="6" t="s">
        <v>9538</v>
      </c>
      <c r="D9408" s="4">
        <v>11887568.789999999</v>
      </c>
      <c r="E9408" s="17">
        <v>11282888.640000001</v>
      </c>
      <c r="F9408" s="19">
        <f t="shared" si="146"/>
        <v>94.913340476240478</v>
      </c>
    </row>
    <row r="9409" spans="1:6" ht="12.75" x14ac:dyDescent="0.15">
      <c r="A9409" s="3" t="s">
        <v>8956</v>
      </c>
      <c r="B9409" s="3" t="s">
        <v>8957</v>
      </c>
      <c r="C9409" s="6" t="s">
        <v>9539</v>
      </c>
      <c r="D9409" s="4">
        <v>4079887.39</v>
      </c>
      <c r="E9409" s="17">
        <v>3659803.28</v>
      </c>
      <c r="F9409" s="19">
        <f t="shared" si="146"/>
        <v>89.703536645897458</v>
      </c>
    </row>
    <row r="9410" spans="1:6" ht="12.75" x14ac:dyDescent="0.15">
      <c r="A9410" s="3" t="s">
        <v>8956</v>
      </c>
      <c r="B9410" s="3" t="s">
        <v>8957</v>
      </c>
      <c r="C9410" s="6" t="s">
        <v>9540</v>
      </c>
      <c r="D9410" s="4">
        <v>2919395.91</v>
      </c>
      <c r="E9410" s="17">
        <v>2870481.58</v>
      </c>
      <c r="F9410" s="19">
        <f t="shared" si="146"/>
        <v>98.32450508571138</v>
      </c>
    </row>
    <row r="9411" spans="1:6" ht="12.75" x14ac:dyDescent="0.15">
      <c r="A9411" s="3" t="s">
        <v>8956</v>
      </c>
      <c r="B9411" s="3" t="s">
        <v>8957</v>
      </c>
      <c r="C9411" s="6" t="s">
        <v>9541</v>
      </c>
      <c r="D9411" s="4">
        <v>274289.21999999997</v>
      </c>
      <c r="E9411" s="17">
        <v>237416.33</v>
      </c>
      <c r="F9411" s="19">
        <f t="shared" si="146"/>
        <v>86.556930673396508</v>
      </c>
    </row>
    <row r="9412" spans="1:6" ht="12.75" x14ac:dyDescent="0.15">
      <c r="A9412" s="3" t="s">
        <v>8956</v>
      </c>
      <c r="B9412" s="3" t="s">
        <v>8957</v>
      </c>
      <c r="C9412" s="6" t="s">
        <v>9542</v>
      </c>
      <c r="D9412" s="4">
        <v>272056.96999999997</v>
      </c>
      <c r="E9412" s="17">
        <v>226525.35</v>
      </c>
      <c r="F9412" s="19">
        <f t="shared" si="146"/>
        <v>83.263939166859075</v>
      </c>
    </row>
    <row r="9413" spans="1:6" ht="12.75" x14ac:dyDescent="0.15">
      <c r="A9413" s="3" t="s">
        <v>8956</v>
      </c>
      <c r="B9413" s="3" t="s">
        <v>8957</v>
      </c>
      <c r="C9413" s="6" t="s">
        <v>9543</v>
      </c>
      <c r="D9413" s="4">
        <v>696466.1</v>
      </c>
      <c r="E9413" s="17">
        <v>614987.37</v>
      </c>
      <c r="F9413" s="19">
        <f t="shared" ref="F9413:F9476" si="147">E9413/D9413*100</f>
        <v>88.301120470903044</v>
      </c>
    </row>
    <row r="9414" spans="1:6" ht="12.75" x14ac:dyDescent="0.15">
      <c r="A9414" s="3" t="s">
        <v>8956</v>
      </c>
      <c r="B9414" s="3" t="s">
        <v>8957</v>
      </c>
      <c r="C9414" s="6" t="s">
        <v>9544</v>
      </c>
      <c r="D9414" s="4">
        <v>672118.18</v>
      </c>
      <c r="E9414" s="17">
        <v>598251.72</v>
      </c>
      <c r="F9414" s="19">
        <f t="shared" si="147"/>
        <v>89.009900014905114</v>
      </c>
    </row>
    <row r="9415" spans="1:6" ht="12.75" x14ac:dyDescent="0.15">
      <c r="A9415" s="3" t="s">
        <v>8956</v>
      </c>
      <c r="B9415" s="3" t="s">
        <v>8957</v>
      </c>
      <c r="C9415" s="6" t="s">
        <v>9545</v>
      </c>
      <c r="D9415" s="4">
        <v>270496.73</v>
      </c>
      <c r="E9415" s="17">
        <v>226405.64</v>
      </c>
      <c r="F9415" s="19">
        <f t="shared" si="147"/>
        <v>83.699954524404063</v>
      </c>
    </row>
    <row r="9416" spans="1:6" ht="12.75" x14ac:dyDescent="0.15">
      <c r="A9416" s="3" t="s">
        <v>8956</v>
      </c>
      <c r="B9416" s="3" t="s">
        <v>8957</v>
      </c>
      <c r="C9416" s="6" t="s">
        <v>9546</v>
      </c>
      <c r="D9416" s="4">
        <v>3083215.12</v>
      </c>
      <c r="E9416" s="17">
        <v>2849801.15</v>
      </c>
      <c r="F9416" s="19">
        <f t="shared" si="147"/>
        <v>92.429526941344264</v>
      </c>
    </row>
    <row r="9417" spans="1:6" ht="12.75" x14ac:dyDescent="0.15">
      <c r="A9417" s="3" t="s">
        <v>8956</v>
      </c>
      <c r="B9417" s="3" t="s">
        <v>8957</v>
      </c>
      <c r="C9417" s="6" t="s">
        <v>9547</v>
      </c>
      <c r="D9417" s="4">
        <v>768303.79</v>
      </c>
      <c r="E9417" s="17">
        <v>551622.68000000005</v>
      </c>
      <c r="F9417" s="19">
        <f t="shared" si="147"/>
        <v>71.797469592073739</v>
      </c>
    </row>
    <row r="9418" spans="1:6" ht="12.75" x14ac:dyDescent="0.15">
      <c r="A9418" s="3" t="s">
        <v>8956</v>
      </c>
      <c r="B9418" s="3" t="s">
        <v>8957</v>
      </c>
      <c r="C9418" s="6" t="s">
        <v>9548</v>
      </c>
      <c r="D9418" s="4">
        <v>7649607.9000000004</v>
      </c>
      <c r="E9418" s="17">
        <v>6889180.6399999997</v>
      </c>
      <c r="F9418" s="19">
        <f t="shared" si="147"/>
        <v>90.059264867680326</v>
      </c>
    </row>
    <row r="9419" spans="1:6" ht="12.75" x14ac:dyDescent="0.15">
      <c r="A9419" s="3" t="s">
        <v>8956</v>
      </c>
      <c r="B9419" s="3" t="s">
        <v>8957</v>
      </c>
      <c r="C9419" s="6" t="s">
        <v>9549</v>
      </c>
      <c r="D9419" s="4">
        <v>3887486.42</v>
      </c>
      <c r="E9419" s="17">
        <v>3216582.81</v>
      </c>
      <c r="F9419" s="19">
        <f t="shared" si="147"/>
        <v>82.741969038183811</v>
      </c>
    </row>
    <row r="9420" spans="1:6" ht="12.75" x14ac:dyDescent="0.15">
      <c r="A9420" s="3" t="s">
        <v>8956</v>
      </c>
      <c r="B9420" s="3" t="s">
        <v>8957</v>
      </c>
      <c r="C9420" s="6" t="s">
        <v>9550</v>
      </c>
      <c r="D9420" s="4">
        <v>3635185.36</v>
      </c>
      <c r="E9420" s="17">
        <v>2952585.52</v>
      </c>
      <c r="F9420" s="19">
        <f t="shared" si="147"/>
        <v>81.222419975855104</v>
      </c>
    </row>
    <row r="9421" spans="1:6" ht="12.75" x14ac:dyDescent="0.15">
      <c r="A9421" s="3" t="s">
        <v>8956</v>
      </c>
      <c r="B9421" s="3" t="s">
        <v>8957</v>
      </c>
      <c r="C9421" s="6" t="s">
        <v>9551</v>
      </c>
      <c r="D9421" s="4">
        <v>3584211.9</v>
      </c>
      <c r="E9421" s="17">
        <v>3225245.12</v>
      </c>
      <c r="F9421" s="19">
        <f t="shared" si="147"/>
        <v>89.984777964718006</v>
      </c>
    </row>
    <row r="9422" spans="1:6" ht="12.75" x14ac:dyDescent="0.15">
      <c r="A9422" s="3" t="s">
        <v>8956</v>
      </c>
      <c r="B9422" s="3" t="s">
        <v>8957</v>
      </c>
      <c r="C9422" s="6" t="s">
        <v>9552</v>
      </c>
      <c r="D9422" s="4">
        <v>12109724.9</v>
      </c>
      <c r="E9422" s="17">
        <v>11227067.289999999</v>
      </c>
      <c r="F9422" s="19">
        <f t="shared" si="147"/>
        <v>92.711167121558631</v>
      </c>
    </row>
    <row r="9423" spans="1:6" ht="12.75" x14ac:dyDescent="0.15">
      <c r="A9423" s="3" t="s">
        <v>8956</v>
      </c>
      <c r="B9423" s="3" t="s">
        <v>8957</v>
      </c>
      <c r="C9423" s="6" t="s">
        <v>9553</v>
      </c>
      <c r="D9423" s="4">
        <v>3767739.3</v>
      </c>
      <c r="E9423" s="17">
        <v>3295688.02</v>
      </c>
      <c r="F9423" s="19">
        <f t="shared" si="147"/>
        <v>87.471232948627843</v>
      </c>
    </row>
    <row r="9424" spans="1:6" ht="12.75" x14ac:dyDescent="0.15">
      <c r="A9424" s="3" t="s">
        <v>8956</v>
      </c>
      <c r="B9424" s="3" t="s">
        <v>8957</v>
      </c>
      <c r="C9424" s="6" t="s">
        <v>9554</v>
      </c>
      <c r="D9424" s="4">
        <v>1307890.32</v>
      </c>
      <c r="E9424" s="17">
        <v>989288.55</v>
      </c>
      <c r="F9424" s="19">
        <f t="shared" si="147"/>
        <v>75.640023851541315</v>
      </c>
    </row>
    <row r="9425" spans="1:6" ht="12.75" x14ac:dyDescent="0.15">
      <c r="A9425" s="3" t="s">
        <v>8956</v>
      </c>
      <c r="B9425" s="3" t="s">
        <v>8957</v>
      </c>
      <c r="C9425" s="6" t="s">
        <v>9555</v>
      </c>
      <c r="D9425" s="4">
        <v>1237363.71</v>
      </c>
      <c r="E9425" s="17">
        <v>1024878.27</v>
      </c>
      <c r="F9425" s="19">
        <f t="shared" si="147"/>
        <v>82.827568136776861</v>
      </c>
    </row>
    <row r="9426" spans="1:6" ht="12.75" x14ac:dyDescent="0.15">
      <c r="A9426" s="3" t="s">
        <v>8956</v>
      </c>
      <c r="B9426" s="3" t="s">
        <v>8957</v>
      </c>
      <c r="C9426" s="6" t="s">
        <v>9556</v>
      </c>
      <c r="D9426" s="4">
        <v>4982688.28</v>
      </c>
      <c r="E9426" s="17">
        <v>4573907.42</v>
      </c>
      <c r="F9426" s="19">
        <f t="shared" si="147"/>
        <v>91.795977652449096</v>
      </c>
    </row>
    <row r="9427" spans="1:6" ht="12.75" x14ac:dyDescent="0.15">
      <c r="A9427" s="3" t="s">
        <v>8956</v>
      </c>
      <c r="B9427" s="3" t="s">
        <v>8957</v>
      </c>
      <c r="C9427" s="6" t="s">
        <v>9557</v>
      </c>
      <c r="D9427" s="4">
        <v>5344736.8099999996</v>
      </c>
      <c r="E9427" s="17">
        <v>4778041.13</v>
      </c>
      <c r="F9427" s="19">
        <f t="shared" si="147"/>
        <v>89.397126553739511</v>
      </c>
    </row>
    <row r="9428" spans="1:6" ht="12.75" x14ac:dyDescent="0.15">
      <c r="A9428" s="3" t="s">
        <v>8956</v>
      </c>
      <c r="B9428" s="3" t="s">
        <v>8957</v>
      </c>
      <c r="C9428" s="6" t="s">
        <v>9558</v>
      </c>
      <c r="D9428" s="4">
        <v>3997619.45</v>
      </c>
      <c r="E9428" s="17">
        <v>3700672.84</v>
      </c>
      <c r="F9428" s="19">
        <f t="shared" si="147"/>
        <v>92.571914017478576</v>
      </c>
    </row>
    <row r="9429" spans="1:6" ht="12.75" x14ac:dyDescent="0.15">
      <c r="A9429" s="3" t="s">
        <v>8956</v>
      </c>
      <c r="B9429" s="3" t="s">
        <v>8957</v>
      </c>
      <c r="C9429" s="6" t="s">
        <v>9559</v>
      </c>
      <c r="D9429" s="4">
        <v>5219991.1100000003</v>
      </c>
      <c r="E9429" s="17">
        <v>4970341</v>
      </c>
      <c r="F9429" s="19">
        <f t="shared" si="147"/>
        <v>95.217422697871214</v>
      </c>
    </row>
    <row r="9430" spans="1:6" ht="12.75" x14ac:dyDescent="0.15">
      <c r="A9430" s="3" t="s">
        <v>8956</v>
      </c>
      <c r="B9430" s="3" t="s">
        <v>8957</v>
      </c>
      <c r="C9430" s="6" t="s">
        <v>9560</v>
      </c>
      <c r="D9430" s="4">
        <v>7172074.0700000003</v>
      </c>
      <c r="E9430" s="17">
        <v>6554063.3499999996</v>
      </c>
      <c r="F9430" s="19">
        <f t="shared" si="147"/>
        <v>91.383096242897551</v>
      </c>
    </row>
    <row r="9431" spans="1:6" ht="12.75" x14ac:dyDescent="0.15">
      <c r="A9431" s="3" t="s">
        <v>8956</v>
      </c>
      <c r="B9431" s="3" t="s">
        <v>8957</v>
      </c>
      <c r="C9431" s="6" t="s">
        <v>9561</v>
      </c>
      <c r="D9431" s="4">
        <v>4857917.8499999996</v>
      </c>
      <c r="E9431" s="17">
        <v>4609260.93</v>
      </c>
      <c r="F9431" s="19">
        <f t="shared" si="147"/>
        <v>94.881409532275228</v>
      </c>
    </row>
    <row r="9432" spans="1:6" ht="12.75" x14ac:dyDescent="0.15">
      <c r="A9432" s="3" t="s">
        <v>8956</v>
      </c>
      <c r="B9432" s="3" t="s">
        <v>8957</v>
      </c>
      <c r="C9432" s="6" t="s">
        <v>9562</v>
      </c>
      <c r="D9432" s="4">
        <v>3713760.75</v>
      </c>
      <c r="E9432" s="17">
        <v>3484456.99</v>
      </c>
      <c r="F9432" s="19">
        <f t="shared" si="147"/>
        <v>93.825564557436834</v>
      </c>
    </row>
    <row r="9433" spans="1:6" ht="12.75" x14ac:dyDescent="0.15">
      <c r="A9433" s="3" t="s">
        <v>8956</v>
      </c>
      <c r="B9433" s="3" t="s">
        <v>8957</v>
      </c>
      <c r="C9433" s="6" t="s">
        <v>9563</v>
      </c>
      <c r="D9433" s="4">
        <v>3846285.57</v>
      </c>
      <c r="E9433" s="17">
        <v>3553204.41</v>
      </c>
      <c r="F9433" s="19">
        <f t="shared" si="147"/>
        <v>92.380150806119161</v>
      </c>
    </row>
    <row r="9434" spans="1:6" ht="12.75" x14ac:dyDescent="0.15">
      <c r="A9434" s="3" t="s">
        <v>8956</v>
      </c>
      <c r="B9434" s="3" t="s">
        <v>8957</v>
      </c>
      <c r="C9434" s="6" t="s">
        <v>9564</v>
      </c>
      <c r="D9434" s="4">
        <v>5193192.3899999997</v>
      </c>
      <c r="E9434" s="17">
        <v>5044261.72</v>
      </c>
      <c r="F9434" s="19">
        <f t="shared" si="147"/>
        <v>97.13219424940273</v>
      </c>
    </row>
    <row r="9435" spans="1:6" ht="12.75" x14ac:dyDescent="0.15">
      <c r="A9435" s="3" t="s">
        <v>8956</v>
      </c>
      <c r="B9435" s="3" t="s">
        <v>8957</v>
      </c>
      <c r="C9435" s="6" t="s">
        <v>9565</v>
      </c>
      <c r="D9435" s="4">
        <v>5214041.91</v>
      </c>
      <c r="E9435" s="17">
        <v>4838671.92</v>
      </c>
      <c r="F9435" s="19">
        <f t="shared" si="147"/>
        <v>92.800786865942158</v>
      </c>
    </row>
    <row r="9436" spans="1:6" ht="12.75" x14ac:dyDescent="0.15">
      <c r="A9436" s="3" t="s">
        <v>8956</v>
      </c>
      <c r="B9436" s="3" t="s">
        <v>8957</v>
      </c>
      <c r="C9436" s="6" t="s">
        <v>9566</v>
      </c>
      <c r="D9436" s="4">
        <v>6978191.4000000004</v>
      </c>
      <c r="E9436" s="17">
        <v>6711461.6399999997</v>
      </c>
      <c r="F9436" s="19">
        <f t="shared" si="147"/>
        <v>96.177666321964168</v>
      </c>
    </row>
    <row r="9437" spans="1:6" ht="12.75" x14ac:dyDescent="0.15">
      <c r="A9437" s="3" t="s">
        <v>8956</v>
      </c>
      <c r="B9437" s="3" t="s">
        <v>8957</v>
      </c>
      <c r="C9437" s="6" t="s">
        <v>9567</v>
      </c>
      <c r="D9437" s="4">
        <v>3420618.74</v>
      </c>
      <c r="E9437" s="17">
        <v>3101630.36</v>
      </c>
      <c r="F9437" s="19">
        <f t="shared" si="147"/>
        <v>90.674541530460061</v>
      </c>
    </row>
    <row r="9438" spans="1:6" ht="12.75" x14ac:dyDescent="0.15">
      <c r="A9438" s="3" t="s">
        <v>8956</v>
      </c>
      <c r="B9438" s="3" t="s">
        <v>8957</v>
      </c>
      <c r="C9438" s="6" t="s">
        <v>9568</v>
      </c>
      <c r="D9438" s="4">
        <v>5055448.9800000004</v>
      </c>
      <c r="E9438" s="17">
        <v>4828413.84</v>
      </c>
      <c r="F9438" s="19">
        <f t="shared" si="147"/>
        <v>95.509100360854575</v>
      </c>
    </row>
    <row r="9439" spans="1:6" ht="12.75" x14ac:dyDescent="0.15">
      <c r="A9439" s="3" t="s">
        <v>8956</v>
      </c>
      <c r="B9439" s="3" t="s">
        <v>8957</v>
      </c>
      <c r="C9439" s="6" t="s">
        <v>9569</v>
      </c>
      <c r="D9439" s="4">
        <v>5298697.28</v>
      </c>
      <c r="E9439" s="17">
        <v>4920874.13</v>
      </c>
      <c r="F9439" s="19">
        <f t="shared" si="147"/>
        <v>92.869508672894014</v>
      </c>
    </row>
    <row r="9440" spans="1:6" ht="12.75" x14ac:dyDescent="0.15">
      <c r="A9440" s="3" t="s">
        <v>8956</v>
      </c>
      <c r="B9440" s="3" t="s">
        <v>8957</v>
      </c>
      <c r="C9440" s="6" t="s">
        <v>9570</v>
      </c>
      <c r="D9440" s="4">
        <v>6886477.8600000003</v>
      </c>
      <c r="E9440" s="17">
        <v>6562251.54</v>
      </c>
      <c r="F9440" s="19">
        <f t="shared" si="147"/>
        <v>95.291841103806291</v>
      </c>
    </row>
    <row r="9441" spans="1:6" ht="12.75" x14ac:dyDescent="0.15">
      <c r="A9441" s="3" t="s">
        <v>8956</v>
      </c>
      <c r="B9441" s="3" t="s">
        <v>8957</v>
      </c>
      <c r="C9441" s="6" t="s">
        <v>9571</v>
      </c>
      <c r="D9441" s="4">
        <v>3407377.54</v>
      </c>
      <c r="E9441" s="17">
        <v>3215738.44</v>
      </c>
      <c r="F9441" s="19">
        <f t="shared" si="147"/>
        <v>94.37575972282778</v>
      </c>
    </row>
    <row r="9442" spans="1:6" ht="12.75" x14ac:dyDescent="0.15">
      <c r="A9442" s="3" t="s">
        <v>8956</v>
      </c>
      <c r="B9442" s="3" t="s">
        <v>8957</v>
      </c>
      <c r="C9442" s="6" t="s">
        <v>9572</v>
      </c>
      <c r="D9442" s="4">
        <v>5522964.9699999997</v>
      </c>
      <c r="E9442" s="17">
        <v>5133546.53</v>
      </c>
      <c r="F9442" s="19">
        <f t="shared" si="147"/>
        <v>92.949105378808881</v>
      </c>
    </row>
    <row r="9443" spans="1:6" ht="12.75" x14ac:dyDescent="0.15">
      <c r="A9443" s="3" t="s">
        <v>8956</v>
      </c>
      <c r="B9443" s="3" t="s">
        <v>8957</v>
      </c>
      <c r="C9443" s="6" t="s">
        <v>9573</v>
      </c>
      <c r="D9443" s="4">
        <v>5325953.21</v>
      </c>
      <c r="E9443" s="17">
        <v>5067810.3600000003</v>
      </c>
      <c r="F9443" s="19">
        <f t="shared" si="147"/>
        <v>95.153114572705761</v>
      </c>
    </row>
    <row r="9444" spans="1:6" ht="12.75" x14ac:dyDescent="0.15">
      <c r="A9444" s="3" t="s">
        <v>8956</v>
      </c>
      <c r="B9444" s="3" t="s">
        <v>8957</v>
      </c>
      <c r="C9444" s="6" t="s">
        <v>9574</v>
      </c>
      <c r="D9444" s="4">
        <v>3465853.77</v>
      </c>
      <c r="E9444" s="17">
        <v>3138406.29</v>
      </c>
      <c r="F9444" s="19">
        <f t="shared" si="147"/>
        <v>90.552184202508926</v>
      </c>
    </row>
    <row r="9445" spans="1:6" ht="12.75" x14ac:dyDescent="0.15">
      <c r="A9445" s="3" t="s">
        <v>8956</v>
      </c>
      <c r="B9445" s="3" t="s">
        <v>8957</v>
      </c>
      <c r="C9445" s="6" t="s">
        <v>9575</v>
      </c>
      <c r="D9445" s="4">
        <v>5281104.78</v>
      </c>
      <c r="E9445" s="17">
        <v>4833659.09</v>
      </c>
      <c r="F9445" s="19">
        <f t="shared" si="147"/>
        <v>91.527422601147478</v>
      </c>
    </row>
    <row r="9446" spans="1:6" ht="12.75" x14ac:dyDescent="0.15">
      <c r="A9446" s="3" t="s">
        <v>8956</v>
      </c>
      <c r="B9446" s="3" t="s">
        <v>8957</v>
      </c>
      <c r="C9446" s="6" t="s">
        <v>9576</v>
      </c>
      <c r="D9446" s="4">
        <v>3422545.68</v>
      </c>
      <c r="E9446" s="17">
        <v>3150739.46</v>
      </c>
      <c r="F9446" s="19">
        <f t="shared" si="147"/>
        <v>92.058361073503619</v>
      </c>
    </row>
    <row r="9447" spans="1:6" ht="12.75" x14ac:dyDescent="0.15">
      <c r="A9447" s="3" t="s">
        <v>8956</v>
      </c>
      <c r="B9447" s="3" t="s">
        <v>8957</v>
      </c>
      <c r="C9447" s="6" t="s">
        <v>9577</v>
      </c>
      <c r="D9447" s="4">
        <v>3439650.5</v>
      </c>
      <c r="E9447" s="17">
        <v>3254306.53</v>
      </c>
      <c r="F9447" s="19">
        <f t="shared" si="147"/>
        <v>94.611546434732247</v>
      </c>
    </row>
    <row r="9448" spans="1:6" ht="12.75" x14ac:dyDescent="0.15">
      <c r="A9448" s="3" t="s">
        <v>8956</v>
      </c>
      <c r="B9448" s="3" t="s">
        <v>8957</v>
      </c>
      <c r="C9448" s="6" t="s">
        <v>9578</v>
      </c>
      <c r="D9448" s="4">
        <v>3423114.09</v>
      </c>
      <c r="E9448" s="17">
        <v>3253467.5</v>
      </c>
      <c r="F9448" s="19">
        <f t="shared" si="147"/>
        <v>95.044086012336209</v>
      </c>
    </row>
    <row r="9449" spans="1:6" ht="12.75" x14ac:dyDescent="0.15">
      <c r="A9449" s="3" t="s">
        <v>8956</v>
      </c>
      <c r="B9449" s="3" t="s">
        <v>8957</v>
      </c>
      <c r="C9449" s="6" t="s">
        <v>9579</v>
      </c>
      <c r="D9449" s="4">
        <v>3497164.26</v>
      </c>
      <c r="E9449" s="17">
        <v>3321913.09</v>
      </c>
      <c r="F9449" s="19">
        <f t="shared" si="147"/>
        <v>94.988763553245278</v>
      </c>
    </row>
    <row r="9450" spans="1:6" ht="12.75" x14ac:dyDescent="0.15">
      <c r="A9450" s="3" t="s">
        <v>8956</v>
      </c>
      <c r="B9450" s="3" t="s">
        <v>8957</v>
      </c>
      <c r="C9450" s="6" t="s">
        <v>9580</v>
      </c>
      <c r="D9450" s="4">
        <v>3433579.02</v>
      </c>
      <c r="E9450" s="17">
        <v>3294437.01</v>
      </c>
      <c r="F9450" s="19">
        <f t="shared" si="147"/>
        <v>95.947610082962342</v>
      </c>
    </row>
    <row r="9451" spans="1:6" ht="12.75" x14ac:dyDescent="0.15">
      <c r="A9451" s="3" t="s">
        <v>8956</v>
      </c>
      <c r="B9451" s="3" t="s">
        <v>8957</v>
      </c>
      <c r="C9451" s="6" t="s">
        <v>9581</v>
      </c>
      <c r="D9451" s="4">
        <v>5184261.62</v>
      </c>
      <c r="E9451" s="17">
        <v>4870719.49</v>
      </c>
      <c r="F9451" s="19">
        <f t="shared" si="147"/>
        <v>93.952038824769033</v>
      </c>
    </row>
    <row r="9452" spans="1:6" ht="12.75" x14ac:dyDescent="0.15">
      <c r="A9452" s="3" t="s">
        <v>8956</v>
      </c>
      <c r="B9452" s="3" t="s">
        <v>8957</v>
      </c>
      <c r="C9452" s="6" t="s">
        <v>9582</v>
      </c>
      <c r="D9452" s="4">
        <v>3961154.56</v>
      </c>
      <c r="E9452" s="17">
        <v>3687945.46</v>
      </c>
      <c r="F9452" s="19">
        <f t="shared" si="147"/>
        <v>93.102791222567177</v>
      </c>
    </row>
    <row r="9453" spans="1:6" ht="12.75" x14ac:dyDescent="0.15">
      <c r="A9453" s="3" t="s">
        <v>8956</v>
      </c>
      <c r="B9453" s="3" t="s">
        <v>8957</v>
      </c>
      <c r="C9453" s="6" t="s">
        <v>9583</v>
      </c>
      <c r="D9453" s="4">
        <v>3974013.86</v>
      </c>
      <c r="E9453" s="17">
        <v>3656855.17</v>
      </c>
      <c r="F9453" s="19">
        <f t="shared" si="147"/>
        <v>92.019185106717273</v>
      </c>
    </row>
    <row r="9454" spans="1:6" ht="12.75" x14ac:dyDescent="0.15">
      <c r="A9454" s="3" t="s">
        <v>8956</v>
      </c>
      <c r="B9454" s="3" t="s">
        <v>8957</v>
      </c>
      <c r="C9454" s="6" t="s">
        <v>9584</v>
      </c>
      <c r="D9454" s="4">
        <v>3941798.55</v>
      </c>
      <c r="E9454" s="17">
        <v>3665450.27</v>
      </c>
      <c r="F9454" s="19">
        <f t="shared" si="147"/>
        <v>92.989284548800697</v>
      </c>
    </row>
    <row r="9455" spans="1:6" ht="12.75" x14ac:dyDescent="0.15">
      <c r="A9455" s="3" t="s">
        <v>8956</v>
      </c>
      <c r="B9455" s="3" t="s">
        <v>8957</v>
      </c>
      <c r="C9455" s="6" t="s">
        <v>9585</v>
      </c>
      <c r="D9455" s="4">
        <v>5757793.46</v>
      </c>
      <c r="E9455" s="17">
        <v>5265333.47</v>
      </c>
      <c r="F9455" s="19">
        <f t="shared" si="147"/>
        <v>91.447070940957303</v>
      </c>
    </row>
    <row r="9456" spans="1:6" ht="12.75" x14ac:dyDescent="0.15">
      <c r="A9456" s="3" t="s">
        <v>8956</v>
      </c>
      <c r="B9456" s="3" t="s">
        <v>8957</v>
      </c>
      <c r="C9456" s="6" t="s">
        <v>9586</v>
      </c>
      <c r="D9456" s="4">
        <v>5550895.21</v>
      </c>
      <c r="E9456" s="17">
        <v>5279309.88</v>
      </c>
      <c r="F9456" s="19">
        <f t="shared" si="147"/>
        <v>95.107359809085636</v>
      </c>
    </row>
    <row r="9457" spans="1:6" ht="12.75" x14ac:dyDescent="0.15">
      <c r="A9457" s="3" t="s">
        <v>8956</v>
      </c>
      <c r="B9457" s="3" t="s">
        <v>8957</v>
      </c>
      <c r="C9457" s="6" t="s">
        <v>9587</v>
      </c>
      <c r="D9457" s="4">
        <v>13700309.529999999</v>
      </c>
      <c r="E9457" s="17">
        <v>12756916.529999999</v>
      </c>
      <c r="F9457" s="19">
        <f t="shared" si="147"/>
        <v>93.114075284691765</v>
      </c>
    </row>
    <row r="9458" spans="1:6" ht="12.75" x14ac:dyDescent="0.15">
      <c r="A9458" s="3" t="s">
        <v>8956</v>
      </c>
      <c r="B9458" s="3" t="s">
        <v>8957</v>
      </c>
      <c r="C9458" s="6" t="s">
        <v>9588</v>
      </c>
      <c r="D9458" s="4">
        <v>5580086.5800000001</v>
      </c>
      <c r="E9458" s="17">
        <v>5022373.29</v>
      </c>
      <c r="F9458" s="19">
        <f t="shared" si="147"/>
        <v>90.005293251202573</v>
      </c>
    </row>
    <row r="9459" spans="1:6" ht="12.75" x14ac:dyDescent="0.15">
      <c r="A9459" s="3" t="s">
        <v>8956</v>
      </c>
      <c r="B9459" s="3" t="s">
        <v>8957</v>
      </c>
      <c r="C9459" s="6" t="s">
        <v>9589</v>
      </c>
      <c r="D9459" s="4">
        <v>5776127.6500000004</v>
      </c>
      <c r="E9459" s="17">
        <v>5125884.58</v>
      </c>
      <c r="F9459" s="19">
        <f t="shared" si="147"/>
        <v>88.742577910306395</v>
      </c>
    </row>
    <row r="9460" spans="1:6" ht="12.75" x14ac:dyDescent="0.15">
      <c r="A9460" s="3" t="s">
        <v>8956</v>
      </c>
      <c r="B9460" s="3" t="s">
        <v>8957</v>
      </c>
      <c r="C9460" s="6" t="s">
        <v>9590</v>
      </c>
      <c r="D9460" s="4">
        <v>5486312.1399999997</v>
      </c>
      <c r="E9460" s="17">
        <v>5187507.83</v>
      </c>
      <c r="F9460" s="19">
        <f t="shared" si="147"/>
        <v>94.553639997595923</v>
      </c>
    </row>
    <row r="9461" spans="1:6" ht="12.75" x14ac:dyDescent="0.15">
      <c r="A9461" s="3" t="s">
        <v>8956</v>
      </c>
      <c r="B9461" s="3" t="s">
        <v>8957</v>
      </c>
      <c r="C9461" s="6" t="s">
        <v>9591</v>
      </c>
      <c r="D9461" s="4">
        <v>6877071.8499999996</v>
      </c>
      <c r="E9461" s="17">
        <v>6538850.79</v>
      </c>
      <c r="F9461" s="19">
        <f t="shared" si="147"/>
        <v>95.08190306314745</v>
      </c>
    </row>
    <row r="9462" spans="1:6" ht="12.75" x14ac:dyDescent="0.15">
      <c r="A9462" s="3" t="s">
        <v>8956</v>
      </c>
      <c r="B9462" s="3" t="s">
        <v>8957</v>
      </c>
      <c r="C9462" s="6" t="s">
        <v>9592</v>
      </c>
      <c r="D9462" s="4">
        <v>9881416.3100000005</v>
      </c>
      <c r="E9462" s="17">
        <v>9201726.8399999999</v>
      </c>
      <c r="F9462" s="19">
        <f t="shared" si="147"/>
        <v>93.121537958964907</v>
      </c>
    </row>
    <row r="9463" spans="1:6" ht="12.75" x14ac:dyDescent="0.15">
      <c r="A9463" s="3" t="s">
        <v>8956</v>
      </c>
      <c r="B9463" s="3" t="s">
        <v>8957</v>
      </c>
      <c r="C9463" s="6" t="s">
        <v>9593</v>
      </c>
      <c r="D9463" s="4">
        <v>3913825.19</v>
      </c>
      <c r="E9463" s="17">
        <v>3551437.11</v>
      </c>
      <c r="F9463" s="19">
        <f t="shared" si="147"/>
        <v>90.74082100227885</v>
      </c>
    </row>
    <row r="9464" spans="1:6" ht="12.75" x14ac:dyDescent="0.15">
      <c r="A9464" s="3" t="s">
        <v>8956</v>
      </c>
      <c r="B9464" s="3" t="s">
        <v>8957</v>
      </c>
      <c r="C9464" s="6" t="s">
        <v>9594</v>
      </c>
      <c r="D9464" s="4">
        <v>3976420.91</v>
      </c>
      <c r="E9464" s="17">
        <v>3784128.81</v>
      </c>
      <c r="F9464" s="19">
        <f t="shared" si="147"/>
        <v>95.164191509092532</v>
      </c>
    </row>
    <row r="9465" spans="1:6" ht="12.75" x14ac:dyDescent="0.15">
      <c r="A9465" s="3" t="s">
        <v>8956</v>
      </c>
      <c r="B9465" s="3" t="s">
        <v>8957</v>
      </c>
      <c r="C9465" s="6" t="s">
        <v>9595</v>
      </c>
      <c r="D9465" s="4">
        <v>10304120.800000001</v>
      </c>
      <c r="E9465" s="17">
        <v>9395400.8800000008</v>
      </c>
      <c r="F9465" s="19">
        <f t="shared" si="147"/>
        <v>91.1810047879097</v>
      </c>
    </row>
    <row r="9466" spans="1:6" ht="12.75" x14ac:dyDescent="0.15">
      <c r="A9466" s="3" t="s">
        <v>8956</v>
      </c>
      <c r="B9466" s="3" t="s">
        <v>8957</v>
      </c>
      <c r="C9466" s="6" t="s">
        <v>9596</v>
      </c>
      <c r="D9466" s="4">
        <v>3959905.11</v>
      </c>
      <c r="E9466" s="17">
        <v>3659253.67</v>
      </c>
      <c r="F9466" s="19">
        <f t="shared" si="147"/>
        <v>92.407609989422198</v>
      </c>
    </row>
    <row r="9467" spans="1:6" ht="12.75" x14ac:dyDescent="0.15">
      <c r="A9467" s="3" t="s">
        <v>8956</v>
      </c>
      <c r="B9467" s="3" t="s">
        <v>8957</v>
      </c>
      <c r="C9467" s="6" t="s">
        <v>9597</v>
      </c>
      <c r="D9467" s="4">
        <v>6867876.46</v>
      </c>
      <c r="E9467" s="17">
        <v>6392499.6299999999</v>
      </c>
      <c r="F9467" s="19">
        <f t="shared" si="147"/>
        <v>93.078255953369322</v>
      </c>
    </row>
    <row r="9468" spans="1:6" ht="12.75" x14ac:dyDescent="0.15">
      <c r="A9468" s="3" t="s">
        <v>8956</v>
      </c>
      <c r="B9468" s="3" t="s">
        <v>8957</v>
      </c>
      <c r="C9468" s="6" t="s">
        <v>9598</v>
      </c>
      <c r="D9468" s="4">
        <v>4948803.0999999996</v>
      </c>
      <c r="E9468" s="17">
        <v>4524864.55</v>
      </c>
      <c r="F9468" s="19">
        <f t="shared" si="147"/>
        <v>91.43351348935262</v>
      </c>
    </row>
    <row r="9469" spans="1:6" ht="12.75" x14ac:dyDescent="0.15">
      <c r="A9469" s="3" t="s">
        <v>8956</v>
      </c>
      <c r="B9469" s="3" t="s">
        <v>8957</v>
      </c>
      <c r="C9469" s="6" t="s">
        <v>9599</v>
      </c>
      <c r="D9469" s="4">
        <v>3497831.54</v>
      </c>
      <c r="E9469" s="17">
        <v>3366906.14</v>
      </c>
      <c r="F9469" s="19">
        <f t="shared" si="147"/>
        <v>96.256955244905811</v>
      </c>
    </row>
    <row r="9470" spans="1:6" ht="12.75" x14ac:dyDescent="0.15">
      <c r="A9470" s="3" t="s">
        <v>8956</v>
      </c>
      <c r="B9470" s="3" t="s">
        <v>8957</v>
      </c>
      <c r="C9470" s="6" t="s">
        <v>9600</v>
      </c>
      <c r="D9470" s="4">
        <v>26212555.75</v>
      </c>
      <c r="E9470" s="17">
        <v>23449536.969999999</v>
      </c>
      <c r="F9470" s="19">
        <f t="shared" si="147"/>
        <v>89.459178241328104</v>
      </c>
    </row>
    <row r="9471" spans="1:6" ht="12.75" x14ac:dyDescent="0.15">
      <c r="A9471" s="3" t="s">
        <v>8956</v>
      </c>
      <c r="B9471" s="3" t="s">
        <v>8957</v>
      </c>
      <c r="C9471" s="6" t="s">
        <v>9601</v>
      </c>
      <c r="D9471" s="4">
        <v>3421968.31</v>
      </c>
      <c r="E9471" s="17">
        <v>3226195.01</v>
      </c>
      <c r="F9471" s="19">
        <f t="shared" si="147"/>
        <v>94.27892714763334</v>
      </c>
    </row>
    <row r="9472" spans="1:6" ht="12.75" x14ac:dyDescent="0.15">
      <c r="A9472" s="3" t="s">
        <v>8956</v>
      </c>
      <c r="B9472" s="3" t="s">
        <v>8957</v>
      </c>
      <c r="C9472" s="6" t="s">
        <v>9602</v>
      </c>
      <c r="D9472" s="4">
        <v>7492924.9900000002</v>
      </c>
      <c r="E9472" s="17">
        <v>6715839.2699999996</v>
      </c>
      <c r="F9472" s="19">
        <f t="shared" si="147"/>
        <v>89.629073812468519</v>
      </c>
    </row>
    <row r="9473" spans="1:6" ht="12.75" x14ac:dyDescent="0.15">
      <c r="A9473" s="3" t="s">
        <v>8956</v>
      </c>
      <c r="B9473" s="3" t="s">
        <v>8957</v>
      </c>
      <c r="C9473" s="6" t="s">
        <v>9603</v>
      </c>
      <c r="D9473" s="4">
        <v>6028088.3499999996</v>
      </c>
      <c r="E9473" s="17">
        <v>5335622.16</v>
      </c>
      <c r="F9473" s="19">
        <f t="shared" si="147"/>
        <v>88.512673507845989</v>
      </c>
    </row>
    <row r="9474" spans="1:6" ht="12.75" x14ac:dyDescent="0.15">
      <c r="A9474" s="3" t="s">
        <v>8956</v>
      </c>
      <c r="B9474" s="3" t="s">
        <v>8957</v>
      </c>
      <c r="C9474" s="6" t="s">
        <v>9604</v>
      </c>
      <c r="D9474" s="4">
        <v>11882157.27</v>
      </c>
      <c r="E9474" s="17">
        <v>10999299.539999999</v>
      </c>
      <c r="F9474" s="19">
        <f t="shared" si="147"/>
        <v>92.56988684850154</v>
      </c>
    </row>
    <row r="9475" spans="1:6" ht="12.75" x14ac:dyDescent="0.15">
      <c r="A9475" s="3" t="s">
        <v>8956</v>
      </c>
      <c r="B9475" s="3" t="s">
        <v>8957</v>
      </c>
      <c r="C9475" s="6" t="s">
        <v>9605</v>
      </c>
      <c r="D9475" s="4">
        <v>5044432.59</v>
      </c>
      <c r="E9475" s="17">
        <v>4549999.6500000004</v>
      </c>
      <c r="F9475" s="19">
        <f t="shared" si="147"/>
        <v>90.198442913477422</v>
      </c>
    </row>
    <row r="9476" spans="1:6" ht="12.75" x14ac:dyDescent="0.15">
      <c r="A9476" s="3" t="s">
        <v>8956</v>
      </c>
      <c r="B9476" s="3" t="s">
        <v>8957</v>
      </c>
      <c r="C9476" s="6" t="s">
        <v>9606</v>
      </c>
      <c r="D9476" s="4">
        <v>14880881.16</v>
      </c>
      <c r="E9476" s="17">
        <v>13833768.449999999</v>
      </c>
      <c r="F9476" s="19">
        <f t="shared" si="147"/>
        <v>92.963368911145849</v>
      </c>
    </row>
    <row r="9477" spans="1:6" ht="12.75" x14ac:dyDescent="0.15">
      <c r="A9477" s="3" t="s">
        <v>8956</v>
      </c>
      <c r="B9477" s="3" t="s">
        <v>8957</v>
      </c>
      <c r="C9477" s="6" t="s">
        <v>9607</v>
      </c>
      <c r="D9477" s="4">
        <v>3987749.06</v>
      </c>
      <c r="E9477" s="17">
        <v>3665481.62</v>
      </c>
      <c r="F9477" s="19">
        <f t="shared" ref="F9477:F9540" si="148">E9477/D9477*100</f>
        <v>91.918562699128316</v>
      </c>
    </row>
    <row r="9478" spans="1:6" ht="12.75" x14ac:dyDescent="0.15">
      <c r="A9478" s="3" t="s">
        <v>8956</v>
      </c>
      <c r="B9478" s="3" t="s">
        <v>8957</v>
      </c>
      <c r="C9478" s="6" t="s">
        <v>9608</v>
      </c>
      <c r="D9478" s="4">
        <v>2036838.47</v>
      </c>
      <c r="E9478" s="17">
        <v>967457.73</v>
      </c>
      <c r="F9478" s="19">
        <f t="shared" si="148"/>
        <v>47.49800950096941</v>
      </c>
    </row>
    <row r="9479" spans="1:6" ht="12.75" x14ac:dyDescent="0.15">
      <c r="A9479" s="3" t="s">
        <v>8956</v>
      </c>
      <c r="B9479" s="3" t="s">
        <v>8957</v>
      </c>
      <c r="C9479" s="6" t="s">
        <v>9609</v>
      </c>
      <c r="D9479" s="4">
        <v>4175444.83</v>
      </c>
      <c r="E9479" s="17">
        <v>3786780.35</v>
      </c>
      <c r="F9479" s="19">
        <f t="shared" si="148"/>
        <v>90.691662904811992</v>
      </c>
    </row>
    <row r="9480" spans="1:6" ht="12.75" x14ac:dyDescent="0.15">
      <c r="A9480" s="3" t="s">
        <v>8956</v>
      </c>
      <c r="B9480" s="3" t="s">
        <v>8957</v>
      </c>
      <c r="C9480" s="6" t="s">
        <v>9610</v>
      </c>
      <c r="D9480" s="4">
        <v>820126.27</v>
      </c>
      <c r="E9480" s="17">
        <v>720780.58</v>
      </c>
      <c r="F9480" s="19">
        <f t="shared" si="148"/>
        <v>87.886537276753728</v>
      </c>
    </row>
    <row r="9481" spans="1:6" ht="12.75" x14ac:dyDescent="0.15">
      <c r="A9481" s="3" t="s">
        <v>8956</v>
      </c>
      <c r="B9481" s="3" t="s">
        <v>8957</v>
      </c>
      <c r="C9481" s="6" t="s">
        <v>9611</v>
      </c>
      <c r="D9481" s="4">
        <v>815398.36</v>
      </c>
      <c r="E9481" s="17">
        <v>749883.17</v>
      </c>
      <c r="F9481" s="19">
        <f t="shared" si="148"/>
        <v>91.965253646082886</v>
      </c>
    </row>
    <row r="9482" spans="1:6" ht="12.75" x14ac:dyDescent="0.15">
      <c r="A9482" s="3" t="s">
        <v>8956</v>
      </c>
      <c r="B9482" s="3" t="s">
        <v>8957</v>
      </c>
      <c r="C9482" s="6" t="s">
        <v>9612</v>
      </c>
      <c r="D9482" s="4">
        <v>1931509.29</v>
      </c>
      <c r="E9482" s="17">
        <v>1521709.58</v>
      </c>
      <c r="F9482" s="19">
        <f t="shared" si="148"/>
        <v>78.78344607910222</v>
      </c>
    </row>
    <row r="9483" spans="1:6" ht="12.75" x14ac:dyDescent="0.15">
      <c r="A9483" s="3" t="s">
        <v>8956</v>
      </c>
      <c r="B9483" s="3" t="s">
        <v>8957</v>
      </c>
      <c r="C9483" s="6" t="s">
        <v>9613</v>
      </c>
      <c r="D9483" s="4">
        <v>869001.2</v>
      </c>
      <c r="E9483" s="17">
        <v>627682.26</v>
      </c>
      <c r="F9483" s="19">
        <f t="shared" si="148"/>
        <v>72.230309923622656</v>
      </c>
    </row>
    <row r="9484" spans="1:6" ht="12.75" x14ac:dyDescent="0.15">
      <c r="A9484" s="3" t="s">
        <v>8956</v>
      </c>
      <c r="B9484" s="3" t="s">
        <v>8957</v>
      </c>
      <c r="C9484" s="6" t="s">
        <v>9614</v>
      </c>
      <c r="D9484" s="4">
        <v>1020875.36</v>
      </c>
      <c r="E9484" s="17">
        <v>835343.34</v>
      </c>
      <c r="F9484" s="19">
        <f t="shared" si="148"/>
        <v>81.826182973012493</v>
      </c>
    </row>
    <row r="9485" spans="1:6" ht="12.75" x14ac:dyDescent="0.15">
      <c r="A9485" s="3" t="s">
        <v>8956</v>
      </c>
      <c r="B9485" s="3" t="s">
        <v>8957</v>
      </c>
      <c r="C9485" s="6" t="s">
        <v>9615</v>
      </c>
      <c r="D9485" s="4">
        <v>2815731.62</v>
      </c>
      <c r="E9485" s="17">
        <v>2371738.2599999998</v>
      </c>
      <c r="F9485" s="19">
        <f t="shared" si="148"/>
        <v>84.231687535618178</v>
      </c>
    </row>
    <row r="9486" spans="1:6" ht="12.75" x14ac:dyDescent="0.15">
      <c r="A9486" s="3" t="s">
        <v>8956</v>
      </c>
      <c r="B9486" s="3" t="s">
        <v>8957</v>
      </c>
      <c r="C9486" s="6" t="s">
        <v>9616</v>
      </c>
      <c r="D9486" s="4">
        <v>3168444.5</v>
      </c>
      <c r="E9486" s="17">
        <v>3015318.78</v>
      </c>
      <c r="F9486" s="19">
        <f t="shared" si="148"/>
        <v>95.167164203128678</v>
      </c>
    </row>
    <row r="9487" spans="1:6" ht="12.75" x14ac:dyDescent="0.15">
      <c r="A9487" s="3" t="s">
        <v>8956</v>
      </c>
      <c r="B9487" s="3" t="s">
        <v>8957</v>
      </c>
      <c r="C9487" s="6" t="s">
        <v>9617</v>
      </c>
      <c r="D9487" s="4">
        <v>3199442.48</v>
      </c>
      <c r="E9487" s="17">
        <v>3059791.61</v>
      </c>
      <c r="F9487" s="19">
        <f t="shared" si="148"/>
        <v>95.635149846482008</v>
      </c>
    </row>
    <row r="9488" spans="1:6" ht="12.75" x14ac:dyDescent="0.15">
      <c r="A9488" s="3" t="s">
        <v>8956</v>
      </c>
      <c r="B9488" s="3" t="s">
        <v>8957</v>
      </c>
      <c r="C9488" s="6" t="s">
        <v>9618</v>
      </c>
      <c r="D9488" s="4">
        <v>1627640.97</v>
      </c>
      <c r="E9488" s="17">
        <v>1589484.42</v>
      </c>
      <c r="F9488" s="19">
        <f t="shared" si="148"/>
        <v>97.655714576906973</v>
      </c>
    </row>
    <row r="9489" spans="1:6" ht="12.75" x14ac:dyDescent="0.15">
      <c r="A9489" s="3" t="s">
        <v>8956</v>
      </c>
      <c r="B9489" s="3" t="s">
        <v>8957</v>
      </c>
      <c r="C9489" s="6" t="s">
        <v>9619</v>
      </c>
      <c r="D9489" s="4">
        <v>1848139.96</v>
      </c>
      <c r="E9489" s="17">
        <v>1442860.64</v>
      </c>
      <c r="F9489" s="19">
        <f t="shared" si="148"/>
        <v>78.070961681928026</v>
      </c>
    </row>
    <row r="9490" spans="1:6" ht="12.75" x14ac:dyDescent="0.15">
      <c r="A9490" s="3" t="s">
        <v>8956</v>
      </c>
      <c r="B9490" s="3" t="s">
        <v>8957</v>
      </c>
      <c r="C9490" s="6" t="s">
        <v>9620</v>
      </c>
      <c r="D9490" s="4">
        <v>1829773.52</v>
      </c>
      <c r="E9490" s="17">
        <v>1122785.6100000001</v>
      </c>
      <c r="F9490" s="19">
        <f t="shared" si="148"/>
        <v>61.361999052210578</v>
      </c>
    </row>
    <row r="9491" spans="1:6" ht="12.75" x14ac:dyDescent="0.15">
      <c r="A9491" s="3" t="s">
        <v>8956</v>
      </c>
      <c r="B9491" s="3" t="s">
        <v>8957</v>
      </c>
      <c r="C9491" s="6" t="s">
        <v>9621</v>
      </c>
      <c r="D9491" s="4">
        <v>1364192.42</v>
      </c>
      <c r="E9491" s="17">
        <v>1232247.31</v>
      </c>
      <c r="F9491" s="19">
        <f t="shared" si="148"/>
        <v>90.327969275771238</v>
      </c>
    </row>
    <row r="9492" spans="1:6" ht="12.75" x14ac:dyDescent="0.15">
      <c r="A9492" s="3" t="s">
        <v>8956</v>
      </c>
      <c r="B9492" s="3" t="s">
        <v>8957</v>
      </c>
      <c r="C9492" s="6" t="s">
        <v>9622</v>
      </c>
      <c r="D9492" s="4">
        <v>1169298.75</v>
      </c>
      <c r="E9492" s="17">
        <v>1146074</v>
      </c>
      <c r="F9492" s="19">
        <f t="shared" si="148"/>
        <v>98.013788178598489</v>
      </c>
    </row>
    <row r="9493" spans="1:6" ht="12.75" x14ac:dyDescent="0.15">
      <c r="A9493" s="3" t="s">
        <v>8956</v>
      </c>
      <c r="B9493" s="3" t="s">
        <v>8957</v>
      </c>
      <c r="C9493" s="6" t="s">
        <v>9623</v>
      </c>
      <c r="D9493" s="4">
        <v>1539055.27</v>
      </c>
      <c r="E9493" s="17">
        <v>1411181.54</v>
      </c>
      <c r="F9493" s="19">
        <f t="shared" si="148"/>
        <v>91.691414045188907</v>
      </c>
    </row>
    <row r="9494" spans="1:6" ht="12.75" x14ac:dyDescent="0.15">
      <c r="A9494" s="3" t="s">
        <v>8956</v>
      </c>
      <c r="B9494" s="3" t="s">
        <v>8957</v>
      </c>
      <c r="C9494" s="6" t="s">
        <v>9624</v>
      </c>
      <c r="D9494" s="4">
        <v>1351956.85</v>
      </c>
      <c r="E9494" s="17">
        <v>1289756.33</v>
      </c>
      <c r="F9494" s="19">
        <f t="shared" si="148"/>
        <v>95.399222985556094</v>
      </c>
    </row>
    <row r="9495" spans="1:6" ht="12.75" x14ac:dyDescent="0.15">
      <c r="A9495" s="3" t="s">
        <v>8956</v>
      </c>
      <c r="B9495" s="3" t="s">
        <v>8957</v>
      </c>
      <c r="C9495" s="6" t="s">
        <v>9625</v>
      </c>
      <c r="D9495" s="4">
        <v>1358256.72</v>
      </c>
      <c r="E9495" s="17">
        <v>1295705.8600000001</v>
      </c>
      <c r="F9495" s="19">
        <f t="shared" si="148"/>
        <v>95.394768965324914</v>
      </c>
    </row>
    <row r="9496" spans="1:6" ht="12.75" x14ac:dyDescent="0.15">
      <c r="A9496" s="3" t="s">
        <v>8956</v>
      </c>
      <c r="B9496" s="3" t="s">
        <v>8957</v>
      </c>
      <c r="C9496" s="6" t="s">
        <v>9626</v>
      </c>
      <c r="D9496" s="4">
        <v>1374711.51</v>
      </c>
      <c r="E9496" s="17">
        <v>1324065.8600000001</v>
      </c>
      <c r="F9496" s="19">
        <f t="shared" si="148"/>
        <v>96.315907037106285</v>
      </c>
    </row>
    <row r="9497" spans="1:6" ht="12.75" x14ac:dyDescent="0.15">
      <c r="A9497" s="3" t="s">
        <v>8956</v>
      </c>
      <c r="B9497" s="3" t="s">
        <v>8957</v>
      </c>
      <c r="C9497" s="6" t="s">
        <v>9627</v>
      </c>
      <c r="D9497" s="4">
        <v>1387389.39</v>
      </c>
      <c r="E9497" s="17">
        <v>1241465.98</v>
      </c>
      <c r="F9497" s="19">
        <f t="shared" si="148"/>
        <v>89.482159006564117</v>
      </c>
    </row>
    <row r="9498" spans="1:6" ht="12.75" x14ac:dyDescent="0.15">
      <c r="A9498" s="3" t="s">
        <v>8956</v>
      </c>
      <c r="B9498" s="3" t="s">
        <v>8957</v>
      </c>
      <c r="C9498" s="6" t="s">
        <v>9628</v>
      </c>
      <c r="D9498" s="4">
        <v>6057896.8200000003</v>
      </c>
      <c r="E9498" s="17">
        <v>5707454.04</v>
      </c>
      <c r="F9498" s="19">
        <f t="shared" si="148"/>
        <v>94.215108140451946</v>
      </c>
    </row>
    <row r="9499" spans="1:6" ht="12.75" x14ac:dyDescent="0.15">
      <c r="A9499" s="3" t="s">
        <v>8956</v>
      </c>
      <c r="B9499" s="3" t="s">
        <v>8957</v>
      </c>
      <c r="C9499" s="6" t="s">
        <v>9629</v>
      </c>
      <c r="D9499" s="4">
        <v>6923591.4000000004</v>
      </c>
      <c r="E9499" s="17">
        <v>6466804.2300000004</v>
      </c>
      <c r="F9499" s="19">
        <f t="shared" si="148"/>
        <v>93.40245338568073</v>
      </c>
    </row>
    <row r="9500" spans="1:6" ht="12.75" x14ac:dyDescent="0.15">
      <c r="A9500" s="3" t="s">
        <v>8956</v>
      </c>
      <c r="B9500" s="3" t="s">
        <v>8957</v>
      </c>
      <c r="C9500" s="6" t="s">
        <v>9630</v>
      </c>
      <c r="D9500" s="4">
        <v>3432250.94</v>
      </c>
      <c r="E9500" s="17">
        <v>3216289.05</v>
      </c>
      <c r="F9500" s="19">
        <f t="shared" si="148"/>
        <v>93.707864204124874</v>
      </c>
    </row>
    <row r="9501" spans="1:6" ht="12.75" x14ac:dyDescent="0.15">
      <c r="A9501" s="3" t="s">
        <v>8956</v>
      </c>
      <c r="B9501" s="3" t="s">
        <v>8957</v>
      </c>
      <c r="C9501" s="6" t="s">
        <v>9631</v>
      </c>
      <c r="D9501" s="4">
        <v>3447548.99</v>
      </c>
      <c r="E9501" s="17">
        <v>3200603.85</v>
      </c>
      <c r="F9501" s="19">
        <f t="shared" si="148"/>
        <v>92.837081047541545</v>
      </c>
    </row>
    <row r="9502" spans="1:6" ht="12.75" x14ac:dyDescent="0.15">
      <c r="A9502" s="3" t="s">
        <v>8956</v>
      </c>
      <c r="B9502" s="3" t="s">
        <v>8957</v>
      </c>
      <c r="C9502" s="6" t="s">
        <v>9632</v>
      </c>
      <c r="D9502" s="4">
        <v>6834033.8700000001</v>
      </c>
      <c r="E9502" s="17">
        <v>6332453.7199999997</v>
      </c>
      <c r="F9502" s="19">
        <f t="shared" si="148"/>
        <v>92.660555104916384</v>
      </c>
    </row>
    <row r="9503" spans="1:6" ht="12.75" x14ac:dyDescent="0.15">
      <c r="A9503" s="3" t="s">
        <v>8956</v>
      </c>
      <c r="B9503" s="3" t="s">
        <v>8957</v>
      </c>
      <c r="C9503" s="6" t="s">
        <v>9633</v>
      </c>
      <c r="D9503" s="4">
        <v>8824221.3200000003</v>
      </c>
      <c r="E9503" s="17">
        <v>8296804.2300000004</v>
      </c>
      <c r="F9503" s="19">
        <f t="shared" si="148"/>
        <v>94.023075001477864</v>
      </c>
    </row>
    <row r="9504" spans="1:6" ht="12.75" x14ac:dyDescent="0.15">
      <c r="A9504" s="3" t="s">
        <v>8956</v>
      </c>
      <c r="B9504" s="3" t="s">
        <v>8957</v>
      </c>
      <c r="C9504" s="6" t="s">
        <v>9634</v>
      </c>
      <c r="D9504" s="4">
        <v>2436676.11</v>
      </c>
      <c r="E9504" s="17">
        <v>2171889.25</v>
      </c>
      <c r="F9504" s="19">
        <f t="shared" si="148"/>
        <v>89.133276313855276</v>
      </c>
    </row>
    <row r="9505" spans="1:6" ht="12.75" x14ac:dyDescent="0.15">
      <c r="A9505" s="3" t="s">
        <v>8956</v>
      </c>
      <c r="B9505" s="3" t="s">
        <v>8957</v>
      </c>
      <c r="C9505" s="6" t="s">
        <v>9635</v>
      </c>
      <c r="D9505" s="4">
        <v>4975960.9800000004</v>
      </c>
      <c r="E9505" s="17">
        <v>4667222.76</v>
      </c>
      <c r="F9505" s="19">
        <f t="shared" si="148"/>
        <v>93.795405123936476</v>
      </c>
    </row>
    <row r="9506" spans="1:6" ht="12.75" x14ac:dyDescent="0.15">
      <c r="A9506" s="3" t="s">
        <v>8956</v>
      </c>
      <c r="B9506" s="3" t="s">
        <v>8957</v>
      </c>
      <c r="C9506" s="6" t="s">
        <v>9636</v>
      </c>
      <c r="D9506" s="4">
        <v>3399967.77</v>
      </c>
      <c r="E9506" s="17">
        <v>3157381.73</v>
      </c>
      <c r="F9506" s="19">
        <f t="shared" si="148"/>
        <v>92.865048835448221</v>
      </c>
    </row>
    <row r="9507" spans="1:6" ht="12.75" x14ac:dyDescent="0.15">
      <c r="A9507" s="3" t="s">
        <v>8956</v>
      </c>
      <c r="B9507" s="3" t="s">
        <v>8957</v>
      </c>
      <c r="C9507" s="6" t="s">
        <v>9637</v>
      </c>
      <c r="D9507" s="4">
        <v>5111549.84</v>
      </c>
      <c r="E9507" s="17">
        <v>4823376.4000000004</v>
      </c>
      <c r="F9507" s="19">
        <f t="shared" si="148"/>
        <v>94.362307929682643</v>
      </c>
    </row>
    <row r="9508" spans="1:6" ht="12.75" x14ac:dyDescent="0.15">
      <c r="A9508" s="3" t="s">
        <v>8956</v>
      </c>
      <c r="B9508" s="3" t="s">
        <v>8957</v>
      </c>
      <c r="C9508" s="6" t="s">
        <v>9638</v>
      </c>
      <c r="D9508" s="4">
        <v>2715576.9</v>
      </c>
      <c r="E9508" s="17">
        <v>2480130.63</v>
      </c>
      <c r="F9508" s="19">
        <f t="shared" si="148"/>
        <v>91.329788156616004</v>
      </c>
    </row>
    <row r="9509" spans="1:6" ht="12.75" x14ac:dyDescent="0.15">
      <c r="A9509" s="3" t="s">
        <v>8956</v>
      </c>
      <c r="B9509" s="3" t="s">
        <v>8957</v>
      </c>
      <c r="C9509" s="6" t="s">
        <v>9639</v>
      </c>
      <c r="D9509" s="4">
        <v>396565.7</v>
      </c>
      <c r="E9509" s="17">
        <v>345471.46</v>
      </c>
      <c r="F9509" s="19">
        <f t="shared" si="148"/>
        <v>87.115819648547514</v>
      </c>
    </row>
    <row r="9510" spans="1:6" ht="12.75" x14ac:dyDescent="0.15">
      <c r="A9510" s="3" t="s">
        <v>8956</v>
      </c>
      <c r="B9510" s="3" t="s">
        <v>8957</v>
      </c>
      <c r="C9510" s="6" t="s">
        <v>9640</v>
      </c>
      <c r="D9510" s="4">
        <v>2213003.11</v>
      </c>
      <c r="E9510" s="17">
        <v>1806631.14</v>
      </c>
      <c r="F9510" s="19">
        <f t="shared" si="148"/>
        <v>81.637080934784592</v>
      </c>
    </row>
    <row r="9511" spans="1:6" ht="12.75" x14ac:dyDescent="0.15">
      <c r="A9511" s="3" t="s">
        <v>8956</v>
      </c>
      <c r="B9511" s="3" t="s">
        <v>8957</v>
      </c>
      <c r="C9511" s="6" t="s">
        <v>9641</v>
      </c>
      <c r="D9511" s="4">
        <v>11992469.810000001</v>
      </c>
      <c r="E9511" s="17">
        <v>10914138.52</v>
      </c>
      <c r="F9511" s="19">
        <f t="shared" si="148"/>
        <v>91.008263459618405</v>
      </c>
    </row>
    <row r="9512" spans="1:6" ht="12.75" x14ac:dyDescent="0.15">
      <c r="A9512" s="3" t="s">
        <v>8956</v>
      </c>
      <c r="B9512" s="3" t="s">
        <v>8957</v>
      </c>
      <c r="C9512" s="6" t="s">
        <v>9642</v>
      </c>
      <c r="D9512" s="4">
        <v>994813.17</v>
      </c>
      <c r="E9512" s="17">
        <v>281924.65999999997</v>
      </c>
      <c r="F9512" s="19">
        <f t="shared" si="148"/>
        <v>28.339457950682334</v>
      </c>
    </row>
    <row r="9513" spans="1:6" ht="12.75" x14ac:dyDescent="0.15">
      <c r="A9513" s="3" t="s">
        <v>8956</v>
      </c>
      <c r="B9513" s="3" t="s">
        <v>8957</v>
      </c>
      <c r="C9513" s="6" t="s">
        <v>9643</v>
      </c>
      <c r="D9513" s="4">
        <v>1531901.75</v>
      </c>
      <c r="E9513" s="17">
        <v>991342.91</v>
      </c>
      <c r="F9513" s="19">
        <f t="shared" si="148"/>
        <v>64.713217410973002</v>
      </c>
    </row>
    <row r="9514" spans="1:6" ht="12.75" x14ac:dyDescent="0.15">
      <c r="A9514" s="3" t="s">
        <v>8956</v>
      </c>
      <c r="B9514" s="3" t="s">
        <v>8957</v>
      </c>
      <c r="C9514" s="6" t="s">
        <v>9644</v>
      </c>
      <c r="D9514" s="4">
        <v>6906967.7000000002</v>
      </c>
      <c r="E9514" s="17">
        <v>6504258.5599999996</v>
      </c>
      <c r="F9514" s="19">
        <f t="shared" si="148"/>
        <v>94.169523335109844</v>
      </c>
    </row>
    <row r="9515" spans="1:6" ht="12.75" x14ac:dyDescent="0.15">
      <c r="A9515" s="3" t="s">
        <v>8956</v>
      </c>
      <c r="B9515" s="3" t="s">
        <v>8957</v>
      </c>
      <c r="C9515" s="6" t="s">
        <v>9645</v>
      </c>
      <c r="D9515" s="4">
        <v>1693050.51</v>
      </c>
      <c r="E9515" s="17">
        <v>1519110.91</v>
      </c>
      <c r="F9515" s="19">
        <f t="shared" si="148"/>
        <v>89.726260440983523</v>
      </c>
    </row>
    <row r="9516" spans="1:6" ht="12.75" x14ac:dyDescent="0.15">
      <c r="A9516" s="3" t="s">
        <v>8956</v>
      </c>
      <c r="B9516" s="3" t="s">
        <v>8957</v>
      </c>
      <c r="C9516" s="6" t="s">
        <v>9646</v>
      </c>
      <c r="D9516" s="4">
        <v>426830.95</v>
      </c>
      <c r="E9516" s="17">
        <v>420831.84</v>
      </c>
      <c r="F9516" s="19">
        <f t="shared" si="148"/>
        <v>98.59449976624235</v>
      </c>
    </row>
    <row r="9517" spans="1:6" ht="12.75" x14ac:dyDescent="0.15">
      <c r="A9517" s="3" t="s">
        <v>8956</v>
      </c>
      <c r="B9517" s="3" t="s">
        <v>8957</v>
      </c>
      <c r="C9517" s="6" t="s">
        <v>9647</v>
      </c>
      <c r="D9517" s="4">
        <v>670924.11</v>
      </c>
      <c r="E9517" s="17">
        <v>651599.75</v>
      </c>
      <c r="F9517" s="19">
        <f t="shared" si="148"/>
        <v>97.11973981677302</v>
      </c>
    </row>
    <row r="9518" spans="1:6" ht="12.75" x14ac:dyDescent="0.15">
      <c r="A9518" s="3" t="s">
        <v>8956</v>
      </c>
      <c r="B9518" s="3" t="s">
        <v>8957</v>
      </c>
      <c r="C9518" s="6" t="s">
        <v>9648</v>
      </c>
      <c r="D9518" s="4">
        <v>3903262</v>
      </c>
      <c r="E9518" s="17">
        <v>3336634.65</v>
      </c>
      <c r="F9518" s="19">
        <f t="shared" si="148"/>
        <v>85.483235560410748</v>
      </c>
    </row>
    <row r="9519" spans="1:6" ht="12.75" x14ac:dyDescent="0.15">
      <c r="A9519" s="3" t="s">
        <v>8956</v>
      </c>
      <c r="B9519" s="3" t="s">
        <v>8957</v>
      </c>
      <c r="C9519" s="6" t="s">
        <v>9649</v>
      </c>
      <c r="D9519" s="4">
        <v>502055.78</v>
      </c>
      <c r="E9519" s="17">
        <v>497000.15</v>
      </c>
      <c r="F9519" s="19">
        <f t="shared" si="148"/>
        <v>98.99301428219789</v>
      </c>
    </row>
    <row r="9520" spans="1:6" ht="12.75" x14ac:dyDescent="0.15">
      <c r="A9520" s="3" t="s">
        <v>8956</v>
      </c>
      <c r="B9520" s="3" t="s">
        <v>8957</v>
      </c>
      <c r="C9520" s="6" t="s">
        <v>9650</v>
      </c>
      <c r="D9520" s="4">
        <v>415576.57</v>
      </c>
      <c r="E9520" s="17">
        <v>308486.31</v>
      </c>
      <c r="F9520" s="19">
        <f t="shared" si="148"/>
        <v>74.230919707528258</v>
      </c>
    </row>
    <row r="9521" spans="1:6" ht="12.75" x14ac:dyDescent="0.15">
      <c r="A9521" s="3" t="s">
        <v>8956</v>
      </c>
      <c r="B9521" s="3" t="s">
        <v>8957</v>
      </c>
      <c r="C9521" s="6" t="s">
        <v>9651</v>
      </c>
      <c r="D9521" s="4">
        <v>5152105.54</v>
      </c>
      <c r="E9521" s="17">
        <v>4253726.41</v>
      </c>
      <c r="F9521" s="19">
        <f t="shared" si="148"/>
        <v>82.562874090502419</v>
      </c>
    </row>
    <row r="9522" spans="1:6" ht="12.75" x14ac:dyDescent="0.15">
      <c r="A9522" s="3" t="s">
        <v>8956</v>
      </c>
      <c r="B9522" s="3" t="s">
        <v>8957</v>
      </c>
      <c r="C9522" s="6" t="s">
        <v>9652</v>
      </c>
      <c r="D9522" s="4">
        <v>3511437.93</v>
      </c>
      <c r="E9522" s="17">
        <v>2786725.67</v>
      </c>
      <c r="F9522" s="19">
        <f t="shared" si="148"/>
        <v>79.361382019359795</v>
      </c>
    </row>
    <row r="9523" spans="1:6" ht="12.75" x14ac:dyDescent="0.15">
      <c r="A9523" s="3" t="s">
        <v>8956</v>
      </c>
      <c r="B9523" s="3" t="s">
        <v>8957</v>
      </c>
      <c r="C9523" s="6" t="s">
        <v>9653</v>
      </c>
      <c r="D9523" s="4">
        <v>6942832.0700000003</v>
      </c>
      <c r="E9523" s="17">
        <v>6643691.0099999998</v>
      </c>
      <c r="F9523" s="19">
        <f t="shared" si="148"/>
        <v>95.691368349630835</v>
      </c>
    </row>
    <row r="9524" spans="1:6" ht="12.75" x14ac:dyDescent="0.15">
      <c r="A9524" s="3" t="s">
        <v>8956</v>
      </c>
      <c r="B9524" s="3" t="s">
        <v>8957</v>
      </c>
      <c r="C9524" s="6" t="s">
        <v>9654</v>
      </c>
      <c r="D9524" s="4">
        <v>29758187.859999999</v>
      </c>
      <c r="E9524" s="17">
        <v>0</v>
      </c>
      <c r="F9524" s="19">
        <f t="shared" si="148"/>
        <v>0</v>
      </c>
    </row>
    <row r="9525" spans="1:6" ht="12.75" x14ac:dyDescent="0.15">
      <c r="A9525" s="3" t="s">
        <v>8956</v>
      </c>
      <c r="B9525" s="3" t="s">
        <v>8957</v>
      </c>
      <c r="C9525" s="6" t="s">
        <v>9655</v>
      </c>
      <c r="D9525" s="4">
        <v>371964.53</v>
      </c>
      <c r="E9525" s="17">
        <v>322852.84000000003</v>
      </c>
      <c r="F9525" s="19">
        <f t="shared" si="148"/>
        <v>86.796673865650575</v>
      </c>
    </row>
    <row r="9526" spans="1:6" ht="12.75" x14ac:dyDescent="0.15">
      <c r="A9526" s="3" t="s">
        <v>8956</v>
      </c>
      <c r="B9526" s="3" t="s">
        <v>8957</v>
      </c>
      <c r="C9526" s="6" t="s">
        <v>9656</v>
      </c>
      <c r="D9526" s="4">
        <v>298782.28000000003</v>
      </c>
      <c r="E9526" s="17">
        <v>251312.65</v>
      </c>
      <c r="F9526" s="19">
        <f t="shared" si="148"/>
        <v>84.112300769644023</v>
      </c>
    </row>
    <row r="9527" spans="1:6" ht="12.75" x14ac:dyDescent="0.15">
      <c r="A9527" s="3" t="s">
        <v>8956</v>
      </c>
      <c r="B9527" s="3" t="s">
        <v>8957</v>
      </c>
      <c r="C9527" s="6" t="s">
        <v>9657</v>
      </c>
      <c r="D9527" s="4">
        <v>251370.16</v>
      </c>
      <c r="E9527" s="17">
        <v>232084.75</v>
      </c>
      <c r="F9527" s="19">
        <f t="shared" si="148"/>
        <v>92.327884105257368</v>
      </c>
    </row>
    <row r="9528" spans="1:6" ht="12.75" x14ac:dyDescent="0.15">
      <c r="A9528" s="3" t="s">
        <v>8956</v>
      </c>
      <c r="B9528" s="3" t="s">
        <v>8957</v>
      </c>
      <c r="C9528" s="6" t="s">
        <v>9658</v>
      </c>
      <c r="D9528" s="4">
        <v>243969.97</v>
      </c>
      <c r="E9528" s="17">
        <v>240974.94</v>
      </c>
      <c r="F9528" s="19">
        <f t="shared" si="148"/>
        <v>98.77237760040714</v>
      </c>
    </row>
    <row r="9529" spans="1:6" ht="12.75" x14ac:dyDescent="0.15">
      <c r="A9529" s="3" t="s">
        <v>8956</v>
      </c>
      <c r="B9529" s="3" t="s">
        <v>8957</v>
      </c>
      <c r="C9529" s="6" t="s">
        <v>9659</v>
      </c>
      <c r="D9529" s="4">
        <v>249372.09</v>
      </c>
      <c r="E9529" s="17">
        <v>213499.13</v>
      </c>
      <c r="F9529" s="19">
        <f t="shared" si="148"/>
        <v>85.614685268106797</v>
      </c>
    </row>
    <row r="9530" spans="1:6" ht="12.75" x14ac:dyDescent="0.15">
      <c r="A9530" s="3" t="s">
        <v>8956</v>
      </c>
      <c r="B9530" s="3" t="s">
        <v>8957</v>
      </c>
      <c r="C9530" s="6" t="s">
        <v>9660</v>
      </c>
      <c r="D9530" s="4">
        <v>248021.56</v>
      </c>
      <c r="E9530" s="17">
        <v>243236.08</v>
      </c>
      <c r="F9530" s="19">
        <f t="shared" si="148"/>
        <v>98.070538706393108</v>
      </c>
    </row>
    <row r="9531" spans="1:6" ht="12.75" x14ac:dyDescent="0.15">
      <c r="A9531" s="3" t="s">
        <v>8956</v>
      </c>
      <c r="B9531" s="3" t="s">
        <v>8957</v>
      </c>
      <c r="C9531" s="6" t="s">
        <v>9661</v>
      </c>
      <c r="D9531" s="4">
        <v>249855.02</v>
      </c>
      <c r="E9531" s="17">
        <v>234310.9</v>
      </c>
      <c r="F9531" s="19">
        <f t="shared" si="148"/>
        <v>93.778744169318671</v>
      </c>
    </row>
    <row r="9532" spans="1:6" ht="12.75" x14ac:dyDescent="0.15">
      <c r="A9532" s="3" t="s">
        <v>8956</v>
      </c>
      <c r="B9532" s="3" t="s">
        <v>8957</v>
      </c>
      <c r="C9532" s="6" t="s">
        <v>9662</v>
      </c>
      <c r="D9532" s="4">
        <v>263176.52</v>
      </c>
      <c r="E9532" s="17">
        <v>246727.58</v>
      </c>
      <c r="F9532" s="19">
        <f t="shared" si="148"/>
        <v>93.749845160958884</v>
      </c>
    </row>
    <row r="9533" spans="1:6" ht="12.75" x14ac:dyDescent="0.15">
      <c r="A9533" s="3" t="s">
        <v>8956</v>
      </c>
      <c r="B9533" s="3" t="s">
        <v>8957</v>
      </c>
      <c r="C9533" s="6" t="s">
        <v>9663</v>
      </c>
      <c r="D9533" s="4">
        <v>4183753.58</v>
      </c>
      <c r="E9533" s="17">
        <v>3998154.33</v>
      </c>
      <c r="F9533" s="19">
        <f t="shared" si="148"/>
        <v>95.563810189796115</v>
      </c>
    </row>
    <row r="9534" spans="1:6" ht="12.75" x14ac:dyDescent="0.15">
      <c r="A9534" s="3" t="s">
        <v>8956</v>
      </c>
      <c r="B9534" s="3" t="s">
        <v>8957</v>
      </c>
      <c r="C9534" s="6" t="s">
        <v>9664</v>
      </c>
      <c r="D9534" s="4">
        <v>246705.97</v>
      </c>
      <c r="E9534" s="17">
        <v>209674.08</v>
      </c>
      <c r="F9534" s="19">
        <f t="shared" si="148"/>
        <v>84.989463368073331</v>
      </c>
    </row>
    <row r="9535" spans="1:6" ht="12.75" x14ac:dyDescent="0.15">
      <c r="A9535" s="3" t="s">
        <v>8956</v>
      </c>
      <c r="B9535" s="3" t="s">
        <v>8957</v>
      </c>
      <c r="C9535" s="6" t="s">
        <v>9665</v>
      </c>
      <c r="D9535" s="4">
        <v>3941961.83</v>
      </c>
      <c r="E9535" s="17">
        <v>3809501.69</v>
      </c>
      <c r="F9535" s="19">
        <f t="shared" si="148"/>
        <v>96.639740674505717</v>
      </c>
    </row>
    <row r="9536" spans="1:6" ht="12.75" x14ac:dyDescent="0.15">
      <c r="A9536" s="3" t="s">
        <v>8956</v>
      </c>
      <c r="B9536" s="3" t="s">
        <v>8957</v>
      </c>
      <c r="C9536" s="6" t="s">
        <v>9666</v>
      </c>
      <c r="D9536" s="4">
        <v>1686549.19</v>
      </c>
      <c r="E9536" s="17">
        <v>1660841.16</v>
      </c>
      <c r="F9536" s="19">
        <f t="shared" si="148"/>
        <v>98.47570233038978</v>
      </c>
    </row>
    <row r="9537" spans="1:6" ht="12.75" x14ac:dyDescent="0.15">
      <c r="A9537" s="3" t="s">
        <v>8956</v>
      </c>
      <c r="B9537" s="3" t="s">
        <v>8957</v>
      </c>
      <c r="C9537" s="6" t="s">
        <v>9667</v>
      </c>
      <c r="D9537" s="4">
        <v>1811083.53</v>
      </c>
      <c r="E9537" s="17">
        <v>1719627.61</v>
      </c>
      <c r="F9537" s="19">
        <f t="shared" si="148"/>
        <v>94.950209723347228</v>
      </c>
    </row>
    <row r="9538" spans="1:6" ht="12.75" x14ac:dyDescent="0.15">
      <c r="A9538" s="3" t="s">
        <v>8956</v>
      </c>
      <c r="B9538" s="3" t="s">
        <v>8957</v>
      </c>
      <c r="C9538" s="6" t="s">
        <v>9668</v>
      </c>
      <c r="D9538" s="4">
        <v>1195194.7</v>
      </c>
      <c r="E9538" s="17">
        <v>1032059.51</v>
      </c>
      <c r="F9538" s="19">
        <f t="shared" si="148"/>
        <v>86.35074352321007</v>
      </c>
    </row>
    <row r="9539" spans="1:6" ht="12.75" x14ac:dyDescent="0.15">
      <c r="A9539" s="3" t="s">
        <v>8956</v>
      </c>
      <c r="B9539" s="3" t="s">
        <v>8957</v>
      </c>
      <c r="C9539" s="6" t="s">
        <v>9669</v>
      </c>
      <c r="D9539" s="4">
        <v>1906981.12</v>
      </c>
      <c r="E9539" s="17">
        <v>1825772.18</v>
      </c>
      <c r="F9539" s="19">
        <f t="shared" si="148"/>
        <v>95.741492186351579</v>
      </c>
    </row>
    <row r="9540" spans="1:6" ht="25.5" x14ac:dyDescent="0.15">
      <c r="A9540" s="3" t="s">
        <v>8956</v>
      </c>
      <c r="B9540" s="3" t="s">
        <v>9670</v>
      </c>
      <c r="C9540" s="6" t="s">
        <v>9671</v>
      </c>
      <c r="D9540" s="4">
        <v>1539480.13</v>
      </c>
      <c r="E9540" s="17">
        <v>1248942.3799999999</v>
      </c>
      <c r="F9540" s="19">
        <f t="shared" si="148"/>
        <v>81.127541412307806</v>
      </c>
    </row>
    <row r="9541" spans="1:6" ht="25.5" x14ac:dyDescent="0.15">
      <c r="A9541" s="3" t="s">
        <v>8956</v>
      </c>
      <c r="B9541" s="3" t="s">
        <v>9670</v>
      </c>
      <c r="C9541" s="6" t="s">
        <v>9672</v>
      </c>
      <c r="D9541" s="4">
        <v>1556116.76</v>
      </c>
      <c r="E9541" s="17">
        <v>1246575.76</v>
      </c>
      <c r="F9541" s="19">
        <f t="shared" ref="F9541:F9604" si="149">E9541/D9541*100</f>
        <v>80.10811219589975</v>
      </c>
    </row>
    <row r="9542" spans="1:6" ht="25.5" x14ac:dyDescent="0.15">
      <c r="A9542" s="3" t="s">
        <v>8956</v>
      </c>
      <c r="B9542" s="3" t="s">
        <v>9670</v>
      </c>
      <c r="C9542" s="6" t="s">
        <v>9673</v>
      </c>
      <c r="D9542" s="4">
        <v>1545829.52</v>
      </c>
      <c r="E9542" s="17">
        <v>1170189.8600000001</v>
      </c>
      <c r="F9542" s="19">
        <f t="shared" si="149"/>
        <v>75.699800324682641</v>
      </c>
    </row>
    <row r="9543" spans="1:6" ht="25.5" x14ac:dyDescent="0.15">
      <c r="A9543" s="3" t="s">
        <v>8956</v>
      </c>
      <c r="B9543" s="3" t="s">
        <v>9670</v>
      </c>
      <c r="C9543" s="6" t="s">
        <v>9674</v>
      </c>
      <c r="D9543" s="4">
        <v>1609452.3</v>
      </c>
      <c r="E9543" s="17">
        <v>1450603.46</v>
      </c>
      <c r="F9543" s="19">
        <f t="shared" si="149"/>
        <v>90.130254869933083</v>
      </c>
    </row>
    <row r="9544" spans="1:6" ht="25.5" x14ac:dyDescent="0.15">
      <c r="A9544" s="3" t="s">
        <v>8956</v>
      </c>
      <c r="B9544" s="3" t="s">
        <v>9670</v>
      </c>
      <c r="C9544" s="6" t="s">
        <v>9675</v>
      </c>
      <c r="D9544" s="4">
        <v>375140.01</v>
      </c>
      <c r="E9544" s="17">
        <v>275245.86</v>
      </c>
      <c r="F9544" s="19">
        <f t="shared" si="149"/>
        <v>73.371502016007298</v>
      </c>
    </row>
    <row r="9545" spans="1:6" ht="25.5" x14ac:dyDescent="0.15">
      <c r="A9545" s="3" t="s">
        <v>8956</v>
      </c>
      <c r="B9545" s="3" t="s">
        <v>9670</v>
      </c>
      <c r="C9545" s="6" t="s">
        <v>9676</v>
      </c>
      <c r="D9545" s="4">
        <v>366717.12</v>
      </c>
      <c r="E9545" s="17">
        <v>289066.13</v>
      </c>
      <c r="F9545" s="19">
        <f t="shared" si="149"/>
        <v>78.825370901691201</v>
      </c>
    </row>
    <row r="9546" spans="1:6" ht="25.5" x14ac:dyDescent="0.15">
      <c r="A9546" s="3" t="s">
        <v>8956</v>
      </c>
      <c r="B9546" s="3" t="s">
        <v>9670</v>
      </c>
      <c r="C9546" s="6" t="s">
        <v>9677</v>
      </c>
      <c r="D9546" s="4">
        <v>278098.83</v>
      </c>
      <c r="E9546" s="17">
        <v>243369.94</v>
      </c>
      <c r="F9546" s="19">
        <f t="shared" si="149"/>
        <v>87.512033042354048</v>
      </c>
    </row>
    <row r="9547" spans="1:6" ht="25.5" x14ac:dyDescent="0.15">
      <c r="A9547" s="3" t="s">
        <v>8956</v>
      </c>
      <c r="B9547" s="3" t="s">
        <v>9670</v>
      </c>
      <c r="C9547" s="6" t="s">
        <v>9678</v>
      </c>
      <c r="D9547" s="4">
        <v>196803.46</v>
      </c>
      <c r="E9547" s="17">
        <v>156602.92000000001</v>
      </c>
      <c r="F9547" s="19">
        <f t="shared" si="149"/>
        <v>79.573255470203634</v>
      </c>
    </row>
    <row r="9548" spans="1:6" ht="25.5" x14ac:dyDescent="0.15">
      <c r="A9548" s="3" t="s">
        <v>8956</v>
      </c>
      <c r="B9548" s="3" t="s">
        <v>9670</v>
      </c>
      <c r="C9548" s="6" t="s">
        <v>9679</v>
      </c>
      <c r="D9548" s="4">
        <v>1752572.37</v>
      </c>
      <c r="E9548" s="17">
        <v>1338710.69</v>
      </c>
      <c r="F9548" s="19">
        <f t="shared" si="149"/>
        <v>76.385472743701868</v>
      </c>
    </row>
    <row r="9549" spans="1:6" ht="25.5" x14ac:dyDescent="0.15">
      <c r="A9549" s="3" t="s">
        <v>8956</v>
      </c>
      <c r="B9549" s="3" t="s">
        <v>9670</v>
      </c>
      <c r="C9549" s="6" t="s">
        <v>9680</v>
      </c>
      <c r="D9549" s="4">
        <v>6546187.4400000004</v>
      </c>
      <c r="E9549" s="17">
        <v>5054364.78</v>
      </c>
      <c r="F9549" s="19">
        <f t="shared" si="149"/>
        <v>77.21081662152956</v>
      </c>
    </row>
    <row r="9550" spans="1:6" ht="25.5" x14ac:dyDescent="0.15">
      <c r="A9550" s="3" t="s">
        <v>8956</v>
      </c>
      <c r="B9550" s="3" t="s">
        <v>9670</v>
      </c>
      <c r="C9550" s="6" t="s">
        <v>9681</v>
      </c>
      <c r="D9550" s="4">
        <v>1771787.39</v>
      </c>
      <c r="E9550" s="17">
        <v>1642838.64</v>
      </c>
      <c r="F9550" s="19">
        <f t="shared" si="149"/>
        <v>92.722109281972038</v>
      </c>
    </row>
    <row r="9551" spans="1:6" ht="25.5" x14ac:dyDescent="0.15">
      <c r="A9551" s="3" t="s">
        <v>8956</v>
      </c>
      <c r="B9551" s="3" t="s">
        <v>9670</v>
      </c>
      <c r="C9551" s="6" t="s">
        <v>9682</v>
      </c>
      <c r="D9551" s="4">
        <v>1871401.9</v>
      </c>
      <c r="E9551" s="17">
        <v>1657698.55</v>
      </c>
      <c r="F9551" s="19">
        <f t="shared" si="149"/>
        <v>88.580574274291379</v>
      </c>
    </row>
    <row r="9552" spans="1:6" ht="25.5" x14ac:dyDescent="0.15">
      <c r="A9552" s="3" t="s">
        <v>8956</v>
      </c>
      <c r="B9552" s="3" t="s">
        <v>9670</v>
      </c>
      <c r="C9552" s="6" t="s">
        <v>9683</v>
      </c>
      <c r="D9552" s="4">
        <v>1568118.96</v>
      </c>
      <c r="E9552" s="17">
        <v>1493825.74</v>
      </c>
      <c r="F9552" s="19">
        <f t="shared" si="149"/>
        <v>95.26227142869314</v>
      </c>
    </row>
    <row r="9553" spans="1:6" ht="25.5" x14ac:dyDescent="0.15">
      <c r="A9553" s="3" t="s">
        <v>8956</v>
      </c>
      <c r="B9553" s="3" t="s">
        <v>9670</v>
      </c>
      <c r="C9553" s="6" t="s">
        <v>9684</v>
      </c>
      <c r="D9553" s="4">
        <v>1608163.73</v>
      </c>
      <c r="E9553" s="17">
        <v>1492685.43</v>
      </c>
      <c r="F9553" s="19">
        <f t="shared" si="149"/>
        <v>92.819244841444089</v>
      </c>
    </row>
    <row r="9554" spans="1:6" ht="25.5" x14ac:dyDescent="0.15">
      <c r="A9554" s="3" t="s">
        <v>8956</v>
      </c>
      <c r="B9554" s="3" t="s">
        <v>9670</v>
      </c>
      <c r="C9554" s="6" t="s">
        <v>9685</v>
      </c>
      <c r="D9554" s="4">
        <v>1588115.79</v>
      </c>
      <c r="E9554" s="17">
        <v>1421412.57</v>
      </c>
      <c r="F9554" s="19">
        <f t="shared" si="149"/>
        <v>89.503081510196438</v>
      </c>
    </row>
    <row r="9555" spans="1:6" ht="25.5" x14ac:dyDescent="0.15">
      <c r="A9555" s="3" t="s">
        <v>8956</v>
      </c>
      <c r="B9555" s="3" t="s">
        <v>9670</v>
      </c>
      <c r="C9555" s="6" t="s">
        <v>9686</v>
      </c>
      <c r="D9555" s="4">
        <v>1653653.44</v>
      </c>
      <c r="E9555" s="17">
        <v>1472329.06</v>
      </c>
      <c r="F9555" s="19">
        <f t="shared" si="149"/>
        <v>89.034922577248111</v>
      </c>
    </row>
    <row r="9556" spans="1:6" ht="25.5" x14ac:dyDescent="0.15">
      <c r="A9556" s="3" t="s">
        <v>8956</v>
      </c>
      <c r="B9556" s="3" t="s">
        <v>9670</v>
      </c>
      <c r="C9556" s="6" t="s">
        <v>9687</v>
      </c>
      <c r="D9556" s="4">
        <v>1527958.59</v>
      </c>
      <c r="E9556" s="17">
        <v>1358527.12</v>
      </c>
      <c r="F9556" s="19">
        <f t="shared" si="149"/>
        <v>88.91125249670543</v>
      </c>
    </row>
    <row r="9557" spans="1:6" ht="25.5" x14ac:dyDescent="0.15">
      <c r="A9557" s="3" t="s">
        <v>8956</v>
      </c>
      <c r="B9557" s="3" t="s">
        <v>9670</v>
      </c>
      <c r="C9557" s="6" t="s">
        <v>9688</v>
      </c>
      <c r="D9557" s="4">
        <v>250543.29</v>
      </c>
      <c r="E9557" s="17">
        <v>222081.13</v>
      </c>
      <c r="F9557" s="19">
        <f t="shared" si="149"/>
        <v>88.639823481203578</v>
      </c>
    </row>
    <row r="9558" spans="1:6" ht="25.5" x14ac:dyDescent="0.15">
      <c r="A9558" s="3" t="s">
        <v>8956</v>
      </c>
      <c r="B9558" s="3" t="s">
        <v>9670</v>
      </c>
      <c r="C9558" s="6" t="s">
        <v>9689</v>
      </c>
      <c r="D9558" s="4">
        <v>286882.18</v>
      </c>
      <c r="E9558" s="17">
        <v>264471.84999999998</v>
      </c>
      <c r="F9558" s="19">
        <f t="shared" si="149"/>
        <v>92.188315774789487</v>
      </c>
    </row>
    <row r="9559" spans="1:6" ht="25.5" x14ac:dyDescent="0.15">
      <c r="A9559" s="3" t="s">
        <v>8956</v>
      </c>
      <c r="B9559" s="3" t="s">
        <v>9670</v>
      </c>
      <c r="C9559" s="6" t="s">
        <v>9690</v>
      </c>
      <c r="D9559" s="4">
        <v>316288.48</v>
      </c>
      <c r="E9559" s="17">
        <v>312451.8</v>
      </c>
      <c r="F9559" s="19">
        <f t="shared" si="149"/>
        <v>98.786968150088811</v>
      </c>
    </row>
    <row r="9560" spans="1:6" ht="25.5" x14ac:dyDescent="0.15">
      <c r="A9560" s="3" t="s">
        <v>8956</v>
      </c>
      <c r="B9560" s="3" t="s">
        <v>9670</v>
      </c>
      <c r="C9560" s="6" t="s">
        <v>9691</v>
      </c>
      <c r="D9560" s="4">
        <v>1186913.74</v>
      </c>
      <c r="E9560" s="17">
        <v>1058922.05</v>
      </c>
      <c r="F9560" s="19">
        <f t="shared" si="149"/>
        <v>89.216428651335704</v>
      </c>
    </row>
    <row r="9561" spans="1:6" ht="25.5" x14ac:dyDescent="0.15">
      <c r="A9561" s="3" t="s">
        <v>8956</v>
      </c>
      <c r="B9561" s="3" t="s">
        <v>9670</v>
      </c>
      <c r="C9561" s="6" t="s">
        <v>9692</v>
      </c>
      <c r="D9561" s="4">
        <v>323351.55</v>
      </c>
      <c r="E9561" s="17">
        <v>235893.06</v>
      </c>
      <c r="F9561" s="19">
        <f t="shared" si="149"/>
        <v>72.952506335596652</v>
      </c>
    </row>
    <row r="9562" spans="1:6" ht="25.5" x14ac:dyDescent="0.15">
      <c r="A9562" s="3" t="s">
        <v>8956</v>
      </c>
      <c r="B9562" s="3" t="s">
        <v>9670</v>
      </c>
      <c r="C9562" s="6" t="s">
        <v>9693</v>
      </c>
      <c r="D9562" s="4">
        <v>315100.65999999997</v>
      </c>
      <c r="E9562" s="17">
        <v>126404.39</v>
      </c>
      <c r="F9562" s="19">
        <f t="shared" si="149"/>
        <v>40.115558628153941</v>
      </c>
    </row>
    <row r="9563" spans="1:6" ht="25.5" x14ac:dyDescent="0.15">
      <c r="A9563" s="3" t="s">
        <v>8956</v>
      </c>
      <c r="B9563" s="3" t="s">
        <v>9670</v>
      </c>
      <c r="C9563" s="6" t="s">
        <v>9694</v>
      </c>
      <c r="D9563" s="4">
        <v>3438070.83</v>
      </c>
      <c r="E9563" s="17">
        <v>3218221.84</v>
      </c>
      <c r="F9563" s="19">
        <f t="shared" si="149"/>
        <v>93.60545489401683</v>
      </c>
    </row>
    <row r="9564" spans="1:6" ht="25.5" x14ac:dyDescent="0.15">
      <c r="A9564" s="3" t="s">
        <v>8956</v>
      </c>
      <c r="B9564" s="3" t="s">
        <v>9670</v>
      </c>
      <c r="C9564" s="6" t="s">
        <v>9695</v>
      </c>
      <c r="D9564" s="4">
        <v>271180.79999999999</v>
      </c>
      <c r="E9564" s="17">
        <v>266560.24</v>
      </c>
      <c r="F9564" s="19">
        <f t="shared" si="149"/>
        <v>98.296133059567637</v>
      </c>
    </row>
    <row r="9565" spans="1:6" ht="25.5" x14ac:dyDescent="0.15">
      <c r="A9565" s="3" t="s">
        <v>8956</v>
      </c>
      <c r="B9565" s="3" t="s">
        <v>9670</v>
      </c>
      <c r="C9565" s="6" t="s">
        <v>9696</v>
      </c>
      <c r="D9565" s="4">
        <v>239267.37</v>
      </c>
      <c r="E9565" s="17">
        <v>82931.7</v>
      </c>
      <c r="F9565" s="19">
        <f t="shared" si="149"/>
        <v>34.660681061525437</v>
      </c>
    </row>
    <row r="9566" spans="1:6" ht="25.5" x14ac:dyDescent="0.15">
      <c r="A9566" s="3" t="s">
        <v>8956</v>
      </c>
      <c r="B9566" s="3" t="s">
        <v>9670</v>
      </c>
      <c r="C9566" s="6" t="s">
        <v>9697</v>
      </c>
      <c r="D9566" s="4">
        <v>259600.18</v>
      </c>
      <c r="E9566" s="17">
        <v>236342.82</v>
      </c>
      <c r="F9566" s="19">
        <f t="shared" si="149"/>
        <v>91.041084794317172</v>
      </c>
    </row>
    <row r="9567" spans="1:6" ht="25.5" x14ac:dyDescent="0.15">
      <c r="A9567" s="3" t="s">
        <v>8956</v>
      </c>
      <c r="B9567" s="3" t="s">
        <v>9670</v>
      </c>
      <c r="C9567" s="6" t="s">
        <v>9698</v>
      </c>
      <c r="D9567" s="4">
        <v>3030252.52</v>
      </c>
      <c r="E9567" s="17">
        <v>2486816.46</v>
      </c>
      <c r="F9567" s="19">
        <f t="shared" si="149"/>
        <v>82.066311094099845</v>
      </c>
    </row>
    <row r="9568" spans="1:6" ht="25.5" x14ac:dyDescent="0.15">
      <c r="A9568" s="3" t="s">
        <v>8956</v>
      </c>
      <c r="B9568" s="3" t="s">
        <v>9670</v>
      </c>
      <c r="C9568" s="6" t="s">
        <v>9699</v>
      </c>
      <c r="D9568" s="4">
        <v>6228452.6399999997</v>
      </c>
      <c r="E9568" s="17">
        <v>5637908.0300000003</v>
      </c>
      <c r="F9568" s="19">
        <f t="shared" si="149"/>
        <v>90.518598372131166</v>
      </c>
    </row>
    <row r="9569" spans="1:6" ht="25.5" x14ac:dyDescent="0.15">
      <c r="A9569" s="3" t="s">
        <v>8956</v>
      </c>
      <c r="B9569" s="3" t="s">
        <v>9670</v>
      </c>
      <c r="C9569" s="6" t="s">
        <v>9700</v>
      </c>
      <c r="D9569" s="4">
        <v>348853.5</v>
      </c>
      <c r="E9569" s="17">
        <v>98032.6</v>
      </c>
      <c r="F9569" s="19">
        <f t="shared" si="149"/>
        <v>28.101366332858923</v>
      </c>
    </row>
    <row r="9570" spans="1:6" ht="25.5" x14ac:dyDescent="0.15">
      <c r="A9570" s="3" t="s">
        <v>8956</v>
      </c>
      <c r="B9570" s="3" t="s">
        <v>9670</v>
      </c>
      <c r="C9570" s="6" t="s">
        <v>9701</v>
      </c>
      <c r="D9570" s="4">
        <v>330677.53999999998</v>
      </c>
      <c r="E9570" s="17">
        <v>221448.1</v>
      </c>
      <c r="F9570" s="19">
        <f t="shared" si="149"/>
        <v>66.967989419541468</v>
      </c>
    </row>
    <row r="9571" spans="1:6" ht="25.5" x14ac:dyDescent="0.15">
      <c r="A9571" s="3" t="s">
        <v>8956</v>
      </c>
      <c r="B9571" s="3" t="s">
        <v>9670</v>
      </c>
      <c r="C9571" s="6" t="s">
        <v>9702</v>
      </c>
      <c r="D9571" s="4">
        <v>352839.33</v>
      </c>
      <c r="E9571" s="17">
        <v>310052.51</v>
      </c>
      <c r="F9571" s="19">
        <f t="shared" si="149"/>
        <v>87.873568402932861</v>
      </c>
    </row>
    <row r="9572" spans="1:6" ht="25.5" x14ac:dyDescent="0.15">
      <c r="A9572" s="3" t="s">
        <v>8956</v>
      </c>
      <c r="B9572" s="3" t="s">
        <v>9670</v>
      </c>
      <c r="C9572" s="6" t="s">
        <v>9703</v>
      </c>
      <c r="D9572" s="4">
        <v>485841.17</v>
      </c>
      <c r="E9572" s="17">
        <v>461756.48</v>
      </c>
      <c r="F9572" s="19">
        <f t="shared" si="149"/>
        <v>95.042682364691316</v>
      </c>
    </row>
    <row r="9573" spans="1:6" ht="25.5" x14ac:dyDescent="0.15">
      <c r="A9573" s="3" t="s">
        <v>8956</v>
      </c>
      <c r="B9573" s="3" t="s">
        <v>9670</v>
      </c>
      <c r="C9573" s="6" t="s">
        <v>9704</v>
      </c>
      <c r="D9573" s="4">
        <v>585055.86</v>
      </c>
      <c r="E9573" s="17">
        <v>457315.92</v>
      </c>
      <c r="F9573" s="19">
        <f t="shared" si="149"/>
        <v>78.166197668714915</v>
      </c>
    </row>
    <row r="9574" spans="1:6" ht="25.5" x14ac:dyDescent="0.15">
      <c r="A9574" s="3" t="s">
        <v>8956</v>
      </c>
      <c r="B9574" s="3" t="s">
        <v>9670</v>
      </c>
      <c r="C9574" s="6" t="s">
        <v>9705</v>
      </c>
      <c r="D9574" s="4">
        <v>504604.26</v>
      </c>
      <c r="E9574" s="17">
        <v>441152.85</v>
      </c>
      <c r="F9574" s="19">
        <f t="shared" si="149"/>
        <v>87.425510438615788</v>
      </c>
    </row>
    <row r="9575" spans="1:6" ht="25.5" x14ac:dyDescent="0.15">
      <c r="A9575" s="3" t="s">
        <v>8956</v>
      </c>
      <c r="B9575" s="3" t="s">
        <v>9670</v>
      </c>
      <c r="C9575" s="6" t="s">
        <v>9706</v>
      </c>
      <c r="D9575" s="4">
        <v>2353059.21</v>
      </c>
      <c r="E9575" s="17">
        <v>2134043.16</v>
      </c>
      <c r="F9575" s="19">
        <f t="shared" si="149"/>
        <v>90.692284789552758</v>
      </c>
    </row>
    <row r="9576" spans="1:6" ht="25.5" x14ac:dyDescent="0.15">
      <c r="A9576" s="3" t="s">
        <v>8956</v>
      </c>
      <c r="B9576" s="3" t="s">
        <v>9670</v>
      </c>
      <c r="C9576" s="6" t="s">
        <v>9707</v>
      </c>
      <c r="D9576" s="4">
        <v>1157869.07</v>
      </c>
      <c r="E9576" s="17">
        <v>989939.06</v>
      </c>
      <c r="F9576" s="19">
        <f t="shared" si="149"/>
        <v>85.496632188300879</v>
      </c>
    </row>
    <row r="9577" spans="1:6" ht="25.5" x14ac:dyDescent="0.15">
      <c r="A9577" s="3" t="s">
        <v>8956</v>
      </c>
      <c r="B9577" s="3" t="s">
        <v>9670</v>
      </c>
      <c r="C9577" s="6" t="s">
        <v>9708</v>
      </c>
      <c r="D9577" s="4">
        <v>2593484.69</v>
      </c>
      <c r="E9577" s="17">
        <v>2409043.4300000002</v>
      </c>
      <c r="F9577" s="19">
        <f t="shared" si="149"/>
        <v>92.888284218095777</v>
      </c>
    </row>
    <row r="9578" spans="1:6" ht="25.5" x14ac:dyDescent="0.15">
      <c r="A9578" s="3" t="s">
        <v>8956</v>
      </c>
      <c r="B9578" s="3" t="s">
        <v>9670</v>
      </c>
      <c r="C9578" s="6" t="s">
        <v>9709</v>
      </c>
      <c r="D9578" s="4">
        <v>285245.64</v>
      </c>
      <c r="E9578" s="17">
        <v>236121.9</v>
      </c>
      <c r="F9578" s="19">
        <f t="shared" si="149"/>
        <v>82.778443169192698</v>
      </c>
    </row>
    <row r="9579" spans="1:6" ht="25.5" x14ac:dyDescent="0.15">
      <c r="A9579" s="3" t="s">
        <v>8956</v>
      </c>
      <c r="B9579" s="3" t="s">
        <v>9670</v>
      </c>
      <c r="C9579" s="6" t="s">
        <v>9710</v>
      </c>
      <c r="D9579" s="4">
        <v>282852.28999999998</v>
      </c>
      <c r="E9579" s="17">
        <v>227279.32</v>
      </c>
      <c r="F9579" s="19">
        <f t="shared" si="149"/>
        <v>80.352653323047178</v>
      </c>
    </row>
    <row r="9580" spans="1:6" ht="25.5" x14ac:dyDescent="0.15">
      <c r="A9580" s="3" t="s">
        <v>8956</v>
      </c>
      <c r="B9580" s="3" t="s">
        <v>9670</v>
      </c>
      <c r="C9580" s="6" t="s">
        <v>9711</v>
      </c>
      <c r="D9580" s="4">
        <v>279445.92</v>
      </c>
      <c r="E9580" s="17">
        <v>242106.5</v>
      </c>
      <c r="F9580" s="19">
        <f t="shared" si="149"/>
        <v>86.63805146985149</v>
      </c>
    </row>
    <row r="9581" spans="1:6" ht="25.5" x14ac:dyDescent="0.15">
      <c r="A9581" s="3" t="s">
        <v>8956</v>
      </c>
      <c r="B9581" s="3" t="s">
        <v>9670</v>
      </c>
      <c r="C9581" s="6" t="s">
        <v>9712</v>
      </c>
      <c r="D9581" s="4">
        <v>280509.40000000002</v>
      </c>
      <c r="E9581" s="17">
        <v>255754.74</v>
      </c>
      <c r="F9581" s="19">
        <f t="shared" si="149"/>
        <v>91.175105005393746</v>
      </c>
    </row>
    <row r="9582" spans="1:6" ht="25.5" x14ac:dyDescent="0.15">
      <c r="A9582" s="3" t="s">
        <v>8956</v>
      </c>
      <c r="B9582" s="3" t="s">
        <v>9670</v>
      </c>
      <c r="C9582" s="6" t="s">
        <v>9713</v>
      </c>
      <c r="D9582" s="4">
        <v>1152408.8500000001</v>
      </c>
      <c r="E9582" s="17">
        <v>882631.55</v>
      </c>
      <c r="F9582" s="19">
        <f t="shared" si="149"/>
        <v>76.590139862254617</v>
      </c>
    </row>
    <row r="9583" spans="1:6" ht="25.5" x14ac:dyDescent="0.15">
      <c r="A9583" s="3" t="s">
        <v>8956</v>
      </c>
      <c r="B9583" s="3" t="s">
        <v>9670</v>
      </c>
      <c r="C9583" s="6" t="s">
        <v>9714</v>
      </c>
      <c r="D9583" s="4">
        <v>2842299.87</v>
      </c>
      <c r="E9583" s="17">
        <v>2647025.9</v>
      </c>
      <c r="F9583" s="19">
        <f t="shared" si="149"/>
        <v>93.129719630884679</v>
      </c>
    </row>
    <row r="9584" spans="1:6" ht="25.5" x14ac:dyDescent="0.15">
      <c r="A9584" s="3" t="s">
        <v>8956</v>
      </c>
      <c r="B9584" s="3" t="s">
        <v>9670</v>
      </c>
      <c r="C9584" s="6" t="s">
        <v>9715</v>
      </c>
      <c r="D9584" s="4">
        <v>2874293.08</v>
      </c>
      <c r="E9584" s="17">
        <v>2637895.35</v>
      </c>
      <c r="F9584" s="19">
        <f t="shared" si="149"/>
        <v>91.775447965104519</v>
      </c>
    </row>
    <row r="9585" spans="1:6" ht="25.5" x14ac:dyDescent="0.15">
      <c r="A9585" s="3" t="s">
        <v>8956</v>
      </c>
      <c r="B9585" s="3" t="s">
        <v>9670</v>
      </c>
      <c r="C9585" s="6" t="s">
        <v>9716</v>
      </c>
      <c r="D9585" s="4">
        <v>3453002.85</v>
      </c>
      <c r="E9585" s="17">
        <v>2401206.0299999998</v>
      </c>
      <c r="F9585" s="19">
        <f t="shared" si="149"/>
        <v>69.53964807761453</v>
      </c>
    </row>
    <row r="9586" spans="1:6" ht="25.5" x14ac:dyDescent="0.15">
      <c r="A9586" s="3" t="s">
        <v>8956</v>
      </c>
      <c r="B9586" s="3" t="s">
        <v>9670</v>
      </c>
      <c r="C9586" s="6" t="s">
        <v>9717</v>
      </c>
      <c r="D9586" s="4">
        <v>2899181.59</v>
      </c>
      <c r="E9586" s="17">
        <v>2616072.85</v>
      </c>
      <c r="F9586" s="19">
        <f t="shared" si="149"/>
        <v>90.23487383555026</v>
      </c>
    </row>
    <row r="9587" spans="1:6" ht="25.5" x14ac:dyDescent="0.15">
      <c r="A9587" s="3" t="s">
        <v>8956</v>
      </c>
      <c r="B9587" s="3" t="s">
        <v>9670</v>
      </c>
      <c r="C9587" s="6" t="s">
        <v>9718</v>
      </c>
      <c r="D9587" s="4">
        <v>1682470.71</v>
      </c>
      <c r="E9587" s="17">
        <v>1597288.5</v>
      </c>
      <c r="F9587" s="19">
        <f t="shared" si="149"/>
        <v>94.937076200274532</v>
      </c>
    </row>
    <row r="9588" spans="1:6" ht="25.5" x14ac:dyDescent="0.15">
      <c r="A9588" s="3" t="s">
        <v>8956</v>
      </c>
      <c r="B9588" s="3" t="s">
        <v>9670</v>
      </c>
      <c r="C9588" s="6" t="s">
        <v>9719</v>
      </c>
      <c r="D9588" s="4">
        <v>2832947.58</v>
      </c>
      <c r="E9588" s="17">
        <v>2451160.2400000002</v>
      </c>
      <c r="F9588" s="19">
        <f t="shared" si="149"/>
        <v>86.523317879394014</v>
      </c>
    </row>
    <row r="9589" spans="1:6" ht="25.5" x14ac:dyDescent="0.15">
      <c r="A9589" s="3" t="s">
        <v>8956</v>
      </c>
      <c r="B9589" s="3" t="s">
        <v>9670</v>
      </c>
      <c r="C9589" s="6" t="s">
        <v>9720</v>
      </c>
      <c r="D9589" s="4">
        <v>1847270.11</v>
      </c>
      <c r="E9589" s="17">
        <v>1743516.08</v>
      </c>
      <c r="F9589" s="19">
        <f t="shared" si="149"/>
        <v>94.383386087484524</v>
      </c>
    </row>
    <row r="9590" spans="1:6" ht="25.5" x14ac:dyDescent="0.15">
      <c r="A9590" s="3" t="s">
        <v>8956</v>
      </c>
      <c r="B9590" s="3" t="s">
        <v>9670</v>
      </c>
      <c r="C9590" s="6" t="s">
        <v>9721</v>
      </c>
      <c r="D9590" s="4">
        <v>2710640.9</v>
      </c>
      <c r="E9590" s="17">
        <v>2366070.15</v>
      </c>
      <c r="F9590" s="19">
        <f t="shared" si="149"/>
        <v>87.288218443099566</v>
      </c>
    </row>
    <row r="9591" spans="1:6" ht="25.5" x14ac:dyDescent="0.15">
      <c r="A9591" s="3" t="s">
        <v>8956</v>
      </c>
      <c r="B9591" s="3" t="s">
        <v>9670</v>
      </c>
      <c r="C9591" s="6" t="s">
        <v>9722</v>
      </c>
      <c r="D9591" s="4">
        <v>2881342.91</v>
      </c>
      <c r="E9591" s="17">
        <v>2252055.7999999998</v>
      </c>
      <c r="F9591" s="19">
        <f t="shared" si="149"/>
        <v>78.159936888594757</v>
      </c>
    </row>
    <row r="9592" spans="1:6" ht="25.5" x14ac:dyDescent="0.15">
      <c r="A9592" s="3" t="s">
        <v>8956</v>
      </c>
      <c r="B9592" s="3" t="s">
        <v>9670</v>
      </c>
      <c r="C9592" s="6" t="s">
        <v>9723</v>
      </c>
      <c r="D9592" s="4">
        <v>2842564.64</v>
      </c>
      <c r="E9592" s="17">
        <v>2610897.04</v>
      </c>
      <c r="F9592" s="19">
        <f t="shared" si="149"/>
        <v>91.850049890158346</v>
      </c>
    </row>
    <row r="9593" spans="1:6" ht="25.5" x14ac:dyDescent="0.15">
      <c r="A9593" s="3" t="s">
        <v>8956</v>
      </c>
      <c r="B9593" s="3" t="s">
        <v>9670</v>
      </c>
      <c r="C9593" s="6" t="s">
        <v>9724</v>
      </c>
      <c r="D9593" s="4">
        <v>278374.73</v>
      </c>
      <c r="E9593" s="17">
        <v>233805.34</v>
      </c>
      <c r="F9593" s="19">
        <f t="shared" si="149"/>
        <v>83.989426770166958</v>
      </c>
    </row>
    <row r="9594" spans="1:6" ht="25.5" x14ac:dyDescent="0.15">
      <c r="A9594" s="3" t="s">
        <v>8956</v>
      </c>
      <c r="B9594" s="3" t="s">
        <v>9670</v>
      </c>
      <c r="C9594" s="6" t="s">
        <v>9725</v>
      </c>
      <c r="D9594" s="4">
        <v>682838.81</v>
      </c>
      <c r="E9594" s="17">
        <v>480385.54</v>
      </c>
      <c r="F9594" s="19">
        <f t="shared" si="149"/>
        <v>70.351235601268755</v>
      </c>
    </row>
    <row r="9595" spans="1:6" ht="25.5" x14ac:dyDescent="0.15">
      <c r="A9595" s="3" t="s">
        <v>8956</v>
      </c>
      <c r="B9595" s="3" t="s">
        <v>9670</v>
      </c>
      <c r="C9595" s="6" t="s">
        <v>9726</v>
      </c>
      <c r="D9595" s="4">
        <v>165060.01</v>
      </c>
      <c r="E9595" s="17">
        <v>71217.56</v>
      </c>
      <c r="F9595" s="19">
        <f t="shared" si="149"/>
        <v>43.146465337061343</v>
      </c>
    </row>
    <row r="9596" spans="1:6" ht="25.5" x14ac:dyDescent="0.15">
      <c r="A9596" s="3" t="s">
        <v>8956</v>
      </c>
      <c r="B9596" s="3" t="s">
        <v>9670</v>
      </c>
      <c r="C9596" s="6" t="s">
        <v>9727</v>
      </c>
      <c r="D9596" s="4">
        <v>316732.61</v>
      </c>
      <c r="E9596" s="17">
        <v>258972.37</v>
      </c>
      <c r="F9596" s="19">
        <f t="shared" si="149"/>
        <v>81.76372177149679</v>
      </c>
    </row>
    <row r="9597" spans="1:6" ht="25.5" x14ac:dyDescent="0.15">
      <c r="A9597" s="3" t="s">
        <v>8956</v>
      </c>
      <c r="B9597" s="3" t="s">
        <v>9670</v>
      </c>
      <c r="C9597" s="6" t="s">
        <v>9728</v>
      </c>
      <c r="D9597" s="4">
        <v>3375606.3</v>
      </c>
      <c r="E9597" s="17">
        <v>2948350.02</v>
      </c>
      <c r="F9597" s="19">
        <f t="shared" si="149"/>
        <v>87.342828457216712</v>
      </c>
    </row>
    <row r="9598" spans="1:6" ht="25.5" x14ac:dyDescent="0.15">
      <c r="A9598" s="3" t="s">
        <v>8956</v>
      </c>
      <c r="B9598" s="3" t="s">
        <v>9670</v>
      </c>
      <c r="C9598" s="6" t="s">
        <v>9729</v>
      </c>
      <c r="D9598" s="4">
        <v>3067307.42</v>
      </c>
      <c r="E9598" s="17">
        <v>2707647.76</v>
      </c>
      <c r="F9598" s="19">
        <f t="shared" si="149"/>
        <v>88.274417567183391</v>
      </c>
    </row>
    <row r="9599" spans="1:6" ht="25.5" x14ac:dyDescent="0.15">
      <c r="A9599" s="3" t="s">
        <v>8956</v>
      </c>
      <c r="B9599" s="3" t="s">
        <v>9670</v>
      </c>
      <c r="C9599" s="6" t="s">
        <v>9730</v>
      </c>
      <c r="D9599" s="4">
        <v>4276958.45</v>
      </c>
      <c r="E9599" s="17">
        <v>3898116.62</v>
      </c>
      <c r="F9599" s="19">
        <f t="shared" si="149"/>
        <v>91.142260687615519</v>
      </c>
    </row>
    <row r="9600" spans="1:6" ht="25.5" x14ac:dyDescent="0.15">
      <c r="A9600" s="3" t="s">
        <v>8956</v>
      </c>
      <c r="B9600" s="3" t="s">
        <v>9670</v>
      </c>
      <c r="C9600" s="6" t="s">
        <v>9731</v>
      </c>
      <c r="D9600" s="4">
        <v>507088.77</v>
      </c>
      <c r="E9600" s="17">
        <v>441562.44</v>
      </c>
      <c r="F9600" s="19">
        <f t="shared" si="149"/>
        <v>87.077937064155449</v>
      </c>
    </row>
    <row r="9601" spans="1:6" ht="25.5" x14ac:dyDescent="0.15">
      <c r="A9601" s="3" t="s">
        <v>8956</v>
      </c>
      <c r="B9601" s="3" t="s">
        <v>9670</v>
      </c>
      <c r="C9601" s="6" t="s">
        <v>9732</v>
      </c>
      <c r="D9601" s="4">
        <v>2105454.7799999998</v>
      </c>
      <c r="E9601" s="17">
        <v>1906797.88</v>
      </c>
      <c r="F9601" s="19">
        <f t="shared" si="149"/>
        <v>90.56465605972312</v>
      </c>
    </row>
    <row r="9602" spans="1:6" ht="25.5" x14ac:dyDescent="0.15">
      <c r="A9602" s="3" t="s">
        <v>8956</v>
      </c>
      <c r="B9602" s="3" t="s">
        <v>9670</v>
      </c>
      <c r="C9602" s="6" t="s">
        <v>9733</v>
      </c>
      <c r="D9602" s="4">
        <v>2221064.0699999998</v>
      </c>
      <c r="E9602" s="17">
        <v>2098962.13</v>
      </c>
      <c r="F9602" s="19">
        <f t="shared" si="149"/>
        <v>94.502547600979383</v>
      </c>
    </row>
    <row r="9603" spans="1:6" ht="25.5" x14ac:dyDescent="0.15">
      <c r="A9603" s="3" t="s">
        <v>8956</v>
      </c>
      <c r="B9603" s="3" t="s">
        <v>9670</v>
      </c>
      <c r="C9603" s="6" t="s">
        <v>9734</v>
      </c>
      <c r="D9603" s="4">
        <v>2929597.5</v>
      </c>
      <c r="E9603" s="17">
        <v>2684742.06</v>
      </c>
      <c r="F9603" s="19">
        <f t="shared" si="149"/>
        <v>91.642010890574568</v>
      </c>
    </row>
    <row r="9604" spans="1:6" ht="25.5" x14ac:dyDescent="0.15">
      <c r="A9604" s="3" t="s">
        <v>8956</v>
      </c>
      <c r="B9604" s="3" t="s">
        <v>9670</v>
      </c>
      <c r="C9604" s="6" t="s">
        <v>9735</v>
      </c>
      <c r="D9604" s="4">
        <v>2396606.56</v>
      </c>
      <c r="E9604" s="17">
        <v>2158407.0699999998</v>
      </c>
      <c r="F9604" s="19">
        <f t="shared" si="149"/>
        <v>90.060968121525946</v>
      </c>
    </row>
    <row r="9605" spans="1:6" ht="25.5" x14ac:dyDescent="0.15">
      <c r="A9605" s="3" t="s">
        <v>8956</v>
      </c>
      <c r="B9605" s="3" t="s">
        <v>9670</v>
      </c>
      <c r="C9605" s="6" t="s">
        <v>9736</v>
      </c>
      <c r="D9605" s="4">
        <v>2758822.31</v>
      </c>
      <c r="E9605" s="17">
        <v>2210810.4900000002</v>
      </c>
      <c r="F9605" s="19">
        <f t="shared" ref="F9605:F9668" si="150">E9605/D9605*100</f>
        <v>80.136023330911812</v>
      </c>
    </row>
    <row r="9606" spans="1:6" ht="25.5" x14ac:dyDescent="0.15">
      <c r="A9606" s="3" t="s">
        <v>8956</v>
      </c>
      <c r="B9606" s="3" t="s">
        <v>9670</v>
      </c>
      <c r="C9606" s="6" t="s">
        <v>9737</v>
      </c>
      <c r="D9606" s="4">
        <v>690141.18</v>
      </c>
      <c r="E9606" s="17">
        <v>678892.98</v>
      </c>
      <c r="F9606" s="19">
        <f t="shared" si="150"/>
        <v>98.370159566481732</v>
      </c>
    </row>
    <row r="9607" spans="1:6" ht="25.5" x14ac:dyDescent="0.15">
      <c r="A9607" s="3" t="s">
        <v>8956</v>
      </c>
      <c r="B9607" s="3" t="s">
        <v>9670</v>
      </c>
      <c r="C9607" s="6" t="s">
        <v>9738</v>
      </c>
      <c r="D9607" s="4">
        <v>1445546.31</v>
      </c>
      <c r="E9607" s="17">
        <v>1244185.21</v>
      </c>
      <c r="F9607" s="19">
        <f t="shared" si="150"/>
        <v>86.0702421909956</v>
      </c>
    </row>
    <row r="9608" spans="1:6" ht="25.5" x14ac:dyDescent="0.15">
      <c r="A9608" s="3" t="s">
        <v>8956</v>
      </c>
      <c r="B9608" s="3" t="s">
        <v>9670</v>
      </c>
      <c r="C9608" s="6" t="s">
        <v>9739</v>
      </c>
      <c r="D9608" s="4">
        <v>2473904.73</v>
      </c>
      <c r="E9608" s="17">
        <v>2228260.08</v>
      </c>
      <c r="F9608" s="19">
        <f t="shared" si="150"/>
        <v>90.070569532400711</v>
      </c>
    </row>
    <row r="9609" spans="1:6" ht="25.5" x14ac:dyDescent="0.15">
      <c r="A9609" s="3" t="s">
        <v>8956</v>
      </c>
      <c r="B9609" s="3" t="s">
        <v>9670</v>
      </c>
      <c r="C9609" s="6" t="s">
        <v>9740</v>
      </c>
      <c r="D9609" s="4">
        <v>1614340.88</v>
      </c>
      <c r="E9609" s="17">
        <v>1464869.57</v>
      </c>
      <c r="F9609" s="19">
        <f t="shared" si="150"/>
        <v>90.741031720636357</v>
      </c>
    </row>
    <row r="9610" spans="1:6" ht="25.5" x14ac:dyDescent="0.15">
      <c r="A9610" s="3" t="s">
        <v>8956</v>
      </c>
      <c r="B9610" s="3" t="s">
        <v>9670</v>
      </c>
      <c r="C9610" s="6" t="s">
        <v>9741</v>
      </c>
      <c r="D9610" s="4">
        <v>2414038.27</v>
      </c>
      <c r="E9610" s="17">
        <v>2134830.48</v>
      </c>
      <c r="F9610" s="19">
        <f t="shared" si="150"/>
        <v>88.433994876145846</v>
      </c>
    </row>
    <row r="9611" spans="1:6" ht="25.5" x14ac:dyDescent="0.15">
      <c r="A9611" s="3" t="s">
        <v>8956</v>
      </c>
      <c r="B9611" s="3" t="s">
        <v>9670</v>
      </c>
      <c r="C9611" s="6" t="s">
        <v>9742</v>
      </c>
      <c r="D9611" s="4">
        <v>2484683.44</v>
      </c>
      <c r="E9611" s="17">
        <v>2020071.92</v>
      </c>
      <c r="F9611" s="19">
        <f t="shared" si="150"/>
        <v>81.300977318865222</v>
      </c>
    </row>
    <row r="9612" spans="1:6" ht="25.5" x14ac:dyDescent="0.15">
      <c r="A9612" s="3" t="s">
        <v>8956</v>
      </c>
      <c r="B9612" s="3" t="s">
        <v>9670</v>
      </c>
      <c r="C9612" s="6" t="s">
        <v>9743</v>
      </c>
      <c r="D9612" s="4">
        <v>2122156.7599999998</v>
      </c>
      <c r="E9612" s="17">
        <v>1866081.47</v>
      </c>
      <c r="F9612" s="19">
        <f t="shared" si="150"/>
        <v>87.933252866767504</v>
      </c>
    </row>
    <row r="9613" spans="1:6" ht="25.5" x14ac:dyDescent="0.15">
      <c r="A9613" s="3" t="s">
        <v>8956</v>
      </c>
      <c r="B9613" s="3" t="s">
        <v>9670</v>
      </c>
      <c r="C9613" s="6" t="s">
        <v>9744</v>
      </c>
      <c r="D9613" s="4">
        <v>2915316.69</v>
      </c>
      <c r="E9613" s="17">
        <v>2707309</v>
      </c>
      <c r="F9613" s="19">
        <f t="shared" si="150"/>
        <v>92.865005345268344</v>
      </c>
    </row>
    <row r="9614" spans="1:6" ht="25.5" x14ac:dyDescent="0.15">
      <c r="A9614" s="3" t="s">
        <v>8956</v>
      </c>
      <c r="B9614" s="3" t="s">
        <v>9670</v>
      </c>
      <c r="C9614" s="6" t="s">
        <v>9745</v>
      </c>
      <c r="D9614" s="4">
        <v>3466441.5</v>
      </c>
      <c r="E9614" s="17">
        <v>3164702.83</v>
      </c>
      <c r="F9614" s="19">
        <f t="shared" si="150"/>
        <v>91.29543452557904</v>
      </c>
    </row>
    <row r="9615" spans="1:6" ht="25.5" x14ac:dyDescent="0.15">
      <c r="A9615" s="3" t="s">
        <v>8956</v>
      </c>
      <c r="B9615" s="3" t="s">
        <v>9670</v>
      </c>
      <c r="C9615" s="6" t="s">
        <v>9746</v>
      </c>
      <c r="D9615" s="4">
        <v>3481440.77</v>
      </c>
      <c r="E9615" s="17">
        <v>3215648.88</v>
      </c>
      <c r="F9615" s="19">
        <f t="shared" si="150"/>
        <v>92.365462819578568</v>
      </c>
    </row>
    <row r="9616" spans="1:6" ht="25.5" x14ac:dyDescent="0.15">
      <c r="A9616" s="3" t="s">
        <v>8956</v>
      </c>
      <c r="B9616" s="3" t="s">
        <v>9670</v>
      </c>
      <c r="C9616" s="6" t="s">
        <v>9747</v>
      </c>
      <c r="D9616" s="4">
        <v>2149868.79</v>
      </c>
      <c r="E9616" s="17">
        <v>1988946.06</v>
      </c>
      <c r="F9616" s="19">
        <f t="shared" si="150"/>
        <v>92.514765052243035</v>
      </c>
    </row>
    <row r="9617" spans="1:6" ht="25.5" x14ac:dyDescent="0.15">
      <c r="A9617" s="3" t="s">
        <v>8956</v>
      </c>
      <c r="B9617" s="3" t="s">
        <v>9670</v>
      </c>
      <c r="C9617" s="6" t="s">
        <v>9748</v>
      </c>
      <c r="D9617" s="4">
        <v>2145499.6</v>
      </c>
      <c r="E9617" s="17">
        <v>1883548.8</v>
      </c>
      <c r="F9617" s="19">
        <f t="shared" si="150"/>
        <v>87.790685209169922</v>
      </c>
    </row>
    <row r="9618" spans="1:6" ht="25.5" x14ac:dyDescent="0.15">
      <c r="A9618" s="3" t="s">
        <v>8956</v>
      </c>
      <c r="B9618" s="3" t="s">
        <v>9670</v>
      </c>
      <c r="C9618" s="6" t="s">
        <v>9749</v>
      </c>
      <c r="D9618" s="4">
        <v>7197423.2400000002</v>
      </c>
      <c r="E9618" s="17">
        <v>6726284.8899999997</v>
      </c>
      <c r="F9618" s="19">
        <f t="shared" si="150"/>
        <v>93.454069125994593</v>
      </c>
    </row>
    <row r="9619" spans="1:6" ht="25.5" x14ac:dyDescent="0.15">
      <c r="A9619" s="3" t="s">
        <v>8956</v>
      </c>
      <c r="B9619" s="3" t="s">
        <v>9670</v>
      </c>
      <c r="C9619" s="6" t="s">
        <v>9750</v>
      </c>
      <c r="D9619" s="4">
        <v>80456.88</v>
      </c>
      <c r="E9619" s="17">
        <v>20297.099999999999</v>
      </c>
      <c r="F9619" s="19">
        <f t="shared" si="150"/>
        <v>25.227301878969204</v>
      </c>
    </row>
    <row r="9620" spans="1:6" ht="25.5" x14ac:dyDescent="0.15">
      <c r="A9620" s="3" t="s">
        <v>8956</v>
      </c>
      <c r="B9620" s="3" t="s">
        <v>9670</v>
      </c>
      <c r="C9620" s="6" t="s">
        <v>9751</v>
      </c>
      <c r="D9620" s="4">
        <v>2059404.79</v>
      </c>
      <c r="E9620" s="17">
        <v>1870678.82</v>
      </c>
      <c r="F9620" s="19">
        <f t="shared" si="150"/>
        <v>90.835897298267426</v>
      </c>
    </row>
    <row r="9621" spans="1:6" ht="25.5" x14ac:dyDescent="0.15">
      <c r="A9621" s="3" t="s">
        <v>8956</v>
      </c>
      <c r="B9621" s="3" t="s">
        <v>9670</v>
      </c>
      <c r="C9621" s="6" t="s">
        <v>9752</v>
      </c>
      <c r="D9621" s="4">
        <v>9710346.6600000001</v>
      </c>
      <c r="E9621" s="17">
        <v>8962199.6300000008</v>
      </c>
      <c r="F9621" s="19">
        <f t="shared" si="150"/>
        <v>92.295362295541366</v>
      </c>
    </row>
    <row r="9622" spans="1:6" ht="25.5" x14ac:dyDescent="0.15">
      <c r="A9622" s="3" t="s">
        <v>8956</v>
      </c>
      <c r="B9622" s="3" t="s">
        <v>9670</v>
      </c>
      <c r="C9622" s="6" t="s">
        <v>9753</v>
      </c>
      <c r="D9622" s="4">
        <v>3420477.08</v>
      </c>
      <c r="E9622" s="17">
        <v>2834496.92</v>
      </c>
      <c r="F9622" s="19">
        <f t="shared" si="150"/>
        <v>82.86846699174491</v>
      </c>
    </row>
    <row r="9623" spans="1:6" ht="25.5" x14ac:dyDescent="0.15">
      <c r="A9623" s="3" t="s">
        <v>8956</v>
      </c>
      <c r="B9623" s="3" t="s">
        <v>9670</v>
      </c>
      <c r="C9623" s="6" t="s">
        <v>9754</v>
      </c>
      <c r="D9623" s="4">
        <v>8579580.5299999993</v>
      </c>
      <c r="E9623" s="17">
        <v>7602307.2000000002</v>
      </c>
      <c r="F9623" s="19">
        <f t="shared" si="150"/>
        <v>88.609311066167024</v>
      </c>
    </row>
    <row r="9624" spans="1:6" ht="25.5" x14ac:dyDescent="0.15">
      <c r="A9624" s="3" t="s">
        <v>8956</v>
      </c>
      <c r="B9624" s="3" t="s">
        <v>9670</v>
      </c>
      <c r="C9624" s="6" t="s">
        <v>9755</v>
      </c>
      <c r="D9624" s="4">
        <v>239604.56</v>
      </c>
      <c r="E9624" s="17">
        <v>177598.9</v>
      </c>
      <c r="F9624" s="19">
        <f t="shared" si="150"/>
        <v>74.121669470731277</v>
      </c>
    </row>
    <row r="9625" spans="1:6" ht="25.5" x14ac:dyDescent="0.15">
      <c r="A9625" s="3" t="s">
        <v>8956</v>
      </c>
      <c r="B9625" s="3" t="s">
        <v>9670</v>
      </c>
      <c r="C9625" s="6" t="s">
        <v>9756</v>
      </c>
      <c r="D9625" s="4">
        <v>257244.78</v>
      </c>
      <c r="E9625" s="17">
        <v>212798.52</v>
      </c>
      <c r="F9625" s="19">
        <f t="shared" si="150"/>
        <v>82.722191680624192</v>
      </c>
    </row>
    <row r="9626" spans="1:6" ht="25.5" x14ac:dyDescent="0.15">
      <c r="A9626" s="3" t="s">
        <v>8956</v>
      </c>
      <c r="B9626" s="3" t="s">
        <v>9670</v>
      </c>
      <c r="C9626" s="6" t="s">
        <v>9757</v>
      </c>
      <c r="D9626" s="4">
        <v>260852.21</v>
      </c>
      <c r="E9626" s="17">
        <v>238608.44</v>
      </c>
      <c r="F9626" s="19">
        <f t="shared" si="150"/>
        <v>91.472654189895493</v>
      </c>
    </row>
    <row r="9627" spans="1:6" ht="25.5" x14ac:dyDescent="0.15">
      <c r="A9627" s="3" t="s">
        <v>8956</v>
      </c>
      <c r="B9627" s="3" t="s">
        <v>9670</v>
      </c>
      <c r="C9627" s="6" t="s">
        <v>9758</v>
      </c>
      <c r="D9627" s="4">
        <v>243533.35</v>
      </c>
      <c r="E9627" s="17">
        <v>218973.66</v>
      </c>
      <c r="F9627" s="19">
        <f t="shared" si="150"/>
        <v>89.915266225344496</v>
      </c>
    </row>
    <row r="9628" spans="1:6" ht="25.5" x14ac:dyDescent="0.15">
      <c r="A9628" s="3" t="s">
        <v>8956</v>
      </c>
      <c r="B9628" s="3" t="s">
        <v>9670</v>
      </c>
      <c r="C9628" s="6" t="s">
        <v>9759</v>
      </c>
      <c r="D9628" s="4">
        <v>245376.15</v>
      </c>
      <c r="E9628" s="17">
        <v>193976.04</v>
      </c>
      <c r="F9628" s="19">
        <f t="shared" si="150"/>
        <v>79.052524053376828</v>
      </c>
    </row>
    <row r="9629" spans="1:6" ht="25.5" x14ac:dyDescent="0.15">
      <c r="A9629" s="3" t="s">
        <v>8956</v>
      </c>
      <c r="B9629" s="3" t="s">
        <v>9670</v>
      </c>
      <c r="C9629" s="6" t="s">
        <v>9760</v>
      </c>
      <c r="D9629" s="4">
        <v>243751.85</v>
      </c>
      <c r="E9629" s="17">
        <v>168489.08</v>
      </c>
      <c r="F9629" s="19">
        <f t="shared" si="150"/>
        <v>69.123200500837228</v>
      </c>
    </row>
    <row r="9630" spans="1:6" ht="25.5" x14ac:dyDescent="0.15">
      <c r="A9630" s="3" t="s">
        <v>8956</v>
      </c>
      <c r="B9630" s="3" t="s">
        <v>9670</v>
      </c>
      <c r="C9630" s="6" t="s">
        <v>9761</v>
      </c>
      <c r="D9630" s="4">
        <v>380445.1</v>
      </c>
      <c r="E9630" s="17">
        <v>311139.55</v>
      </c>
      <c r="F9630" s="19">
        <f t="shared" si="150"/>
        <v>81.783035186942882</v>
      </c>
    </row>
    <row r="9631" spans="1:6" ht="25.5" x14ac:dyDescent="0.15">
      <c r="A9631" s="3" t="s">
        <v>8956</v>
      </c>
      <c r="B9631" s="3" t="s">
        <v>9670</v>
      </c>
      <c r="C9631" s="6" t="s">
        <v>9762</v>
      </c>
      <c r="D9631" s="4">
        <v>239424.37</v>
      </c>
      <c r="E9631" s="17">
        <v>236035.52</v>
      </c>
      <c r="F9631" s="19">
        <f t="shared" si="150"/>
        <v>98.58458435120869</v>
      </c>
    </row>
    <row r="9632" spans="1:6" ht="25.5" x14ac:dyDescent="0.15">
      <c r="A9632" s="3" t="s">
        <v>8956</v>
      </c>
      <c r="B9632" s="3" t="s">
        <v>9670</v>
      </c>
      <c r="C9632" s="6" t="s">
        <v>9763</v>
      </c>
      <c r="D9632" s="4">
        <v>280676.28999999998</v>
      </c>
      <c r="E9632" s="17">
        <v>256567.75</v>
      </c>
      <c r="F9632" s="19">
        <f t="shared" si="150"/>
        <v>91.410553417248039</v>
      </c>
    </row>
    <row r="9633" spans="1:6" ht="25.5" x14ac:dyDescent="0.15">
      <c r="A9633" s="3" t="s">
        <v>8956</v>
      </c>
      <c r="B9633" s="3" t="s">
        <v>9670</v>
      </c>
      <c r="C9633" s="6" t="s">
        <v>9764</v>
      </c>
      <c r="D9633" s="4">
        <v>247535.55</v>
      </c>
      <c r="E9633" s="17">
        <v>224955.75</v>
      </c>
      <c r="F9633" s="19">
        <f t="shared" si="150"/>
        <v>90.878158712960627</v>
      </c>
    </row>
    <row r="9634" spans="1:6" ht="25.5" x14ac:dyDescent="0.15">
      <c r="A9634" s="3" t="s">
        <v>8956</v>
      </c>
      <c r="B9634" s="3" t="s">
        <v>9670</v>
      </c>
      <c r="C9634" s="6" t="s">
        <v>9765</v>
      </c>
      <c r="D9634" s="4">
        <v>250101.27</v>
      </c>
      <c r="E9634" s="17">
        <v>218646.42</v>
      </c>
      <c r="F9634" s="19">
        <f t="shared" si="150"/>
        <v>87.423154628523093</v>
      </c>
    </row>
    <row r="9635" spans="1:6" ht="25.5" x14ac:dyDescent="0.15">
      <c r="A9635" s="3" t="s">
        <v>8956</v>
      </c>
      <c r="B9635" s="3" t="s">
        <v>9670</v>
      </c>
      <c r="C9635" s="6" t="s">
        <v>9766</v>
      </c>
      <c r="D9635" s="4">
        <v>247334.07</v>
      </c>
      <c r="E9635" s="17">
        <v>176275.03</v>
      </c>
      <c r="F9635" s="19">
        <f t="shared" si="150"/>
        <v>71.270015489576494</v>
      </c>
    </row>
    <row r="9636" spans="1:6" ht="25.5" x14ac:dyDescent="0.15">
      <c r="A9636" s="3" t="s">
        <v>8956</v>
      </c>
      <c r="B9636" s="3" t="s">
        <v>9670</v>
      </c>
      <c r="C9636" s="6" t="s">
        <v>9767</v>
      </c>
      <c r="D9636" s="4">
        <v>381624.4</v>
      </c>
      <c r="E9636" s="17">
        <v>351445.06</v>
      </c>
      <c r="F9636" s="19">
        <f t="shared" si="150"/>
        <v>92.091873580410464</v>
      </c>
    </row>
    <row r="9637" spans="1:6" ht="25.5" x14ac:dyDescent="0.15">
      <c r="A9637" s="3" t="s">
        <v>8956</v>
      </c>
      <c r="B9637" s="3" t="s">
        <v>9670</v>
      </c>
      <c r="C9637" s="6" t="s">
        <v>9768</v>
      </c>
      <c r="D9637" s="4">
        <v>262886.7</v>
      </c>
      <c r="E9637" s="17">
        <v>246566.37</v>
      </c>
      <c r="F9637" s="19">
        <f t="shared" si="150"/>
        <v>93.791876880800743</v>
      </c>
    </row>
    <row r="9638" spans="1:6" ht="25.5" x14ac:dyDescent="0.15">
      <c r="A9638" s="3" t="s">
        <v>8956</v>
      </c>
      <c r="B9638" s="3" t="s">
        <v>9670</v>
      </c>
      <c r="C9638" s="6" t="s">
        <v>9769</v>
      </c>
      <c r="D9638" s="4">
        <v>254224.1</v>
      </c>
      <c r="E9638" s="17">
        <v>251690.89</v>
      </c>
      <c r="F9638" s="19">
        <f t="shared" si="150"/>
        <v>99.003552377607008</v>
      </c>
    </row>
    <row r="9639" spans="1:6" ht="25.5" x14ac:dyDescent="0.15">
      <c r="A9639" s="3" t="s">
        <v>8956</v>
      </c>
      <c r="B9639" s="3" t="s">
        <v>9670</v>
      </c>
      <c r="C9639" s="6" t="s">
        <v>9770</v>
      </c>
      <c r="D9639" s="4">
        <v>257459.1</v>
      </c>
      <c r="E9639" s="17">
        <v>232124.44</v>
      </c>
      <c r="F9639" s="19">
        <f t="shared" si="150"/>
        <v>90.159734109223564</v>
      </c>
    </row>
    <row r="9640" spans="1:6" ht="25.5" x14ac:dyDescent="0.15">
      <c r="A9640" s="3" t="s">
        <v>8956</v>
      </c>
      <c r="B9640" s="3" t="s">
        <v>9670</v>
      </c>
      <c r="C9640" s="6" t="s">
        <v>9771</v>
      </c>
      <c r="D9640" s="4">
        <v>255858.37</v>
      </c>
      <c r="E9640" s="17">
        <v>236950.12</v>
      </c>
      <c r="F9640" s="19">
        <f t="shared" si="150"/>
        <v>92.609876315556932</v>
      </c>
    </row>
    <row r="9641" spans="1:6" ht="25.5" x14ac:dyDescent="0.15">
      <c r="A9641" s="3" t="s">
        <v>8956</v>
      </c>
      <c r="B9641" s="3" t="s">
        <v>9670</v>
      </c>
      <c r="C9641" s="6" t="s">
        <v>9772</v>
      </c>
      <c r="D9641" s="4">
        <v>360232</v>
      </c>
      <c r="E9641" s="17">
        <v>59510.36</v>
      </c>
      <c r="F9641" s="19">
        <f t="shared" si="150"/>
        <v>16.520009327322395</v>
      </c>
    </row>
    <row r="9642" spans="1:6" ht="25.5" x14ac:dyDescent="0.15">
      <c r="A9642" s="3" t="s">
        <v>8956</v>
      </c>
      <c r="B9642" s="3" t="s">
        <v>9670</v>
      </c>
      <c r="C9642" s="6" t="s">
        <v>9773</v>
      </c>
      <c r="D9642" s="4">
        <v>8052460.3200000003</v>
      </c>
      <c r="E9642" s="17">
        <v>7320900.2800000003</v>
      </c>
      <c r="F9642" s="19">
        <f t="shared" si="150"/>
        <v>90.915074263911436</v>
      </c>
    </row>
    <row r="9643" spans="1:6" ht="25.5" x14ac:dyDescent="0.15">
      <c r="A9643" s="3" t="s">
        <v>8956</v>
      </c>
      <c r="B9643" s="3" t="s">
        <v>9670</v>
      </c>
      <c r="C9643" s="6" t="s">
        <v>9774</v>
      </c>
      <c r="D9643" s="4">
        <v>7115128.7699999996</v>
      </c>
      <c r="E9643" s="17">
        <v>6602142.2000000002</v>
      </c>
      <c r="F9643" s="19">
        <f t="shared" si="150"/>
        <v>92.790199775962748</v>
      </c>
    </row>
    <row r="9644" spans="1:6" ht="25.5" x14ac:dyDescent="0.15">
      <c r="A9644" s="3" t="s">
        <v>8956</v>
      </c>
      <c r="B9644" s="3" t="s">
        <v>9670</v>
      </c>
      <c r="C9644" s="6" t="s">
        <v>9775</v>
      </c>
      <c r="D9644" s="4">
        <v>6577906.1900000004</v>
      </c>
      <c r="E9644" s="17">
        <v>6088136.0300000003</v>
      </c>
      <c r="F9644" s="19">
        <f t="shared" si="150"/>
        <v>92.554315220478983</v>
      </c>
    </row>
    <row r="9645" spans="1:6" ht="25.5" x14ac:dyDescent="0.15">
      <c r="A9645" s="3" t="s">
        <v>8956</v>
      </c>
      <c r="B9645" s="3" t="s">
        <v>9670</v>
      </c>
      <c r="C9645" s="6" t="s">
        <v>9776</v>
      </c>
      <c r="D9645" s="4">
        <v>5302322.58</v>
      </c>
      <c r="E9645" s="17">
        <v>3191051.8</v>
      </c>
      <c r="F9645" s="19">
        <f t="shared" si="150"/>
        <v>60.182151346966897</v>
      </c>
    </row>
    <row r="9646" spans="1:6" ht="25.5" x14ac:dyDescent="0.15">
      <c r="A9646" s="3" t="s">
        <v>8956</v>
      </c>
      <c r="B9646" s="3" t="s">
        <v>9670</v>
      </c>
      <c r="C9646" s="6" t="s">
        <v>9777</v>
      </c>
      <c r="D9646" s="4">
        <v>6290288.96</v>
      </c>
      <c r="E9646" s="17">
        <v>5488194.9800000004</v>
      </c>
      <c r="F9646" s="19">
        <f t="shared" si="150"/>
        <v>87.248694215790053</v>
      </c>
    </row>
    <row r="9647" spans="1:6" ht="25.5" x14ac:dyDescent="0.15">
      <c r="A9647" s="3" t="s">
        <v>8956</v>
      </c>
      <c r="B9647" s="3" t="s">
        <v>9670</v>
      </c>
      <c r="C9647" s="6" t="s">
        <v>9778</v>
      </c>
      <c r="D9647" s="4">
        <v>3423212.76</v>
      </c>
      <c r="E9647" s="17">
        <v>3080740.76</v>
      </c>
      <c r="F9647" s="19">
        <f t="shared" si="150"/>
        <v>89.995597001689148</v>
      </c>
    </row>
    <row r="9648" spans="1:6" ht="25.5" x14ac:dyDescent="0.15">
      <c r="A9648" s="3" t="s">
        <v>8956</v>
      </c>
      <c r="B9648" s="3" t="s">
        <v>9670</v>
      </c>
      <c r="C9648" s="6" t="s">
        <v>9779</v>
      </c>
      <c r="D9648" s="4">
        <v>227584.11</v>
      </c>
      <c r="E9648" s="17">
        <v>187660.55</v>
      </c>
      <c r="F9648" s="19">
        <f t="shared" si="150"/>
        <v>82.457668068302297</v>
      </c>
    </row>
    <row r="9649" spans="1:6" ht="25.5" x14ac:dyDescent="0.15">
      <c r="A9649" s="3" t="s">
        <v>8956</v>
      </c>
      <c r="B9649" s="3" t="s">
        <v>9670</v>
      </c>
      <c r="C9649" s="6" t="s">
        <v>9780</v>
      </c>
      <c r="D9649" s="4">
        <v>259328.56</v>
      </c>
      <c r="E9649" s="17">
        <v>244512.85</v>
      </c>
      <c r="F9649" s="19">
        <f t="shared" si="150"/>
        <v>94.286896128987877</v>
      </c>
    </row>
    <row r="9650" spans="1:6" ht="25.5" x14ac:dyDescent="0.15">
      <c r="A9650" s="3" t="s">
        <v>8956</v>
      </c>
      <c r="B9650" s="3" t="s">
        <v>9670</v>
      </c>
      <c r="C9650" s="6" t="s">
        <v>9781</v>
      </c>
      <c r="D9650" s="4">
        <v>250451.48</v>
      </c>
      <c r="E9650" s="17">
        <v>211456.97</v>
      </c>
      <c r="F9650" s="19">
        <f t="shared" si="150"/>
        <v>84.430313608048948</v>
      </c>
    </row>
    <row r="9651" spans="1:6" ht="25.5" x14ac:dyDescent="0.15">
      <c r="A9651" s="3" t="s">
        <v>8956</v>
      </c>
      <c r="B9651" s="3" t="s">
        <v>9670</v>
      </c>
      <c r="C9651" s="6" t="s">
        <v>9782</v>
      </c>
      <c r="D9651" s="4">
        <v>245020.62</v>
      </c>
      <c r="E9651" s="17">
        <v>232745.91</v>
      </c>
      <c r="F9651" s="19">
        <f t="shared" si="150"/>
        <v>94.990335915401729</v>
      </c>
    </row>
    <row r="9652" spans="1:6" ht="25.5" x14ac:dyDescent="0.15">
      <c r="A9652" s="3" t="s">
        <v>8956</v>
      </c>
      <c r="B9652" s="3" t="s">
        <v>9670</v>
      </c>
      <c r="C9652" s="6" t="s">
        <v>9783</v>
      </c>
      <c r="D9652" s="4">
        <v>252357.93</v>
      </c>
      <c r="E9652" s="17">
        <v>209121.34</v>
      </c>
      <c r="F9652" s="19">
        <f t="shared" si="150"/>
        <v>82.866958054379353</v>
      </c>
    </row>
    <row r="9653" spans="1:6" ht="25.5" x14ac:dyDescent="0.15">
      <c r="A9653" s="3" t="s">
        <v>8956</v>
      </c>
      <c r="B9653" s="3" t="s">
        <v>9670</v>
      </c>
      <c r="C9653" s="6" t="s">
        <v>9784</v>
      </c>
      <c r="D9653" s="4">
        <v>277065.06</v>
      </c>
      <c r="E9653" s="17">
        <v>260196.55</v>
      </c>
      <c r="F9653" s="19">
        <f t="shared" si="150"/>
        <v>93.911715176211672</v>
      </c>
    </row>
    <row r="9654" spans="1:6" ht="25.5" x14ac:dyDescent="0.15">
      <c r="A9654" s="3" t="s">
        <v>8956</v>
      </c>
      <c r="B9654" s="3" t="s">
        <v>9670</v>
      </c>
      <c r="C9654" s="6" t="s">
        <v>9785</v>
      </c>
      <c r="D9654" s="4">
        <v>261545.18</v>
      </c>
      <c r="E9654" s="17">
        <v>219459.06</v>
      </c>
      <c r="F9654" s="19">
        <f t="shared" si="150"/>
        <v>83.908661593381311</v>
      </c>
    </row>
    <row r="9655" spans="1:6" ht="25.5" x14ac:dyDescent="0.15">
      <c r="A9655" s="3" t="s">
        <v>8956</v>
      </c>
      <c r="B9655" s="3" t="s">
        <v>9670</v>
      </c>
      <c r="C9655" s="6" t="s">
        <v>9786</v>
      </c>
      <c r="D9655" s="4">
        <v>325088.68</v>
      </c>
      <c r="E9655" s="17">
        <v>195935.74</v>
      </c>
      <c r="F9655" s="19">
        <f t="shared" si="150"/>
        <v>60.271474232815493</v>
      </c>
    </row>
    <row r="9656" spans="1:6" ht="25.5" x14ac:dyDescent="0.15">
      <c r="A9656" s="3" t="s">
        <v>8956</v>
      </c>
      <c r="B9656" s="3" t="s">
        <v>9670</v>
      </c>
      <c r="C9656" s="6" t="s">
        <v>9787</v>
      </c>
      <c r="D9656" s="4">
        <v>245360.33</v>
      </c>
      <c r="E9656" s="17">
        <v>207480.69</v>
      </c>
      <c r="F9656" s="19">
        <f t="shared" si="150"/>
        <v>84.561628198005764</v>
      </c>
    </row>
    <row r="9657" spans="1:6" ht="25.5" x14ac:dyDescent="0.15">
      <c r="A9657" s="3" t="s">
        <v>8956</v>
      </c>
      <c r="B9657" s="3" t="s">
        <v>9670</v>
      </c>
      <c r="C9657" s="6" t="s">
        <v>9788</v>
      </c>
      <c r="D9657" s="4">
        <v>255570.35</v>
      </c>
      <c r="E9657" s="17">
        <v>252212.52</v>
      </c>
      <c r="F9657" s="19">
        <f t="shared" si="150"/>
        <v>98.686142582658746</v>
      </c>
    </row>
    <row r="9658" spans="1:6" ht="25.5" x14ac:dyDescent="0.15">
      <c r="A9658" s="3" t="s">
        <v>8956</v>
      </c>
      <c r="B9658" s="3" t="s">
        <v>9670</v>
      </c>
      <c r="C9658" s="6" t="s">
        <v>9789</v>
      </c>
      <c r="D9658" s="4">
        <v>248848.29</v>
      </c>
      <c r="E9658" s="17">
        <v>232352.82</v>
      </c>
      <c r="F9658" s="19">
        <f t="shared" si="150"/>
        <v>93.371274522320405</v>
      </c>
    </row>
    <row r="9659" spans="1:6" ht="25.5" x14ac:dyDescent="0.15">
      <c r="A9659" s="3" t="s">
        <v>8956</v>
      </c>
      <c r="B9659" s="3" t="s">
        <v>9670</v>
      </c>
      <c r="C9659" s="6" t="s">
        <v>9790</v>
      </c>
      <c r="D9659" s="4">
        <v>283303.71000000002</v>
      </c>
      <c r="E9659" s="17">
        <v>145415.78</v>
      </c>
      <c r="F9659" s="19">
        <f t="shared" si="150"/>
        <v>51.328583024909904</v>
      </c>
    </row>
    <row r="9660" spans="1:6" ht="25.5" x14ac:dyDescent="0.15">
      <c r="A9660" s="3" t="s">
        <v>8956</v>
      </c>
      <c r="B9660" s="3" t="s">
        <v>9670</v>
      </c>
      <c r="C9660" s="6" t="s">
        <v>9791</v>
      </c>
      <c r="D9660" s="4">
        <v>250449.26</v>
      </c>
      <c r="E9660" s="17">
        <v>210270.16</v>
      </c>
      <c r="F9660" s="19">
        <f t="shared" si="150"/>
        <v>83.957189572051433</v>
      </c>
    </row>
    <row r="9661" spans="1:6" ht="25.5" x14ac:dyDescent="0.15">
      <c r="A9661" s="3" t="s">
        <v>8956</v>
      </c>
      <c r="B9661" s="3" t="s">
        <v>9670</v>
      </c>
      <c r="C9661" s="6" t="s">
        <v>9792</v>
      </c>
      <c r="D9661" s="4">
        <v>245280.02</v>
      </c>
      <c r="E9661" s="17">
        <v>225176.81</v>
      </c>
      <c r="F9661" s="19">
        <f t="shared" si="150"/>
        <v>91.803975717223125</v>
      </c>
    </row>
    <row r="9662" spans="1:6" ht="25.5" x14ac:dyDescent="0.15">
      <c r="A9662" s="3" t="s">
        <v>8956</v>
      </c>
      <c r="B9662" s="3" t="s">
        <v>9670</v>
      </c>
      <c r="C9662" s="6" t="s">
        <v>9793</v>
      </c>
      <c r="D9662" s="4">
        <v>256990.62</v>
      </c>
      <c r="E9662" s="17">
        <v>254629.31</v>
      </c>
      <c r="F9662" s="19">
        <f t="shared" si="150"/>
        <v>99.081168799079123</v>
      </c>
    </row>
    <row r="9663" spans="1:6" ht="25.5" x14ac:dyDescent="0.15">
      <c r="A9663" s="3" t="s">
        <v>8956</v>
      </c>
      <c r="B9663" s="3" t="s">
        <v>9670</v>
      </c>
      <c r="C9663" s="6" t="s">
        <v>9794</v>
      </c>
      <c r="D9663" s="4">
        <v>258463</v>
      </c>
      <c r="E9663" s="17">
        <v>201939.81</v>
      </c>
      <c r="F9663" s="19">
        <f t="shared" si="150"/>
        <v>78.131032294757858</v>
      </c>
    </row>
    <row r="9664" spans="1:6" ht="25.5" x14ac:dyDescent="0.15">
      <c r="A9664" s="3" t="s">
        <v>8956</v>
      </c>
      <c r="B9664" s="3" t="s">
        <v>9670</v>
      </c>
      <c r="C9664" s="6" t="s">
        <v>9795</v>
      </c>
      <c r="D9664" s="4">
        <v>257817.66</v>
      </c>
      <c r="E9664" s="17">
        <v>182520.86</v>
      </c>
      <c r="F9664" s="19">
        <f t="shared" si="150"/>
        <v>70.794553018594613</v>
      </c>
    </row>
    <row r="9665" spans="1:6" ht="25.5" x14ac:dyDescent="0.15">
      <c r="A9665" s="3" t="s">
        <v>8956</v>
      </c>
      <c r="B9665" s="3" t="s">
        <v>9670</v>
      </c>
      <c r="C9665" s="6" t="s">
        <v>9796</v>
      </c>
      <c r="D9665" s="4">
        <v>230598.79</v>
      </c>
      <c r="E9665" s="17">
        <v>209864.54</v>
      </c>
      <c r="F9665" s="19">
        <f t="shared" si="150"/>
        <v>91.008517434111425</v>
      </c>
    </row>
    <row r="9666" spans="1:6" ht="25.5" x14ac:dyDescent="0.15">
      <c r="A9666" s="3" t="s">
        <v>8956</v>
      </c>
      <c r="B9666" s="3" t="s">
        <v>9670</v>
      </c>
      <c r="C9666" s="6" t="s">
        <v>9797</v>
      </c>
      <c r="D9666" s="4">
        <v>222727.6</v>
      </c>
      <c r="E9666" s="17">
        <v>160949.04</v>
      </c>
      <c r="F9666" s="19">
        <f t="shared" si="150"/>
        <v>72.262728103746468</v>
      </c>
    </row>
    <row r="9667" spans="1:6" ht="25.5" x14ac:dyDescent="0.15">
      <c r="A9667" s="3" t="s">
        <v>8956</v>
      </c>
      <c r="B9667" s="3" t="s">
        <v>9670</v>
      </c>
      <c r="C9667" s="6" t="s">
        <v>9798</v>
      </c>
      <c r="D9667" s="4">
        <v>1304358.97</v>
      </c>
      <c r="E9667" s="17">
        <v>1042964.78</v>
      </c>
      <c r="F9667" s="19">
        <f t="shared" si="150"/>
        <v>79.95994998217401</v>
      </c>
    </row>
    <row r="9668" spans="1:6" ht="25.5" x14ac:dyDescent="0.15">
      <c r="A9668" s="3" t="s">
        <v>8956</v>
      </c>
      <c r="B9668" s="3" t="s">
        <v>9670</v>
      </c>
      <c r="C9668" s="6" t="s">
        <v>9799</v>
      </c>
      <c r="D9668" s="4">
        <v>2974480.38</v>
      </c>
      <c r="E9668" s="17">
        <v>2423960.06</v>
      </c>
      <c r="F9668" s="19">
        <f t="shared" si="150"/>
        <v>81.491882625899194</v>
      </c>
    </row>
    <row r="9669" spans="1:6" ht="25.5" x14ac:dyDescent="0.15">
      <c r="A9669" s="3" t="s">
        <v>8956</v>
      </c>
      <c r="B9669" s="3" t="s">
        <v>9670</v>
      </c>
      <c r="C9669" s="6" t="s">
        <v>9800</v>
      </c>
      <c r="D9669" s="4">
        <v>666510.6</v>
      </c>
      <c r="E9669" s="17">
        <v>524223.54</v>
      </c>
      <c r="F9669" s="19">
        <f t="shared" ref="F9669:F9732" si="151">E9669/D9669*100</f>
        <v>78.651943419954605</v>
      </c>
    </row>
    <row r="9670" spans="1:6" ht="25.5" x14ac:dyDescent="0.15">
      <c r="A9670" s="3" t="s">
        <v>8956</v>
      </c>
      <c r="B9670" s="3" t="s">
        <v>9670</v>
      </c>
      <c r="C9670" s="6" t="s">
        <v>9801</v>
      </c>
      <c r="D9670" s="4">
        <v>499481.74</v>
      </c>
      <c r="E9670" s="17">
        <v>459134.16</v>
      </c>
      <c r="F9670" s="19">
        <f t="shared" si="151"/>
        <v>91.922111106604206</v>
      </c>
    </row>
    <row r="9671" spans="1:6" ht="25.5" x14ac:dyDescent="0.15">
      <c r="A9671" s="3" t="s">
        <v>8956</v>
      </c>
      <c r="B9671" s="3" t="s">
        <v>9670</v>
      </c>
      <c r="C9671" s="6" t="s">
        <v>9802</v>
      </c>
      <c r="D9671" s="4">
        <v>418506.52</v>
      </c>
      <c r="E9671" s="17">
        <v>376550.72</v>
      </c>
      <c r="F9671" s="19">
        <f t="shared" si="151"/>
        <v>89.974875421295692</v>
      </c>
    </row>
    <row r="9672" spans="1:6" ht="25.5" x14ac:dyDescent="0.15">
      <c r="A9672" s="3" t="s">
        <v>8956</v>
      </c>
      <c r="B9672" s="3" t="s">
        <v>9670</v>
      </c>
      <c r="C9672" s="6" t="s">
        <v>9803</v>
      </c>
      <c r="D9672" s="4">
        <v>388597</v>
      </c>
      <c r="E9672" s="17">
        <v>291850.56</v>
      </c>
      <c r="F9672" s="19">
        <f t="shared" si="151"/>
        <v>75.103657516656071</v>
      </c>
    </row>
    <row r="9673" spans="1:6" ht="25.5" x14ac:dyDescent="0.15">
      <c r="A9673" s="3" t="s">
        <v>8956</v>
      </c>
      <c r="B9673" s="3" t="s">
        <v>9670</v>
      </c>
      <c r="C9673" s="6" t="s">
        <v>9804</v>
      </c>
      <c r="D9673" s="4">
        <v>400605.14</v>
      </c>
      <c r="E9673" s="17">
        <v>391598.95</v>
      </c>
      <c r="F9673" s="19">
        <f t="shared" si="151"/>
        <v>97.751853608268732</v>
      </c>
    </row>
    <row r="9674" spans="1:6" ht="25.5" x14ac:dyDescent="0.15">
      <c r="A9674" s="3" t="s">
        <v>8956</v>
      </c>
      <c r="B9674" s="3" t="s">
        <v>9670</v>
      </c>
      <c r="C9674" s="6" t="s">
        <v>9805</v>
      </c>
      <c r="D9674" s="4">
        <v>676682.54</v>
      </c>
      <c r="E9674" s="17">
        <v>573948.21</v>
      </c>
      <c r="F9674" s="19">
        <f t="shared" si="151"/>
        <v>84.817942842148682</v>
      </c>
    </row>
    <row r="9675" spans="1:6" ht="25.5" x14ac:dyDescent="0.15">
      <c r="A9675" s="3" t="s">
        <v>8956</v>
      </c>
      <c r="B9675" s="3" t="s">
        <v>9670</v>
      </c>
      <c r="C9675" s="6" t="s">
        <v>9806</v>
      </c>
      <c r="D9675" s="4">
        <v>243940.54</v>
      </c>
      <c r="E9675" s="17">
        <v>163882.23000000001</v>
      </c>
      <c r="F9675" s="19">
        <f t="shared" si="151"/>
        <v>67.181219652953132</v>
      </c>
    </row>
    <row r="9676" spans="1:6" ht="25.5" x14ac:dyDescent="0.15">
      <c r="A9676" s="3" t="s">
        <v>8956</v>
      </c>
      <c r="B9676" s="3" t="s">
        <v>9670</v>
      </c>
      <c r="C9676" s="6" t="s">
        <v>9807</v>
      </c>
      <c r="D9676" s="4">
        <v>2140239.31</v>
      </c>
      <c r="E9676" s="17">
        <v>1982447.87</v>
      </c>
      <c r="F9676" s="19">
        <f t="shared" si="151"/>
        <v>92.627392681615589</v>
      </c>
    </row>
    <row r="9677" spans="1:6" ht="25.5" x14ac:dyDescent="0.15">
      <c r="A9677" s="3" t="s">
        <v>8956</v>
      </c>
      <c r="B9677" s="3" t="s">
        <v>9670</v>
      </c>
      <c r="C9677" s="6" t="s">
        <v>9808</v>
      </c>
      <c r="D9677" s="4">
        <v>3659617.95</v>
      </c>
      <c r="E9677" s="17">
        <v>3332714.48</v>
      </c>
      <c r="F9677" s="19">
        <f t="shared" si="151"/>
        <v>91.067278757882349</v>
      </c>
    </row>
    <row r="9678" spans="1:6" ht="25.5" x14ac:dyDescent="0.15">
      <c r="A9678" s="3" t="s">
        <v>8956</v>
      </c>
      <c r="B9678" s="3" t="s">
        <v>9670</v>
      </c>
      <c r="C9678" s="6" t="s">
        <v>9809</v>
      </c>
      <c r="D9678" s="4">
        <v>1729325.67</v>
      </c>
      <c r="E9678" s="17">
        <v>1592769.14</v>
      </c>
      <c r="F9678" s="19">
        <f t="shared" si="151"/>
        <v>92.103481005980782</v>
      </c>
    </row>
    <row r="9679" spans="1:6" ht="25.5" x14ac:dyDescent="0.15">
      <c r="A9679" s="3" t="s">
        <v>8956</v>
      </c>
      <c r="B9679" s="3" t="s">
        <v>9670</v>
      </c>
      <c r="C9679" s="6" t="s">
        <v>9810</v>
      </c>
      <c r="D9679" s="4">
        <v>4135333.46</v>
      </c>
      <c r="E9679" s="17">
        <v>3729492.7</v>
      </c>
      <c r="F9679" s="19">
        <f t="shared" si="151"/>
        <v>90.186020935782054</v>
      </c>
    </row>
    <row r="9680" spans="1:6" ht="25.5" x14ac:dyDescent="0.15">
      <c r="A9680" s="3" t="s">
        <v>8956</v>
      </c>
      <c r="B9680" s="3" t="s">
        <v>9670</v>
      </c>
      <c r="C9680" s="6" t="s">
        <v>9811</v>
      </c>
      <c r="D9680" s="4">
        <v>2825324.35</v>
      </c>
      <c r="E9680" s="17">
        <v>2631744.04</v>
      </c>
      <c r="F9680" s="19">
        <f t="shared" si="151"/>
        <v>93.148386308283506</v>
      </c>
    </row>
    <row r="9681" spans="1:6" ht="25.5" x14ac:dyDescent="0.15">
      <c r="A9681" s="3" t="s">
        <v>8956</v>
      </c>
      <c r="B9681" s="3" t="s">
        <v>9670</v>
      </c>
      <c r="C9681" s="6" t="s">
        <v>9812</v>
      </c>
      <c r="D9681" s="4">
        <v>3503463.18</v>
      </c>
      <c r="E9681" s="17">
        <v>3284708.5</v>
      </c>
      <c r="F9681" s="19">
        <f t="shared" si="151"/>
        <v>93.756044554748257</v>
      </c>
    </row>
    <row r="9682" spans="1:6" ht="25.5" x14ac:dyDescent="0.15">
      <c r="A9682" s="3" t="s">
        <v>8956</v>
      </c>
      <c r="B9682" s="3" t="s">
        <v>9670</v>
      </c>
      <c r="C9682" s="6" t="s">
        <v>9813</v>
      </c>
      <c r="D9682" s="4">
        <v>2902652.93</v>
      </c>
      <c r="E9682" s="17">
        <v>2539454.8199999998</v>
      </c>
      <c r="F9682" s="19">
        <f t="shared" si="151"/>
        <v>87.48737383494209</v>
      </c>
    </row>
    <row r="9683" spans="1:6" ht="25.5" x14ac:dyDescent="0.15">
      <c r="A9683" s="3" t="s">
        <v>8956</v>
      </c>
      <c r="B9683" s="3" t="s">
        <v>9670</v>
      </c>
      <c r="C9683" s="6" t="s">
        <v>9814</v>
      </c>
      <c r="D9683" s="4">
        <v>2789622.67</v>
      </c>
      <c r="E9683" s="17">
        <v>2697673.76</v>
      </c>
      <c r="F9683" s="19">
        <f t="shared" si="151"/>
        <v>96.703894365756639</v>
      </c>
    </row>
    <row r="9684" spans="1:6" ht="25.5" x14ac:dyDescent="0.15">
      <c r="A9684" s="3" t="s">
        <v>8956</v>
      </c>
      <c r="B9684" s="3" t="s">
        <v>9670</v>
      </c>
      <c r="C9684" s="6" t="s">
        <v>9815</v>
      </c>
      <c r="D9684" s="4">
        <v>4295773.3099999996</v>
      </c>
      <c r="E9684" s="17">
        <v>3668035.3</v>
      </c>
      <c r="F9684" s="19">
        <f t="shared" si="151"/>
        <v>85.387077839077136</v>
      </c>
    </row>
    <row r="9685" spans="1:6" ht="25.5" x14ac:dyDescent="0.15">
      <c r="A9685" s="3" t="s">
        <v>8956</v>
      </c>
      <c r="B9685" s="3" t="s">
        <v>9670</v>
      </c>
      <c r="C9685" s="6" t="s">
        <v>9816</v>
      </c>
      <c r="D9685" s="4">
        <v>3984021.77</v>
      </c>
      <c r="E9685" s="17">
        <v>3393414.98</v>
      </c>
      <c r="F9685" s="19">
        <f t="shared" si="151"/>
        <v>85.175613385265208</v>
      </c>
    </row>
    <row r="9686" spans="1:6" ht="25.5" x14ac:dyDescent="0.15">
      <c r="A9686" s="3" t="s">
        <v>8956</v>
      </c>
      <c r="B9686" s="3" t="s">
        <v>9670</v>
      </c>
      <c r="C9686" s="6" t="s">
        <v>9817</v>
      </c>
      <c r="D9686" s="4">
        <v>5675113.0800000001</v>
      </c>
      <c r="E9686" s="17">
        <v>5144779.95</v>
      </c>
      <c r="F9686" s="19">
        <f t="shared" si="151"/>
        <v>90.655109025598478</v>
      </c>
    </row>
    <row r="9687" spans="1:6" ht="25.5" x14ac:dyDescent="0.15">
      <c r="A9687" s="3" t="s">
        <v>8956</v>
      </c>
      <c r="B9687" s="3" t="s">
        <v>9670</v>
      </c>
      <c r="C9687" s="6" t="s">
        <v>9818</v>
      </c>
      <c r="D9687" s="4">
        <v>10516338.970000001</v>
      </c>
      <c r="E9687" s="17">
        <v>8319542.1399999997</v>
      </c>
      <c r="F9687" s="19">
        <f t="shared" si="151"/>
        <v>79.110631216178831</v>
      </c>
    </row>
    <row r="9688" spans="1:6" ht="25.5" x14ac:dyDescent="0.15">
      <c r="A9688" s="3" t="s">
        <v>8956</v>
      </c>
      <c r="B9688" s="3" t="s">
        <v>9670</v>
      </c>
      <c r="C9688" s="6" t="s">
        <v>9819</v>
      </c>
      <c r="D9688" s="4">
        <v>6857761.29</v>
      </c>
      <c r="E9688" s="17">
        <v>6308117.0199999996</v>
      </c>
      <c r="F9688" s="19">
        <f t="shared" si="151"/>
        <v>91.985077246688462</v>
      </c>
    </row>
    <row r="9689" spans="1:6" ht="25.5" x14ac:dyDescent="0.15">
      <c r="A9689" s="3" t="s">
        <v>8956</v>
      </c>
      <c r="B9689" s="3" t="s">
        <v>9670</v>
      </c>
      <c r="C9689" s="6" t="s">
        <v>9820</v>
      </c>
      <c r="D9689" s="4">
        <v>3090012.14</v>
      </c>
      <c r="E9689" s="17">
        <v>2789128.97</v>
      </c>
      <c r="F9689" s="19">
        <f t="shared" si="151"/>
        <v>90.262718838379712</v>
      </c>
    </row>
    <row r="9690" spans="1:6" ht="25.5" x14ac:dyDescent="0.15">
      <c r="A9690" s="3" t="s">
        <v>8956</v>
      </c>
      <c r="B9690" s="3" t="s">
        <v>9670</v>
      </c>
      <c r="C9690" s="6" t="s">
        <v>9821</v>
      </c>
      <c r="D9690" s="4">
        <v>359877.38</v>
      </c>
      <c r="E9690" s="17">
        <v>289600.19</v>
      </c>
      <c r="F9690" s="19">
        <f t="shared" si="151"/>
        <v>80.471906847826887</v>
      </c>
    </row>
    <row r="9691" spans="1:6" ht="25.5" x14ac:dyDescent="0.15">
      <c r="A9691" s="3" t="s">
        <v>8956</v>
      </c>
      <c r="B9691" s="3" t="s">
        <v>9670</v>
      </c>
      <c r="C9691" s="6" t="s">
        <v>9822</v>
      </c>
      <c r="D9691" s="4">
        <v>269708.87</v>
      </c>
      <c r="E9691" s="17">
        <v>264179.09999999998</v>
      </c>
      <c r="F9691" s="19">
        <f t="shared" si="151"/>
        <v>97.949726310447247</v>
      </c>
    </row>
    <row r="9692" spans="1:6" ht="25.5" x14ac:dyDescent="0.15">
      <c r="A9692" s="3" t="s">
        <v>8956</v>
      </c>
      <c r="B9692" s="3" t="s">
        <v>9670</v>
      </c>
      <c r="C9692" s="6" t="s">
        <v>9823</v>
      </c>
      <c r="D9692" s="4">
        <v>419597.87</v>
      </c>
      <c r="E9692" s="17">
        <v>372618.56</v>
      </c>
      <c r="F9692" s="19">
        <f t="shared" si="151"/>
        <v>88.803730104730988</v>
      </c>
    </row>
    <row r="9693" spans="1:6" ht="25.5" x14ac:dyDescent="0.15">
      <c r="A9693" s="3" t="s">
        <v>8956</v>
      </c>
      <c r="B9693" s="3" t="s">
        <v>9670</v>
      </c>
      <c r="C9693" s="6" t="s">
        <v>9824</v>
      </c>
      <c r="D9693" s="4">
        <v>171136.62</v>
      </c>
      <c r="E9693" s="17">
        <v>128905.64</v>
      </c>
      <c r="F9693" s="19">
        <f t="shared" si="151"/>
        <v>75.323235903572254</v>
      </c>
    </row>
    <row r="9694" spans="1:6" ht="25.5" x14ac:dyDescent="0.15">
      <c r="A9694" s="3" t="s">
        <v>8956</v>
      </c>
      <c r="B9694" s="3" t="s">
        <v>9670</v>
      </c>
      <c r="C9694" s="6" t="s">
        <v>9825</v>
      </c>
      <c r="D9694" s="4">
        <v>372818.43</v>
      </c>
      <c r="E9694" s="17">
        <v>329962.44</v>
      </c>
      <c r="F9694" s="19">
        <f t="shared" si="151"/>
        <v>88.504862809491485</v>
      </c>
    </row>
    <row r="9695" spans="1:6" ht="25.5" x14ac:dyDescent="0.15">
      <c r="A9695" s="3" t="s">
        <v>8956</v>
      </c>
      <c r="B9695" s="3" t="s">
        <v>9670</v>
      </c>
      <c r="C9695" s="6" t="s">
        <v>9826</v>
      </c>
      <c r="D9695" s="4">
        <v>3966754.59</v>
      </c>
      <c r="E9695" s="17">
        <v>3640118.25</v>
      </c>
      <c r="F9695" s="19">
        <f t="shared" si="151"/>
        <v>91.765652938968429</v>
      </c>
    </row>
    <row r="9696" spans="1:6" ht="25.5" x14ac:dyDescent="0.15">
      <c r="A9696" s="3" t="s">
        <v>8956</v>
      </c>
      <c r="B9696" s="3" t="s">
        <v>9670</v>
      </c>
      <c r="C9696" s="6" t="s">
        <v>9827</v>
      </c>
      <c r="D9696" s="4">
        <v>371436.77</v>
      </c>
      <c r="E9696" s="17">
        <v>310709.08</v>
      </c>
      <c r="F9696" s="19">
        <f t="shared" si="151"/>
        <v>83.650598189296119</v>
      </c>
    </row>
    <row r="9697" spans="1:6" ht="25.5" x14ac:dyDescent="0.15">
      <c r="A9697" s="3" t="s">
        <v>8956</v>
      </c>
      <c r="B9697" s="3" t="s">
        <v>9670</v>
      </c>
      <c r="C9697" s="6" t="s">
        <v>9828</v>
      </c>
      <c r="D9697" s="4">
        <v>379121.91999999998</v>
      </c>
      <c r="E9697" s="17">
        <v>370889.99</v>
      </c>
      <c r="F9697" s="19">
        <f t="shared" si="151"/>
        <v>97.828685294693599</v>
      </c>
    </row>
    <row r="9698" spans="1:6" ht="25.5" x14ac:dyDescent="0.15">
      <c r="A9698" s="3" t="s">
        <v>8956</v>
      </c>
      <c r="B9698" s="3" t="s">
        <v>9670</v>
      </c>
      <c r="C9698" s="6" t="s">
        <v>9829</v>
      </c>
      <c r="D9698" s="4">
        <v>525236.47999999998</v>
      </c>
      <c r="E9698" s="17">
        <v>455561.07</v>
      </c>
      <c r="F9698" s="19">
        <f t="shared" si="151"/>
        <v>86.734468634014149</v>
      </c>
    </row>
    <row r="9699" spans="1:6" ht="25.5" x14ac:dyDescent="0.15">
      <c r="A9699" s="3" t="s">
        <v>8956</v>
      </c>
      <c r="B9699" s="3" t="s">
        <v>9670</v>
      </c>
      <c r="C9699" s="6" t="s">
        <v>9830</v>
      </c>
      <c r="D9699" s="4">
        <v>533323.34</v>
      </c>
      <c r="E9699" s="17">
        <v>480508.86</v>
      </c>
      <c r="F9699" s="19">
        <f t="shared" si="151"/>
        <v>90.09709944440084</v>
      </c>
    </row>
    <row r="9700" spans="1:6" ht="25.5" x14ac:dyDescent="0.15">
      <c r="A9700" s="3" t="s">
        <v>8956</v>
      </c>
      <c r="B9700" s="3" t="s">
        <v>9670</v>
      </c>
      <c r="C9700" s="6" t="s">
        <v>9831</v>
      </c>
      <c r="D9700" s="4">
        <v>282880.05</v>
      </c>
      <c r="E9700" s="17">
        <v>137967.46</v>
      </c>
      <c r="F9700" s="19">
        <f t="shared" si="151"/>
        <v>48.772424920032357</v>
      </c>
    </row>
    <row r="9701" spans="1:6" ht="25.5" x14ac:dyDescent="0.15">
      <c r="A9701" s="3" t="s">
        <v>8956</v>
      </c>
      <c r="B9701" s="3" t="s">
        <v>9670</v>
      </c>
      <c r="C9701" s="6" t="s">
        <v>9832</v>
      </c>
      <c r="D9701" s="4">
        <v>329890.28999999998</v>
      </c>
      <c r="E9701" s="17">
        <v>275606.26</v>
      </c>
      <c r="F9701" s="19">
        <f t="shared" si="151"/>
        <v>83.54482334111745</v>
      </c>
    </row>
    <row r="9702" spans="1:6" ht="25.5" x14ac:dyDescent="0.15">
      <c r="A9702" s="3" t="s">
        <v>8956</v>
      </c>
      <c r="B9702" s="3" t="s">
        <v>9670</v>
      </c>
      <c r="C9702" s="6" t="s">
        <v>9833</v>
      </c>
      <c r="D9702" s="4">
        <v>292666.23</v>
      </c>
      <c r="E9702" s="17">
        <v>241915.54</v>
      </c>
      <c r="F9702" s="19">
        <f t="shared" si="151"/>
        <v>82.659191666903297</v>
      </c>
    </row>
    <row r="9703" spans="1:6" ht="25.5" x14ac:dyDescent="0.15">
      <c r="A9703" s="3" t="s">
        <v>8956</v>
      </c>
      <c r="B9703" s="3" t="s">
        <v>9670</v>
      </c>
      <c r="C9703" s="6" t="s">
        <v>9834</v>
      </c>
      <c r="D9703" s="4">
        <v>401251.3</v>
      </c>
      <c r="E9703" s="17">
        <v>354850.64</v>
      </c>
      <c r="F9703" s="19">
        <f t="shared" si="151"/>
        <v>88.436010051556224</v>
      </c>
    </row>
    <row r="9704" spans="1:6" ht="25.5" x14ac:dyDescent="0.15">
      <c r="A9704" s="3" t="s">
        <v>8956</v>
      </c>
      <c r="B9704" s="3" t="s">
        <v>9670</v>
      </c>
      <c r="C9704" s="6" t="s">
        <v>9835</v>
      </c>
      <c r="D9704" s="4">
        <v>341185.51</v>
      </c>
      <c r="E9704" s="17">
        <v>285046.17</v>
      </c>
      <c r="F9704" s="19">
        <f t="shared" si="151"/>
        <v>83.545801813212989</v>
      </c>
    </row>
    <row r="9705" spans="1:6" ht="25.5" x14ac:dyDescent="0.15">
      <c r="A9705" s="3" t="s">
        <v>8956</v>
      </c>
      <c r="B9705" s="3" t="s">
        <v>9670</v>
      </c>
      <c r="C9705" s="6" t="s">
        <v>9836</v>
      </c>
      <c r="D9705" s="4">
        <v>290473.65000000002</v>
      </c>
      <c r="E9705" s="17">
        <v>185791.73</v>
      </c>
      <c r="F9705" s="19">
        <f t="shared" si="151"/>
        <v>63.961646779320603</v>
      </c>
    </row>
    <row r="9706" spans="1:6" ht="25.5" x14ac:dyDescent="0.15">
      <c r="A9706" s="3" t="s">
        <v>8956</v>
      </c>
      <c r="B9706" s="3" t="s">
        <v>9670</v>
      </c>
      <c r="C9706" s="6" t="s">
        <v>9837</v>
      </c>
      <c r="D9706" s="4">
        <v>244331.58</v>
      </c>
      <c r="E9706" s="17">
        <v>191265.74</v>
      </c>
      <c r="F9706" s="19">
        <f t="shared" si="151"/>
        <v>78.281219316798925</v>
      </c>
    </row>
    <row r="9707" spans="1:6" ht="25.5" x14ac:dyDescent="0.15">
      <c r="A9707" s="3" t="s">
        <v>8956</v>
      </c>
      <c r="B9707" s="3" t="s">
        <v>9670</v>
      </c>
      <c r="C9707" s="6" t="s">
        <v>9838</v>
      </c>
      <c r="D9707" s="4">
        <v>11668834.42</v>
      </c>
      <c r="E9707" s="17">
        <v>10461376.51</v>
      </c>
      <c r="F9707" s="19">
        <f t="shared" si="151"/>
        <v>89.652283454031561</v>
      </c>
    </row>
    <row r="9708" spans="1:6" ht="25.5" x14ac:dyDescent="0.15">
      <c r="A9708" s="3" t="s">
        <v>8956</v>
      </c>
      <c r="B9708" s="3" t="s">
        <v>9670</v>
      </c>
      <c r="C9708" s="6" t="s">
        <v>9839</v>
      </c>
      <c r="D9708" s="4">
        <v>8741008.3000000007</v>
      </c>
      <c r="E9708" s="17">
        <v>7586464.5800000001</v>
      </c>
      <c r="F9708" s="19">
        <f t="shared" si="151"/>
        <v>86.791641417386586</v>
      </c>
    </row>
    <row r="9709" spans="1:6" ht="25.5" x14ac:dyDescent="0.15">
      <c r="A9709" s="3" t="s">
        <v>8956</v>
      </c>
      <c r="B9709" s="3" t="s">
        <v>9670</v>
      </c>
      <c r="C9709" s="6" t="s">
        <v>9840</v>
      </c>
      <c r="D9709" s="4">
        <v>7756761.3099999996</v>
      </c>
      <c r="E9709" s="17">
        <v>6840393.0499999998</v>
      </c>
      <c r="F9709" s="19">
        <f t="shared" si="151"/>
        <v>88.18620009850477</v>
      </c>
    </row>
    <row r="9710" spans="1:6" ht="25.5" x14ac:dyDescent="0.15">
      <c r="A9710" s="3" t="s">
        <v>8956</v>
      </c>
      <c r="B9710" s="3" t="s">
        <v>9670</v>
      </c>
      <c r="C9710" s="6" t="s">
        <v>9841</v>
      </c>
      <c r="D9710" s="4">
        <v>10749244.220000001</v>
      </c>
      <c r="E9710" s="17">
        <v>9243231.0999999996</v>
      </c>
      <c r="F9710" s="19">
        <f t="shared" si="151"/>
        <v>85.989590624446706</v>
      </c>
    </row>
    <row r="9711" spans="1:6" ht="25.5" x14ac:dyDescent="0.15">
      <c r="A9711" s="3" t="s">
        <v>8956</v>
      </c>
      <c r="B9711" s="3" t="s">
        <v>9670</v>
      </c>
      <c r="C9711" s="6" t="s">
        <v>9842</v>
      </c>
      <c r="D9711" s="4">
        <v>292799.2</v>
      </c>
      <c r="E9711" s="17">
        <v>261156.79</v>
      </c>
      <c r="F9711" s="19">
        <f t="shared" si="151"/>
        <v>89.193136456656987</v>
      </c>
    </row>
    <row r="9712" spans="1:6" ht="25.5" x14ac:dyDescent="0.15">
      <c r="A9712" s="3" t="s">
        <v>8956</v>
      </c>
      <c r="B9712" s="3" t="s">
        <v>9670</v>
      </c>
      <c r="C9712" s="6" t="s">
        <v>9843</v>
      </c>
      <c r="D9712" s="4">
        <v>309434.55</v>
      </c>
      <c r="E9712" s="17">
        <v>264912.96999999997</v>
      </c>
      <c r="F9712" s="19">
        <f t="shared" si="151"/>
        <v>85.611955743145032</v>
      </c>
    </row>
    <row r="9713" spans="1:6" ht="25.5" x14ac:dyDescent="0.15">
      <c r="A9713" s="3" t="s">
        <v>8956</v>
      </c>
      <c r="B9713" s="3" t="s">
        <v>9670</v>
      </c>
      <c r="C9713" s="6" t="s">
        <v>9844</v>
      </c>
      <c r="D9713" s="4">
        <v>579939.30000000005</v>
      </c>
      <c r="E9713" s="17">
        <v>510554.97</v>
      </c>
      <c r="F9713" s="19">
        <f t="shared" si="151"/>
        <v>88.035932381199189</v>
      </c>
    </row>
    <row r="9714" spans="1:6" ht="25.5" x14ac:dyDescent="0.15">
      <c r="A9714" s="3" t="s">
        <v>8956</v>
      </c>
      <c r="B9714" s="3" t="s">
        <v>9670</v>
      </c>
      <c r="C9714" s="6" t="s">
        <v>9845</v>
      </c>
      <c r="D9714" s="4">
        <v>242783.68</v>
      </c>
      <c r="E9714" s="17">
        <v>205507.53</v>
      </c>
      <c r="F9714" s="19">
        <f t="shared" si="151"/>
        <v>84.646352670822026</v>
      </c>
    </row>
    <row r="9715" spans="1:6" ht="25.5" x14ac:dyDescent="0.15">
      <c r="A9715" s="3" t="s">
        <v>8956</v>
      </c>
      <c r="B9715" s="3" t="s">
        <v>9670</v>
      </c>
      <c r="C9715" s="6" t="s">
        <v>9846</v>
      </c>
      <c r="D9715" s="4">
        <v>282264.43</v>
      </c>
      <c r="E9715" s="17">
        <v>230763.88</v>
      </c>
      <c r="F9715" s="19">
        <f t="shared" si="151"/>
        <v>81.754502329606325</v>
      </c>
    </row>
    <row r="9716" spans="1:6" ht="25.5" x14ac:dyDescent="0.15">
      <c r="A9716" s="3" t="s">
        <v>8956</v>
      </c>
      <c r="B9716" s="3" t="s">
        <v>9670</v>
      </c>
      <c r="C9716" s="6" t="s">
        <v>9847</v>
      </c>
      <c r="D9716" s="4">
        <v>238853.96</v>
      </c>
      <c r="E9716" s="17">
        <v>114854.86</v>
      </c>
      <c r="F9716" s="19">
        <f t="shared" si="151"/>
        <v>48.085809420953289</v>
      </c>
    </row>
    <row r="9717" spans="1:6" ht="25.5" x14ac:dyDescent="0.15">
      <c r="A9717" s="3" t="s">
        <v>8956</v>
      </c>
      <c r="B9717" s="3" t="s">
        <v>9670</v>
      </c>
      <c r="C9717" s="6" t="s">
        <v>9848</v>
      </c>
      <c r="D9717" s="4">
        <v>336346.11</v>
      </c>
      <c r="E9717" s="17">
        <v>273412.27</v>
      </c>
      <c r="F9717" s="19">
        <f t="shared" si="151"/>
        <v>81.288964513369891</v>
      </c>
    </row>
    <row r="9718" spans="1:6" ht="25.5" x14ac:dyDescent="0.15">
      <c r="A9718" s="3" t="s">
        <v>8956</v>
      </c>
      <c r="B9718" s="3" t="s">
        <v>9670</v>
      </c>
      <c r="C9718" s="6" t="s">
        <v>9849</v>
      </c>
      <c r="D9718" s="4">
        <v>1742616.3</v>
      </c>
      <c r="E9718" s="17">
        <v>1702333.65</v>
      </c>
      <c r="F9718" s="19">
        <f t="shared" si="151"/>
        <v>97.688380970612982</v>
      </c>
    </row>
    <row r="9719" spans="1:6" ht="25.5" x14ac:dyDescent="0.15">
      <c r="A9719" s="3" t="s">
        <v>8956</v>
      </c>
      <c r="B9719" s="3" t="s">
        <v>9670</v>
      </c>
      <c r="C9719" s="6" t="s">
        <v>9850</v>
      </c>
      <c r="D9719" s="4">
        <v>2113032.5299999998</v>
      </c>
      <c r="E9719" s="17">
        <v>1974937.01</v>
      </c>
      <c r="F9719" s="19">
        <f t="shared" si="151"/>
        <v>93.464581446836519</v>
      </c>
    </row>
    <row r="9720" spans="1:6" ht="25.5" x14ac:dyDescent="0.15">
      <c r="A9720" s="3" t="s">
        <v>8956</v>
      </c>
      <c r="B9720" s="3" t="s">
        <v>9670</v>
      </c>
      <c r="C9720" s="6" t="s">
        <v>9851</v>
      </c>
      <c r="D9720" s="4">
        <v>1813751.89</v>
      </c>
      <c r="E9720" s="17">
        <v>1564486.74</v>
      </c>
      <c r="F9720" s="19">
        <f t="shared" si="151"/>
        <v>86.256932308420645</v>
      </c>
    </row>
    <row r="9721" spans="1:6" ht="25.5" x14ac:dyDescent="0.15">
      <c r="A9721" s="3" t="s">
        <v>8956</v>
      </c>
      <c r="B9721" s="3" t="s">
        <v>9670</v>
      </c>
      <c r="C9721" s="6" t="s">
        <v>9852</v>
      </c>
      <c r="D9721" s="4">
        <v>1998784.99</v>
      </c>
      <c r="E9721" s="17">
        <v>1565634.27</v>
      </c>
      <c r="F9721" s="19">
        <f t="shared" si="151"/>
        <v>78.329298940753006</v>
      </c>
    </row>
    <row r="9722" spans="1:6" ht="25.5" x14ac:dyDescent="0.15">
      <c r="A9722" s="3" t="s">
        <v>8956</v>
      </c>
      <c r="B9722" s="3" t="s">
        <v>9670</v>
      </c>
      <c r="C9722" s="6" t="s">
        <v>9853</v>
      </c>
      <c r="D9722" s="4">
        <v>1770791.63</v>
      </c>
      <c r="E9722" s="17">
        <v>1624159.46</v>
      </c>
      <c r="F9722" s="19">
        <f t="shared" si="151"/>
        <v>91.719400096780447</v>
      </c>
    </row>
    <row r="9723" spans="1:6" ht="25.5" x14ac:dyDescent="0.15">
      <c r="A9723" s="3" t="s">
        <v>8956</v>
      </c>
      <c r="B9723" s="3" t="s">
        <v>9670</v>
      </c>
      <c r="C9723" s="6" t="s">
        <v>9854</v>
      </c>
      <c r="D9723" s="4">
        <v>3004940.81</v>
      </c>
      <c r="E9723" s="17">
        <v>2649560.7799999998</v>
      </c>
      <c r="F9723" s="19">
        <f t="shared" si="151"/>
        <v>88.173476535133474</v>
      </c>
    </row>
    <row r="9724" spans="1:6" ht="25.5" x14ac:dyDescent="0.15">
      <c r="A9724" s="3" t="s">
        <v>8956</v>
      </c>
      <c r="B9724" s="3" t="s">
        <v>9670</v>
      </c>
      <c r="C9724" s="6" t="s">
        <v>9855</v>
      </c>
      <c r="D9724" s="4">
        <v>2849142.53</v>
      </c>
      <c r="E9724" s="17">
        <v>1623023.65</v>
      </c>
      <c r="F9724" s="19">
        <f t="shared" si="151"/>
        <v>56.965337216737979</v>
      </c>
    </row>
    <row r="9725" spans="1:6" ht="25.5" x14ac:dyDescent="0.15">
      <c r="A9725" s="3" t="s">
        <v>8956</v>
      </c>
      <c r="B9725" s="3" t="s">
        <v>9670</v>
      </c>
      <c r="C9725" s="6" t="s">
        <v>9856</v>
      </c>
      <c r="D9725" s="4">
        <v>2897492.27</v>
      </c>
      <c r="E9725" s="17">
        <v>2577317.25</v>
      </c>
      <c r="F9725" s="19">
        <f t="shared" si="151"/>
        <v>88.949926689536952</v>
      </c>
    </row>
    <row r="9726" spans="1:6" ht="25.5" x14ac:dyDescent="0.15">
      <c r="A9726" s="3" t="s">
        <v>8956</v>
      </c>
      <c r="B9726" s="3" t="s">
        <v>9670</v>
      </c>
      <c r="C9726" s="6" t="s">
        <v>9857</v>
      </c>
      <c r="D9726" s="4">
        <v>3418740.45</v>
      </c>
      <c r="E9726" s="17">
        <v>3136295.19</v>
      </c>
      <c r="F9726" s="19">
        <f t="shared" si="151"/>
        <v>91.738323978352895</v>
      </c>
    </row>
    <row r="9727" spans="1:6" ht="25.5" x14ac:dyDescent="0.15">
      <c r="A9727" s="3" t="s">
        <v>8956</v>
      </c>
      <c r="B9727" s="3" t="s">
        <v>9670</v>
      </c>
      <c r="C9727" s="6" t="s">
        <v>9858</v>
      </c>
      <c r="D9727" s="4">
        <v>288493.73</v>
      </c>
      <c r="E9727" s="17">
        <v>239307.31</v>
      </c>
      <c r="F9727" s="19">
        <f t="shared" si="151"/>
        <v>82.950610399747688</v>
      </c>
    </row>
    <row r="9728" spans="1:6" ht="25.5" x14ac:dyDescent="0.15">
      <c r="A9728" s="3" t="s">
        <v>8956</v>
      </c>
      <c r="B9728" s="3" t="s">
        <v>9670</v>
      </c>
      <c r="C9728" s="6" t="s">
        <v>9859</v>
      </c>
      <c r="D9728" s="4">
        <v>1352270.68</v>
      </c>
      <c r="E9728" s="17">
        <v>1134468.53</v>
      </c>
      <c r="F9728" s="19">
        <f t="shared" si="151"/>
        <v>83.893598136728073</v>
      </c>
    </row>
    <row r="9729" spans="1:6" ht="25.5" x14ac:dyDescent="0.15">
      <c r="A9729" s="3" t="s">
        <v>8956</v>
      </c>
      <c r="B9729" s="3" t="s">
        <v>9670</v>
      </c>
      <c r="C9729" s="6" t="s">
        <v>9860</v>
      </c>
      <c r="D9729" s="4">
        <v>1395701.85</v>
      </c>
      <c r="E9729" s="17">
        <v>1234646.6200000001</v>
      </c>
      <c r="F9729" s="19">
        <f t="shared" si="151"/>
        <v>88.460627891264892</v>
      </c>
    </row>
    <row r="9730" spans="1:6" ht="25.5" x14ac:dyDescent="0.15">
      <c r="A9730" s="3" t="s">
        <v>8956</v>
      </c>
      <c r="B9730" s="3" t="s">
        <v>9670</v>
      </c>
      <c r="C9730" s="6" t="s">
        <v>9861</v>
      </c>
      <c r="D9730" s="4">
        <v>3977463.88</v>
      </c>
      <c r="E9730" s="17">
        <v>3609061.29</v>
      </c>
      <c r="F9730" s="19">
        <f t="shared" si="151"/>
        <v>90.737751463880045</v>
      </c>
    </row>
    <row r="9731" spans="1:6" ht="25.5" x14ac:dyDescent="0.15">
      <c r="A9731" s="3" t="s">
        <v>8956</v>
      </c>
      <c r="B9731" s="3" t="s">
        <v>9670</v>
      </c>
      <c r="C9731" s="6" t="s">
        <v>9862</v>
      </c>
      <c r="D9731" s="4">
        <v>5092850.72</v>
      </c>
      <c r="E9731" s="17">
        <v>4385396.46</v>
      </c>
      <c r="F9731" s="19">
        <f t="shared" si="151"/>
        <v>86.108874991725656</v>
      </c>
    </row>
    <row r="9732" spans="1:6" ht="25.5" x14ac:dyDescent="0.15">
      <c r="A9732" s="3" t="s">
        <v>8956</v>
      </c>
      <c r="B9732" s="3" t="s">
        <v>9670</v>
      </c>
      <c r="C9732" s="6" t="s">
        <v>9863</v>
      </c>
      <c r="D9732" s="4">
        <v>3580617.09</v>
      </c>
      <c r="E9732" s="17">
        <v>3372652.42</v>
      </c>
      <c r="F9732" s="19">
        <f t="shared" si="151"/>
        <v>94.191932151002504</v>
      </c>
    </row>
    <row r="9733" spans="1:6" ht="25.5" x14ac:dyDescent="0.15">
      <c r="A9733" s="3" t="s">
        <v>8956</v>
      </c>
      <c r="B9733" s="3" t="s">
        <v>9670</v>
      </c>
      <c r="C9733" s="6" t="s">
        <v>9864</v>
      </c>
      <c r="D9733" s="4">
        <v>8112241.4000000004</v>
      </c>
      <c r="E9733" s="17">
        <v>6942304.1799999997</v>
      </c>
      <c r="F9733" s="19">
        <f t="shared" ref="F9733:F9796" si="152">E9733/D9733*100</f>
        <v>85.578126163750483</v>
      </c>
    </row>
    <row r="9734" spans="1:6" ht="25.5" x14ac:dyDescent="0.15">
      <c r="A9734" s="3" t="s">
        <v>8956</v>
      </c>
      <c r="B9734" s="3" t="s">
        <v>9670</v>
      </c>
      <c r="C9734" s="6" t="s">
        <v>9865</v>
      </c>
      <c r="D9734" s="4">
        <v>709778.31</v>
      </c>
      <c r="E9734" s="17">
        <v>499213.69</v>
      </c>
      <c r="F9734" s="19">
        <f t="shared" si="152"/>
        <v>70.333748293886288</v>
      </c>
    </row>
    <row r="9735" spans="1:6" ht="25.5" x14ac:dyDescent="0.15">
      <c r="A9735" s="3" t="s">
        <v>8956</v>
      </c>
      <c r="B9735" s="3" t="s">
        <v>9670</v>
      </c>
      <c r="C9735" s="6" t="s">
        <v>9866</v>
      </c>
      <c r="D9735" s="4">
        <v>827364.56</v>
      </c>
      <c r="E9735" s="17">
        <v>768256.14</v>
      </c>
      <c r="F9735" s="19">
        <f t="shared" si="152"/>
        <v>92.855819205018889</v>
      </c>
    </row>
    <row r="9736" spans="1:6" ht="25.5" x14ac:dyDescent="0.15">
      <c r="A9736" s="3" t="s">
        <v>8956</v>
      </c>
      <c r="B9736" s="3" t="s">
        <v>9670</v>
      </c>
      <c r="C9736" s="6" t="s">
        <v>9867</v>
      </c>
      <c r="D9736" s="4">
        <v>4248122.13</v>
      </c>
      <c r="E9736" s="17">
        <v>3850976.84</v>
      </c>
      <c r="F9736" s="19">
        <f t="shared" si="152"/>
        <v>90.651274190179649</v>
      </c>
    </row>
    <row r="9737" spans="1:6" ht="25.5" x14ac:dyDescent="0.15">
      <c r="A9737" s="3" t="s">
        <v>8956</v>
      </c>
      <c r="B9737" s="3" t="s">
        <v>9670</v>
      </c>
      <c r="C9737" s="6" t="s">
        <v>9868</v>
      </c>
      <c r="D9737" s="4">
        <v>2588652.54</v>
      </c>
      <c r="E9737" s="17">
        <v>2135327.48</v>
      </c>
      <c r="F9737" s="19">
        <f t="shared" si="152"/>
        <v>82.487991223418504</v>
      </c>
    </row>
    <row r="9738" spans="1:6" ht="25.5" x14ac:dyDescent="0.15">
      <c r="A9738" s="3" t="s">
        <v>8956</v>
      </c>
      <c r="B9738" s="3" t="s">
        <v>9670</v>
      </c>
      <c r="C9738" s="6" t="s">
        <v>9869</v>
      </c>
      <c r="D9738" s="4">
        <v>2136964.38</v>
      </c>
      <c r="E9738" s="17">
        <v>1938466.76</v>
      </c>
      <c r="F9738" s="19">
        <f t="shared" si="152"/>
        <v>90.711234035637048</v>
      </c>
    </row>
    <row r="9739" spans="1:6" ht="25.5" x14ac:dyDescent="0.15">
      <c r="A9739" s="3" t="s">
        <v>8956</v>
      </c>
      <c r="B9739" s="3" t="s">
        <v>9670</v>
      </c>
      <c r="C9739" s="6" t="s">
        <v>9870</v>
      </c>
      <c r="D9739" s="4">
        <v>2918635.16</v>
      </c>
      <c r="E9739" s="17">
        <v>2694129.66</v>
      </c>
      <c r="F9739" s="19">
        <f t="shared" si="152"/>
        <v>92.307860088960211</v>
      </c>
    </row>
    <row r="9740" spans="1:6" ht="25.5" x14ac:dyDescent="0.15">
      <c r="A9740" s="3" t="s">
        <v>8956</v>
      </c>
      <c r="B9740" s="3" t="s">
        <v>9670</v>
      </c>
      <c r="C9740" s="6" t="s">
        <v>9871</v>
      </c>
      <c r="D9740" s="4">
        <v>4358557.72</v>
      </c>
      <c r="E9740" s="17">
        <v>3796899.43</v>
      </c>
      <c r="F9740" s="19">
        <f t="shared" si="152"/>
        <v>87.113666352914564</v>
      </c>
    </row>
    <row r="9741" spans="1:6" ht="25.5" x14ac:dyDescent="0.15">
      <c r="A9741" s="3" t="s">
        <v>8956</v>
      </c>
      <c r="B9741" s="3" t="s">
        <v>9670</v>
      </c>
      <c r="C9741" s="6" t="s">
        <v>9872</v>
      </c>
      <c r="D9741" s="4">
        <v>295984.25</v>
      </c>
      <c r="E9741" s="17">
        <v>189200.62</v>
      </c>
      <c r="F9741" s="19">
        <f t="shared" si="152"/>
        <v>63.922529661628957</v>
      </c>
    </row>
    <row r="9742" spans="1:6" ht="25.5" x14ac:dyDescent="0.15">
      <c r="A9742" s="3" t="s">
        <v>8956</v>
      </c>
      <c r="B9742" s="3" t="s">
        <v>9670</v>
      </c>
      <c r="C9742" s="6" t="s">
        <v>9873</v>
      </c>
      <c r="D9742" s="4">
        <v>255640.83</v>
      </c>
      <c r="E9742" s="17">
        <v>176216.31</v>
      </c>
      <c r="F9742" s="19">
        <f t="shared" si="152"/>
        <v>68.931207115858612</v>
      </c>
    </row>
    <row r="9743" spans="1:6" ht="25.5" x14ac:dyDescent="0.15">
      <c r="A9743" s="3" t="s">
        <v>8956</v>
      </c>
      <c r="B9743" s="3" t="s">
        <v>9670</v>
      </c>
      <c r="C9743" s="6" t="s">
        <v>9874</v>
      </c>
      <c r="D9743" s="4">
        <v>340056.41</v>
      </c>
      <c r="E9743" s="17">
        <v>289398.82</v>
      </c>
      <c r="F9743" s="19">
        <f t="shared" si="152"/>
        <v>85.103180381160897</v>
      </c>
    </row>
    <row r="9744" spans="1:6" ht="25.5" x14ac:dyDescent="0.15">
      <c r="A9744" s="3" t="s">
        <v>8956</v>
      </c>
      <c r="B9744" s="3" t="s">
        <v>9670</v>
      </c>
      <c r="C9744" s="6" t="s">
        <v>9875</v>
      </c>
      <c r="D9744" s="4">
        <v>248564.24</v>
      </c>
      <c r="E9744" s="17">
        <v>244810.71</v>
      </c>
      <c r="F9744" s="19">
        <f t="shared" si="152"/>
        <v>98.489915524453551</v>
      </c>
    </row>
    <row r="9745" spans="1:6" ht="25.5" x14ac:dyDescent="0.15">
      <c r="A9745" s="3" t="s">
        <v>8956</v>
      </c>
      <c r="B9745" s="3" t="s">
        <v>9670</v>
      </c>
      <c r="C9745" s="6" t="s">
        <v>9876</v>
      </c>
      <c r="D9745" s="4">
        <v>344417.57</v>
      </c>
      <c r="E9745" s="17">
        <v>303840.81</v>
      </c>
      <c r="F9745" s="19">
        <f t="shared" si="152"/>
        <v>88.218731117579168</v>
      </c>
    </row>
    <row r="9746" spans="1:6" ht="25.5" x14ac:dyDescent="0.15">
      <c r="A9746" s="3" t="s">
        <v>8956</v>
      </c>
      <c r="B9746" s="3" t="s">
        <v>9670</v>
      </c>
      <c r="C9746" s="6" t="s">
        <v>9877</v>
      </c>
      <c r="D9746" s="4">
        <v>4817859.96</v>
      </c>
      <c r="E9746" s="17">
        <v>4419683.5</v>
      </c>
      <c r="F9746" s="19">
        <f t="shared" si="152"/>
        <v>91.735408183180155</v>
      </c>
    </row>
    <row r="9747" spans="1:6" ht="25.5" x14ac:dyDescent="0.15">
      <c r="A9747" s="3" t="s">
        <v>8956</v>
      </c>
      <c r="B9747" s="3" t="s">
        <v>9670</v>
      </c>
      <c r="C9747" s="6" t="s">
        <v>9878</v>
      </c>
      <c r="D9747" s="4">
        <v>4101889.76</v>
      </c>
      <c r="E9747" s="17">
        <v>3626215.04</v>
      </c>
      <c r="F9747" s="19">
        <f t="shared" si="152"/>
        <v>88.403522575409241</v>
      </c>
    </row>
    <row r="9748" spans="1:6" ht="25.5" x14ac:dyDescent="0.15">
      <c r="A9748" s="3" t="s">
        <v>8956</v>
      </c>
      <c r="B9748" s="3" t="s">
        <v>9670</v>
      </c>
      <c r="C9748" s="6" t="s">
        <v>9879</v>
      </c>
      <c r="D9748" s="4">
        <v>2915179.12</v>
      </c>
      <c r="E9748" s="17">
        <v>2602600.35</v>
      </c>
      <c r="F9748" s="19">
        <f t="shared" si="152"/>
        <v>89.277544976378678</v>
      </c>
    </row>
    <row r="9749" spans="1:6" ht="25.5" x14ac:dyDescent="0.15">
      <c r="A9749" s="3" t="s">
        <v>8956</v>
      </c>
      <c r="B9749" s="3" t="s">
        <v>9670</v>
      </c>
      <c r="C9749" s="6" t="s">
        <v>9880</v>
      </c>
      <c r="D9749" s="4">
        <v>982471.3</v>
      </c>
      <c r="E9749" s="17">
        <v>904509.28</v>
      </c>
      <c r="F9749" s="19">
        <f t="shared" si="152"/>
        <v>92.06470255161652</v>
      </c>
    </row>
    <row r="9750" spans="1:6" ht="25.5" x14ac:dyDescent="0.15">
      <c r="A9750" s="3" t="s">
        <v>8956</v>
      </c>
      <c r="B9750" s="3" t="s">
        <v>9670</v>
      </c>
      <c r="C9750" s="6" t="s">
        <v>9881</v>
      </c>
      <c r="D9750" s="4">
        <v>11472034.27</v>
      </c>
      <c r="E9750" s="17">
        <v>10300182.33</v>
      </c>
      <c r="F9750" s="19">
        <f t="shared" si="152"/>
        <v>89.78514261359507</v>
      </c>
    </row>
    <row r="9751" spans="1:6" ht="25.5" x14ac:dyDescent="0.15">
      <c r="A9751" s="3" t="s">
        <v>8956</v>
      </c>
      <c r="B9751" s="3" t="s">
        <v>9670</v>
      </c>
      <c r="C9751" s="6" t="s">
        <v>9882</v>
      </c>
      <c r="D9751" s="4">
        <v>14767821.140000001</v>
      </c>
      <c r="E9751" s="17">
        <v>13285759.33</v>
      </c>
      <c r="F9751" s="19">
        <f t="shared" si="152"/>
        <v>89.964248646093765</v>
      </c>
    </row>
    <row r="9752" spans="1:6" ht="25.5" x14ac:dyDescent="0.15">
      <c r="A9752" s="3" t="s">
        <v>8956</v>
      </c>
      <c r="B9752" s="3" t="s">
        <v>9670</v>
      </c>
      <c r="C9752" s="6" t="s">
        <v>9883</v>
      </c>
      <c r="D9752" s="4">
        <v>6685691.7699999996</v>
      </c>
      <c r="E9752" s="17">
        <v>5659742.1900000004</v>
      </c>
      <c r="F9752" s="19">
        <f t="shared" si="152"/>
        <v>84.654548619730946</v>
      </c>
    </row>
    <row r="9753" spans="1:6" ht="25.5" x14ac:dyDescent="0.15">
      <c r="A9753" s="3" t="s">
        <v>8956</v>
      </c>
      <c r="B9753" s="3" t="s">
        <v>9670</v>
      </c>
      <c r="C9753" s="6" t="s">
        <v>9884</v>
      </c>
      <c r="D9753" s="4">
        <v>4422592.1500000004</v>
      </c>
      <c r="E9753" s="17">
        <v>3341347.98</v>
      </c>
      <c r="F9753" s="19">
        <f t="shared" si="152"/>
        <v>75.551800090813245</v>
      </c>
    </row>
    <row r="9754" spans="1:6" ht="25.5" x14ac:dyDescent="0.15">
      <c r="A9754" s="3" t="s">
        <v>8956</v>
      </c>
      <c r="B9754" s="3" t="s">
        <v>9670</v>
      </c>
      <c r="C9754" s="6" t="s">
        <v>9885</v>
      </c>
      <c r="D9754" s="4">
        <v>11145753.619999999</v>
      </c>
      <c r="E9754" s="17">
        <v>10025401.460000001</v>
      </c>
      <c r="F9754" s="19">
        <f t="shared" si="152"/>
        <v>89.948170413621625</v>
      </c>
    </row>
    <row r="9755" spans="1:6" ht="25.5" x14ac:dyDescent="0.15">
      <c r="A9755" s="3" t="s">
        <v>8956</v>
      </c>
      <c r="B9755" s="3" t="s">
        <v>9670</v>
      </c>
      <c r="C9755" s="6" t="s">
        <v>9886</v>
      </c>
      <c r="D9755" s="4">
        <v>3184010.18</v>
      </c>
      <c r="E9755" s="17">
        <v>2662171</v>
      </c>
      <c r="F9755" s="19">
        <f t="shared" si="152"/>
        <v>83.610630918271738</v>
      </c>
    </row>
    <row r="9756" spans="1:6" ht="25.5" x14ac:dyDescent="0.15">
      <c r="A9756" s="3" t="s">
        <v>8956</v>
      </c>
      <c r="B9756" s="3" t="s">
        <v>9670</v>
      </c>
      <c r="C9756" s="6" t="s">
        <v>9887</v>
      </c>
      <c r="D9756" s="4">
        <v>1699788.83</v>
      </c>
      <c r="E9756" s="17">
        <v>1523107.37</v>
      </c>
      <c r="F9756" s="19">
        <f t="shared" si="152"/>
        <v>89.605681783424828</v>
      </c>
    </row>
    <row r="9757" spans="1:6" ht="25.5" x14ac:dyDescent="0.15">
      <c r="A9757" s="3" t="s">
        <v>8956</v>
      </c>
      <c r="B9757" s="3" t="s">
        <v>9670</v>
      </c>
      <c r="C9757" s="6" t="s">
        <v>9888</v>
      </c>
      <c r="D9757" s="4">
        <v>1069767.26</v>
      </c>
      <c r="E9757" s="17">
        <v>985684.52</v>
      </c>
      <c r="F9757" s="19">
        <f t="shared" si="152"/>
        <v>92.140090359467536</v>
      </c>
    </row>
    <row r="9758" spans="1:6" ht="25.5" x14ac:dyDescent="0.15">
      <c r="A9758" s="3" t="s">
        <v>8956</v>
      </c>
      <c r="B9758" s="3" t="s">
        <v>9670</v>
      </c>
      <c r="C9758" s="6" t="s">
        <v>9889</v>
      </c>
      <c r="D9758" s="4">
        <v>3655209.09</v>
      </c>
      <c r="E9758" s="17">
        <v>3208768.19</v>
      </c>
      <c r="F9758" s="19">
        <f t="shared" si="152"/>
        <v>87.786173403284025</v>
      </c>
    </row>
    <row r="9759" spans="1:6" ht="25.5" x14ac:dyDescent="0.15">
      <c r="A9759" s="3" t="s">
        <v>8956</v>
      </c>
      <c r="B9759" s="3" t="s">
        <v>9670</v>
      </c>
      <c r="C9759" s="6" t="s">
        <v>9890</v>
      </c>
      <c r="D9759" s="4">
        <v>4471476.5199999996</v>
      </c>
      <c r="E9759" s="17">
        <v>3852919.08</v>
      </c>
      <c r="F9759" s="19">
        <f t="shared" si="152"/>
        <v>86.166595368815678</v>
      </c>
    </row>
    <row r="9760" spans="1:6" ht="25.5" x14ac:dyDescent="0.15">
      <c r="A9760" s="3" t="s">
        <v>8956</v>
      </c>
      <c r="B9760" s="3" t="s">
        <v>9670</v>
      </c>
      <c r="C9760" s="6" t="s">
        <v>9891</v>
      </c>
      <c r="D9760" s="4">
        <v>7591647.7999999998</v>
      </c>
      <c r="E9760" s="17">
        <v>6585550.9000000004</v>
      </c>
      <c r="F9760" s="19">
        <f t="shared" si="152"/>
        <v>86.74731854657432</v>
      </c>
    </row>
    <row r="9761" spans="1:6" ht="25.5" x14ac:dyDescent="0.15">
      <c r="A9761" s="3" t="s">
        <v>8956</v>
      </c>
      <c r="B9761" s="3" t="s">
        <v>9670</v>
      </c>
      <c r="C9761" s="6" t="s">
        <v>9892</v>
      </c>
      <c r="D9761" s="4">
        <v>2902357.47</v>
      </c>
      <c r="E9761" s="17">
        <v>2592173.75</v>
      </c>
      <c r="F9761" s="19">
        <f t="shared" si="152"/>
        <v>89.312697584422622</v>
      </c>
    </row>
    <row r="9762" spans="1:6" ht="25.5" x14ac:dyDescent="0.15">
      <c r="A9762" s="3" t="s">
        <v>8956</v>
      </c>
      <c r="B9762" s="3" t="s">
        <v>9670</v>
      </c>
      <c r="C9762" s="6" t="s">
        <v>9893</v>
      </c>
      <c r="D9762" s="4">
        <v>202441.9</v>
      </c>
      <c r="E9762" s="17">
        <v>162146.22</v>
      </c>
      <c r="F9762" s="19">
        <f t="shared" si="152"/>
        <v>80.095187804500938</v>
      </c>
    </row>
    <row r="9763" spans="1:6" ht="25.5" x14ac:dyDescent="0.15">
      <c r="A9763" s="3" t="s">
        <v>8956</v>
      </c>
      <c r="B9763" s="3" t="s">
        <v>9670</v>
      </c>
      <c r="C9763" s="6" t="s">
        <v>9894</v>
      </c>
      <c r="D9763" s="4">
        <v>250520.56</v>
      </c>
      <c r="E9763" s="17">
        <v>211107.17</v>
      </c>
      <c r="F9763" s="19">
        <f t="shared" si="152"/>
        <v>84.2674030426884</v>
      </c>
    </row>
    <row r="9764" spans="1:6" ht="25.5" x14ac:dyDescent="0.15">
      <c r="A9764" s="3" t="s">
        <v>8956</v>
      </c>
      <c r="B9764" s="3" t="s">
        <v>9670</v>
      </c>
      <c r="C9764" s="6" t="s">
        <v>9895</v>
      </c>
      <c r="D9764" s="4">
        <v>270755.65999999997</v>
      </c>
      <c r="E9764" s="17">
        <v>202901.47</v>
      </c>
      <c r="F9764" s="19">
        <f t="shared" si="152"/>
        <v>74.938957878110486</v>
      </c>
    </row>
    <row r="9765" spans="1:6" ht="25.5" x14ac:dyDescent="0.15">
      <c r="A9765" s="3" t="s">
        <v>8956</v>
      </c>
      <c r="B9765" s="3" t="s">
        <v>9670</v>
      </c>
      <c r="C9765" s="6" t="s">
        <v>9896</v>
      </c>
      <c r="D9765" s="4">
        <v>305061.28999999998</v>
      </c>
      <c r="E9765" s="17">
        <v>234825.42</v>
      </c>
      <c r="F9765" s="19">
        <f t="shared" si="152"/>
        <v>76.97647249836254</v>
      </c>
    </row>
    <row r="9766" spans="1:6" ht="25.5" x14ac:dyDescent="0.15">
      <c r="A9766" s="3" t="s">
        <v>8956</v>
      </c>
      <c r="B9766" s="3" t="s">
        <v>9670</v>
      </c>
      <c r="C9766" s="6" t="s">
        <v>9897</v>
      </c>
      <c r="D9766" s="4">
        <v>302372.65999999997</v>
      </c>
      <c r="E9766" s="17">
        <v>225316.77</v>
      </c>
      <c r="F9766" s="19">
        <f t="shared" si="152"/>
        <v>74.516250907076071</v>
      </c>
    </row>
    <row r="9767" spans="1:6" ht="25.5" x14ac:dyDescent="0.15">
      <c r="A9767" s="3" t="s">
        <v>8956</v>
      </c>
      <c r="B9767" s="3" t="s">
        <v>9670</v>
      </c>
      <c r="C9767" s="6" t="s">
        <v>9898</v>
      </c>
      <c r="D9767" s="4">
        <v>298748.49</v>
      </c>
      <c r="E9767" s="17">
        <v>226749.26</v>
      </c>
      <c r="F9767" s="19">
        <f t="shared" si="152"/>
        <v>75.899717518237509</v>
      </c>
    </row>
    <row r="9768" spans="1:6" ht="25.5" x14ac:dyDescent="0.15">
      <c r="A9768" s="3" t="s">
        <v>8956</v>
      </c>
      <c r="B9768" s="3" t="s">
        <v>9670</v>
      </c>
      <c r="C9768" s="6" t="s">
        <v>9899</v>
      </c>
      <c r="D9768" s="4">
        <v>296517.93</v>
      </c>
      <c r="E9768" s="17">
        <v>224837.17</v>
      </c>
      <c r="F9768" s="19">
        <f t="shared" si="152"/>
        <v>75.825826114461279</v>
      </c>
    </row>
    <row r="9769" spans="1:6" ht="25.5" x14ac:dyDescent="0.15">
      <c r="A9769" s="3" t="s">
        <v>8956</v>
      </c>
      <c r="B9769" s="3" t="s">
        <v>9670</v>
      </c>
      <c r="C9769" s="6" t="s">
        <v>9900</v>
      </c>
      <c r="D9769" s="4">
        <v>299492.95</v>
      </c>
      <c r="E9769" s="17">
        <v>251192.22</v>
      </c>
      <c r="F9769" s="19">
        <f t="shared" si="152"/>
        <v>83.87249850121681</v>
      </c>
    </row>
    <row r="9770" spans="1:6" ht="25.5" x14ac:dyDescent="0.15">
      <c r="A9770" s="3" t="s">
        <v>8956</v>
      </c>
      <c r="B9770" s="3" t="s">
        <v>9670</v>
      </c>
      <c r="C9770" s="6" t="s">
        <v>9901</v>
      </c>
      <c r="D9770" s="4">
        <v>286356.83</v>
      </c>
      <c r="E9770" s="17">
        <v>236580.54</v>
      </c>
      <c r="F9770" s="19">
        <f t="shared" si="152"/>
        <v>82.61739033778241</v>
      </c>
    </row>
    <row r="9771" spans="1:6" ht="25.5" x14ac:dyDescent="0.15">
      <c r="A9771" s="3" t="s">
        <v>8956</v>
      </c>
      <c r="B9771" s="3" t="s">
        <v>9670</v>
      </c>
      <c r="C9771" s="6" t="s">
        <v>9902</v>
      </c>
      <c r="D9771" s="4">
        <v>301595.17</v>
      </c>
      <c r="E9771" s="17">
        <v>248285.48</v>
      </c>
      <c r="F9771" s="19">
        <f t="shared" si="152"/>
        <v>82.324090269748027</v>
      </c>
    </row>
    <row r="9772" spans="1:6" ht="25.5" x14ac:dyDescent="0.15">
      <c r="A9772" s="3" t="s">
        <v>8956</v>
      </c>
      <c r="B9772" s="3" t="s">
        <v>9670</v>
      </c>
      <c r="C9772" s="6" t="s">
        <v>9903</v>
      </c>
      <c r="D9772" s="4">
        <v>304057.32</v>
      </c>
      <c r="E9772" s="17">
        <v>228570.36</v>
      </c>
      <c r="F9772" s="19">
        <f t="shared" si="152"/>
        <v>75.173444270310611</v>
      </c>
    </row>
    <row r="9773" spans="1:6" ht="25.5" x14ac:dyDescent="0.15">
      <c r="A9773" s="3" t="s">
        <v>8956</v>
      </c>
      <c r="B9773" s="3" t="s">
        <v>9670</v>
      </c>
      <c r="C9773" s="6" t="s">
        <v>9904</v>
      </c>
      <c r="D9773" s="4">
        <v>315731.58</v>
      </c>
      <c r="E9773" s="17">
        <v>263165.42</v>
      </c>
      <c r="F9773" s="19">
        <f t="shared" si="152"/>
        <v>83.350997071626466</v>
      </c>
    </row>
    <row r="9774" spans="1:6" ht="25.5" x14ac:dyDescent="0.15">
      <c r="A9774" s="3" t="s">
        <v>8956</v>
      </c>
      <c r="B9774" s="3" t="s">
        <v>9670</v>
      </c>
      <c r="C9774" s="6" t="s">
        <v>9905</v>
      </c>
      <c r="D9774" s="4">
        <v>1694631.42</v>
      </c>
      <c r="E9774" s="17">
        <v>1572703.8</v>
      </c>
      <c r="F9774" s="19">
        <f t="shared" si="152"/>
        <v>92.805065540446549</v>
      </c>
    </row>
    <row r="9775" spans="1:6" ht="25.5" x14ac:dyDescent="0.15">
      <c r="A9775" s="3" t="s">
        <v>8956</v>
      </c>
      <c r="B9775" s="3" t="s">
        <v>9670</v>
      </c>
      <c r="C9775" s="6" t="s">
        <v>9906</v>
      </c>
      <c r="D9775" s="4">
        <v>647045.56000000006</v>
      </c>
      <c r="E9775" s="17">
        <v>498152.2</v>
      </c>
      <c r="F9775" s="19">
        <f t="shared" si="152"/>
        <v>76.988736310933021</v>
      </c>
    </row>
    <row r="9776" spans="1:6" ht="25.5" x14ac:dyDescent="0.15">
      <c r="A9776" s="3" t="s">
        <v>8956</v>
      </c>
      <c r="B9776" s="3" t="s">
        <v>9670</v>
      </c>
      <c r="C9776" s="6" t="s">
        <v>9907</v>
      </c>
      <c r="D9776" s="4">
        <v>3458753.24</v>
      </c>
      <c r="E9776" s="17">
        <v>3012123.93</v>
      </c>
      <c r="F9776" s="19">
        <f t="shared" si="152"/>
        <v>87.086985424840549</v>
      </c>
    </row>
    <row r="9777" spans="1:6" ht="25.5" x14ac:dyDescent="0.15">
      <c r="A9777" s="3" t="s">
        <v>8956</v>
      </c>
      <c r="B9777" s="3" t="s">
        <v>9670</v>
      </c>
      <c r="C9777" s="6" t="s">
        <v>9908</v>
      </c>
      <c r="D9777" s="4">
        <v>423449.12</v>
      </c>
      <c r="E9777" s="17">
        <v>390192.65</v>
      </c>
      <c r="F9777" s="19">
        <f t="shared" si="152"/>
        <v>92.146289027593227</v>
      </c>
    </row>
    <row r="9778" spans="1:6" ht="25.5" x14ac:dyDescent="0.15">
      <c r="A9778" s="3" t="s">
        <v>8956</v>
      </c>
      <c r="B9778" s="3" t="s">
        <v>9670</v>
      </c>
      <c r="C9778" s="6" t="s">
        <v>9909</v>
      </c>
      <c r="D9778" s="4">
        <v>164510.45000000001</v>
      </c>
      <c r="E9778" s="17">
        <v>150292.62</v>
      </c>
      <c r="F9778" s="19">
        <f t="shared" si="152"/>
        <v>91.357491271831051</v>
      </c>
    </row>
    <row r="9779" spans="1:6" ht="25.5" x14ac:dyDescent="0.15">
      <c r="A9779" s="3" t="s">
        <v>8956</v>
      </c>
      <c r="B9779" s="3" t="s">
        <v>9670</v>
      </c>
      <c r="C9779" s="6" t="s">
        <v>9910</v>
      </c>
      <c r="D9779" s="4">
        <v>181396.4</v>
      </c>
      <c r="E9779" s="17">
        <v>145370.32999999999</v>
      </c>
      <c r="F9779" s="19">
        <f t="shared" si="152"/>
        <v>80.139589319302914</v>
      </c>
    </row>
    <row r="9780" spans="1:6" ht="25.5" x14ac:dyDescent="0.15">
      <c r="A9780" s="3" t="s">
        <v>8956</v>
      </c>
      <c r="B9780" s="3" t="s">
        <v>9670</v>
      </c>
      <c r="C9780" s="6" t="s">
        <v>9911</v>
      </c>
      <c r="D9780" s="4">
        <v>325806.65000000002</v>
      </c>
      <c r="E9780" s="17">
        <v>264936.03000000003</v>
      </c>
      <c r="F9780" s="19">
        <f t="shared" si="152"/>
        <v>81.316949792154332</v>
      </c>
    </row>
    <row r="9781" spans="1:6" ht="25.5" x14ac:dyDescent="0.15">
      <c r="A9781" s="3" t="s">
        <v>8956</v>
      </c>
      <c r="B9781" s="3" t="s">
        <v>9670</v>
      </c>
      <c r="C9781" s="6" t="s">
        <v>9912</v>
      </c>
      <c r="D9781" s="4">
        <v>4038829.92</v>
      </c>
      <c r="E9781" s="17">
        <v>3621074.24</v>
      </c>
      <c r="F9781" s="19">
        <f t="shared" si="152"/>
        <v>89.656517152868872</v>
      </c>
    </row>
    <row r="9782" spans="1:6" ht="25.5" x14ac:dyDescent="0.15">
      <c r="A9782" s="3" t="s">
        <v>8956</v>
      </c>
      <c r="B9782" s="3" t="s">
        <v>9670</v>
      </c>
      <c r="C9782" s="6" t="s">
        <v>9913</v>
      </c>
      <c r="D9782" s="4">
        <v>325361.88</v>
      </c>
      <c r="E9782" s="17">
        <v>271631.03999999998</v>
      </c>
      <c r="F9782" s="19">
        <f t="shared" si="152"/>
        <v>83.485822002257919</v>
      </c>
    </row>
    <row r="9783" spans="1:6" ht="25.5" x14ac:dyDescent="0.15">
      <c r="A9783" s="3" t="s">
        <v>8956</v>
      </c>
      <c r="B9783" s="3" t="s">
        <v>9670</v>
      </c>
      <c r="C9783" s="6" t="s">
        <v>9914</v>
      </c>
      <c r="D9783" s="4">
        <v>278267.21999999997</v>
      </c>
      <c r="E9783" s="17">
        <v>211513.98</v>
      </c>
      <c r="F9783" s="19">
        <f t="shared" si="152"/>
        <v>76.011101846635057</v>
      </c>
    </row>
    <row r="9784" spans="1:6" ht="25.5" x14ac:dyDescent="0.15">
      <c r="A9784" s="3" t="s">
        <v>8956</v>
      </c>
      <c r="B9784" s="3" t="s">
        <v>9670</v>
      </c>
      <c r="C9784" s="6" t="s">
        <v>9915</v>
      </c>
      <c r="D9784" s="4">
        <v>523913.45</v>
      </c>
      <c r="E9784" s="17">
        <v>464864.19</v>
      </c>
      <c r="F9784" s="19">
        <f t="shared" si="152"/>
        <v>88.729195633362721</v>
      </c>
    </row>
    <row r="9785" spans="1:6" ht="25.5" x14ac:dyDescent="0.15">
      <c r="A9785" s="3" t="s">
        <v>8956</v>
      </c>
      <c r="B9785" s="3" t="s">
        <v>9670</v>
      </c>
      <c r="C9785" s="6" t="s">
        <v>9916</v>
      </c>
      <c r="D9785" s="4">
        <v>326756.88</v>
      </c>
      <c r="E9785" s="17">
        <v>235148.25</v>
      </c>
      <c r="F9785" s="19">
        <f t="shared" si="152"/>
        <v>71.964284271535462</v>
      </c>
    </row>
    <row r="9786" spans="1:6" ht="25.5" x14ac:dyDescent="0.15">
      <c r="A9786" s="3" t="s">
        <v>8956</v>
      </c>
      <c r="B9786" s="3" t="s">
        <v>9670</v>
      </c>
      <c r="C9786" s="6" t="s">
        <v>9917</v>
      </c>
      <c r="D9786" s="4">
        <v>377507.35</v>
      </c>
      <c r="E9786" s="17">
        <v>329345.65999999997</v>
      </c>
      <c r="F9786" s="19">
        <f t="shared" si="152"/>
        <v>87.242184821037256</v>
      </c>
    </row>
    <row r="9787" spans="1:6" ht="25.5" x14ac:dyDescent="0.15">
      <c r="A9787" s="3" t="s">
        <v>8956</v>
      </c>
      <c r="B9787" s="3" t="s">
        <v>9670</v>
      </c>
      <c r="C9787" s="6" t="s">
        <v>9918</v>
      </c>
      <c r="D9787" s="4">
        <v>313359.24</v>
      </c>
      <c r="E9787" s="17">
        <v>306721.42</v>
      </c>
      <c r="F9787" s="19">
        <f t="shared" si="152"/>
        <v>97.881721949542637</v>
      </c>
    </row>
    <row r="9788" spans="1:6" ht="25.5" x14ac:dyDescent="0.15">
      <c r="A9788" s="3" t="s">
        <v>8956</v>
      </c>
      <c r="B9788" s="3" t="s">
        <v>9670</v>
      </c>
      <c r="C9788" s="6" t="s">
        <v>9919</v>
      </c>
      <c r="D9788" s="4">
        <v>384603.27</v>
      </c>
      <c r="E9788" s="17">
        <v>317022.38</v>
      </c>
      <c r="F9788" s="19">
        <f t="shared" si="152"/>
        <v>82.428415130219761</v>
      </c>
    </row>
    <row r="9789" spans="1:6" ht="25.5" x14ac:dyDescent="0.15">
      <c r="A9789" s="3" t="s">
        <v>8956</v>
      </c>
      <c r="B9789" s="3" t="s">
        <v>9670</v>
      </c>
      <c r="C9789" s="6" t="s">
        <v>9920</v>
      </c>
      <c r="D9789" s="4">
        <v>294659.5</v>
      </c>
      <c r="E9789" s="17">
        <v>289996.09999999998</v>
      </c>
      <c r="F9789" s="19">
        <f t="shared" si="152"/>
        <v>98.417359698227941</v>
      </c>
    </row>
    <row r="9790" spans="1:6" ht="25.5" x14ac:dyDescent="0.15">
      <c r="A9790" s="3" t="s">
        <v>8956</v>
      </c>
      <c r="B9790" s="3" t="s">
        <v>9670</v>
      </c>
      <c r="C9790" s="6" t="s">
        <v>9921</v>
      </c>
      <c r="D9790" s="4">
        <v>2848859.56</v>
      </c>
      <c r="E9790" s="17">
        <v>2723429.58</v>
      </c>
      <c r="F9790" s="19">
        <f t="shared" si="152"/>
        <v>95.597186264948775</v>
      </c>
    </row>
    <row r="9791" spans="1:6" ht="25.5" x14ac:dyDescent="0.15">
      <c r="A9791" s="3" t="s">
        <v>8956</v>
      </c>
      <c r="B9791" s="3" t="s">
        <v>9670</v>
      </c>
      <c r="C9791" s="6" t="s">
        <v>9922</v>
      </c>
      <c r="D9791" s="4">
        <v>351582.5</v>
      </c>
      <c r="E9791" s="17">
        <v>319704.28000000003</v>
      </c>
      <c r="F9791" s="19">
        <f t="shared" si="152"/>
        <v>90.932933237575824</v>
      </c>
    </row>
    <row r="9792" spans="1:6" ht="25.5" x14ac:dyDescent="0.15">
      <c r="A9792" s="3" t="s">
        <v>8956</v>
      </c>
      <c r="B9792" s="3" t="s">
        <v>9670</v>
      </c>
      <c r="C9792" s="6" t="s">
        <v>9923</v>
      </c>
      <c r="D9792" s="4">
        <v>447520.53</v>
      </c>
      <c r="E9792" s="17">
        <v>407762.71</v>
      </c>
      <c r="F9792" s="19">
        <f t="shared" si="152"/>
        <v>91.115978522817713</v>
      </c>
    </row>
    <row r="9793" spans="1:6" ht="25.5" x14ac:dyDescent="0.15">
      <c r="A9793" s="3" t="s">
        <v>8956</v>
      </c>
      <c r="B9793" s="3" t="s">
        <v>9670</v>
      </c>
      <c r="C9793" s="6" t="s">
        <v>9924</v>
      </c>
      <c r="D9793" s="4">
        <v>343271.83</v>
      </c>
      <c r="E9793" s="17">
        <v>331069.17</v>
      </c>
      <c r="F9793" s="19">
        <f t="shared" si="152"/>
        <v>96.445190390367884</v>
      </c>
    </row>
    <row r="9794" spans="1:6" ht="25.5" x14ac:dyDescent="0.15">
      <c r="A9794" s="3" t="s">
        <v>8956</v>
      </c>
      <c r="B9794" s="3" t="s">
        <v>9670</v>
      </c>
      <c r="C9794" s="6" t="s">
        <v>9925</v>
      </c>
      <c r="D9794" s="4">
        <v>286041.67</v>
      </c>
      <c r="E9794" s="17">
        <v>272175.53999999998</v>
      </c>
      <c r="F9794" s="19">
        <f t="shared" si="152"/>
        <v>95.152409087808778</v>
      </c>
    </row>
    <row r="9795" spans="1:6" ht="25.5" x14ac:dyDescent="0.15">
      <c r="A9795" s="3" t="s">
        <v>8956</v>
      </c>
      <c r="B9795" s="3" t="s">
        <v>9670</v>
      </c>
      <c r="C9795" s="6" t="s">
        <v>9926</v>
      </c>
      <c r="D9795" s="4">
        <v>2441997.63</v>
      </c>
      <c r="E9795" s="17">
        <v>2137424.54</v>
      </c>
      <c r="F9795" s="19">
        <f t="shared" si="152"/>
        <v>87.527707387660328</v>
      </c>
    </row>
    <row r="9796" spans="1:6" ht="25.5" x14ac:dyDescent="0.15">
      <c r="A9796" s="3" t="s">
        <v>8956</v>
      </c>
      <c r="B9796" s="3" t="s">
        <v>9670</v>
      </c>
      <c r="C9796" s="6" t="s">
        <v>9927</v>
      </c>
      <c r="D9796" s="4">
        <v>3308149.66</v>
      </c>
      <c r="E9796" s="17">
        <v>2431092.39</v>
      </c>
      <c r="F9796" s="19">
        <f t="shared" si="152"/>
        <v>73.48798089140864</v>
      </c>
    </row>
    <row r="9797" spans="1:6" ht="25.5" x14ac:dyDescent="0.15">
      <c r="A9797" s="3" t="s">
        <v>8956</v>
      </c>
      <c r="B9797" s="3" t="s">
        <v>9670</v>
      </c>
      <c r="C9797" s="6" t="s">
        <v>9928</v>
      </c>
      <c r="D9797" s="4">
        <v>885875.34</v>
      </c>
      <c r="E9797" s="17">
        <v>652709.15</v>
      </c>
      <c r="F9797" s="19">
        <f t="shared" ref="F9797:F9860" si="153">E9797/D9797*100</f>
        <v>73.679570987945112</v>
      </c>
    </row>
    <row r="9798" spans="1:6" ht="25.5" x14ac:dyDescent="0.15">
      <c r="A9798" s="3" t="s">
        <v>8956</v>
      </c>
      <c r="B9798" s="3" t="s">
        <v>9670</v>
      </c>
      <c r="C9798" s="6" t="s">
        <v>9929</v>
      </c>
      <c r="D9798" s="4">
        <v>965258.8</v>
      </c>
      <c r="E9798" s="17">
        <v>908137.86</v>
      </c>
      <c r="F9798" s="19">
        <f t="shared" si="153"/>
        <v>94.08231864863599</v>
      </c>
    </row>
    <row r="9799" spans="1:6" ht="25.5" x14ac:dyDescent="0.15">
      <c r="A9799" s="3" t="s">
        <v>8956</v>
      </c>
      <c r="B9799" s="3" t="s">
        <v>9670</v>
      </c>
      <c r="C9799" s="6" t="s">
        <v>9930</v>
      </c>
      <c r="D9799" s="4">
        <v>653796.41</v>
      </c>
      <c r="E9799" s="17">
        <v>598602.29</v>
      </c>
      <c r="F9799" s="19">
        <f t="shared" si="153"/>
        <v>91.557904088216091</v>
      </c>
    </row>
    <row r="9800" spans="1:6" ht="25.5" x14ac:dyDescent="0.15">
      <c r="A9800" s="3" t="s">
        <v>8956</v>
      </c>
      <c r="B9800" s="3" t="s">
        <v>9670</v>
      </c>
      <c r="C9800" s="6" t="s">
        <v>9931</v>
      </c>
      <c r="D9800" s="4">
        <v>663050.71</v>
      </c>
      <c r="E9800" s="17">
        <v>472364.68</v>
      </c>
      <c r="F9800" s="19">
        <f t="shared" si="153"/>
        <v>71.241109145332189</v>
      </c>
    </row>
    <row r="9801" spans="1:6" ht="25.5" x14ac:dyDescent="0.15">
      <c r="A9801" s="3" t="s">
        <v>8956</v>
      </c>
      <c r="B9801" s="3" t="s">
        <v>9670</v>
      </c>
      <c r="C9801" s="6" t="s">
        <v>9932</v>
      </c>
      <c r="D9801" s="4">
        <v>593076.29</v>
      </c>
      <c r="E9801" s="17">
        <v>450216.69</v>
      </c>
      <c r="F9801" s="19">
        <f t="shared" si="153"/>
        <v>75.912103989184928</v>
      </c>
    </row>
    <row r="9802" spans="1:6" ht="25.5" x14ac:dyDescent="0.15">
      <c r="A9802" s="3" t="s">
        <v>8956</v>
      </c>
      <c r="B9802" s="3" t="s">
        <v>9670</v>
      </c>
      <c r="C9802" s="6" t="s">
        <v>9933</v>
      </c>
      <c r="D9802" s="4">
        <v>1359572.34</v>
      </c>
      <c r="E9802" s="17">
        <v>1079854.1200000001</v>
      </c>
      <c r="F9802" s="19">
        <f t="shared" si="153"/>
        <v>79.426014212675142</v>
      </c>
    </row>
    <row r="9803" spans="1:6" ht="25.5" x14ac:dyDescent="0.15">
      <c r="A9803" s="3" t="s">
        <v>8956</v>
      </c>
      <c r="B9803" s="3" t="s">
        <v>9670</v>
      </c>
      <c r="C9803" s="6" t="s">
        <v>9934</v>
      </c>
      <c r="D9803" s="4">
        <v>445562.07</v>
      </c>
      <c r="E9803" s="17">
        <v>362051.31</v>
      </c>
      <c r="F9803" s="19">
        <f t="shared" si="153"/>
        <v>81.257210695694994</v>
      </c>
    </row>
    <row r="9804" spans="1:6" ht="25.5" x14ac:dyDescent="0.15">
      <c r="A9804" s="3" t="s">
        <v>8956</v>
      </c>
      <c r="B9804" s="3" t="s">
        <v>9670</v>
      </c>
      <c r="C9804" s="6" t="s">
        <v>9935</v>
      </c>
      <c r="D9804" s="4">
        <v>406553.99</v>
      </c>
      <c r="E9804" s="17">
        <v>392292.07</v>
      </c>
      <c r="F9804" s="19">
        <f t="shared" si="153"/>
        <v>96.491998516605392</v>
      </c>
    </row>
    <row r="9805" spans="1:6" ht="25.5" x14ac:dyDescent="0.15">
      <c r="A9805" s="3" t="s">
        <v>8956</v>
      </c>
      <c r="B9805" s="3" t="s">
        <v>9670</v>
      </c>
      <c r="C9805" s="6" t="s">
        <v>9936</v>
      </c>
      <c r="D9805" s="4">
        <v>873991.37</v>
      </c>
      <c r="E9805" s="17">
        <v>838380.32</v>
      </c>
      <c r="F9805" s="19">
        <f t="shared" si="153"/>
        <v>95.925468920820109</v>
      </c>
    </row>
    <row r="9806" spans="1:6" ht="25.5" x14ac:dyDescent="0.15">
      <c r="A9806" s="3" t="s">
        <v>8956</v>
      </c>
      <c r="B9806" s="3" t="s">
        <v>9670</v>
      </c>
      <c r="C9806" s="6" t="s">
        <v>9937</v>
      </c>
      <c r="D9806" s="4">
        <v>2322966.62</v>
      </c>
      <c r="E9806" s="17">
        <v>1996294.58</v>
      </c>
      <c r="F9806" s="19">
        <f t="shared" si="153"/>
        <v>85.937290825126027</v>
      </c>
    </row>
    <row r="9807" spans="1:6" ht="25.5" x14ac:dyDescent="0.15">
      <c r="A9807" s="3" t="s">
        <v>8956</v>
      </c>
      <c r="B9807" s="3" t="s">
        <v>9670</v>
      </c>
      <c r="C9807" s="6" t="s">
        <v>9938</v>
      </c>
      <c r="D9807" s="4">
        <v>334757.90999999997</v>
      </c>
      <c r="E9807" s="17">
        <v>259691.6</v>
      </c>
      <c r="F9807" s="19">
        <f t="shared" si="153"/>
        <v>77.57594137207991</v>
      </c>
    </row>
    <row r="9808" spans="1:6" ht="25.5" x14ac:dyDescent="0.15">
      <c r="A9808" s="3" t="s">
        <v>8956</v>
      </c>
      <c r="B9808" s="3" t="s">
        <v>9670</v>
      </c>
      <c r="C9808" s="6" t="s">
        <v>9939</v>
      </c>
      <c r="D9808" s="4">
        <v>369416.04</v>
      </c>
      <c r="E9808" s="17">
        <v>342623.1</v>
      </c>
      <c r="F9808" s="19">
        <f t="shared" si="153"/>
        <v>92.747218014680683</v>
      </c>
    </row>
    <row r="9809" spans="1:6" ht="25.5" x14ac:dyDescent="0.15">
      <c r="A9809" s="3" t="s">
        <v>8956</v>
      </c>
      <c r="B9809" s="3" t="s">
        <v>9670</v>
      </c>
      <c r="C9809" s="6" t="s">
        <v>9940</v>
      </c>
      <c r="D9809" s="4">
        <v>1401015.32</v>
      </c>
      <c r="E9809" s="17">
        <v>1195464.44</v>
      </c>
      <c r="F9809" s="19">
        <f t="shared" si="153"/>
        <v>85.328434524184928</v>
      </c>
    </row>
    <row r="9810" spans="1:6" ht="25.5" x14ac:dyDescent="0.15">
      <c r="A9810" s="3" t="s">
        <v>8956</v>
      </c>
      <c r="B9810" s="3" t="s">
        <v>9670</v>
      </c>
      <c r="C9810" s="6" t="s">
        <v>9941</v>
      </c>
      <c r="D9810" s="4">
        <v>2783101.68</v>
      </c>
      <c r="E9810" s="17">
        <v>2355001.5699999998</v>
      </c>
      <c r="F9810" s="19">
        <f t="shared" si="153"/>
        <v>84.617877489837156</v>
      </c>
    </row>
    <row r="9811" spans="1:6" ht="25.5" x14ac:dyDescent="0.15">
      <c r="A9811" s="3" t="s">
        <v>8956</v>
      </c>
      <c r="B9811" s="3" t="s">
        <v>9670</v>
      </c>
      <c r="C9811" s="6" t="s">
        <v>9942</v>
      </c>
      <c r="D9811" s="4">
        <v>531499.68999999994</v>
      </c>
      <c r="E9811" s="17">
        <v>410068.39</v>
      </c>
      <c r="F9811" s="19">
        <f t="shared" si="153"/>
        <v>77.153081688533078</v>
      </c>
    </row>
    <row r="9812" spans="1:6" ht="25.5" x14ac:dyDescent="0.15">
      <c r="A9812" s="3" t="s">
        <v>8956</v>
      </c>
      <c r="B9812" s="3" t="s">
        <v>9670</v>
      </c>
      <c r="C9812" s="6" t="s">
        <v>9943</v>
      </c>
      <c r="D9812" s="4">
        <v>847618.42</v>
      </c>
      <c r="E9812" s="17">
        <v>811795.89</v>
      </c>
      <c r="F9812" s="19">
        <f t="shared" si="153"/>
        <v>95.773743331344775</v>
      </c>
    </row>
    <row r="9813" spans="1:6" ht="25.5" x14ac:dyDescent="0.15">
      <c r="A9813" s="3" t="s">
        <v>8956</v>
      </c>
      <c r="B9813" s="3" t="s">
        <v>9670</v>
      </c>
      <c r="C9813" s="6" t="s">
        <v>9944</v>
      </c>
      <c r="D9813" s="4">
        <v>672163.48</v>
      </c>
      <c r="E9813" s="17">
        <v>527255.03</v>
      </c>
      <c r="F9813" s="19">
        <f t="shared" si="153"/>
        <v>78.441487181064957</v>
      </c>
    </row>
    <row r="9814" spans="1:6" ht="25.5" x14ac:dyDescent="0.15">
      <c r="A9814" s="3" t="s">
        <v>8956</v>
      </c>
      <c r="B9814" s="3" t="s">
        <v>9670</v>
      </c>
      <c r="C9814" s="6" t="s">
        <v>9945</v>
      </c>
      <c r="D9814" s="4">
        <v>558893.43999999994</v>
      </c>
      <c r="E9814" s="17">
        <v>415364.2</v>
      </c>
      <c r="F9814" s="19">
        <f t="shared" si="153"/>
        <v>74.319032980598237</v>
      </c>
    </row>
    <row r="9815" spans="1:6" ht="25.5" x14ac:dyDescent="0.15">
      <c r="A9815" s="3" t="s">
        <v>8956</v>
      </c>
      <c r="B9815" s="3" t="s">
        <v>9670</v>
      </c>
      <c r="C9815" s="6" t="s">
        <v>9946</v>
      </c>
      <c r="D9815" s="4">
        <v>929564.81</v>
      </c>
      <c r="E9815" s="17">
        <v>814237.43</v>
      </c>
      <c r="F9815" s="19">
        <f t="shared" si="153"/>
        <v>87.593400830222919</v>
      </c>
    </row>
    <row r="9816" spans="1:6" ht="25.5" x14ac:dyDescent="0.15">
      <c r="A9816" s="3" t="s">
        <v>8956</v>
      </c>
      <c r="B9816" s="3" t="s">
        <v>9670</v>
      </c>
      <c r="C9816" s="6" t="s">
        <v>9947</v>
      </c>
      <c r="D9816" s="4">
        <v>532347.63</v>
      </c>
      <c r="E9816" s="17">
        <v>491388.54</v>
      </c>
      <c r="F9816" s="19">
        <f t="shared" si="153"/>
        <v>92.305950530858937</v>
      </c>
    </row>
    <row r="9817" spans="1:6" ht="25.5" x14ac:dyDescent="0.15">
      <c r="A9817" s="3" t="s">
        <v>8956</v>
      </c>
      <c r="B9817" s="3" t="s">
        <v>9670</v>
      </c>
      <c r="C9817" s="6" t="s">
        <v>9948</v>
      </c>
      <c r="D9817" s="4">
        <v>389889.23</v>
      </c>
      <c r="E9817" s="17">
        <v>324656.17</v>
      </c>
      <c r="F9817" s="19">
        <f t="shared" si="153"/>
        <v>83.268822275496049</v>
      </c>
    </row>
    <row r="9818" spans="1:6" ht="25.5" x14ac:dyDescent="0.15">
      <c r="A9818" s="3" t="s">
        <v>8956</v>
      </c>
      <c r="B9818" s="3" t="s">
        <v>9670</v>
      </c>
      <c r="C9818" s="6" t="s">
        <v>9949</v>
      </c>
      <c r="D9818" s="4">
        <v>395814.61</v>
      </c>
      <c r="E9818" s="17">
        <v>371885.64</v>
      </c>
      <c r="F9818" s="19">
        <f t="shared" si="153"/>
        <v>93.954500567828973</v>
      </c>
    </row>
    <row r="9819" spans="1:6" ht="25.5" x14ac:dyDescent="0.15">
      <c r="A9819" s="3" t="s">
        <v>8956</v>
      </c>
      <c r="B9819" s="3" t="s">
        <v>9670</v>
      </c>
      <c r="C9819" s="6" t="s">
        <v>9950</v>
      </c>
      <c r="D9819" s="4">
        <v>368962.82</v>
      </c>
      <c r="E9819" s="17">
        <v>321124.88</v>
      </c>
      <c r="F9819" s="19">
        <f t="shared" si="153"/>
        <v>87.034482227775683</v>
      </c>
    </row>
    <row r="9820" spans="1:6" ht="25.5" x14ac:dyDescent="0.15">
      <c r="A9820" s="3" t="s">
        <v>8956</v>
      </c>
      <c r="B9820" s="3" t="s">
        <v>9670</v>
      </c>
      <c r="C9820" s="6" t="s">
        <v>9951</v>
      </c>
      <c r="D9820" s="4">
        <v>410671.11</v>
      </c>
      <c r="E9820" s="17">
        <v>333045.7</v>
      </c>
      <c r="F9820" s="19">
        <f t="shared" si="153"/>
        <v>81.097913120793919</v>
      </c>
    </row>
    <row r="9821" spans="1:6" ht="25.5" x14ac:dyDescent="0.15">
      <c r="A9821" s="3" t="s">
        <v>8956</v>
      </c>
      <c r="B9821" s="3" t="s">
        <v>9670</v>
      </c>
      <c r="C9821" s="6" t="s">
        <v>9952</v>
      </c>
      <c r="D9821" s="4">
        <v>512420.74</v>
      </c>
      <c r="E9821" s="17">
        <v>406803.34</v>
      </c>
      <c r="F9821" s="19">
        <f t="shared" si="153"/>
        <v>79.388539191446469</v>
      </c>
    </row>
    <row r="9822" spans="1:6" ht="25.5" x14ac:dyDescent="0.15">
      <c r="A9822" s="3" t="s">
        <v>8956</v>
      </c>
      <c r="B9822" s="3" t="s">
        <v>9670</v>
      </c>
      <c r="C9822" s="6" t="s">
        <v>9953</v>
      </c>
      <c r="D9822" s="4">
        <v>858686.29</v>
      </c>
      <c r="E9822" s="17">
        <v>844476.07</v>
      </c>
      <c r="F9822" s="19">
        <f t="shared" si="153"/>
        <v>98.345120893918065</v>
      </c>
    </row>
    <row r="9823" spans="1:6" ht="25.5" x14ac:dyDescent="0.15">
      <c r="A9823" s="3" t="s">
        <v>8956</v>
      </c>
      <c r="B9823" s="3" t="s">
        <v>9670</v>
      </c>
      <c r="C9823" s="6" t="s">
        <v>9954</v>
      </c>
      <c r="D9823" s="4">
        <v>509213.11</v>
      </c>
      <c r="E9823" s="17">
        <v>339256.94</v>
      </c>
      <c r="F9823" s="19">
        <f t="shared" si="153"/>
        <v>66.623763869708696</v>
      </c>
    </row>
    <row r="9824" spans="1:6" ht="25.5" x14ac:dyDescent="0.15">
      <c r="A9824" s="3" t="s">
        <v>8956</v>
      </c>
      <c r="B9824" s="3" t="s">
        <v>9670</v>
      </c>
      <c r="C9824" s="6" t="s">
        <v>9955</v>
      </c>
      <c r="D9824" s="4">
        <v>2009241.08</v>
      </c>
      <c r="E9824" s="17">
        <v>1751091.26</v>
      </c>
      <c r="F9824" s="19">
        <f t="shared" si="153"/>
        <v>87.151874278819747</v>
      </c>
    </row>
    <row r="9825" spans="1:6" ht="25.5" x14ac:dyDescent="0.15">
      <c r="A9825" s="3" t="s">
        <v>8956</v>
      </c>
      <c r="B9825" s="3" t="s">
        <v>9670</v>
      </c>
      <c r="C9825" s="6" t="s">
        <v>9956</v>
      </c>
      <c r="D9825" s="4">
        <v>1489342.05</v>
      </c>
      <c r="E9825" s="17">
        <v>1310763.22</v>
      </c>
      <c r="F9825" s="19">
        <f t="shared" si="153"/>
        <v>88.009548914569351</v>
      </c>
    </row>
    <row r="9826" spans="1:6" ht="25.5" x14ac:dyDescent="0.15">
      <c r="A9826" s="3" t="s">
        <v>8956</v>
      </c>
      <c r="B9826" s="3" t="s">
        <v>9670</v>
      </c>
      <c r="C9826" s="6" t="s">
        <v>9957</v>
      </c>
      <c r="D9826" s="4">
        <v>893620.77</v>
      </c>
      <c r="E9826" s="17">
        <v>691715.06</v>
      </c>
      <c r="F9826" s="19">
        <f t="shared" si="153"/>
        <v>77.405884377553136</v>
      </c>
    </row>
    <row r="9827" spans="1:6" ht="25.5" x14ac:dyDescent="0.15">
      <c r="A9827" s="3" t="s">
        <v>8956</v>
      </c>
      <c r="B9827" s="3" t="s">
        <v>9670</v>
      </c>
      <c r="C9827" s="6" t="s">
        <v>9958</v>
      </c>
      <c r="D9827" s="4">
        <v>433585.01</v>
      </c>
      <c r="E9827" s="17">
        <v>427172.82</v>
      </c>
      <c r="F9827" s="19">
        <f t="shared" si="153"/>
        <v>98.521122766674978</v>
      </c>
    </row>
    <row r="9828" spans="1:6" ht="25.5" x14ac:dyDescent="0.15">
      <c r="A9828" s="3" t="s">
        <v>8956</v>
      </c>
      <c r="B9828" s="3" t="s">
        <v>9670</v>
      </c>
      <c r="C9828" s="6" t="s">
        <v>9959</v>
      </c>
      <c r="D9828" s="4">
        <v>950186.09</v>
      </c>
      <c r="E9828" s="17">
        <v>852935.92</v>
      </c>
      <c r="F9828" s="19">
        <f t="shared" si="153"/>
        <v>89.765144846521594</v>
      </c>
    </row>
    <row r="9829" spans="1:6" ht="25.5" x14ac:dyDescent="0.15">
      <c r="A9829" s="3" t="s">
        <v>8956</v>
      </c>
      <c r="B9829" s="3" t="s">
        <v>9670</v>
      </c>
      <c r="C9829" s="6" t="s">
        <v>9960</v>
      </c>
      <c r="D9829" s="4">
        <v>7271814.7300000004</v>
      </c>
      <c r="E9829" s="17">
        <v>5070127.58</v>
      </c>
      <c r="F9829" s="19">
        <f t="shared" si="153"/>
        <v>69.723002692616731</v>
      </c>
    </row>
    <row r="9830" spans="1:6" ht="25.5" x14ac:dyDescent="0.15">
      <c r="A9830" s="3" t="s">
        <v>8956</v>
      </c>
      <c r="B9830" s="3" t="s">
        <v>9670</v>
      </c>
      <c r="C9830" s="6" t="s">
        <v>9961</v>
      </c>
      <c r="D9830" s="4">
        <v>177100.89</v>
      </c>
      <c r="E9830" s="17">
        <v>149441.35</v>
      </c>
      <c r="F9830" s="19">
        <f t="shared" si="153"/>
        <v>84.382043478155296</v>
      </c>
    </row>
    <row r="9831" spans="1:6" ht="25.5" x14ac:dyDescent="0.15">
      <c r="A9831" s="3" t="s">
        <v>8956</v>
      </c>
      <c r="B9831" s="3" t="s">
        <v>9670</v>
      </c>
      <c r="C9831" s="6" t="s">
        <v>9962</v>
      </c>
      <c r="D9831" s="4">
        <v>408759.65</v>
      </c>
      <c r="E9831" s="17">
        <v>293395.32</v>
      </c>
      <c r="F9831" s="19">
        <f t="shared" si="153"/>
        <v>71.776977008371546</v>
      </c>
    </row>
    <row r="9832" spans="1:6" ht="25.5" x14ac:dyDescent="0.15">
      <c r="A9832" s="3" t="s">
        <v>8956</v>
      </c>
      <c r="B9832" s="3" t="s">
        <v>9670</v>
      </c>
      <c r="C9832" s="6" t="s">
        <v>9963</v>
      </c>
      <c r="D9832" s="4">
        <v>170284.06</v>
      </c>
      <c r="E9832" s="17">
        <v>166301.72</v>
      </c>
      <c r="F9832" s="19">
        <f t="shared" si="153"/>
        <v>97.661354797389734</v>
      </c>
    </row>
    <row r="9833" spans="1:6" ht="25.5" x14ac:dyDescent="0.15">
      <c r="A9833" s="3" t="s">
        <v>8956</v>
      </c>
      <c r="B9833" s="3" t="s">
        <v>9670</v>
      </c>
      <c r="C9833" s="6" t="s">
        <v>9964</v>
      </c>
      <c r="D9833" s="4">
        <v>354603.21</v>
      </c>
      <c r="E9833" s="17">
        <v>249872.46</v>
      </c>
      <c r="F9833" s="19">
        <f t="shared" si="153"/>
        <v>70.465368883716522</v>
      </c>
    </row>
    <row r="9834" spans="1:6" ht="25.5" x14ac:dyDescent="0.15">
      <c r="A9834" s="3" t="s">
        <v>8956</v>
      </c>
      <c r="B9834" s="3" t="s">
        <v>9670</v>
      </c>
      <c r="C9834" s="6" t="s">
        <v>9965</v>
      </c>
      <c r="D9834" s="4">
        <v>1076762.55</v>
      </c>
      <c r="E9834" s="17">
        <v>696520.21</v>
      </c>
      <c r="F9834" s="19">
        <f t="shared" si="153"/>
        <v>64.6865188615633</v>
      </c>
    </row>
    <row r="9835" spans="1:6" ht="25.5" x14ac:dyDescent="0.15">
      <c r="A9835" s="3" t="s">
        <v>8956</v>
      </c>
      <c r="B9835" s="3" t="s">
        <v>9670</v>
      </c>
      <c r="C9835" s="6" t="s">
        <v>9966</v>
      </c>
      <c r="D9835" s="4">
        <v>288507.59999999998</v>
      </c>
      <c r="E9835" s="17">
        <v>246674.02</v>
      </c>
      <c r="F9835" s="19">
        <f t="shared" si="153"/>
        <v>85.500007625449044</v>
      </c>
    </row>
    <row r="9836" spans="1:6" ht="25.5" x14ac:dyDescent="0.15">
      <c r="A9836" s="3" t="s">
        <v>8956</v>
      </c>
      <c r="B9836" s="3" t="s">
        <v>9670</v>
      </c>
      <c r="C9836" s="6" t="s">
        <v>9967</v>
      </c>
      <c r="D9836" s="4">
        <v>279352.71999999997</v>
      </c>
      <c r="E9836" s="17">
        <v>275288.11</v>
      </c>
      <c r="F9836" s="19">
        <f t="shared" si="153"/>
        <v>98.544990004035043</v>
      </c>
    </row>
    <row r="9837" spans="1:6" ht="25.5" x14ac:dyDescent="0.15">
      <c r="A9837" s="3" t="s">
        <v>8956</v>
      </c>
      <c r="B9837" s="3" t="s">
        <v>9670</v>
      </c>
      <c r="C9837" s="6" t="s">
        <v>9968</v>
      </c>
      <c r="D9837" s="4">
        <v>463175.86</v>
      </c>
      <c r="E9837" s="17">
        <v>374204.77</v>
      </c>
      <c r="F9837" s="19">
        <f t="shared" si="153"/>
        <v>80.791077928802252</v>
      </c>
    </row>
    <row r="9838" spans="1:6" ht="25.5" x14ac:dyDescent="0.15">
      <c r="A9838" s="3" t="s">
        <v>8956</v>
      </c>
      <c r="B9838" s="3" t="s">
        <v>9670</v>
      </c>
      <c r="C9838" s="6" t="s">
        <v>9969</v>
      </c>
      <c r="D9838" s="4">
        <v>255240.12</v>
      </c>
      <c r="E9838" s="17">
        <v>207533.28</v>
      </c>
      <c r="F9838" s="19">
        <f t="shared" si="153"/>
        <v>81.309035585784869</v>
      </c>
    </row>
    <row r="9839" spans="1:6" ht="25.5" x14ac:dyDescent="0.15">
      <c r="A9839" s="3" t="s">
        <v>8956</v>
      </c>
      <c r="B9839" s="3" t="s">
        <v>9670</v>
      </c>
      <c r="C9839" s="6" t="s">
        <v>9970</v>
      </c>
      <c r="D9839" s="4">
        <v>1325214.44</v>
      </c>
      <c r="E9839" s="17">
        <v>1239527.1499999999</v>
      </c>
      <c r="F9839" s="19">
        <f t="shared" si="153"/>
        <v>93.534081171044278</v>
      </c>
    </row>
    <row r="9840" spans="1:6" ht="25.5" x14ac:dyDescent="0.15">
      <c r="A9840" s="3" t="s">
        <v>8956</v>
      </c>
      <c r="B9840" s="3" t="s">
        <v>9670</v>
      </c>
      <c r="C9840" s="6" t="s">
        <v>9971</v>
      </c>
      <c r="D9840" s="4">
        <v>1596118.89</v>
      </c>
      <c r="E9840" s="17">
        <v>1148895.08</v>
      </c>
      <c r="F9840" s="19">
        <f t="shared" si="153"/>
        <v>71.980545258755768</v>
      </c>
    </row>
    <row r="9841" spans="1:6" ht="25.5" x14ac:dyDescent="0.15">
      <c r="A9841" s="3" t="s">
        <v>8956</v>
      </c>
      <c r="B9841" s="3" t="s">
        <v>9670</v>
      </c>
      <c r="C9841" s="6" t="s">
        <v>9972</v>
      </c>
      <c r="D9841" s="4">
        <v>1604410.48</v>
      </c>
      <c r="E9841" s="17">
        <v>1519376.18</v>
      </c>
      <c r="F9841" s="19">
        <f t="shared" si="153"/>
        <v>94.699966058561273</v>
      </c>
    </row>
    <row r="9842" spans="1:6" ht="25.5" x14ac:dyDescent="0.15">
      <c r="A9842" s="3" t="s">
        <v>8956</v>
      </c>
      <c r="B9842" s="3" t="s">
        <v>9670</v>
      </c>
      <c r="C9842" s="6" t="s">
        <v>9973</v>
      </c>
      <c r="D9842" s="4">
        <v>873351.92</v>
      </c>
      <c r="E9842" s="17">
        <v>840343.32</v>
      </c>
      <c r="F9842" s="19">
        <f t="shared" si="153"/>
        <v>96.220469750613233</v>
      </c>
    </row>
    <row r="9843" spans="1:6" ht="25.5" x14ac:dyDescent="0.15">
      <c r="A9843" s="3" t="s">
        <v>8956</v>
      </c>
      <c r="B9843" s="3" t="s">
        <v>9670</v>
      </c>
      <c r="C9843" s="6" t="s">
        <v>9974</v>
      </c>
      <c r="D9843" s="4">
        <v>1067864.92</v>
      </c>
      <c r="E9843" s="17">
        <v>948664.82</v>
      </c>
      <c r="F9843" s="19">
        <f t="shared" si="153"/>
        <v>88.837530125064873</v>
      </c>
    </row>
    <row r="9844" spans="1:6" ht="25.5" x14ac:dyDescent="0.15">
      <c r="A9844" s="3" t="s">
        <v>8956</v>
      </c>
      <c r="B9844" s="3" t="s">
        <v>9670</v>
      </c>
      <c r="C9844" s="6" t="s">
        <v>9975</v>
      </c>
      <c r="D9844" s="4">
        <v>1395753.16</v>
      </c>
      <c r="E9844" s="17">
        <v>1222635.93</v>
      </c>
      <c r="F9844" s="19">
        <f t="shared" si="153"/>
        <v>87.596859175300025</v>
      </c>
    </row>
    <row r="9845" spans="1:6" ht="25.5" x14ac:dyDescent="0.15">
      <c r="A9845" s="3" t="s">
        <v>8956</v>
      </c>
      <c r="B9845" s="3" t="s">
        <v>9670</v>
      </c>
      <c r="C9845" s="6" t="s">
        <v>9976</v>
      </c>
      <c r="D9845" s="4">
        <v>755688.56</v>
      </c>
      <c r="E9845" s="17">
        <v>685908.2</v>
      </c>
      <c r="F9845" s="19">
        <f t="shared" si="153"/>
        <v>90.765989629378524</v>
      </c>
    </row>
    <row r="9846" spans="1:6" ht="25.5" x14ac:dyDescent="0.15">
      <c r="A9846" s="3" t="s">
        <v>8956</v>
      </c>
      <c r="B9846" s="3" t="s">
        <v>9670</v>
      </c>
      <c r="C9846" s="6" t="s">
        <v>9977</v>
      </c>
      <c r="D9846" s="4">
        <v>2455066.6800000002</v>
      </c>
      <c r="E9846" s="17">
        <v>2292611.54</v>
      </c>
      <c r="F9846" s="19">
        <f t="shared" si="153"/>
        <v>93.382862415777637</v>
      </c>
    </row>
    <row r="9847" spans="1:6" ht="25.5" x14ac:dyDescent="0.15">
      <c r="A9847" s="3" t="s">
        <v>8956</v>
      </c>
      <c r="B9847" s="3" t="s">
        <v>9670</v>
      </c>
      <c r="C9847" s="6" t="s">
        <v>9978</v>
      </c>
      <c r="D9847" s="4">
        <v>16084646.76</v>
      </c>
      <c r="E9847" s="17">
        <v>13247280.84</v>
      </c>
      <c r="F9847" s="19">
        <f t="shared" si="153"/>
        <v>82.359787178813988</v>
      </c>
    </row>
    <row r="9848" spans="1:6" ht="25.5" x14ac:dyDescent="0.15">
      <c r="A9848" s="3" t="s">
        <v>8956</v>
      </c>
      <c r="B9848" s="3" t="s">
        <v>9670</v>
      </c>
      <c r="C9848" s="6" t="s">
        <v>9979</v>
      </c>
      <c r="D9848" s="4">
        <v>3291423.71</v>
      </c>
      <c r="E9848" s="17">
        <v>2857349.64</v>
      </c>
      <c r="F9848" s="19">
        <f t="shared" si="153"/>
        <v>86.811966241806047</v>
      </c>
    </row>
    <row r="9849" spans="1:6" ht="25.5" x14ac:dyDescent="0.15">
      <c r="A9849" s="3" t="s">
        <v>8956</v>
      </c>
      <c r="B9849" s="3" t="s">
        <v>9670</v>
      </c>
      <c r="C9849" s="6" t="s">
        <v>9980</v>
      </c>
      <c r="D9849" s="4">
        <v>7045919.25</v>
      </c>
      <c r="E9849" s="17">
        <v>6208721.9699999997</v>
      </c>
      <c r="F9849" s="19">
        <f t="shared" si="153"/>
        <v>88.117983611577728</v>
      </c>
    </row>
    <row r="9850" spans="1:6" ht="25.5" x14ac:dyDescent="0.15">
      <c r="A9850" s="3" t="s">
        <v>8956</v>
      </c>
      <c r="B9850" s="3" t="s">
        <v>9670</v>
      </c>
      <c r="C9850" s="6" t="s">
        <v>9981</v>
      </c>
      <c r="D9850" s="4">
        <v>1121719.79</v>
      </c>
      <c r="E9850" s="17">
        <v>845129.45</v>
      </c>
      <c r="F9850" s="19">
        <f t="shared" si="153"/>
        <v>75.34229649278096</v>
      </c>
    </row>
    <row r="9851" spans="1:6" ht="25.5" x14ac:dyDescent="0.15">
      <c r="A9851" s="3" t="s">
        <v>8956</v>
      </c>
      <c r="B9851" s="3" t="s">
        <v>9670</v>
      </c>
      <c r="C9851" s="6" t="s">
        <v>9982</v>
      </c>
      <c r="D9851" s="4">
        <v>8765043.6500000004</v>
      </c>
      <c r="E9851" s="17">
        <v>7487144.3099999996</v>
      </c>
      <c r="F9851" s="19">
        <f t="shared" si="153"/>
        <v>85.420502269831815</v>
      </c>
    </row>
    <row r="9852" spans="1:6" ht="25.5" x14ac:dyDescent="0.15">
      <c r="A9852" s="3" t="s">
        <v>8956</v>
      </c>
      <c r="B9852" s="3" t="s">
        <v>9670</v>
      </c>
      <c r="C9852" s="6" t="s">
        <v>9983</v>
      </c>
      <c r="D9852" s="4">
        <v>981816.14</v>
      </c>
      <c r="E9852" s="17">
        <v>908981.31</v>
      </c>
      <c r="F9852" s="19">
        <f t="shared" si="153"/>
        <v>92.581622257707025</v>
      </c>
    </row>
    <row r="9853" spans="1:6" ht="25.5" x14ac:dyDescent="0.15">
      <c r="A9853" s="3" t="s">
        <v>8956</v>
      </c>
      <c r="B9853" s="3" t="s">
        <v>9670</v>
      </c>
      <c r="C9853" s="6" t="s">
        <v>9984</v>
      </c>
      <c r="D9853" s="4">
        <v>203897.42</v>
      </c>
      <c r="E9853" s="17">
        <v>134560.24</v>
      </c>
      <c r="F9853" s="19">
        <f t="shared" si="153"/>
        <v>65.994086634347795</v>
      </c>
    </row>
    <row r="9854" spans="1:6" ht="25.5" x14ac:dyDescent="0.15">
      <c r="A9854" s="3" t="s">
        <v>8956</v>
      </c>
      <c r="B9854" s="3" t="s">
        <v>9670</v>
      </c>
      <c r="C9854" s="6" t="s">
        <v>9985</v>
      </c>
      <c r="D9854" s="4">
        <v>3090278.49</v>
      </c>
      <c r="E9854" s="17">
        <v>2620594.46</v>
      </c>
      <c r="F9854" s="19">
        <f t="shared" si="153"/>
        <v>84.801239386033444</v>
      </c>
    </row>
    <row r="9855" spans="1:6" ht="25.5" x14ac:dyDescent="0.15">
      <c r="A9855" s="3" t="s">
        <v>8956</v>
      </c>
      <c r="B9855" s="3" t="s">
        <v>9670</v>
      </c>
      <c r="C9855" s="6" t="s">
        <v>9986</v>
      </c>
      <c r="D9855" s="4">
        <v>2808958.29</v>
      </c>
      <c r="E9855" s="17">
        <v>2462270.71</v>
      </c>
      <c r="F9855" s="19">
        <f t="shared" si="153"/>
        <v>87.657788254306894</v>
      </c>
    </row>
    <row r="9856" spans="1:6" ht="25.5" x14ac:dyDescent="0.15">
      <c r="A9856" s="3" t="s">
        <v>8956</v>
      </c>
      <c r="B9856" s="3" t="s">
        <v>9670</v>
      </c>
      <c r="C9856" s="6" t="s">
        <v>9987</v>
      </c>
      <c r="D9856" s="4">
        <v>750518.27</v>
      </c>
      <c r="E9856" s="17">
        <v>443217.56</v>
      </c>
      <c r="F9856" s="19">
        <f t="shared" si="153"/>
        <v>59.054866179340301</v>
      </c>
    </row>
    <row r="9857" spans="1:6" ht="25.5" x14ac:dyDescent="0.15">
      <c r="A9857" s="3" t="s">
        <v>8956</v>
      </c>
      <c r="B9857" s="3" t="s">
        <v>9670</v>
      </c>
      <c r="C9857" s="6" t="s">
        <v>9988</v>
      </c>
      <c r="D9857" s="4">
        <v>274100.57</v>
      </c>
      <c r="E9857" s="17">
        <v>165709.29999999999</v>
      </c>
      <c r="F9857" s="19">
        <f t="shared" si="153"/>
        <v>60.455656841574601</v>
      </c>
    </row>
    <row r="9858" spans="1:6" ht="25.5" x14ac:dyDescent="0.15">
      <c r="A9858" s="3" t="s">
        <v>8956</v>
      </c>
      <c r="B9858" s="3" t="s">
        <v>9670</v>
      </c>
      <c r="C9858" s="6" t="s">
        <v>9989</v>
      </c>
      <c r="D9858" s="4">
        <v>321164.71000000002</v>
      </c>
      <c r="E9858" s="17">
        <v>266012.21999999997</v>
      </c>
      <c r="F9858" s="19">
        <f t="shared" si="153"/>
        <v>82.827350489410861</v>
      </c>
    </row>
    <row r="9859" spans="1:6" ht="25.5" x14ac:dyDescent="0.15">
      <c r="A9859" s="3" t="s">
        <v>8956</v>
      </c>
      <c r="B9859" s="3" t="s">
        <v>9670</v>
      </c>
      <c r="C9859" s="6" t="s">
        <v>9990</v>
      </c>
      <c r="D9859" s="4">
        <v>104331.31</v>
      </c>
      <c r="E9859" s="17">
        <v>84329.54</v>
      </c>
      <c r="F9859" s="19">
        <f t="shared" si="153"/>
        <v>80.828602650537022</v>
      </c>
    </row>
    <row r="9860" spans="1:6" ht="25.5" x14ac:dyDescent="0.15">
      <c r="A9860" s="3" t="s">
        <v>8956</v>
      </c>
      <c r="B9860" s="3" t="s">
        <v>9670</v>
      </c>
      <c r="C9860" s="6" t="s">
        <v>9991</v>
      </c>
      <c r="D9860" s="4">
        <v>208514.91</v>
      </c>
      <c r="E9860" s="17">
        <v>193585.24</v>
      </c>
      <c r="F9860" s="19">
        <f t="shared" si="153"/>
        <v>92.839998827901553</v>
      </c>
    </row>
    <row r="9861" spans="1:6" ht="25.5" x14ac:dyDescent="0.15">
      <c r="A9861" s="3" t="s">
        <v>8956</v>
      </c>
      <c r="B9861" s="3" t="s">
        <v>9670</v>
      </c>
      <c r="C9861" s="6" t="s">
        <v>9992</v>
      </c>
      <c r="D9861" s="4">
        <v>1029375.87</v>
      </c>
      <c r="E9861" s="17">
        <v>797387.15</v>
      </c>
      <c r="F9861" s="19">
        <f t="shared" ref="F9861:F9923" si="154">E9861/D9861*100</f>
        <v>77.463167074238882</v>
      </c>
    </row>
    <row r="9862" spans="1:6" ht="25.5" x14ac:dyDescent="0.15">
      <c r="A9862" s="3" t="s">
        <v>8956</v>
      </c>
      <c r="B9862" s="3" t="s">
        <v>9670</v>
      </c>
      <c r="C9862" s="6" t="s">
        <v>9993</v>
      </c>
      <c r="D9862" s="4">
        <v>166920.09</v>
      </c>
      <c r="E9862" s="17">
        <v>47425.25</v>
      </c>
      <c r="F9862" s="19">
        <f t="shared" si="154"/>
        <v>28.411948495834142</v>
      </c>
    </row>
    <row r="9863" spans="1:6" ht="25.5" x14ac:dyDescent="0.15">
      <c r="A9863" s="3" t="s">
        <v>8956</v>
      </c>
      <c r="B9863" s="3" t="s">
        <v>9670</v>
      </c>
      <c r="C9863" s="6" t="s">
        <v>9994</v>
      </c>
      <c r="D9863" s="4">
        <v>655928.04</v>
      </c>
      <c r="E9863" s="17">
        <v>581669.64</v>
      </c>
      <c r="F9863" s="19">
        <f t="shared" si="154"/>
        <v>88.67888007958922</v>
      </c>
    </row>
    <row r="9864" spans="1:6" ht="25.5" x14ac:dyDescent="0.15">
      <c r="A9864" s="3" t="s">
        <v>8956</v>
      </c>
      <c r="B9864" s="3" t="s">
        <v>9670</v>
      </c>
      <c r="C9864" s="6" t="s">
        <v>9995</v>
      </c>
      <c r="D9864" s="4">
        <v>452967.31</v>
      </c>
      <c r="E9864" s="17">
        <v>380086.13</v>
      </c>
      <c r="F9864" s="19">
        <f t="shared" si="154"/>
        <v>83.910278205285934</v>
      </c>
    </row>
    <row r="9865" spans="1:6" ht="25.5" x14ac:dyDescent="0.15">
      <c r="A9865" s="3" t="s">
        <v>8956</v>
      </c>
      <c r="B9865" s="3" t="s">
        <v>9670</v>
      </c>
      <c r="C9865" s="6" t="s">
        <v>9996</v>
      </c>
      <c r="D9865" s="4">
        <v>530935.87</v>
      </c>
      <c r="E9865" s="17">
        <v>456147.36</v>
      </c>
      <c r="F9865" s="19">
        <f t="shared" si="154"/>
        <v>85.913833623635185</v>
      </c>
    </row>
    <row r="9866" spans="1:6" ht="25.5" x14ac:dyDescent="0.15">
      <c r="A9866" s="3" t="s">
        <v>8956</v>
      </c>
      <c r="B9866" s="3" t="s">
        <v>9670</v>
      </c>
      <c r="C9866" s="6" t="s">
        <v>9997</v>
      </c>
      <c r="D9866" s="4">
        <v>356095.45</v>
      </c>
      <c r="E9866" s="17">
        <v>324895</v>
      </c>
      <c r="F9866" s="19">
        <f t="shared" si="154"/>
        <v>91.23817785371871</v>
      </c>
    </row>
    <row r="9867" spans="1:6" ht="25.5" x14ac:dyDescent="0.15">
      <c r="A9867" s="3" t="s">
        <v>8956</v>
      </c>
      <c r="B9867" s="3" t="s">
        <v>9670</v>
      </c>
      <c r="C9867" s="6" t="s">
        <v>9998</v>
      </c>
      <c r="D9867" s="4">
        <v>3472832.69</v>
      </c>
      <c r="E9867" s="17">
        <v>3246618.01</v>
      </c>
      <c r="F9867" s="19">
        <f t="shared" si="154"/>
        <v>93.486162444525931</v>
      </c>
    </row>
    <row r="9868" spans="1:6" ht="25.5" x14ac:dyDescent="0.15">
      <c r="A9868" s="3" t="s">
        <v>8956</v>
      </c>
      <c r="B9868" s="3" t="s">
        <v>9670</v>
      </c>
      <c r="C9868" s="6" t="s">
        <v>9999</v>
      </c>
      <c r="D9868" s="4">
        <v>247825.06</v>
      </c>
      <c r="E9868" s="17">
        <v>191964.01</v>
      </c>
      <c r="F9868" s="19">
        <f t="shared" si="154"/>
        <v>77.459482911050245</v>
      </c>
    </row>
    <row r="9869" spans="1:6" ht="25.5" x14ac:dyDescent="0.15">
      <c r="A9869" s="3" t="s">
        <v>8956</v>
      </c>
      <c r="B9869" s="3" t="s">
        <v>9670</v>
      </c>
      <c r="C9869" s="6" t="s">
        <v>10000</v>
      </c>
      <c r="D9869" s="4">
        <v>497932.77</v>
      </c>
      <c r="E9869" s="17">
        <v>466660.43</v>
      </c>
      <c r="F9869" s="19">
        <f t="shared" si="154"/>
        <v>93.719565796000921</v>
      </c>
    </row>
    <row r="9870" spans="1:6" ht="25.5" x14ac:dyDescent="0.15">
      <c r="A9870" s="3" t="s">
        <v>8956</v>
      </c>
      <c r="B9870" s="3" t="s">
        <v>9670</v>
      </c>
      <c r="C9870" s="6" t="s">
        <v>10001</v>
      </c>
      <c r="D9870" s="4">
        <v>337160.52</v>
      </c>
      <c r="E9870" s="17">
        <v>293178.37</v>
      </c>
      <c r="F9870" s="19">
        <f t="shared" si="154"/>
        <v>86.955130452402912</v>
      </c>
    </row>
    <row r="9871" spans="1:6" ht="25.5" x14ac:dyDescent="0.15">
      <c r="A9871" s="3" t="s">
        <v>8956</v>
      </c>
      <c r="B9871" s="3" t="s">
        <v>9670</v>
      </c>
      <c r="C9871" s="6" t="s">
        <v>10002</v>
      </c>
      <c r="D9871" s="4">
        <v>282027.21999999997</v>
      </c>
      <c r="E9871" s="17">
        <v>259224.27</v>
      </c>
      <c r="F9871" s="19">
        <f t="shared" si="154"/>
        <v>91.914627956833399</v>
      </c>
    </row>
    <row r="9872" spans="1:6" ht="25.5" x14ac:dyDescent="0.15">
      <c r="A9872" s="3" t="s">
        <v>8956</v>
      </c>
      <c r="B9872" s="3" t="s">
        <v>9670</v>
      </c>
      <c r="C9872" s="6" t="s">
        <v>10003</v>
      </c>
      <c r="D9872" s="4">
        <v>254557.95</v>
      </c>
      <c r="E9872" s="17">
        <v>242944.73</v>
      </c>
      <c r="F9872" s="19">
        <f t="shared" si="154"/>
        <v>95.437887522271453</v>
      </c>
    </row>
    <row r="9873" spans="1:6" ht="25.5" x14ac:dyDescent="0.15">
      <c r="A9873" s="3" t="s">
        <v>8956</v>
      </c>
      <c r="B9873" s="3" t="s">
        <v>9670</v>
      </c>
      <c r="C9873" s="6" t="s">
        <v>10004</v>
      </c>
      <c r="D9873" s="4">
        <v>465839.41</v>
      </c>
      <c r="E9873" s="17">
        <v>381556.53</v>
      </c>
      <c r="F9873" s="19">
        <f t="shared" si="154"/>
        <v>81.907310074946224</v>
      </c>
    </row>
    <row r="9874" spans="1:6" ht="25.5" x14ac:dyDescent="0.15">
      <c r="A9874" s="3" t="s">
        <v>8956</v>
      </c>
      <c r="B9874" s="3" t="s">
        <v>9670</v>
      </c>
      <c r="C9874" s="6" t="s">
        <v>10005</v>
      </c>
      <c r="D9874" s="4">
        <v>412319.75</v>
      </c>
      <c r="E9874" s="17">
        <v>365703.14</v>
      </c>
      <c r="F9874" s="19">
        <f t="shared" si="154"/>
        <v>88.694063284623155</v>
      </c>
    </row>
    <row r="9875" spans="1:6" ht="25.5" x14ac:dyDescent="0.15">
      <c r="A9875" s="3" t="s">
        <v>8956</v>
      </c>
      <c r="B9875" s="3" t="s">
        <v>9670</v>
      </c>
      <c r="C9875" s="6" t="s">
        <v>10006</v>
      </c>
      <c r="D9875" s="4">
        <v>349933.98</v>
      </c>
      <c r="E9875" s="17">
        <v>312775</v>
      </c>
      <c r="F9875" s="19">
        <f t="shared" si="154"/>
        <v>89.381145552083865</v>
      </c>
    </row>
    <row r="9876" spans="1:6" ht="25.5" x14ac:dyDescent="0.15">
      <c r="A9876" s="3" t="s">
        <v>8956</v>
      </c>
      <c r="B9876" s="3" t="s">
        <v>9670</v>
      </c>
      <c r="C9876" s="6" t="s">
        <v>10007</v>
      </c>
      <c r="D9876" s="4">
        <v>283925.71999999997</v>
      </c>
      <c r="E9876" s="17">
        <v>226250.23999999999</v>
      </c>
      <c r="F9876" s="19">
        <f t="shared" si="154"/>
        <v>79.686419391663435</v>
      </c>
    </row>
    <row r="9877" spans="1:6" ht="25.5" x14ac:dyDescent="0.15">
      <c r="A9877" s="3" t="s">
        <v>8956</v>
      </c>
      <c r="B9877" s="3" t="s">
        <v>9670</v>
      </c>
      <c r="C9877" s="6" t="s">
        <v>10008</v>
      </c>
      <c r="D9877" s="4">
        <v>275484.33</v>
      </c>
      <c r="E9877" s="17">
        <v>218346.75</v>
      </c>
      <c r="F9877" s="19">
        <f t="shared" si="154"/>
        <v>79.259226831522497</v>
      </c>
    </row>
    <row r="9878" spans="1:6" ht="25.5" x14ac:dyDescent="0.15">
      <c r="A9878" s="3" t="s">
        <v>8956</v>
      </c>
      <c r="B9878" s="3" t="s">
        <v>9670</v>
      </c>
      <c r="C9878" s="6" t="s">
        <v>10009</v>
      </c>
      <c r="D9878" s="4">
        <v>382908.23</v>
      </c>
      <c r="E9878" s="17">
        <v>375298.28</v>
      </c>
      <c r="F9878" s="19">
        <f t="shared" si="154"/>
        <v>98.012591685480359</v>
      </c>
    </row>
    <row r="9879" spans="1:6" ht="25.5" x14ac:dyDescent="0.15">
      <c r="A9879" s="3" t="s">
        <v>8956</v>
      </c>
      <c r="B9879" s="3" t="s">
        <v>9670</v>
      </c>
      <c r="C9879" s="6" t="s">
        <v>10010</v>
      </c>
      <c r="D9879" s="4">
        <v>598950.1</v>
      </c>
      <c r="E9879" s="17">
        <v>582806.43999999994</v>
      </c>
      <c r="F9879" s="19">
        <f t="shared" si="154"/>
        <v>97.304673628070177</v>
      </c>
    </row>
    <row r="9880" spans="1:6" ht="25.5" x14ac:dyDescent="0.15">
      <c r="A9880" s="3" t="s">
        <v>8956</v>
      </c>
      <c r="B9880" s="3" t="s">
        <v>9670</v>
      </c>
      <c r="C9880" s="6" t="s">
        <v>10011</v>
      </c>
      <c r="D9880" s="4">
        <v>337077.97</v>
      </c>
      <c r="E9880" s="17">
        <v>270514.18</v>
      </c>
      <c r="F9880" s="19">
        <f t="shared" si="154"/>
        <v>80.252702364381761</v>
      </c>
    </row>
    <row r="9881" spans="1:6" ht="25.5" x14ac:dyDescent="0.15">
      <c r="A9881" s="3" t="s">
        <v>8956</v>
      </c>
      <c r="B9881" s="3" t="s">
        <v>9670</v>
      </c>
      <c r="C9881" s="6" t="s">
        <v>10012</v>
      </c>
      <c r="D9881" s="4">
        <v>569970.07999999996</v>
      </c>
      <c r="E9881" s="17">
        <v>510231.01</v>
      </c>
      <c r="F9881" s="19">
        <f t="shared" si="154"/>
        <v>89.518911238288169</v>
      </c>
    </row>
    <row r="9882" spans="1:6" ht="25.5" x14ac:dyDescent="0.15">
      <c r="A9882" s="3" t="s">
        <v>8956</v>
      </c>
      <c r="B9882" s="3" t="s">
        <v>9670</v>
      </c>
      <c r="C9882" s="6" t="s">
        <v>10013</v>
      </c>
      <c r="D9882" s="4">
        <v>3253102.93</v>
      </c>
      <c r="E9882" s="17">
        <v>2710360.37</v>
      </c>
      <c r="F9882" s="19">
        <f t="shared" si="154"/>
        <v>83.316157782932493</v>
      </c>
    </row>
    <row r="9883" spans="1:6" ht="25.5" x14ac:dyDescent="0.15">
      <c r="A9883" s="3" t="s">
        <v>8956</v>
      </c>
      <c r="B9883" s="3" t="s">
        <v>9670</v>
      </c>
      <c r="C9883" s="6" t="s">
        <v>10014</v>
      </c>
      <c r="D9883" s="4">
        <v>973383.26</v>
      </c>
      <c r="E9883" s="17">
        <v>882068.98</v>
      </c>
      <c r="F9883" s="19">
        <f t="shared" si="154"/>
        <v>90.618877090612798</v>
      </c>
    </row>
    <row r="9884" spans="1:6" ht="25.5" x14ac:dyDescent="0.15">
      <c r="A9884" s="3" t="s">
        <v>8956</v>
      </c>
      <c r="B9884" s="3" t="s">
        <v>9670</v>
      </c>
      <c r="C9884" s="6" t="s">
        <v>10015</v>
      </c>
      <c r="D9884" s="4">
        <v>5035383.0599999996</v>
      </c>
      <c r="E9884" s="17">
        <v>4555613.9400000004</v>
      </c>
      <c r="F9884" s="19">
        <f t="shared" si="154"/>
        <v>90.472043253050956</v>
      </c>
    </row>
    <row r="9885" spans="1:6" ht="25.5" x14ac:dyDescent="0.15">
      <c r="A9885" s="3" t="s">
        <v>8956</v>
      </c>
      <c r="B9885" s="3" t="s">
        <v>9670</v>
      </c>
      <c r="C9885" s="6" t="s">
        <v>10016</v>
      </c>
      <c r="D9885" s="4">
        <v>1275796.1299999999</v>
      </c>
      <c r="E9885" s="17">
        <v>976924.02</v>
      </c>
      <c r="F9885" s="19">
        <f t="shared" si="154"/>
        <v>76.573677959032537</v>
      </c>
    </row>
    <row r="9886" spans="1:6" ht="25.5" x14ac:dyDescent="0.15">
      <c r="A9886" s="3" t="s">
        <v>8956</v>
      </c>
      <c r="B9886" s="3" t="s">
        <v>9670</v>
      </c>
      <c r="C9886" s="6" t="s">
        <v>10017</v>
      </c>
      <c r="D9886" s="4">
        <v>284894.73</v>
      </c>
      <c r="E9886" s="17">
        <v>225006.44</v>
      </c>
      <c r="F9886" s="19">
        <f t="shared" si="154"/>
        <v>78.978800344955488</v>
      </c>
    </row>
    <row r="9887" spans="1:6" ht="25.5" x14ac:dyDescent="0.15">
      <c r="A9887" s="3" t="s">
        <v>8956</v>
      </c>
      <c r="B9887" s="3" t="s">
        <v>9670</v>
      </c>
      <c r="C9887" s="6" t="s">
        <v>10018</v>
      </c>
      <c r="D9887" s="4">
        <v>290260.65000000002</v>
      </c>
      <c r="E9887" s="17">
        <v>271792.89</v>
      </c>
      <c r="F9887" s="19">
        <f t="shared" si="154"/>
        <v>93.63752544480279</v>
      </c>
    </row>
    <row r="9888" spans="1:6" ht="25.5" x14ac:dyDescent="0.15">
      <c r="A9888" s="3" t="s">
        <v>8956</v>
      </c>
      <c r="B9888" s="3" t="s">
        <v>9670</v>
      </c>
      <c r="C9888" s="6" t="s">
        <v>10019</v>
      </c>
      <c r="D9888" s="4">
        <v>279630.27</v>
      </c>
      <c r="E9888" s="17">
        <v>226866.19</v>
      </c>
      <c r="F9888" s="19">
        <f t="shared" si="154"/>
        <v>81.130769569403199</v>
      </c>
    </row>
    <row r="9889" spans="1:6" ht="25.5" x14ac:dyDescent="0.15">
      <c r="A9889" s="3" t="s">
        <v>8956</v>
      </c>
      <c r="B9889" s="3" t="s">
        <v>9670</v>
      </c>
      <c r="C9889" s="6" t="s">
        <v>10020</v>
      </c>
      <c r="D9889" s="4">
        <v>424524.33</v>
      </c>
      <c r="E9889" s="17">
        <v>381843.95</v>
      </c>
      <c r="F9889" s="19">
        <f t="shared" si="154"/>
        <v>89.946305315410314</v>
      </c>
    </row>
    <row r="9890" spans="1:6" ht="25.5" x14ac:dyDescent="0.15">
      <c r="A9890" s="3" t="s">
        <v>8956</v>
      </c>
      <c r="B9890" s="3" t="s">
        <v>9670</v>
      </c>
      <c r="C9890" s="6" t="s">
        <v>10021</v>
      </c>
      <c r="D9890" s="4">
        <v>289972.19</v>
      </c>
      <c r="E9890" s="17">
        <v>222356.74</v>
      </c>
      <c r="F9890" s="19">
        <f t="shared" si="154"/>
        <v>76.682091479186326</v>
      </c>
    </row>
    <row r="9891" spans="1:6" ht="25.5" x14ac:dyDescent="0.15">
      <c r="A9891" s="3" t="s">
        <v>8956</v>
      </c>
      <c r="B9891" s="3" t="s">
        <v>9670</v>
      </c>
      <c r="C9891" s="6" t="s">
        <v>10022</v>
      </c>
      <c r="D9891" s="4">
        <v>434460.73</v>
      </c>
      <c r="E9891" s="17">
        <v>388129.29</v>
      </c>
      <c r="F9891" s="19">
        <f t="shared" si="154"/>
        <v>89.335873923518932</v>
      </c>
    </row>
    <row r="9892" spans="1:6" ht="25.5" x14ac:dyDescent="0.15">
      <c r="A9892" s="3" t="s">
        <v>8956</v>
      </c>
      <c r="B9892" s="3" t="s">
        <v>9670</v>
      </c>
      <c r="C9892" s="6" t="s">
        <v>10023</v>
      </c>
      <c r="D9892" s="4">
        <v>579970.11</v>
      </c>
      <c r="E9892" s="17">
        <v>398562.36</v>
      </c>
      <c r="F9892" s="19">
        <f t="shared" si="154"/>
        <v>68.721189786832298</v>
      </c>
    </row>
    <row r="9893" spans="1:6" ht="25.5" x14ac:dyDescent="0.15">
      <c r="A9893" s="3" t="s">
        <v>8956</v>
      </c>
      <c r="B9893" s="3" t="s">
        <v>9670</v>
      </c>
      <c r="C9893" s="6" t="s">
        <v>10024</v>
      </c>
      <c r="D9893" s="4">
        <v>257513.97</v>
      </c>
      <c r="E9893" s="17">
        <v>224910.28</v>
      </c>
      <c r="F9893" s="19">
        <f t="shared" si="154"/>
        <v>87.339059702275563</v>
      </c>
    </row>
    <row r="9894" spans="1:6" ht="25.5" x14ac:dyDescent="0.15">
      <c r="A9894" s="3" t="s">
        <v>8956</v>
      </c>
      <c r="B9894" s="3" t="s">
        <v>9670</v>
      </c>
      <c r="C9894" s="6" t="s">
        <v>10025</v>
      </c>
      <c r="D9894" s="4">
        <v>291077.24</v>
      </c>
      <c r="E9894" s="17">
        <v>271012.67</v>
      </c>
      <c r="F9894" s="19">
        <f t="shared" si="154"/>
        <v>93.106788424955525</v>
      </c>
    </row>
    <row r="9895" spans="1:6" ht="25.5" x14ac:dyDescent="0.15">
      <c r="A9895" s="3" t="s">
        <v>8956</v>
      </c>
      <c r="B9895" s="3" t="s">
        <v>9670</v>
      </c>
      <c r="C9895" s="6" t="s">
        <v>10026</v>
      </c>
      <c r="D9895" s="4">
        <v>10615597.5</v>
      </c>
      <c r="E9895" s="17">
        <v>8994994.4100000001</v>
      </c>
      <c r="F9895" s="19">
        <f t="shared" si="154"/>
        <v>84.733755306754986</v>
      </c>
    </row>
    <row r="9896" spans="1:6" ht="25.5" x14ac:dyDescent="0.15">
      <c r="A9896" s="3" t="s">
        <v>8956</v>
      </c>
      <c r="B9896" s="3" t="s">
        <v>9670</v>
      </c>
      <c r="C9896" s="6" t="s">
        <v>10027</v>
      </c>
      <c r="D9896" s="4">
        <v>7094893.1500000004</v>
      </c>
      <c r="E9896" s="17">
        <v>6016220.75</v>
      </c>
      <c r="F9896" s="19">
        <f t="shared" si="154"/>
        <v>84.796495490562805</v>
      </c>
    </row>
    <row r="9897" spans="1:6" ht="25.5" x14ac:dyDescent="0.15">
      <c r="A9897" s="3" t="s">
        <v>8956</v>
      </c>
      <c r="B9897" s="3" t="s">
        <v>9670</v>
      </c>
      <c r="C9897" s="6" t="s">
        <v>10028</v>
      </c>
      <c r="D9897" s="4">
        <v>6596180.0599999996</v>
      </c>
      <c r="E9897" s="17">
        <v>5818333.9800000004</v>
      </c>
      <c r="F9897" s="19">
        <f t="shared" si="154"/>
        <v>88.207628158652795</v>
      </c>
    </row>
    <row r="9898" spans="1:6" ht="25.5" x14ac:dyDescent="0.15">
      <c r="A9898" s="3" t="s">
        <v>8956</v>
      </c>
      <c r="B9898" s="3" t="s">
        <v>9670</v>
      </c>
      <c r="C9898" s="6" t="s">
        <v>10029</v>
      </c>
      <c r="D9898" s="4">
        <v>5919175.1299999999</v>
      </c>
      <c r="E9898" s="17">
        <v>5161274.5999999996</v>
      </c>
      <c r="F9898" s="19">
        <f t="shared" si="154"/>
        <v>87.195842100383999</v>
      </c>
    </row>
    <row r="9899" spans="1:6" ht="25.5" x14ac:dyDescent="0.15">
      <c r="A9899" s="3" t="s">
        <v>8956</v>
      </c>
      <c r="B9899" s="3" t="s">
        <v>9670</v>
      </c>
      <c r="C9899" s="6" t="s">
        <v>10030</v>
      </c>
      <c r="D9899" s="4">
        <v>140543.32999999999</v>
      </c>
      <c r="E9899" s="17">
        <v>82690.03</v>
      </c>
      <c r="F9899" s="19">
        <f t="shared" si="154"/>
        <v>58.835968949931669</v>
      </c>
    </row>
    <row r="9900" spans="1:6" ht="25.5" x14ac:dyDescent="0.15">
      <c r="A9900" s="3" t="s">
        <v>8956</v>
      </c>
      <c r="B9900" s="3" t="s">
        <v>9670</v>
      </c>
      <c r="C9900" s="6" t="s">
        <v>10031</v>
      </c>
      <c r="D9900" s="4">
        <v>362642.33</v>
      </c>
      <c r="E9900" s="17">
        <v>303324.68</v>
      </c>
      <c r="F9900" s="19">
        <f t="shared" si="154"/>
        <v>83.64293269348893</v>
      </c>
    </row>
    <row r="9901" spans="1:6" ht="25.5" x14ac:dyDescent="0.15">
      <c r="A9901" s="3" t="s">
        <v>8956</v>
      </c>
      <c r="B9901" s="3" t="s">
        <v>9670</v>
      </c>
      <c r="C9901" s="6" t="s">
        <v>10032</v>
      </c>
      <c r="D9901" s="4">
        <v>214256.25</v>
      </c>
      <c r="E9901" s="17">
        <v>175831.21</v>
      </c>
      <c r="F9901" s="19">
        <f t="shared" si="154"/>
        <v>82.065848720865787</v>
      </c>
    </row>
    <row r="9902" spans="1:6" ht="25.5" x14ac:dyDescent="0.15">
      <c r="A9902" s="3" t="s">
        <v>8956</v>
      </c>
      <c r="B9902" s="3" t="s">
        <v>9670</v>
      </c>
      <c r="C9902" s="6" t="s">
        <v>10033</v>
      </c>
      <c r="D9902" s="4">
        <v>377995.42</v>
      </c>
      <c r="E9902" s="17">
        <v>306937.90999999997</v>
      </c>
      <c r="F9902" s="19">
        <f t="shared" si="154"/>
        <v>81.201489160900408</v>
      </c>
    </row>
    <row r="9903" spans="1:6" ht="25.5" x14ac:dyDescent="0.15">
      <c r="A9903" s="3" t="s">
        <v>8956</v>
      </c>
      <c r="B9903" s="3" t="s">
        <v>9670</v>
      </c>
      <c r="C9903" s="6" t="s">
        <v>10034</v>
      </c>
      <c r="D9903" s="4">
        <v>230094.76</v>
      </c>
      <c r="E9903" s="17">
        <v>184715.45</v>
      </c>
      <c r="F9903" s="19">
        <f t="shared" si="154"/>
        <v>80.277990685229</v>
      </c>
    </row>
    <row r="9904" spans="1:6" ht="25.5" x14ac:dyDescent="0.15">
      <c r="A9904" s="3" t="s">
        <v>8956</v>
      </c>
      <c r="B9904" s="3" t="s">
        <v>9670</v>
      </c>
      <c r="C9904" s="6" t="s">
        <v>10035</v>
      </c>
      <c r="D9904" s="4">
        <v>1977193.6</v>
      </c>
      <c r="E9904" s="17">
        <v>1782961.21</v>
      </c>
      <c r="F9904" s="19">
        <f t="shared" si="154"/>
        <v>90.176359563373055</v>
      </c>
    </row>
    <row r="9905" spans="1:6" ht="25.5" x14ac:dyDescent="0.15">
      <c r="A9905" s="3" t="s">
        <v>8956</v>
      </c>
      <c r="B9905" s="3" t="s">
        <v>9670</v>
      </c>
      <c r="C9905" s="6" t="s">
        <v>10036</v>
      </c>
      <c r="D9905" s="4">
        <v>126181.03</v>
      </c>
      <c r="E9905" s="17">
        <v>81523.199999999997</v>
      </c>
      <c r="F9905" s="19">
        <f t="shared" si="154"/>
        <v>64.608126910994471</v>
      </c>
    </row>
    <row r="9906" spans="1:6" ht="25.5" x14ac:dyDescent="0.15">
      <c r="A9906" s="3" t="s">
        <v>8956</v>
      </c>
      <c r="B9906" s="3" t="s">
        <v>9670</v>
      </c>
      <c r="C9906" s="6" t="s">
        <v>10037</v>
      </c>
      <c r="D9906" s="4">
        <v>875390.61</v>
      </c>
      <c r="E9906" s="17">
        <v>839765</v>
      </c>
      <c r="F9906" s="19">
        <f t="shared" si="154"/>
        <v>95.930318466632855</v>
      </c>
    </row>
    <row r="9907" spans="1:6" ht="25.5" x14ac:dyDescent="0.15">
      <c r="A9907" s="3" t="s">
        <v>8956</v>
      </c>
      <c r="B9907" s="3" t="s">
        <v>9670</v>
      </c>
      <c r="C9907" s="6" t="s">
        <v>10038</v>
      </c>
      <c r="D9907" s="4">
        <v>2898800.96</v>
      </c>
      <c r="E9907" s="17">
        <v>2542392.39</v>
      </c>
      <c r="F9907" s="19">
        <f t="shared" si="154"/>
        <v>87.704965780058259</v>
      </c>
    </row>
    <row r="9908" spans="1:6" ht="25.5" x14ac:dyDescent="0.15">
      <c r="A9908" s="3" t="s">
        <v>8956</v>
      </c>
      <c r="B9908" s="3" t="s">
        <v>9670</v>
      </c>
      <c r="C9908" s="6" t="s">
        <v>10039</v>
      </c>
      <c r="D9908" s="4">
        <v>217951.71</v>
      </c>
      <c r="E9908" s="17">
        <v>143770.71</v>
      </c>
      <c r="F9908" s="19">
        <f t="shared" si="154"/>
        <v>65.964479012346359</v>
      </c>
    </row>
    <row r="9909" spans="1:6" ht="25.5" x14ac:dyDescent="0.15">
      <c r="A9909" s="3" t="s">
        <v>8956</v>
      </c>
      <c r="B9909" s="3" t="s">
        <v>9670</v>
      </c>
      <c r="C9909" s="6" t="s">
        <v>10040</v>
      </c>
      <c r="D9909" s="4">
        <v>249564.05</v>
      </c>
      <c r="E9909" s="17">
        <v>212576.41</v>
      </c>
      <c r="F9909" s="19">
        <f t="shared" si="154"/>
        <v>85.179099313382679</v>
      </c>
    </row>
    <row r="9910" spans="1:6" ht="25.5" x14ac:dyDescent="0.15">
      <c r="A9910" s="3" t="s">
        <v>8956</v>
      </c>
      <c r="B9910" s="3" t="s">
        <v>9670</v>
      </c>
      <c r="C9910" s="6" t="s">
        <v>10041</v>
      </c>
      <c r="D9910" s="4">
        <v>1551063.95</v>
      </c>
      <c r="E9910" s="17">
        <v>1394405.14</v>
      </c>
      <c r="F9910" s="19">
        <f t="shared" si="154"/>
        <v>89.899912895274241</v>
      </c>
    </row>
    <row r="9911" spans="1:6" ht="25.5" x14ac:dyDescent="0.15">
      <c r="A9911" s="3" t="s">
        <v>8956</v>
      </c>
      <c r="B9911" s="3" t="s">
        <v>9670</v>
      </c>
      <c r="C9911" s="6" t="s">
        <v>10042</v>
      </c>
      <c r="D9911" s="4">
        <v>1621251.27</v>
      </c>
      <c r="E9911" s="17">
        <v>1368265.22</v>
      </c>
      <c r="F9911" s="19">
        <f t="shared" si="154"/>
        <v>84.395629802652365</v>
      </c>
    </row>
    <row r="9912" spans="1:6" ht="25.5" x14ac:dyDescent="0.15">
      <c r="A9912" s="3" t="s">
        <v>8956</v>
      </c>
      <c r="B9912" s="3" t="s">
        <v>9670</v>
      </c>
      <c r="C9912" s="6" t="s">
        <v>10043</v>
      </c>
      <c r="D9912" s="4">
        <v>1488947.18</v>
      </c>
      <c r="E9912" s="17">
        <v>1359058.19</v>
      </c>
      <c r="F9912" s="19">
        <f t="shared" si="154"/>
        <v>91.27645414527062</v>
      </c>
    </row>
    <row r="9913" spans="1:6" ht="25.5" x14ac:dyDescent="0.15">
      <c r="A9913" s="3" t="s">
        <v>8956</v>
      </c>
      <c r="B9913" s="3" t="s">
        <v>9670</v>
      </c>
      <c r="C9913" s="6" t="s">
        <v>10044</v>
      </c>
      <c r="D9913" s="4">
        <v>1375012.1</v>
      </c>
      <c r="E9913" s="17">
        <v>910374.64</v>
      </c>
      <c r="F9913" s="19">
        <f t="shared" si="154"/>
        <v>66.208482092630305</v>
      </c>
    </row>
    <row r="9914" spans="1:6" ht="25.5" x14ac:dyDescent="0.15">
      <c r="A9914" s="3" t="s">
        <v>8956</v>
      </c>
      <c r="B9914" s="3" t="s">
        <v>9670</v>
      </c>
      <c r="C9914" s="6" t="s">
        <v>10045</v>
      </c>
      <c r="D9914" s="4">
        <v>626308.75</v>
      </c>
      <c r="E9914" s="17">
        <v>492748.15</v>
      </c>
      <c r="F9914" s="19">
        <f t="shared" si="154"/>
        <v>78.674958636614932</v>
      </c>
    </row>
    <row r="9915" spans="1:6" ht="25.5" x14ac:dyDescent="0.15">
      <c r="A9915" s="3" t="s">
        <v>8956</v>
      </c>
      <c r="B9915" s="3" t="s">
        <v>9670</v>
      </c>
      <c r="C9915" s="6" t="s">
        <v>10046</v>
      </c>
      <c r="D9915" s="4">
        <v>197039.84</v>
      </c>
      <c r="E9915" s="17">
        <v>154583.57</v>
      </c>
      <c r="F9915" s="19">
        <f t="shared" si="154"/>
        <v>78.452951443728338</v>
      </c>
    </row>
    <row r="9916" spans="1:6" ht="25.5" x14ac:dyDescent="0.15">
      <c r="A9916" s="3" t="s">
        <v>8956</v>
      </c>
      <c r="B9916" s="3" t="s">
        <v>9670</v>
      </c>
      <c r="C9916" s="6" t="s">
        <v>10047</v>
      </c>
      <c r="D9916" s="4">
        <v>168249.61</v>
      </c>
      <c r="E9916" s="17">
        <v>153979.93</v>
      </c>
      <c r="F9916" s="19">
        <f t="shared" si="154"/>
        <v>91.518744085053157</v>
      </c>
    </row>
    <row r="9917" spans="1:6" ht="25.5" x14ac:dyDescent="0.15">
      <c r="A9917" s="3" t="s">
        <v>8956</v>
      </c>
      <c r="B9917" s="3" t="s">
        <v>9670</v>
      </c>
      <c r="C9917" s="6" t="s">
        <v>10048</v>
      </c>
      <c r="D9917" s="4">
        <v>1715149.71</v>
      </c>
      <c r="E9917" s="17">
        <v>1259122.08</v>
      </c>
      <c r="F9917" s="19">
        <f t="shared" si="154"/>
        <v>73.411788642053892</v>
      </c>
    </row>
    <row r="9918" spans="1:6" ht="25.5" x14ac:dyDescent="0.15">
      <c r="A9918" s="3" t="s">
        <v>8956</v>
      </c>
      <c r="B9918" s="3" t="s">
        <v>9670</v>
      </c>
      <c r="C9918" s="6" t="s">
        <v>10049</v>
      </c>
      <c r="D9918" s="4">
        <v>799391.08</v>
      </c>
      <c r="E9918" s="17">
        <v>734102.6</v>
      </c>
      <c r="F9918" s="19">
        <f t="shared" si="154"/>
        <v>91.832723477474886</v>
      </c>
    </row>
    <row r="9919" spans="1:6" ht="12.75" x14ac:dyDescent="0.15">
      <c r="A9919" s="3" t="s">
        <v>8956</v>
      </c>
      <c r="B9919" s="3" t="s">
        <v>10050</v>
      </c>
      <c r="C9919" s="6" t="s">
        <v>10051</v>
      </c>
      <c r="D9919" s="4">
        <v>1518059.47</v>
      </c>
      <c r="E9919" s="17">
        <v>1377083.11</v>
      </c>
      <c r="F9919" s="19">
        <f t="shared" si="154"/>
        <v>90.713383580420611</v>
      </c>
    </row>
    <row r="9920" spans="1:6" ht="12.75" x14ac:dyDescent="0.15">
      <c r="A9920" s="3" t="s">
        <v>8956</v>
      </c>
      <c r="B9920" s="3" t="s">
        <v>10050</v>
      </c>
      <c r="C9920" s="6" t="s">
        <v>10052</v>
      </c>
      <c r="D9920" s="4">
        <v>966039.49</v>
      </c>
      <c r="E9920" s="17">
        <v>720698.82</v>
      </c>
      <c r="F9920" s="19">
        <f t="shared" si="154"/>
        <v>74.603453322596565</v>
      </c>
    </row>
    <row r="9921" spans="1:6" ht="12.75" x14ac:dyDescent="0.15">
      <c r="A9921" s="3" t="s">
        <v>8956</v>
      </c>
      <c r="B9921" s="3" t="s">
        <v>10050</v>
      </c>
      <c r="C9921" s="6" t="s">
        <v>10053</v>
      </c>
      <c r="D9921" s="4">
        <v>1671745.14</v>
      </c>
      <c r="E9921" s="17">
        <v>1535019.1</v>
      </c>
      <c r="F9921" s="19">
        <f t="shared" si="154"/>
        <v>91.821358607329344</v>
      </c>
    </row>
    <row r="9922" spans="1:6" ht="12.75" x14ac:dyDescent="0.15">
      <c r="A9922" s="3" t="s">
        <v>8956</v>
      </c>
      <c r="B9922" s="3" t="s">
        <v>10050</v>
      </c>
      <c r="C9922" s="6" t="s">
        <v>10054</v>
      </c>
      <c r="D9922" s="4">
        <v>573062.51</v>
      </c>
      <c r="E9922" s="17">
        <v>548614.9</v>
      </c>
      <c r="F9922" s="19">
        <f t="shared" si="154"/>
        <v>95.733866799278147</v>
      </c>
    </row>
    <row r="9923" spans="1:6" ht="12.75" x14ac:dyDescent="0.15">
      <c r="A9923" s="3" t="s">
        <v>8956</v>
      </c>
      <c r="B9923" s="3" t="s">
        <v>10050</v>
      </c>
      <c r="C9923" s="6" t="s">
        <v>10055</v>
      </c>
      <c r="D9923" s="4">
        <v>697435.28</v>
      </c>
      <c r="E9923" s="17">
        <v>606850.89</v>
      </c>
      <c r="F9923" s="19">
        <f t="shared" si="154"/>
        <v>87.011785523668948</v>
      </c>
    </row>
    <row r="9924" spans="1:6" ht="12.75" x14ac:dyDescent="0.15">
      <c r="A9924" s="3" t="s">
        <v>8956</v>
      </c>
      <c r="B9924" s="3" t="s">
        <v>10050</v>
      </c>
      <c r="C9924" s="6" t="s">
        <v>10056</v>
      </c>
      <c r="D9924" s="4">
        <v>0</v>
      </c>
      <c r="E9924" s="17">
        <v>814.68</v>
      </c>
      <c r="F9924" s="19">
        <v>0</v>
      </c>
    </row>
    <row r="9925" spans="1:6" ht="12.75" x14ac:dyDescent="0.15">
      <c r="A9925" s="3" t="s">
        <v>8956</v>
      </c>
      <c r="B9925" s="3" t="s">
        <v>10050</v>
      </c>
      <c r="C9925" s="6" t="s">
        <v>10057</v>
      </c>
      <c r="D9925" s="4">
        <v>192308.59</v>
      </c>
      <c r="E9925" s="17">
        <v>151002.67000000001</v>
      </c>
      <c r="F9925" s="19">
        <f t="shared" ref="F9925:F9988" si="155">E9925/D9925*100</f>
        <v>78.521021863869947</v>
      </c>
    </row>
    <row r="9926" spans="1:6" ht="12.75" x14ac:dyDescent="0.15">
      <c r="A9926" s="3" t="s">
        <v>8956</v>
      </c>
      <c r="B9926" s="3" t="s">
        <v>10050</v>
      </c>
      <c r="C9926" s="6" t="s">
        <v>10058</v>
      </c>
      <c r="D9926" s="4">
        <v>599578.05000000005</v>
      </c>
      <c r="E9926" s="17">
        <v>590011.49</v>
      </c>
      <c r="F9926" s="19">
        <f t="shared" si="155"/>
        <v>98.404451263684507</v>
      </c>
    </row>
    <row r="9927" spans="1:6" ht="12.75" x14ac:dyDescent="0.15">
      <c r="A9927" s="3" t="s">
        <v>8956</v>
      </c>
      <c r="B9927" s="3" t="s">
        <v>10050</v>
      </c>
      <c r="C9927" s="6" t="s">
        <v>10059</v>
      </c>
      <c r="D9927" s="4">
        <v>217547.19</v>
      </c>
      <c r="E9927" s="17">
        <v>84143.11</v>
      </c>
      <c r="F9927" s="19">
        <f t="shared" si="155"/>
        <v>38.678095543316374</v>
      </c>
    </row>
    <row r="9928" spans="1:6" ht="12.75" x14ac:dyDescent="0.15">
      <c r="A9928" s="3" t="s">
        <v>8956</v>
      </c>
      <c r="B9928" s="3" t="s">
        <v>10050</v>
      </c>
      <c r="C9928" s="6" t="s">
        <v>10060</v>
      </c>
      <c r="D9928" s="4">
        <v>846722.86</v>
      </c>
      <c r="E9928" s="17">
        <v>626770.54</v>
      </c>
      <c r="F9928" s="19">
        <f t="shared" si="155"/>
        <v>74.023103616217483</v>
      </c>
    </row>
    <row r="9929" spans="1:6" ht="12.75" x14ac:dyDescent="0.15">
      <c r="A9929" s="3" t="s">
        <v>8956</v>
      </c>
      <c r="B9929" s="3" t="s">
        <v>10050</v>
      </c>
      <c r="C9929" s="6" t="s">
        <v>10061</v>
      </c>
      <c r="D9929" s="4">
        <v>174677.04</v>
      </c>
      <c r="E9929" s="17">
        <v>172883.03</v>
      </c>
      <c r="F9929" s="19">
        <f t="shared" si="155"/>
        <v>98.972956033603495</v>
      </c>
    </row>
    <row r="9930" spans="1:6" ht="12.75" x14ac:dyDescent="0.15">
      <c r="A9930" s="3" t="s">
        <v>8956</v>
      </c>
      <c r="B9930" s="3" t="s">
        <v>10050</v>
      </c>
      <c r="C9930" s="6" t="s">
        <v>10062</v>
      </c>
      <c r="D9930" s="4">
        <v>6660010.5999999996</v>
      </c>
      <c r="E9930" s="17">
        <v>6305310.1600000001</v>
      </c>
      <c r="F9930" s="19">
        <f t="shared" si="155"/>
        <v>94.6741760441042</v>
      </c>
    </row>
    <row r="9931" spans="1:6" ht="12.75" x14ac:dyDescent="0.15">
      <c r="A9931" s="3" t="s">
        <v>8956</v>
      </c>
      <c r="B9931" s="3" t="s">
        <v>10050</v>
      </c>
      <c r="C9931" s="6" t="s">
        <v>10063</v>
      </c>
      <c r="D9931" s="4">
        <v>7152775.9500000002</v>
      </c>
      <c r="E9931" s="17">
        <v>6774132.9000000004</v>
      </c>
      <c r="F9931" s="19">
        <f t="shared" si="155"/>
        <v>94.706348239525113</v>
      </c>
    </row>
    <row r="9932" spans="1:6" ht="12.75" x14ac:dyDescent="0.15">
      <c r="A9932" s="3" t="s">
        <v>8956</v>
      </c>
      <c r="B9932" s="3" t="s">
        <v>10050</v>
      </c>
      <c r="C9932" s="6" t="s">
        <v>10064</v>
      </c>
      <c r="D9932" s="4">
        <v>3472689.74</v>
      </c>
      <c r="E9932" s="17">
        <v>3302416.1</v>
      </c>
      <c r="F9932" s="19">
        <f t="shared" si="155"/>
        <v>95.096779362731084</v>
      </c>
    </row>
    <row r="9933" spans="1:6" ht="12.75" x14ac:dyDescent="0.15">
      <c r="A9933" s="3" t="s">
        <v>8956</v>
      </c>
      <c r="B9933" s="3" t="s">
        <v>10050</v>
      </c>
      <c r="C9933" s="6" t="s">
        <v>10065</v>
      </c>
      <c r="D9933" s="4">
        <v>357652.69</v>
      </c>
      <c r="E9933" s="17">
        <v>323600.7</v>
      </c>
      <c r="F9933" s="19">
        <f t="shared" si="155"/>
        <v>90.479034283231599</v>
      </c>
    </row>
    <row r="9934" spans="1:6" ht="12.75" x14ac:dyDescent="0.15">
      <c r="A9934" s="3" t="s">
        <v>8956</v>
      </c>
      <c r="B9934" s="3" t="s">
        <v>10050</v>
      </c>
      <c r="C9934" s="6" t="s">
        <v>10066</v>
      </c>
      <c r="D9934" s="4">
        <v>370125.33</v>
      </c>
      <c r="E9934" s="17">
        <v>350533.31</v>
      </c>
      <c r="F9934" s="19">
        <f t="shared" si="155"/>
        <v>94.706652473636424</v>
      </c>
    </row>
    <row r="9935" spans="1:6" ht="12.75" x14ac:dyDescent="0.15">
      <c r="A9935" s="3" t="s">
        <v>8956</v>
      </c>
      <c r="B9935" s="3" t="s">
        <v>10050</v>
      </c>
      <c r="C9935" s="6" t="s">
        <v>10067</v>
      </c>
      <c r="D9935" s="4">
        <v>321969.51</v>
      </c>
      <c r="E9935" s="17">
        <v>320989.71000000002</v>
      </c>
      <c r="F9935" s="19">
        <f t="shared" si="155"/>
        <v>99.695685470341587</v>
      </c>
    </row>
    <row r="9936" spans="1:6" ht="12.75" x14ac:dyDescent="0.15">
      <c r="A9936" s="3" t="s">
        <v>8956</v>
      </c>
      <c r="B9936" s="3" t="s">
        <v>10050</v>
      </c>
      <c r="C9936" s="6" t="s">
        <v>10068</v>
      </c>
      <c r="D9936" s="4">
        <v>0</v>
      </c>
      <c r="E9936" s="17">
        <v>504.06</v>
      </c>
      <c r="F9936" s="19">
        <v>0</v>
      </c>
    </row>
    <row r="9937" spans="1:6" ht="12.75" x14ac:dyDescent="0.15">
      <c r="A9937" s="3" t="s">
        <v>8956</v>
      </c>
      <c r="B9937" s="3" t="s">
        <v>10050</v>
      </c>
      <c r="C9937" s="6" t="s">
        <v>10069</v>
      </c>
      <c r="D9937" s="4">
        <v>2826662.14</v>
      </c>
      <c r="E9937" s="17">
        <v>2739839.09</v>
      </c>
      <c r="F9937" s="19">
        <f t="shared" si="155"/>
        <v>96.928424916038949</v>
      </c>
    </row>
    <row r="9938" spans="1:6" ht="12.75" x14ac:dyDescent="0.15">
      <c r="A9938" s="3" t="s">
        <v>8956</v>
      </c>
      <c r="B9938" s="3" t="s">
        <v>10050</v>
      </c>
      <c r="C9938" s="6" t="s">
        <v>10070</v>
      </c>
      <c r="D9938" s="4">
        <v>3621854.01</v>
      </c>
      <c r="E9938" s="17">
        <v>3198109.41</v>
      </c>
      <c r="F9938" s="19">
        <f t="shared" si="155"/>
        <v>88.300340134361193</v>
      </c>
    </row>
    <row r="9939" spans="1:6" ht="12.75" x14ac:dyDescent="0.15">
      <c r="A9939" s="3" t="s">
        <v>8956</v>
      </c>
      <c r="B9939" s="3" t="s">
        <v>10050</v>
      </c>
      <c r="C9939" s="6" t="s">
        <v>10071</v>
      </c>
      <c r="D9939" s="4">
        <v>587928.28</v>
      </c>
      <c r="E9939" s="17">
        <v>495700.83</v>
      </c>
      <c r="F9939" s="19">
        <f t="shared" si="155"/>
        <v>84.313146154493538</v>
      </c>
    </row>
    <row r="9940" spans="1:6" ht="12.75" x14ac:dyDescent="0.15">
      <c r="A9940" s="3" t="s">
        <v>8956</v>
      </c>
      <c r="B9940" s="3" t="s">
        <v>10050</v>
      </c>
      <c r="C9940" s="6" t="s">
        <v>10072</v>
      </c>
      <c r="D9940" s="4">
        <v>201906.78</v>
      </c>
      <c r="E9940" s="17">
        <v>123671.17</v>
      </c>
      <c r="F9940" s="19">
        <f t="shared" si="155"/>
        <v>61.251618197269053</v>
      </c>
    </row>
    <row r="9941" spans="1:6" ht="12.75" x14ac:dyDescent="0.15">
      <c r="A9941" s="3" t="s">
        <v>8956</v>
      </c>
      <c r="B9941" s="3" t="s">
        <v>10050</v>
      </c>
      <c r="C9941" s="6" t="s">
        <v>10073</v>
      </c>
      <c r="D9941" s="4">
        <v>199089.2</v>
      </c>
      <c r="E9941" s="17">
        <v>120575.94</v>
      </c>
      <c r="F9941" s="19">
        <f t="shared" si="155"/>
        <v>60.563777442473018</v>
      </c>
    </row>
    <row r="9942" spans="1:6" ht="12.75" x14ac:dyDescent="0.15">
      <c r="A9942" s="3" t="s">
        <v>8956</v>
      </c>
      <c r="B9942" s="3" t="s">
        <v>10050</v>
      </c>
      <c r="C9942" s="6" t="s">
        <v>10074</v>
      </c>
      <c r="D9942" s="4">
        <v>5382079.8499999996</v>
      </c>
      <c r="E9942" s="17">
        <v>5261938.28</v>
      </c>
      <c r="F9942" s="19">
        <f t="shared" si="155"/>
        <v>97.767748280434759</v>
      </c>
    </row>
    <row r="9943" spans="1:6" ht="12.75" x14ac:dyDescent="0.15">
      <c r="A9943" s="3" t="s">
        <v>8956</v>
      </c>
      <c r="B9943" s="3" t="s">
        <v>10050</v>
      </c>
      <c r="C9943" s="6" t="s">
        <v>10075</v>
      </c>
      <c r="D9943" s="4">
        <v>223346.56</v>
      </c>
      <c r="E9943" s="17">
        <v>220085.63</v>
      </c>
      <c r="F9943" s="19">
        <f t="shared" si="155"/>
        <v>98.539968558280009</v>
      </c>
    </row>
    <row r="9944" spans="1:6" ht="12.75" x14ac:dyDescent="0.15">
      <c r="A9944" s="3" t="s">
        <v>8956</v>
      </c>
      <c r="B9944" s="3" t="s">
        <v>10050</v>
      </c>
      <c r="C9944" s="6" t="s">
        <v>10076</v>
      </c>
      <c r="D9944" s="4">
        <v>3225884.23</v>
      </c>
      <c r="E9944" s="17">
        <v>2787809.11</v>
      </c>
      <c r="F9944" s="19">
        <f t="shared" si="155"/>
        <v>86.419998711485064</v>
      </c>
    </row>
    <row r="9945" spans="1:6" ht="12.75" x14ac:dyDescent="0.15">
      <c r="A9945" s="3" t="s">
        <v>8956</v>
      </c>
      <c r="B9945" s="3" t="s">
        <v>10050</v>
      </c>
      <c r="C9945" s="6" t="s">
        <v>10077</v>
      </c>
      <c r="D9945" s="4">
        <v>3361801.64</v>
      </c>
      <c r="E9945" s="17">
        <v>2915647.38</v>
      </c>
      <c r="F9945" s="19">
        <f t="shared" si="155"/>
        <v>86.728715499109583</v>
      </c>
    </row>
    <row r="9946" spans="1:6" ht="12.75" x14ac:dyDescent="0.15">
      <c r="A9946" s="3" t="s">
        <v>8956</v>
      </c>
      <c r="B9946" s="3" t="s">
        <v>10050</v>
      </c>
      <c r="C9946" s="6" t="s">
        <v>10078</v>
      </c>
      <c r="D9946" s="4">
        <v>200251.8</v>
      </c>
      <c r="E9946" s="17">
        <v>70669.94</v>
      </c>
      <c r="F9946" s="19">
        <f t="shared" si="155"/>
        <v>35.290539211133186</v>
      </c>
    </row>
    <row r="9947" spans="1:6" ht="12.75" x14ac:dyDescent="0.15">
      <c r="A9947" s="3" t="s">
        <v>8956</v>
      </c>
      <c r="B9947" s="3" t="s">
        <v>10050</v>
      </c>
      <c r="C9947" s="6" t="s">
        <v>10079</v>
      </c>
      <c r="D9947" s="4">
        <v>0</v>
      </c>
      <c r="E9947" s="17">
        <v>974.64</v>
      </c>
      <c r="F9947" s="19">
        <v>0</v>
      </c>
    </row>
    <row r="9948" spans="1:6" ht="12.75" x14ac:dyDescent="0.15">
      <c r="A9948" s="3" t="s">
        <v>8956</v>
      </c>
      <c r="B9948" s="3" t="s">
        <v>10050</v>
      </c>
      <c r="C9948" s="6" t="s">
        <v>10080</v>
      </c>
      <c r="D9948" s="4">
        <v>312403.62</v>
      </c>
      <c r="E9948" s="17">
        <v>262717.84000000003</v>
      </c>
      <c r="F9948" s="19">
        <f t="shared" si="155"/>
        <v>84.095645242523133</v>
      </c>
    </row>
    <row r="9949" spans="1:6" ht="12.75" x14ac:dyDescent="0.15">
      <c r="A9949" s="3" t="s">
        <v>8956</v>
      </c>
      <c r="B9949" s="3" t="s">
        <v>10050</v>
      </c>
      <c r="C9949" s="6" t="s">
        <v>10081</v>
      </c>
      <c r="D9949" s="4">
        <v>5091082.16</v>
      </c>
      <c r="E9949" s="17">
        <v>4805042.51</v>
      </c>
      <c r="F9949" s="19">
        <f t="shared" si="155"/>
        <v>94.381555020907371</v>
      </c>
    </row>
    <row r="9950" spans="1:6" ht="12.75" x14ac:dyDescent="0.15">
      <c r="A9950" s="3" t="s">
        <v>8956</v>
      </c>
      <c r="B9950" s="3" t="s">
        <v>10050</v>
      </c>
      <c r="C9950" s="6" t="s">
        <v>10082</v>
      </c>
      <c r="D9950" s="4">
        <v>600052.93999999994</v>
      </c>
      <c r="E9950" s="17">
        <v>502943.84</v>
      </c>
      <c r="F9950" s="19">
        <f t="shared" si="155"/>
        <v>83.816577917275112</v>
      </c>
    </row>
    <row r="9951" spans="1:6" ht="12.75" x14ac:dyDescent="0.15">
      <c r="A9951" s="3" t="s">
        <v>8956</v>
      </c>
      <c r="B9951" s="3" t="s">
        <v>10050</v>
      </c>
      <c r="C9951" s="6" t="s">
        <v>10083</v>
      </c>
      <c r="D9951" s="4">
        <v>1074111.47</v>
      </c>
      <c r="E9951" s="17">
        <v>383490.2</v>
      </c>
      <c r="F9951" s="19">
        <f t="shared" si="155"/>
        <v>35.703016931752906</v>
      </c>
    </row>
    <row r="9952" spans="1:6" ht="12.75" x14ac:dyDescent="0.15">
      <c r="A9952" s="3" t="s">
        <v>8956</v>
      </c>
      <c r="B9952" s="3" t="s">
        <v>10050</v>
      </c>
      <c r="C9952" s="6" t="s">
        <v>10084</v>
      </c>
      <c r="D9952" s="4">
        <v>176361.83</v>
      </c>
      <c r="E9952" s="17">
        <v>124798.37</v>
      </c>
      <c r="F9952" s="19">
        <f t="shared" si="155"/>
        <v>70.76268714154304</v>
      </c>
    </row>
    <row r="9953" spans="1:6" ht="12.75" x14ac:dyDescent="0.15">
      <c r="A9953" s="3" t="s">
        <v>8956</v>
      </c>
      <c r="B9953" s="3" t="s">
        <v>10050</v>
      </c>
      <c r="C9953" s="6" t="s">
        <v>10085</v>
      </c>
      <c r="D9953" s="4">
        <v>730936.86</v>
      </c>
      <c r="E9953" s="17">
        <v>632035.49</v>
      </c>
      <c r="F9953" s="19">
        <f t="shared" si="155"/>
        <v>86.46923210303008</v>
      </c>
    </row>
    <row r="9954" spans="1:6" ht="12.75" x14ac:dyDescent="0.15">
      <c r="A9954" s="3" t="s">
        <v>8956</v>
      </c>
      <c r="B9954" s="3" t="s">
        <v>10050</v>
      </c>
      <c r="C9954" s="6" t="s">
        <v>10086</v>
      </c>
      <c r="D9954" s="4">
        <v>1511219.86</v>
      </c>
      <c r="E9954" s="17">
        <v>1499064.18</v>
      </c>
      <c r="F9954" s="19">
        <f t="shared" si="155"/>
        <v>99.195637886865768</v>
      </c>
    </row>
    <row r="9955" spans="1:6" ht="12.75" x14ac:dyDescent="0.15">
      <c r="A9955" s="3" t="s">
        <v>8956</v>
      </c>
      <c r="B9955" s="3" t="s">
        <v>10050</v>
      </c>
      <c r="C9955" s="6" t="s">
        <v>10087</v>
      </c>
      <c r="D9955" s="4">
        <v>194906.52</v>
      </c>
      <c r="E9955" s="17">
        <v>195218.42</v>
      </c>
      <c r="F9955" s="19">
        <f t="shared" si="155"/>
        <v>100.16002543167875</v>
      </c>
    </row>
    <row r="9956" spans="1:6" ht="12.75" x14ac:dyDescent="0.15">
      <c r="A9956" s="3" t="s">
        <v>8956</v>
      </c>
      <c r="B9956" s="3" t="s">
        <v>10050</v>
      </c>
      <c r="C9956" s="6" t="s">
        <v>10088</v>
      </c>
      <c r="D9956" s="4">
        <v>966831.24</v>
      </c>
      <c r="E9956" s="17">
        <v>704819.6</v>
      </c>
      <c r="F9956" s="19">
        <f t="shared" si="155"/>
        <v>72.899961321067778</v>
      </c>
    </row>
    <row r="9957" spans="1:6" ht="12.75" x14ac:dyDescent="0.15">
      <c r="A9957" s="3" t="s">
        <v>8956</v>
      </c>
      <c r="B9957" s="3" t="s">
        <v>10050</v>
      </c>
      <c r="C9957" s="6" t="s">
        <v>10089</v>
      </c>
      <c r="D9957" s="4">
        <v>594451.78</v>
      </c>
      <c r="E9957" s="17">
        <v>466434.94</v>
      </c>
      <c r="F9957" s="19">
        <f t="shared" si="155"/>
        <v>78.464722571778651</v>
      </c>
    </row>
    <row r="9958" spans="1:6" ht="12.75" x14ac:dyDescent="0.15">
      <c r="A9958" s="3" t="s">
        <v>8956</v>
      </c>
      <c r="B9958" s="3" t="s">
        <v>10050</v>
      </c>
      <c r="C9958" s="6" t="s">
        <v>10090</v>
      </c>
      <c r="D9958" s="4">
        <v>756340.54</v>
      </c>
      <c r="E9958" s="17">
        <v>737892.79</v>
      </c>
      <c r="F9958" s="19">
        <f t="shared" si="155"/>
        <v>97.560920111461954</v>
      </c>
    </row>
    <row r="9959" spans="1:6" ht="12.75" x14ac:dyDescent="0.15">
      <c r="A9959" s="3" t="s">
        <v>8956</v>
      </c>
      <c r="B9959" s="3" t="s">
        <v>10050</v>
      </c>
      <c r="C9959" s="6" t="s">
        <v>10091</v>
      </c>
      <c r="D9959" s="4">
        <v>148429.15</v>
      </c>
      <c r="E9959" s="17">
        <v>145217.25</v>
      </c>
      <c r="F9959" s="19">
        <f t="shared" si="155"/>
        <v>97.836071957563604</v>
      </c>
    </row>
    <row r="9960" spans="1:6" ht="12.75" x14ac:dyDescent="0.15">
      <c r="A9960" s="3" t="s">
        <v>8956</v>
      </c>
      <c r="B9960" s="3" t="s">
        <v>10050</v>
      </c>
      <c r="C9960" s="6" t="s">
        <v>10092</v>
      </c>
      <c r="D9960" s="4">
        <v>627257.59999999998</v>
      </c>
      <c r="E9960" s="17">
        <v>512539.91</v>
      </c>
      <c r="F9960" s="19">
        <f t="shared" si="155"/>
        <v>81.71123155781612</v>
      </c>
    </row>
    <row r="9961" spans="1:6" ht="12.75" x14ac:dyDescent="0.15">
      <c r="A9961" s="3" t="s">
        <v>8956</v>
      </c>
      <c r="B9961" s="3" t="s">
        <v>10050</v>
      </c>
      <c r="C9961" s="6" t="s">
        <v>10093</v>
      </c>
      <c r="D9961" s="4">
        <v>218236.1</v>
      </c>
      <c r="E9961" s="17">
        <v>166191.70000000001</v>
      </c>
      <c r="F9961" s="19">
        <f t="shared" si="155"/>
        <v>76.152249788188115</v>
      </c>
    </row>
    <row r="9962" spans="1:6" ht="12.75" x14ac:dyDescent="0.15">
      <c r="A9962" s="3" t="s">
        <v>8956</v>
      </c>
      <c r="B9962" s="3" t="s">
        <v>10050</v>
      </c>
      <c r="C9962" s="6" t="s">
        <v>10094</v>
      </c>
      <c r="D9962" s="4">
        <v>607239.73</v>
      </c>
      <c r="E9962" s="17">
        <v>456857.02</v>
      </c>
      <c r="F9962" s="19">
        <f t="shared" si="155"/>
        <v>75.235034440187249</v>
      </c>
    </row>
    <row r="9963" spans="1:6" ht="12.75" x14ac:dyDescent="0.15">
      <c r="A9963" s="3" t="s">
        <v>8956</v>
      </c>
      <c r="B9963" s="3" t="s">
        <v>10050</v>
      </c>
      <c r="C9963" s="6" t="s">
        <v>10095</v>
      </c>
      <c r="D9963" s="4">
        <v>450710.35</v>
      </c>
      <c r="E9963" s="17">
        <v>397313.53</v>
      </c>
      <c r="F9963" s="19">
        <f t="shared" si="155"/>
        <v>88.152741555635458</v>
      </c>
    </row>
    <row r="9964" spans="1:6" ht="12.75" x14ac:dyDescent="0.15">
      <c r="A9964" s="3" t="s">
        <v>8956</v>
      </c>
      <c r="B9964" s="3" t="s">
        <v>10050</v>
      </c>
      <c r="C9964" s="6" t="s">
        <v>10096</v>
      </c>
      <c r="D9964" s="4">
        <v>192586.48</v>
      </c>
      <c r="E9964" s="17">
        <v>187806.88</v>
      </c>
      <c r="F9964" s="19">
        <f t="shared" si="155"/>
        <v>97.518205847056336</v>
      </c>
    </row>
    <row r="9965" spans="1:6" ht="12.75" x14ac:dyDescent="0.15">
      <c r="A9965" s="3" t="s">
        <v>8956</v>
      </c>
      <c r="B9965" s="3" t="s">
        <v>10050</v>
      </c>
      <c r="C9965" s="6" t="s">
        <v>10097</v>
      </c>
      <c r="D9965" s="4">
        <v>405221.72</v>
      </c>
      <c r="E9965" s="17">
        <v>393995.4</v>
      </c>
      <c r="F9965" s="19">
        <f t="shared" si="155"/>
        <v>97.229585817857938</v>
      </c>
    </row>
    <row r="9966" spans="1:6" ht="12.75" x14ac:dyDescent="0.15">
      <c r="A9966" s="3" t="s">
        <v>8956</v>
      </c>
      <c r="B9966" s="3" t="s">
        <v>10050</v>
      </c>
      <c r="C9966" s="6" t="s">
        <v>10098</v>
      </c>
      <c r="D9966" s="4">
        <v>459176.39</v>
      </c>
      <c r="E9966" s="17">
        <v>354247.1</v>
      </c>
      <c r="F9966" s="19">
        <f t="shared" si="155"/>
        <v>77.148369932522002</v>
      </c>
    </row>
    <row r="9967" spans="1:6" ht="12.75" x14ac:dyDescent="0.15">
      <c r="A9967" s="3" t="s">
        <v>8956</v>
      </c>
      <c r="B9967" s="3" t="s">
        <v>10050</v>
      </c>
      <c r="C9967" s="6" t="s">
        <v>10099</v>
      </c>
      <c r="D9967" s="4">
        <v>195673.09</v>
      </c>
      <c r="E9967" s="17">
        <v>189900.97</v>
      </c>
      <c r="F9967" s="19">
        <f t="shared" si="155"/>
        <v>97.050120688542307</v>
      </c>
    </row>
    <row r="9968" spans="1:6" ht="12.75" x14ac:dyDescent="0.15">
      <c r="A9968" s="3" t="s">
        <v>8956</v>
      </c>
      <c r="B9968" s="3" t="s">
        <v>10050</v>
      </c>
      <c r="C9968" s="6" t="s">
        <v>10100</v>
      </c>
      <c r="D9968" s="4">
        <v>0</v>
      </c>
      <c r="E9968" s="17">
        <v>2453.34</v>
      </c>
      <c r="F9968" s="19">
        <v>0</v>
      </c>
    </row>
    <row r="9969" spans="1:6" ht="12.75" x14ac:dyDescent="0.15">
      <c r="A9969" s="3" t="s">
        <v>8956</v>
      </c>
      <c r="B9969" s="3" t="s">
        <v>10050</v>
      </c>
      <c r="C9969" s="6" t="s">
        <v>10101</v>
      </c>
      <c r="D9969" s="4">
        <v>219664.5</v>
      </c>
      <c r="E9969" s="17">
        <v>225031.46</v>
      </c>
      <c r="F9969" s="19">
        <f t="shared" si="155"/>
        <v>102.44325323390898</v>
      </c>
    </row>
    <row r="9970" spans="1:6" ht="12.75" x14ac:dyDescent="0.15">
      <c r="A9970" s="3" t="s">
        <v>8956</v>
      </c>
      <c r="B9970" s="3" t="s">
        <v>10050</v>
      </c>
      <c r="C9970" s="6" t="s">
        <v>10102</v>
      </c>
      <c r="D9970" s="4">
        <v>345160.01</v>
      </c>
      <c r="E9970" s="17">
        <v>324416.55</v>
      </c>
      <c r="F9970" s="19">
        <f t="shared" si="155"/>
        <v>93.990190230901888</v>
      </c>
    </row>
    <row r="9971" spans="1:6" ht="12.75" x14ac:dyDescent="0.15">
      <c r="A9971" s="3" t="s">
        <v>8956</v>
      </c>
      <c r="B9971" s="3" t="s">
        <v>10050</v>
      </c>
      <c r="C9971" s="6" t="s">
        <v>10103</v>
      </c>
      <c r="D9971" s="4">
        <v>5698606.4299999997</v>
      </c>
      <c r="E9971" s="17">
        <v>5101295.5</v>
      </c>
      <c r="F9971" s="19">
        <f t="shared" si="155"/>
        <v>89.518298248226273</v>
      </c>
    </row>
    <row r="9972" spans="1:6" ht="12.75" x14ac:dyDescent="0.15">
      <c r="A9972" s="3" t="s">
        <v>8956</v>
      </c>
      <c r="B9972" s="3" t="s">
        <v>10050</v>
      </c>
      <c r="C9972" s="6" t="s">
        <v>10104</v>
      </c>
      <c r="D9972" s="4">
        <v>315688.83</v>
      </c>
      <c r="E9972" s="17">
        <v>276860.92</v>
      </c>
      <c r="F9972" s="19">
        <f t="shared" si="155"/>
        <v>87.700575278510797</v>
      </c>
    </row>
    <row r="9973" spans="1:6" ht="12.75" x14ac:dyDescent="0.15">
      <c r="A9973" s="3" t="s">
        <v>8956</v>
      </c>
      <c r="B9973" s="3" t="s">
        <v>10050</v>
      </c>
      <c r="C9973" s="6" t="s">
        <v>10105</v>
      </c>
      <c r="D9973" s="4">
        <v>2277234.35</v>
      </c>
      <c r="E9973" s="17">
        <v>1896833.92</v>
      </c>
      <c r="F9973" s="19">
        <f t="shared" si="155"/>
        <v>83.295507991964016</v>
      </c>
    </row>
    <row r="9974" spans="1:6" ht="12.75" x14ac:dyDescent="0.15">
      <c r="A9974" s="3" t="s">
        <v>8956</v>
      </c>
      <c r="B9974" s="3" t="s">
        <v>10050</v>
      </c>
      <c r="C9974" s="6" t="s">
        <v>10106</v>
      </c>
      <c r="D9974" s="4">
        <v>4338095.05</v>
      </c>
      <c r="E9974" s="17">
        <v>4044401.42</v>
      </c>
      <c r="F9974" s="19">
        <f t="shared" si="155"/>
        <v>93.229894075280811</v>
      </c>
    </row>
    <row r="9975" spans="1:6" ht="12.75" x14ac:dyDescent="0.15">
      <c r="A9975" s="3" t="s">
        <v>8956</v>
      </c>
      <c r="B9975" s="3" t="s">
        <v>10050</v>
      </c>
      <c r="C9975" s="6" t="s">
        <v>10107</v>
      </c>
      <c r="D9975" s="4">
        <v>6574029.25</v>
      </c>
      <c r="E9975" s="17">
        <v>6281861.3799999999</v>
      </c>
      <c r="F9975" s="19">
        <f t="shared" si="155"/>
        <v>95.555726041225014</v>
      </c>
    </row>
    <row r="9976" spans="1:6" ht="12.75" x14ac:dyDescent="0.15">
      <c r="A9976" s="3" t="s">
        <v>8956</v>
      </c>
      <c r="B9976" s="3" t="s">
        <v>10050</v>
      </c>
      <c r="C9976" s="6" t="s">
        <v>10108</v>
      </c>
      <c r="D9976" s="4">
        <v>533155.28</v>
      </c>
      <c r="E9976" s="17">
        <v>461110.35</v>
      </c>
      <c r="F9976" s="19">
        <f t="shared" si="155"/>
        <v>86.487064331427035</v>
      </c>
    </row>
    <row r="9977" spans="1:6" ht="12.75" x14ac:dyDescent="0.15">
      <c r="A9977" s="3" t="s">
        <v>8956</v>
      </c>
      <c r="B9977" s="3" t="s">
        <v>10050</v>
      </c>
      <c r="C9977" s="6" t="s">
        <v>10109</v>
      </c>
      <c r="D9977" s="4">
        <v>383486.66</v>
      </c>
      <c r="E9977" s="17">
        <v>530276.04</v>
      </c>
      <c r="F9977" s="19">
        <v>100</v>
      </c>
    </row>
    <row r="9978" spans="1:6" ht="12.75" x14ac:dyDescent="0.15">
      <c r="A9978" s="3" t="s">
        <v>8956</v>
      </c>
      <c r="B9978" s="3" t="s">
        <v>10050</v>
      </c>
      <c r="C9978" s="6" t="s">
        <v>10110</v>
      </c>
      <c r="D9978" s="4">
        <v>2131587.7200000002</v>
      </c>
      <c r="E9978" s="17">
        <v>2009238.32</v>
      </c>
      <c r="F9978" s="19">
        <f t="shared" si="155"/>
        <v>94.260175227505997</v>
      </c>
    </row>
    <row r="9979" spans="1:6" ht="12.75" x14ac:dyDescent="0.15">
      <c r="A9979" s="3" t="s">
        <v>8956</v>
      </c>
      <c r="B9979" s="3" t="s">
        <v>10050</v>
      </c>
      <c r="C9979" s="6" t="s">
        <v>10111</v>
      </c>
      <c r="D9979" s="4">
        <v>2483755.9500000002</v>
      </c>
      <c r="E9979" s="17">
        <v>2253752.91</v>
      </c>
      <c r="F9979" s="19">
        <f t="shared" si="155"/>
        <v>90.739708545036407</v>
      </c>
    </row>
    <row r="9980" spans="1:6" ht="12.75" x14ac:dyDescent="0.15">
      <c r="A9980" s="3" t="s">
        <v>8956</v>
      </c>
      <c r="B9980" s="3" t="s">
        <v>10050</v>
      </c>
      <c r="C9980" s="6" t="s">
        <v>10112</v>
      </c>
      <c r="D9980" s="4">
        <v>1122596.29</v>
      </c>
      <c r="E9980" s="17">
        <v>1091281.8400000001</v>
      </c>
      <c r="F9980" s="19">
        <f t="shared" si="155"/>
        <v>97.210533271938743</v>
      </c>
    </row>
    <row r="9981" spans="1:6" ht="12.75" x14ac:dyDescent="0.15">
      <c r="A9981" s="3" t="s">
        <v>8956</v>
      </c>
      <c r="B9981" s="3" t="s">
        <v>10050</v>
      </c>
      <c r="C9981" s="6" t="s">
        <v>10113</v>
      </c>
      <c r="D9981" s="4">
        <v>1111529.5</v>
      </c>
      <c r="E9981" s="17">
        <v>982512.27</v>
      </c>
      <c r="F9981" s="19">
        <f t="shared" si="155"/>
        <v>88.392819983635164</v>
      </c>
    </row>
    <row r="9982" spans="1:6" ht="12.75" x14ac:dyDescent="0.15">
      <c r="A9982" s="3" t="s">
        <v>8956</v>
      </c>
      <c r="B9982" s="3" t="s">
        <v>10050</v>
      </c>
      <c r="C9982" s="6" t="s">
        <v>10114</v>
      </c>
      <c r="D9982" s="4">
        <v>1558471.18</v>
      </c>
      <c r="E9982" s="17">
        <v>1357329.36</v>
      </c>
      <c r="F9982" s="19">
        <f t="shared" si="155"/>
        <v>87.093645196570151</v>
      </c>
    </row>
    <row r="9983" spans="1:6" ht="12.75" x14ac:dyDescent="0.15">
      <c r="A9983" s="3" t="s">
        <v>8956</v>
      </c>
      <c r="B9983" s="3" t="s">
        <v>10050</v>
      </c>
      <c r="C9983" s="6" t="s">
        <v>10115</v>
      </c>
      <c r="D9983" s="4">
        <v>2631941.39</v>
      </c>
      <c r="E9983" s="17">
        <v>2435104.2799999998</v>
      </c>
      <c r="F9983" s="19">
        <f t="shared" si="155"/>
        <v>92.521219858927012</v>
      </c>
    </row>
    <row r="9984" spans="1:6" ht="12.75" x14ac:dyDescent="0.15">
      <c r="A9984" s="3" t="s">
        <v>8956</v>
      </c>
      <c r="B9984" s="3" t="s">
        <v>10050</v>
      </c>
      <c r="C9984" s="6" t="s">
        <v>10116</v>
      </c>
      <c r="D9984" s="4">
        <v>440803.56</v>
      </c>
      <c r="E9984" s="17">
        <v>219934.12</v>
      </c>
      <c r="F9984" s="19">
        <f t="shared" si="155"/>
        <v>49.893907390403108</v>
      </c>
    </row>
    <row r="9985" spans="1:6" ht="12.75" x14ac:dyDescent="0.15">
      <c r="A9985" s="3" t="s">
        <v>8956</v>
      </c>
      <c r="B9985" s="3" t="s">
        <v>10050</v>
      </c>
      <c r="C9985" s="6" t="s">
        <v>10117</v>
      </c>
      <c r="D9985" s="4">
        <v>20366072.390000001</v>
      </c>
      <c r="E9985" s="17">
        <v>12201236.220000001</v>
      </c>
      <c r="F9985" s="19">
        <f t="shared" si="155"/>
        <v>59.909618243284655</v>
      </c>
    </row>
    <row r="9986" spans="1:6" ht="12.75" x14ac:dyDescent="0.15">
      <c r="A9986" s="3" t="s">
        <v>8956</v>
      </c>
      <c r="B9986" s="3" t="s">
        <v>10050</v>
      </c>
      <c r="C9986" s="6" t="s">
        <v>10118</v>
      </c>
      <c r="D9986" s="4">
        <v>345348.18</v>
      </c>
      <c r="E9986" s="17">
        <v>324296.51</v>
      </c>
      <c r="F9986" s="19">
        <f t="shared" si="155"/>
        <v>93.904218635233576</v>
      </c>
    </row>
    <row r="9987" spans="1:6" ht="25.5" x14ac:dyDescent="0.15">
      <c r="A9987" s="3" t="s">
        <v>8956</v>
      </c>
      <c r="B9987" s="3" t="s">
        <v>10050</v>
      </c>
      <c r="C9987" s="6" t="s">
        <v>10119</v>
      </c>
      <c r="D9987" s="4">
        <v>1275420.6599999999</v>
      </c>
      <c r="E9987" s="17">
        <v>1065310.6399999999</v>
      </c>
      <c r="F9987" s="19">
        <f t="shared" si="155"/>
        <v>83.526217930325814</v>
      </c>
    </row>
    <row r="9988" spans="1:6" ht="25.5" x14ac:dyDescent="0.15">
      <c r="A9988" s="3" t="s">
        <v>8956</v>
      </c>
      <c r="B9988" s="3" t="s">
        <v>10050</v>
      </c>
      <c r="C9988" s="6" t="s">
        <v>10120</v>
      </c>
      <c r="D9988" s="4">
        <v>129867.95</v>
      </c>
      <c r="E9988" s="17">
        <v>73485.3</v>
      </c>
      <c r="F9988" s="19">
        <f t="shared" si="155"/>
        <v>56.584630773027534</v>
      </c>
    </row>
    <row r="9989" spans="1:6" ht="12.75" x14ac:dyDescent="0.15">
      <c r="A9989" s="3" t="s">
        <v>8956</v>
      </c>
      <c r="B9989" s="3" t="s">
        <v>10050</v>
      </c>
      <c r="C9989" s="6" t="s">
        <v>10121</v>
      </c>
      <c r="D9989" s="4">
        <v>1316679.8799999999</v>
      </c>
      <c r="E9989" s="17">
        <v>1063040.6399999999</v>
      </c>
      <c r="F9989" s="19">
        <f t="shared" ref="F9989:F10052" si="156">E9989/D9989*100</f>
        <v>80.736453571387443</v>
      </c>
    </row>
    <row r="9990" spans="1:6" ht="12.75" x14ac:dyDescent="0.15">
      <c r="A9990" s="3" t="s">
        <v>8956</v>
      </c>
      <c r="B9990" s="3" t="s">
        <v>10050</v>
      </c>
      <c r="C9990" s="6" t="s">
        <v>10122</v>
      </c>
      <c r="D9990" s="4">
        <v>3265401.18</v>
      </c>
      <c r="E9990" s="17">
        <v>2685072.54</v>
      </c>
      <c r="F9990" s="19">
        <f t="shared" si="156"/>
        <v>82.227952768731456</v>
      </c>
    </row>
    <row r="9991" spans="1:6" ht="12.75" x14ac:dyDescent="0.15">
      <c r="A9991" s="3" t="s">
        <v>8956</v>
      </c>
      <c r="B9991" s="3" t="s">
        <v>10050</v>
      </c>
      <c r="C9991" s="6" t="s">
        <v>10123</v>
      </c>
      <c r="D9991" s="4">
        <v>836697.39</v>
      </c>
      <c r="E9991" s="17">
        <v>820565.3</v>
      </c>
      <c r="F9991" s="19">
        <f t="shared" si="156"/>
        <v>98.071932553775511</v>
      </c>
    </row>
    <row r="9992" spans="1:6" ht="12.75" x14ac:dyDescent="0.15">
      <c r="A9992" s="3" t="s">
        <v>8956</v>
      </c>
      <c r="B9992" s="3" t="s">
        <v>10050</v>
      </c>
      <c r="C9992" s="6" t="s">
        <v>10124</v>
      </c>
      <c r="D9992" s="4">
        <v>535737.19999999995</v>
      </c>
      <c r="E9992" s="17">
        <v>499027.22</v>
      </c>
      <c r="F9992" s="19">
        <f t="shared" si="156"/>
        <v>93.147763492996191</v>
      </c>
    </row>
    <row r="9993" spans="1:6" ht="12.75" x14ac:dyDescent="0.15">
      <c r="A9993" s="3" t="s">
        <v>8956</v>
      </c>
      <c r="B9993" s="3" t="s">
        <v>10050</v>
      </c>
      <c r="C9993" s="6" t="s">
        <v>10125</v>
      </c>
      <c r="D9993" s="4">
        <v>674847.82</v>
      </c>
      <c r="E9993" s="17">
        <v>640991.57999999996</v>
      </c>
      <c r="F9993" s="19">
        <f t="shared" si="156"/>
        <v>94.98312967803615</v>
      </c>
    </row>
    <row r="9994" spans="1:6" ht="12.75" x14ac:dyDescent="0.15">
      <c r="A9994" s="3" t="s">
        <v>8956</v>
      </c>
      <c r="B9994" s="3" t="s">
        <v>10050</v>
      </c>
      <c r="C9994" s="6" t="s">
        <v>10126</v>
      </c>
      <c r="D9994" s="4">
        <v>4953468.83</v>
      </c>
      <c r="E9994" s="17">
        <v>4671197.16</v>
      </c>
      <c r="F9994" s="19">
        <f t="shared" si="156"/>
        <v>94.301535354568884</v>
      </c>
    </row>
    <row r="9995" spans="1:6" ht="12.75" x14ac:dyDescent="0.15">
      <c r="A9995" s="3" t="s">
        <v>8956</v>
      </c>
      <c r="B9995" s="3" t="s">
        <v>10050</v>
      </c>
      <c r="C9995" s="6" t="s">
        <v>10127</v>
      </c>
      <c r="D9995" s="4">
        <v>2440574.66</v>
      </c>
      <c r="E9995" s="17">
        <v>2217093.27</v>
      </c>
      <c r="F9995" s="19">
        <f t="shared" si="156"/>
        <v>90.843083243353846</v>
      </c>
    </row>
    <row r="9996" spans="1:6" ht="12.75" x14ac:dyDescent="0.15">
      <c r="A9996" s="3" t="s">
        <v>8956</v>
      </c>
      <c r="B9996" s="3" t="s">
        <v>10050</v>
      </c>
      <c r="C9996" s="6" t="s">
        <v>10128</v>
      </c>
      <c r="D9996" s="4">
        <v>3689061.63</v>
      </c>
      <c r="E9996" s="17">
        <v>3489839.65</v>
      </c>
      <c r="F9996" s="19">
        <f t="shared" si="156"/>
        <v>94.599657040698446</v>
      </c>
    </row>
    <row r="9997" spans="1:6" ht="12.75" x14ac:dyDescent="0.15">
      <c r="A9997" s="3" t="s">
        <v>8956</v>
      </c>
      <c r="B9997" s="3" t="s">
        <v>10050</v>
      </c>
      <c r="C9997" s="6" t="s">
        <v>10129</v>
      </c>
      <c r="D9997" s="4">
        <v>182037.89</v>
      </c>
      <c r="E9997" s="17">
        <v>46069.21</v>
      </c>
      <c r="F9997" s="19">
        <f t="shared" si="156"/>
        <v>25.307484062795936</v>
      </c>
    </row>
    <row r="9998" spans="1:6" ht="12.75" x14ac:dyDescent="0.15">
      <c r="A9998" s="3" t="s">
        <v>8956</v>
      </c>
      <c r="B9998" s="3" t="s">
        <v>10050</v>
      </c>
      <c r="C9998" s="6" t="s">
        <v>10130</v>
      </c>
      <c r="D9998" s="4">
        <v>14658979.16</v>
      </c>
      <c r="E9998" s="17">
        <v>12943088.550000001</v>
      </c>
      <c r="F9998" s="19">
        <f t="shared" si="156"/>
        <v>88.2946104822759</v>
      </c>
    </row>
    <row r="9999" spans="1:6" ht="12.75" x14ac:dyDescent="0.15">
      <c r="A9999" s="3" t="s">
        <v>8956</v>
      </c>
      <c r="B9999" s="3" t="s">
        <v>10050</v>
      </c>
      <c r="C9999" s="6" t="s">
        <v>10131</v>
      </c>
      <c r="D9999" s="4">
        <v>12702626.189999999</v>
      </c>
      <c r="E9999" s="17">
        <v>11445019.109999999</v>
      </c>
      <c r="F9999" s="19">
        <f t="shared" si="156"/>
        <v>90.099629311377853</v>
      </c>
    </row>
    <row r="10000" spans="1:6" ht="12.75" x14ac:dyDescent="0.15">
      <c r="A10000" s="3" t="s">
        <v>8956</v>
      </c>
      <c r="B10000" s="3" t="s">
        <v>10050</v>
      </c>
      <c r="C10000" s="6" t="s">
        <v>10132</v>
      </c>
      <c r="D10000" s="4">
        <v>484155.54</v>
      </c>
      <c r="E10000" s="17">
        <v>326355.34999999998</v>
      </c>
      <c r="F10000" s="19">
        <f t="shared" si="156"/>
        <v>67.407129122182511</v>
      </c>
    </row>
    <row r="10001" spans="1:6" ht="12.75" x14ac:dyDescent="0.15">
      <c r="A10001" s="3" t="s">
        <v>8956</v>
      </c>
      <c r="B10001" s="3" t="s">
        <v>10050</v>
      </c>
      <c r="C10001" s="6" t="s">
        <v>10133</v>
      </c>
      <c r="D10001" s="4">
        <v>414797.23</v>
      </c>
      <c r="E10001" s="17">
        <v>457935.83</v>
      </c>
      <c r="F10001" s="19">
        <f t="shared" si="156"/>
        <v>110.3999248018122</v>
      </c>
    </row>
    <row r="10002" spans="1:6" ht="12.75" x14ac:dyDescent="0.15">
      <c r="A10002" s="3" t="s">
        <v>8956</v>
      </c>
      <c r="B10002" s="3" t="s">
        <v>10050</v>
      </c>
      <c r="C10002" s="6" t="s">
        <v>10134</v>
      </c>
      <c r="D10002" s="4">
        <v>0</v>
      </c>
      <c r="E10002" s="17">
        <v>5552.72</v>
      </c>
      <c r="F10002" s="19">
        <v>0</v>
      </c>
    </row>
    <row r="10003" spans="1:6" ht="12.75" x14ac:dyDescent="0.15">
      <c r="A10003" s="3" t="s">
        <v>8956</v>
      </c>
      <c r="B10003" s="3" t="s">
        <v>10050</v>
      </c>
      <c r="C10003" s="6" t="s">
        <v>10135</v>
      </c>
      <c r="D10003" s="4">
        <v>2753064.4</v>
      </c>
      <c r="E10003" s="17">
        <v>2636864.58</v>
      </c>
      <c r="F10003" s="19">
        <f t="shared" si="156"/>
        <v>95.77925529094054</v>
      </c>
    </row>
    <row r="10004" spans="1:6" ht="12.75" x14ac:dyDescent="0.15">
      <c r="A10004" s="3" t="s">
        <v>8956</v>
      </c>
      <c r="B10004" s="3" t="s">
        <v>10050</v>
      </c>
      <c r="C10004" s="6" t="s">
        <v>10136</v>
      </c>
      <c r="D10004" s="4">
        <v>2222187.46</v>
      </c>
      <c r="E10004" s="17">
        <v>1824372</v>
      </c>
      <c r="F10004" s="19">
        <f t="shared" si="156"/>
        <v>82.098024259393483</v>
      </c>
    </row>
    <row r="10005" spans="1:6" ht="12.75" x14ac:dyDescent="0.15">
      <c r="A10005" s="3" t="s">
        <v>8956</v>
      </c>
      <c r="B10005" s="3" t="s">
        <v>10050</v>
      </c>
      <c r="C10005" s="6" t="s">
        <v>10137</v>
      </c>
      <c r="D10005" s="4">
        <v>6413178.9400000004</v>
      </c>
      <c r="E10005" s="17">
        <v>6177264.1900000004</v>
      </c>
      <c r="F10005" s="19">
        <f t="shared" si="156"/>
        <v>96.321407024392187</v>
      </c>
    </row>
    <row r="10006" spans="1:6" ht="12.75" x14ac:dyDescent="0.15">
      <c r="A10006" s="3" t="s">
        <v>8956</v>
      </c>
      <c r="B10006" s="3" t="s">
        <v>10050</v>
      </c>
      <c r="C10006" s="6" t="s">
        <v>10138</v>
      </c>
      <c r="D10006" s="4">
        <v>5973419.1200000001</v>
      </c>
      <c r="E10006" s="17">
        <v>5574077.2000000002</v>
      </c>
      <c r="F10006" s="19">
        <f t="shared" si="156"/>
        <v>93.314684404733356</v>
      </c>
    </row>
    <row r="10007" spans="1:6" ht="12.75" x14ac:dyDescent="0.15">
      <c r="A10007" s="3" t="s">
        <v>8956</v>
      </c>
      <c r="B10007" s="3" t="s">
        <v>10050</v>
      </c>
      <c r="C10007" s="6" t="s">
        <v>10139</v>
      </c>
      <c r="D10007" s="4">
        <v>3995698.2</v>
      </c>
      <c r="E10007" s="17">
        <v>3664153.56</v>
      </c>
      <c r="F10007" s="19">
        <f t="shared" si="156"/>
        <v>91.70246041104906</v>
      </c>
    </row>
    <row r="10008" spans="1:6" ht="12.75" x14ac:dyDescent="0.15">
      <c r="A10008" s="3" t="s">
        <v>8956</v>
      </c>
      <c r="B10008" s="3" t="s">
        <v>10050</v>
      </c>
      <c r="C10008" s="6" t="s">
        <v>10140</v>
      </c>
      <c r="D10008" s="4">
        <v>3769515.65</v>
      </c>
      <c r="E10008" s="17">
        <v>3382176.93</v>
      </c>
      <c r="F10008" s="19">
        <f t="shared" si="156"/>
        <v>89.724443245115594</v>
      </c>
    </row>
    <row r="10009" spans="1:6" ht="12.75" x14ac:dyDescent="0.15">
      <c r="A10009" s="3" t="s">
        <v>8956</v>
      </c>
      <c r="B10009" s="3" t="s">
        <v>10050</v>
      </c>
      <c r="C10009" s="6" t="s">
        <v>10141</v>
      </c>
      <c r="D10009" s="4">
        <v>244195.3</v>
      </c>
      <c r="E10009" s="17">
        <v>56705.93</v>
      </c>
      <c r="F10009" s="19">
        <f t="shared" si="156"/>
        <v>23.221548490081506</v>
      </c>
    </row>
    <row r="10010" spans="1:6" ht="12.75" x14ac:dyDescent="0.15">
      <c r="A10010" s="3" t="s">
        <v>8956</v>
      </c>
      <c r="B10010" s="3" t="s">
        <v>10050</v>
      </c>
      <c r="C10010" s="6" t="s">
        <v>10142</v>
      </c>
      <c r="D10010" s="4">
        <v>8000495.8899999997</v>
      </c>
      <c r="E10010" s="17">
        <v>7407899.0700000003</v>
      </c>
      <c r="F10010" s="19">
        <f t="shared" si="156"/>
        <v>92.592998882223043</v>
      </c>
    </row>
    <row r="10011" spans="1:6" ht="12.75" x14ac:dyDescent="0.15">
      <c r="A10011" s="3" t="s">
        <v>8956</v>
      </c>
      <c r="B10011" s="3" t="s">
        <v>10050</v>
      </c>
      <c r="C10011" s="6" t="s">
        <v>10143</v>
      </c>
      <c r="D10011" s="4">
        <v>669276.52</v>
      </c>
      <c r="E10011" s="17">
        <v>580149.04</v>
      </c>
      <c r="F10011" s="19">
        <f t="shared" si="156"/>
        <v>86.683011081876899</v>
      </c>
    </row>
    <row r="10012" spans="1:6" ht="12.75" x14ac:dyDescent="0.15">
      <c r="A10012" s="3" t="s">
        <v>8956</v>
      </c>
      <c r="B10012" s="3" t="s">
        <v>10050</v>
      </c>
      <c r="C10012" s="6" t="s">
        <v>10144</v>
      </c>
      <c r="D10012" s="4">
        <v>1678456.41</v>
      </c>
      <c r="E10012" s="17">
        <v>1289979.99</v>
      </c>
      <c r="F10012" s="19">
        <f t="shared" si="156"/>
        <v>76.855137989553157</v>
      </c>
    </row>
    <row r="10013" spans="1:6" ht="12.75" x14ac:dyDescent="0.15">
      <c r="A10013" s="3" t="s">
        <v>8956</v>
      </c>
      <c r="B10013" s="3" t="s">
        <v>10050</v>
      </c>
      <c r="C10013" s="6" t="s">
        <v>10145</v>
      </c>
      <c r="D10013" s="4">
        <v>10658217.800000001</v>
      </c>
      <c r="E10013" s="17">
        <v>9583122.2799999993</v>
      </c>
      <c r="F10013" s="19">
        <f t="shared" si="156"/>
        <v>89.912989768326923</v>
      </c>
    </row>
    <row r="10014" spans="1:6" ht="12.75" x14ac:dyDescent="0.15">
      <c r="A10014" s="3" t="s">
        <v>8956</v>
      </c>
      <c r="B10014" s="3" t="s">
        <v>10050</v>
      </c>
      <c r="C10014" s="6" t="s">
        <v>10146</v>
      </c>
      <c r="D10014" s="4">
        <v>308558.33</v>
      </c>
      <c r="E10014" s="17">
        <v>230835.5</v>
      </c>
      <c r="F10014" s="19">
        <f t="shared" si="156"/>
        <v>74.810976582612426</v>
      </c>
    </row>
    <row r="10015" spans="1:6" ht="12.75" x14ac:dyDescent="0.15">
      <c r="A10015" s="3" t="s">
        <v>8956</v>
      </c>
      <c r="B10015" s="3" t="s">
        <v>10050</v>
      </c>
      <c r="C10015" s="6" t="s">
        <v>10147</v>
      </c>
      <c r="D10015" s="4">
        <v>1024417.26</v>
      </c>
      <c r="E10015" s="17">
        <v>962416.6</v>
      </c>
      <c r="F10015" s="19">
        <f t="shared" si="156"/>
        <v>93.94771423511547</v>
      </c>
    </row>
    <row r="10016" spans="1:6" ht="12.75" x14ac:dyDescent="0.15">
      <c r="A10016" s="3" t="s">
        <v>8956</v>
      </c>
      <c r="B10016" s="3" t="s">
        <v>10050</v>
      </c>
      <c r="C10016" s="6" t="s">
        <v>10148</v>
      </c>
      <c r="D10016" s="4">
        <v>641636.16</v>
      </c>
      <c r="E10016" s="17">
        <v>431989.19</v>
      </c>
      <c r="F10016" s="19">
        <f t="shared" si="156"/>
        <v>67.326191528856469</v>
      </c>
    </row>
    <row r="10017" spans="1:6" ht="12.75" x14ac:dyDescent="0.15">
      <c r="A10017" s="3" t="s">
        <v>8956</v>
      </c>
      <c r="B10017" s="3" t="s">
        <v>10050</v>
      </c>
      <c r="C10017" s="6" t="s">
        <v>10149</v>
      </c>
      <c r="D10017" s="4">
        <v>1159576.02</v>
      </c>
      <c r="E10017" s="17">
        <v>967824.06</v>
      </c>
      <c r="F10017" s="19">
        <f t="shared" si="156"/>
        <v>83.463614571815654</v>
      </c>
    </row>
    <row r="10018" spans="1:6" ht="12.75" x14ac:dyDescent="0.15">
      <c r="A10018" s="3" t="s">
        <v>8956</v>
      </c>
      <c r="B10018" s="3" t="s">
        <v>10050</v>
      </c>
      <c r="C10018" s="6" t="s">
        <v>10150</v>
      </c>
      <c r="D10018" s="4">
        <v>182757.25</v>
      </c>
      <c r="E10018" s="17">
        <v>162386.56</v>
      </c>
      <c r="F10018" s="19">
        <f t="shared" si="156"/>
        <v>88.853689798899907</v>
      </c>
    </row>
    <row r="10019" spans="1:6" ht="12.75" x14ac:dyDescent="0.15">
      <c r="A10019" s="3" t="s">
        <v>8956</v>
      </c>
      <c r="B10019" s="3" t="s">
        <v>10050</v>
      </c>
      <c r="C10019" s="6" t="s">
        <v>10151</v>
      </c>
      <c r="D10019" s="4">
        <v>9155289.2699999996</v>
      </c>
      <c r="E10019" s="17">
        <v>7898223.3300000001</v>
      </c>
      <c r="F10019" s="19">
        <f t="shared" si="156"/>
        <v>86.269511503922146</v>
      </c>
    </row>
    <row r="10020" spans="1:6" ht="12.75" x14ac:dyDescent="0.15">
      <c r="A10020" s="3" t="s">
        <v>8956</v>
      </c>
      <c r="B10020" s="3" t="s">
        <v>10050</v>
      </c>
      <c r="C10020" s="6" t="s">
        <v>10152</v>
      </c>
      <c r="D10020" s="4">
        <v>6664996.8200000003</v>
      </c>
      <c r="E10020" s="17">
        <v>6270452.4299999997</v>
      </c>
      <c r="F10020" s="19">
        <f t="shared" si="156"/>
        <v>94.080351414181166</v>
      </c>
    </row>
    <row r="10021" spans="1:6" ht="12.75" x14ac:dyDescent="0.15">
      <c r="A10021" s="3" t="s">
        <v>8956</v>
      </c>
      <c r="B10021" s="3" t="s">
        <v>10050</v>
      </c>
      <c r="C10021" s="6" t="s">
        <v>10153</v>
      </c>
      <c r="D10021" s="4">
        <v>680078.36</v>
      </c>
      <c r="E10021" s="17">
        <v>602968.37</v>
      </c>
      <c r="F10021" s="19">
        <f t="shared" si="156"/>
        <v>88.661602171843839</v>
      </c>
    </row>
    <row r="10022" spans="1:6" ht="12.75" x14ac:dyDescent="0.15">
      <c r="A10022" s="3" t="s">
        <v>8956</v>
      </c>
      <c r="B10022" s="3" t="s">
        <v>10050</v>
      </c>
      <c r="C10022" s="6" t="s">
        <v>10154</v>
      </c>
      <c r="D10022" s="4">
        <v>463711.51</v>
      </c>
      <c r="E10022" s="17">
        <v>307928.53000000003</v>
      </c>
      <c r="F10022" s="19">
        <f t="shared" si="156"/>
        <v>66.405194471019286</v>
      </c>
    </row>
    <row r="10023" spans="1:6" ht="12.75" x14ac:dyDescent="0.15">
      <c r="A10023" s="3" t="s">
        <v>8956</v>
      </c>
      <c r="B10023" s="3" t="s">
        <v>10050</v>
      </c>
      <c r="C10023" s="6" t="s">
        <v>10155</v>
      </c>
      <c r="D10023" s="4">
        <v>643109.88</v>
      </c>
      <c r="E10023" s="17">
        <v>619933.37</v>
      </c>
      <c r="F10023" s="19">
        <f t="shared" si="156"/>
        <v>96.396181940168603</v>
      </c>
    </row>
    <row r="10024" spans="1:6" ht="12.75" x14ac:dyDescent="0.15">
      <c r="A10024" s="3" t="s">
        <v>8956</v>
      </c>
      <c r="B10024" s="3" t="s">
        <v>10050</v>
      </c>
      <c r="C10024" s="6" t="s">
        <v>10156</v>
      </c>
      <c r="D10024" s="4">
        <v>833692.24</v>
      </c>
      <c r="E10024" s="17">
        <v>695733.59</v>
      </c>
      <c r="F10024" s="19">
        <f t="shared" si="156"/>
        <v>83.452088986698499</v>
      </c>
    </row>
    <row r="10025" spans="1:6" ht="12.75" x14ac:dyDescent="0.15">
      <c r="A10025" s="3" t="s">
        <v>8956</v>
      </c>
      <c r="B10025" s="3" t="s">
        <v>10050</v>
      </c>
      <c r="C10025" s="6" t="s">
        <v>10157</v>
      </c>
      <c r="D10025" s="4">
        <v>0</v>
      </c>
      <c r="E10025" s="17">
        <v>31980.18</v>
      </c>
      <c r="F10025" s="19">
        <v>0</v>
      </c>
    </row>
    <row r="10026" spans="1:6" ht="12.75" x14ac:dyDescent="0.15">
      <c r="A10026" s="3" t="s">
        <v>8956</v>
      </c>
      <c r="B10026" s="3" t="s">
        <v>10050</v>
      </c>
      <c r="C10026" s="6" t="s">
        <v>10158</v>
      </c>
      <c r="D10026" s="4">
        <v>0</v>
      </c>
      <c r="E10026" s="17">
        <v>5953.95</v>
      </c>
      <c r="F10026" s="19">
        <v>0</v>
      </c>
    </row>
    <row r="10027" spans="1:6" ht="12.75" x14ac:dyDescent="0.15">
      <c r="A10027" s="3" t="s">
        <v>8956</v>
      </c>
      <c r="B10027" s="3" t="s">
        <v>10050</v>
      </c>
      <c r="C10027" s="6" t="s">
        <v>10159</v>
      </c>
      <c r="D10027" s="4">
        <v>230606.5</v>
      </c>
      <c r="E10027" s="17">
        <v>125735.1</v>
      </c>
      <c r="F10027" s="19">
        <f t="shared" si="156"/>
        <v>54.523658266354161</v>
      </c>
    </row>
    <row r="10028" spans="1:6" ht="12.75" x14ac:dyDescent="0.15">
      <c r="A10028" s="3" t="s">
        <v>8956</v>
      </c>
      <c r="B10028" s="3" t="s">
        <v>10050</v>
      </c>
      <c r="C10028" s="6" t="s">
        <v>10160</v>
      </c>
      <c r="D10028" s="4">
        <v>2237085.21</v>
      </c>
      <c r="E10028" s="17">
        <v>1699738.38</v>
      </c>
      <c r="F10028" s="19">
        <f t="shared" si="156"/>
        <v>75.98004637471989</v>
      </c>
    </row>
    <row r="10029" spans="1:6" ht="12.75" x14ac:dyDescent="0.15">
      <c r="A10029" s="3" t="s">
        <v>8956</v>
      </c>
      <c r="B10029" s="3" t="s">
        <v>10050</v>
      </c>
      <c r="C10029" s="6" t="s">
        <v>10161</v>
      </c>
      <c r="D10029" s="4">
        <v>8386979.8899999997</v>
      </c>
      <c r="E10029" s="17">
        <v>7575076.21</v>
      </c>
      <c r="F10029" s="19">
        <f t="shared" si="156"/>
        <v>90.319475059573563</v>
      </c>
    </row>
    <row r="10030" spans="1:6" ht="12.75" x14ac:dyDescent="0.15">
      <c r="A10030" s="3" t="s">
        <v>8956</v>
      </c>
      <c r="B10030" s="3" t="s">
        <v>10050</v>
      </c>
      <c r="C10030" s="6" t="s">
        <v>10162</v>
      </c>
      <c r="D10030" s="4">
        <v>7619267.79</v>
      </c>
      <c r="E10030" s="17">
        <v>6992175.0800000001</v>
      </c>
      <c r="F10030" s="19">
        <f t="shared" si="156"/>
        <v>91.769646017389817</v>
      </c>
    </row>
    <row r="10031" spans="1:6" ht="12.75" x14ac:dyDescent="0.15">
      <c r="A10031" s="3" t="s">
        <v>8956</v>
      </c>
      <c r="B10031" s="3" t="s">
        <v>10050</v>
      </c>
      <c r="C10031" s="6" t="s">
        <v>10163</v>
      </c>
      <c r="D10031" s="4">
        <v>501495.69</v>
      </c>
      <c r="E10031" s="17">
        <v>362221.25</v>
      </c>
      <c r="F10031" s="19">
        <f t="shared" si="156"/>
        <v>72.228188042852366</v>
      </c>
    </row>
    <row r="10032" spans="1:6" ht="12.75" x14ac:dyDescent="0.15">
      <c r="A10032" s="3" t="s">
        <v>8956</v>
      </c>
      <c r="B10032" s="3" t="s">
        <v>10050</v>
      </c>
      <c r="C10032" s="6" t="s">
        <v>10164</v>
      </c>
      <c r="D10032" s="4">
        <v>1058180.17</v>
      </c>
      <c r="E10032" s="17">
        <v>809557.03</v>
      </c>
      <c r="F10032" s="19">
        <f t="shared" si="156"/>
        <v>76.504649487052859</v>
      </c>
    </row>
    <row r="10033" spans="1:6" ht="12.75" x14ac:dyDescent="0.15">
      <c r="A10033" s="3" t="s">
        <v>8956</v>
      </c>
      <c r="B10033" s="3" t="s">
        <v>10050</v>
      </c>
      <c r="C10033" s="6" t="s">
        <v>10165</v>
      </c>
      <c r="D10033" s="4">
        <v>63456.11</v>
      </c>
      <c r="E10033" s="17">
        <v>62494.720000000001</v>
      </c>
      <c r="F10033" s="19">
        <f t="shared" si="156"/>
        <v>98.484952828025541</v>
      </c>
    </row>
    <row r="10034" spans="1:6" ht="12.75" x14ac:dyDescent="0.15">
      <c r="A10034" s="3" t="s">
        <v>8956</v>
      </c>
      <c r="B10034" s="3" t="s">
        <v>10050</v>
      </c>
      <c r="C10034" s="6" t="s">
        <v>10166</v>
      </c>
      <c r="D10034" s="4">
        <v>238475.74</v>
      </c>
      <c r="E10034" s="17">
        <v>235107.20000000001</v>
      </c>
      <c r="F10034" s="19">
        <f t="shared" si="156"/>
        <v>98.587470574575022</v>
      </c>
    </row>
    <row r="10035" spans="1:6" ht="12.75" x14ac:dyDescent="0.15">
      <c r="A10035" s="3" t="s">
        <v>8956</v>
      </c>
      <c r="B10035" s="3" t="s">
        <v>10050</v>
      </c>
      <c r="C10035" s="6" t="s">
        <v>10167</v>
      </c>
      <c r="D10035" s="4">
        <v>358562.67</v>
      </c>
      <c r="E10035" s="17">
        <v>210141.1</v>
      </c>
      <c r="F10035" s="19">
        <f t="shared" si="156"/>
        <v>58.606519189518536</v>
      </c>
    </row>
    <row r="10036" spans="1:6" ht="12.75" x14ac:dyDescent="0.15">
      <c r="A10036" s="3" t="s">
        <v>8956</v>
      </c>
      <c r="B10036" s="3" t="s">
        <v>10050</v>
      </c>
      <c r="C10036" s="6" t="s">
        <v>10168</v>
      </c>
      <c r="D10036" s="4">
        <v>1690379.77</v>
      </c>
      <c r="E10036" s="17">
        <v>1399729.74</v>
      </c>
      <c r="F10036" s="19">
        <f t="shared" si="156"/>
        <v>82.805637220800392</v>
      </c>
    </row>
    <row r="10037" spans="1:6" ht="12.75" x14ac:dyDescent="0.15">
      <c r="A10037" s="3" t="s">
        <v>8956</v>
      </c>
      <c r="B10037" s="3" t="s">
        <v>10050</v>
      </c>
      <c r="C10037" s="6" t="s">
        <v>10169</v>
      </c>
      <c r="D10037" s="4">
        <v>2037725.57</v>
      </c>
      <c r="E10037" s="17">
        <v>1789621.62</v>
      </c>
      <c r="F10037" s="19">
        <f t="shared" si="156"/>
        <v>87.824466961957</v>
      </c>
    </row>
    <row r="10038" spans="1:6" ht="12.75" x14ac:dyDescent="0.15">
      <c r="A10038" s="3" t="s">
        <v>8956</v>
      </c>
      <c r="B10038" s="3" t="s">
        <v>10050</v>
      </c>
      <c r="C10038" s="6" t="s">
        <v>10170</v>
      </c>
      <c r="D10038" s="4">
        <v>354922.23999999999</v>
      </c>
      <c r="E10038" s="17">
        <v>324905.92</v>
      </c>
      <c r="F10038" s="19">
        <f t="shared" si="156"/>
        <v>91.542846117504496</v>
      </c>
    </row>
    <row r="10039" spans="1:6" ht="12.75" x14ac:dyDescent="0.15">
      <c r="A10039" s="3" t="s">
        <v>8956</v>
      </c>
      <c r="B10039" s="3" t="s">
        <v>10050</v>
      </c>
      <c r="C10039" s="6" t="s">
        <v>10171</v>
      </c>
      <c r="D10039" s="4">
        <v>580188.87</v>
      </c>
      <c r="E10039" s="17">
        <v>429300.87</v>
      </c>
      <c r="F10039" s="19">
        <f t="shared" si="156"/>
        <v>73.993296355374767</v>
      </c>
    </row>
    <row r="10040" spans="1:6" ht="12.75" x14ac:dyDescent="0.15">
      <c r="A10040" s="3" t="s">
        <v>8956</v>
      </c>
      <c r="B10040" s="3" t="s">
        <v>10050</v>
      </c>
      <c r="C10040" s="6" t="s">
        <v>10172</v>
      </c>
      <c r="D10040" s="4">
        <v>1357407.26</v>
      </c>
      <c r="E10040" s="17">
        <v>1154700.93</v>
      </c>
      <c r="F10040" s="19">
        <f t="shared" si="156"/>
        <v>85.066653466992648</v>
      </c>
    </row>
    <row r="10041" spans="1:6" ht="12.75" x14ac:dyDescent="0.15">
      <c r="A10041" s="3" t="s">
        <v>8956</v>
      </c>
      <c r="B10041" s="3" t="s">
        <v>10050</v>
      </c>
      <c r="C10041" s="6" t="s">
        <v>10173</v>
      </c>
      <c r="D10041" s="4">
        <v>989262.1</v>
      </c>
      <c r="E10041" s="17">
        <v>789001</v>
      </c>
      <c r="F10041" s="19">
        <f t="shared" si="156"/>
        <v>79.756517509363803</v>
      </c>
    </row>
    <row r="10042" spans="1:6" ht="12.75" x14ac:dyDescent="0.15">
      <c r="A10042" s="3" t="s">
        <v>8956</v>
      </c>
      <c r="B10042" s="3" t="s">
        <v>10050</v>
      </c>
      <c r="C10042" s="6" t="s">
        <v>10174</v>
      </c>
      <c r="D10042" s="4">
        <v>353059.16</v>
      </c>
      <c r="E10042" s="17">
        <v>283898.40000000002</v>
      </c>
      <c r="F10042" s="19">
        <f t="shared" si="156"/>
        <v>80.410999674955335</v>
      </c>
    </row>
    <row r="10043" spans="1:6" ht="12.75" x14ac:dyDescent="0.15">
      <c r="A10043" s="3" t="s">
        <v>8956</v>
      </c>
      <c r="B10043" s="3" t="s">
        <v>10050</v>
      </c>
      <c r="C10043" s="6" t="s">
        <v>10175</v>
      </c>
      <c r="D10043" s="4">
        <v>1800724.04</v>
      </c>
      <c r="E10043" s="17">
        <v>1507743.18</v>
      </c>
      <c r="F10043" s="19">
        <f t="shared" si="156"/>
        <v>83.729830140991496</v>
      </c>
    </row>
    <row r="10044" spans="1:6" ht="12.75" x14ac:dyDescent="0.15">
      <c r="A10044" s="3" t="s">
        <v>8956</v>
      </c>
      <c r="B10044" s="3" t="s">
        <v>10050</v>
      </c>
      <c r="C10044" s="6" t="s">
        <v>10176</v>
      </c>
      <c r="D10044" s="4">
        <v>513867.16</v>
      </c>
      <c r="E10044" s="17">
        <v>419032.33</v>
      </c>
      <c r="F10044" s="19">
        <f t="shared" si="156"/>
        <v>81.544874360136205</v>
      </c>
    </row>
    <row r="10045" spans="1:6" ht="12.75" x14ac:dyDescent="0.15">
      <c r="A10045" s="3" t="s">
        <v>8956</v>
      </c>
      <c r="B10045" s="3" t="s">
        <v>10050</v>
      </c>
      <c r="C10045" s="6" t="s">
        <v>10177</v>
      </c>
      <c r="D10045" s="4">
        <v>2316097.14</v>
      </c>
      <c r="E10045" s="17">
        <v>2454072.2999999998</v>
      </c>
      <c r="F10045" s="19">
        <f t="shared" si="156"/>
        <v>105.95722681994243</v>
      </c>
    </row>
    <row r="10046" spans="1:6" ht="12.75" x14ac:dyDescent="0.15">
      <c r="A10046" s="3" t="s">
        <v>8956</v>
      </c>
      <c r="B10046" s="3" t="s">
        <v>10050</v>
      </c>
      <c r="C10046" s="6" t="s">
        <v>10178</v>
      </c>
      <c r="D10046" s="4">
        <v>203201.95</v>
      </c>
      <c r="E10046" s="17">
        <v>177885.75</v>
      </c>
      <c r="F10046" s="19">
        <f t="shared" si="156"/>
        <v>87.541359716282244</v>
      </c>
    </row>
    <row r="10047" spans="1:6" ht="12.75" x14ac:dyDescent="0.15">
      <c r="A10047" s="3" t="s">
        <v>8956</v>
      </c>
      <c r="B10047" s="3" t="s">
        <v>10050</v>
      </c>
      <c r="C10047" s="6" t="s">
        <v>10179</v>
      </c>
      <c r="D10047" s="4">
        <v>4094010.04</v>
      </c>
      <c r="E10047" s="17">
        <v>3546777.02</v>
      </c>
      <c r="F10047" s="19">
        <f t="shared" si="156"/>
        <v>86.633324914855365</v>
      </c>
    </row>
    <row r="10048" spans="1:6" ht="12.75" x14ac:dyDescent="0.15">
      <c r="A10048" s="3" t="s">
        <v>8956</v>
      </c>
      <c r="B10048" s="3" t="s">
        <v>10050</v>
      </c>
      <c r="C10048" s="6" t="s">
        <v>10180</v>
      </c>
      <c r="D10048" s="4">
        <v>1494915.99</v>
      </c>
      <c r="E10048" s="17">
        <v>1319602.25</v>
      </c>
      <c r="F10048" s="19">
        <f t="shared" si="156"/>
        <v>88.272669422714529</v>
      </c>
    </row>
    <row r="10049" spans="1:6" ht="12.75" x14ac:dyDescent="0.15">
      <c r="A10049" s="3" t="s">
        <v>8956</v>
      </c>
      <c r="B10049" s="3" t="s">
        <v>10050</v>
      </c>
      <c r="C10049" s="6" t="s">
        <v>10181</v>
      </c>
      <c r="D10049" s="4">
        <v>1640883.18</v>
      </c>
      <c r="E10049" s="17">
        <v>1538782.95</v>
      </c>
      <c r="F10049" s="19">
        <f t="shared" si="156"/>
        <v>93.777727065250318</v>
      </c>
    </row>
    <row r="10050" spans="1:6" ht="12.75" x14ac:dyDescent="0.15">
      <c r="A10050" s="3" t="s">
        <v>8956</v>
      </c>
      <c r="B10050" s="3" t="s">
        <v>10050</v>
      </c>
      <c r="C10050" s="6" t="s">
        <v>10182</v>
      </c>
      <c r="D10050" s="4">
        <v>6495106.4500000002</v>
      </c>
      <c r="E10050" s="17">
        <v>5467163.4900000002</v>
      </c>
      <c r="F10050" s="19">
        <f t="shared" si="156"/>
        <v>84.17357794035847</v>
      </c>
    </row>
    <row r="10051" spans="1:6" ht="12.75" x14ac:dyDescent="0.15">
      <c r="A10051" s="3" t="s">
        <v>8956</v>
      </c>
      <c r="B10051" s="3" t="s">
        <v>10050</v>
      </c>
      <c r="C10051" s="6" t="s">
        <v>10183</v>
      </c>
      <c r="D10051" s="4">
        <v>2177730.2200000002</v>
      </c>
      <c r="E10051" s="17">
        <v>1836888.94</v>
      </c>
      <c r="F10051" s="19">
        <f t="shared" si="156"/>
        <v>84.348783110517687</v>
      </c>
    </row>
    <row r="10052" spans="1:6" ht="12.75" x14ac:dyDescent="0.15">
      <c r="A10052" s="3" t="s">
        <v>8956</v>
      </c>
      <c r="B10052" s="3" t="s">
        <v>10050</v>
      </c>
      <c r="C10052" s="6" t="s">
        <v>10184</v>
      </c>
      <c r="D10052" s="4">
        <v>2012767.96</v>
      </c>
      <c r="E10052" s="17">
        <v>1902975.89</v>
      </c>
      <c r="F10052" s="19">
        <f t="shared" si="156"/>
        <v>94.54521970828668</v>
      </c>
    </row>
    <row r="10053" spans="1:6" ht="12.75" x14ac:dyDescent="0.15">
      <c r="A10053" s="3" t="s">
        <v>8956</v>
      </c>
      <c r="B10053" s="3" t="s">
        <v>10050</v>
      </c>
      <c r="C10053" s="6" t="s">
        <v>10185</v>
      </c>
      <c r="D10053" s="4">
        <v>1005705.87</v>
      </c>
      <c r="E10053" s="17">
        <v>724308.42</v>
      </c>
      <c r="F10053" s="19">
        <f t="shared" ref="F10053:F10116" si="157">E10053/D10053*100</f>
        <v>72.019905780205903</v>
      </c>
    </row>
    <row r="10054" spans="1:6" ht="12.75" x14ac:dyDescent="0.15">
      <c r="A10054" s="3" t="s">
        <v>8956</v>
      </c>
      <c r="B10054" s="3" t="s">
        <v>10050</v>
      </c>
      <c r="C10054" s="6" t="s">
        <v>10186</v>
      </c>
      <c r="D10054" s="4">
        <v>545426.66</v>
      </c>
      <c r="E10054" s="17">
        <v>255533.2</v>
      </c>
      <c r="F10054" s="19">
        <f t="shared" si="157"/>
        <v>46.850148469090236</v>
      </c>
    </row>
    <row r="10055" spans="1:6" ht="12.75" x14ac:dyDescent="0.15">
      <c r="A10055" s="3" t="s">
        <v>8956</v>
      </c>
      <c r="B10055" s="3" t="s">
        <v>10050</v>
      </c>
      <c r="C10055" s="6" t="s">
        <v>10187</v>
      </c>
      <c r="D10055" s="4">
        <v>1732916.23</v>
      </c>
      <c r="E10055" s="17">
        <v>1610308.75</v>
      </c>
      <c r="F10055" s="19">
        <f t="shared" si="157"/>
        <v>92.924788984173802</v>
      </c>
    </row>
    <row r="10056" spans="1:6" ht="12.75" x14ac:dyDescent="0.15">
      <c r="A10056" s="3" t="s">
        <v>8956</v>
      </c>
      <c r="B10056" s="3" t="s">
        <v>10050</v>
      </c>
      <c r="C10056" s="6" t="s">
        <v>10188</v>
      </c>
      <c r="D10056" s="4">
        <v>2500359.23</v>
      </c>
      <c r="E10056" s="17">
        <v>2126914.2999999998</v>
      </c>
      <c r="F10056" s="19">
        <f t="shared" si="157"/>
        <v>85.064348933573029</v>
      </c>
    </row>
    <row r="10057" spans="1:6" ht="12.75" x14ac:dyDescent="0.15">
      <c r="A10057" s="3" t="s">
        <v>8956</v>
      </c>
      <c r="B10057" s="3" t="s">
        <v>10050</v>
      </c>
      <c r="C10057" s="6" t="s">
        <v>10189</v>
      </c>
      <c r="D10057" s="4">
        <v>1988350.79</v>
      </c>
      <c r="E10057" s="17">
        <v>1862532.59</v>
      </c>
      <c r="F10057" s="19">
        <f t="shared" si="157"/>
        <v>93.672233258196854</v>
      </c>
    </row>
    <row r="10058" spans="1:6" ht="12.75" x14ac:dyDescent="0.15">
      <c r="A10058" s="3" t="s">
        <v>8956</v>
      </c>
      <c r="B10058" s="3" t="s">
        <v>10050</v>
      </c>
      <c r="C10058" s="6" t="s">
        <v>10190</v>
      </c>
      <c r="D10058" s="4">
        <v>4802933.1900000004</v>
      </c>
      <c r="E10058" s="17">
        <v>4575874.5999999996</v>
      </c>
      <c r="F10058" s="19">
        <f t="shared" si="157"/>
        <v>95.272501593968656</v>
      </c>
    </row>
    <row r="10059" spans="1:6" ht="12.75" x14ac:dyDescent="0.15">
      <c r="A10059" s="3" t="s">
        <v>8956</v>
      </c>
      <c r="B10059" s="3" t="s">
        <v>10050</v>
      </c>
      <c r="C10059" s="6" t="s">
        <v>10191</v>
      </c>
      <c r="D10059" s="4">
        <v>173261.66</v>
      </c>
      <c r="E10059" s="17">
        <v>124277.18</v>
      </c>
      <c r="F10059" s="19">
        <f t="shared" si="157"/>
        <v>71.728032618410793</v>
      </c>
    </row>
    <row r="10060" spans="1:6" ht="12.75" x14ac:dyDescent="0.15">
      <c r="A10060" s="3" t="s">
        <v>8956</v>
      </c>
      <c r="B10060" s="3" t="s">
        <v>10050</v>
      </c>
      <c r="C10060" s="6" t="s">
        <v>10192</v>
      </c>
      <c r="D10060" s="4">
        <v>2227740.12</v>
      </c>
      <c r="E10060" s="17">
        <v>1997673.6</v>
      </c>
      <c r="F10060" s="19">
        <f t="shared" si="157"/>
        <v>89.672649967806834</v>
      </c>
    </row>
    <row r="10061" spans="1:6" ht="12.75" x14ac:dyDescent="0.15">
      <c r="A10061" s="3" t="s">
        <v>8956</v>
      </c>
      <c r="B10061" s="3" t="s">
        <v>10050</v>
      </c>
      <c r="C10061" s="6" t="s">
        <v>10193</v>
      </c>
      <c r="D10061" s="4">
        <v>393132.97</v>
      </c>
      <c r="E10061" s="17">
        <v>234800.76</v>
      </c>
      <c r="F10061" s="19">
        <f t="shared" si="157"/>
        <v>59.725532559632441</v>
      </c>
    </row>
    <row r="10062" spans="1:6" ht="12.75" x14ac:dyDescent="0.15">
      <c r="A10062" s="3" t="s">
        <v>8956</v>
      </c>
      <c r="B10062" s="3" t="s">
        <v>10050</v>
      </c>
      <c r="C10062" s="6" t="s">
        <v>10194</v>
      </c>
      <c r="D10062" s="4">
        <v>791209.49</v>
      </c>
      <c r="E10062" s="17">
        <v>665066.75</v>
      </c>
      <c r="F10062" s="19">
        <f t="shared" si="157"/>
        <v>84.056973330792587</v>
      </c>
    </row>
    <row r="10063" spans="1:6" ht="12.75" x14ac:dyDescent="0.15">
      <c r="A10063" s="3" t="s">
        <v>8956</v>
      </c>
      <c r="B10063" s="3" t="s">
        <v>10050</v>
      </c>
      <c r="C10063" s="6" t="s">
        <v>10195</v>
      </c>
      <c r="D10063" s="4">
        <v>680801.46</v>
      </c>
      <c r="E10063" s="17">
        <v>638553.82999999996</v>
      </c>
      <c r="F10063" s="19">
        <f t="shared" si="157"/>
        <v>93.794427232867577</v>
      </c>
    </row>
    <row r="10064" spans="1:6" ht="12.75" x14ac:dyDescent="0.15">
      <c r="A10064" s="3" t="s">
        <v>8956</v>
      </c>
      <c r="B10064" s="3" t="s">
        <v>10050</v>
      </c>
      <c r="C10064" s="6" t="s">
        <v>10196</v>
      </c>
      <c r="D10064" s="4">
        <v>888675.87</v>
      </c>
      <c r="E10064" s="17">
        <v>464812.64</v>
      </c>
      <c r="F10064" s="19">
        <f t="shared" si="157"/>
        <v>52.303956447022692</v>
      </c>
    </row>
    <row r="10065" spans="1:6" ht="12.75" x14ac:dyDescent="0.15">
      <c r="A10065" s="3" t="s">
        <v>8956</v>
      </c>
      <c r="B10065" s="3" t="s">
        <v>10050</v>
      </c>
      <c r="C10065" s="6" t="s">
        <v>10197</v>
      </c>
      <c r="D10065" s="4">
        <v>514848.81</v>
      </c>
      <c r="E10065" s="17">
        <v>361256.42</v>
      </c>
      <c r="F10065" s="19">
        <f t="shared" si="157"/>
        <v>70.167476933665242</v>
      </c>
    </row>
    <row r="10066" spans="1:6" ht="12.75" x14ac:dyDescent="0.15">
      <c r="A10066" s="3" t="s">
        <v>8956</v>
      </c>
      <c r="B10066" s="3" t="s">
        <v>10050</v>
      </c>
      <c r="C10066" s="6" t="s">
        <v>10198</v>
      </c>
      <c r="D10066" s="4">
        <v>1508291.3</v>
      </c>
      <c r="E10066" s="17">
        <v>1431608.75</v>
      </c>
      <c r="F10066" s="19">
        <f t="shared" si="157"/>
        <v>94.915932353385585</v>
      </c>
    </row>
    <row r="10067" spans="1:6" ht="12.75" x14ac:dyDescent="0.15">
      <c r="A10067" s="3" t="s">
        <v>8956</v>
      </c>
      <c r="B10067" s="3" t="s">
        <v>10050</v>
      </c>
      <c r="C10067" s="6" t="s">
        <v>10199</v>
      </c>
      <c r="D10067" s="4">
        <v>3080572.36</v>
      </c>
      <c r="E10067" s="17">
        <v>2796554.99</v>
      </c>
      <c r="F10067" s="19">
        <f t="shared" si="157"/>
        <v>90.780370112779963</v>
      </c>
    </row>
    <row r="10068" spans="1:6" ht="12.75" x14ac:dyDescent="0.15">
      <c r="A10068" s="3" t="s">
        <v>8956</v>
      </c>
      <c r="B10068" s="3" t="s">
        <v>10050</v>
      </c>
      <c r="C10068" s="6" t="s">
        <v>10200</v>
      </c>
      <c r="D10068" s="4">
        <v>535584.4</v>
      </c>
      <c r="E10068" s="17">
        <v>499170.3</v>
      </c>
      <c r="F10068" s="19">
        <f t="shared" si="157"/>
        <v>93.201052905947208</v>
      </c>
    </row>
    <row r="10069" spans="1:6" ht="12.75" x14ac:dyDescent="0.15">
      <c r="A10069" s="3" t="s">
        <v>8956</v>
      </c>
      <c r="B10069" s="3" t="s">
        <v>10050</v>
      </c>
      <c r="C10069" s="6" t="s">
        <v>10201</v>
      </c>
      <c r="D10069" s="4">
        <v>1709015.02</v>
      </c>
      <c r="E10069" s="17">
        <v>1464638.68</v>
      </c>
      <c r="F10069" s="19">
        <f t="shared" si="157"/>
        <v>85.700749429340888</v>
      </c>
    </row>
    <row r="10070" spans="1:6" ht="12.75" x14ac:dyDescent="0.15">
      <c r="A10070" s="3" t="s">
        <v>8956</v>
      </c>
      <c r="B10070" s="3" t="s">
        <v>10050</v>
      </c>
      <c r="C10070" s="6" t="s">
        <v>10202</v>
      </c>
      <c r="D10070" s="4">
        <v>459403.81</v>
      </c>
      <c r="E10070" s="17">
        <v>14736.2</v>
      </c>
      <c r="F10070" s="19">
        <f t="shared" si="157"/>
        <v>3.2076791004410694</v>
      </c>
    </row>
    <row r="10071" spans="1:6" ht="12.75" x14ac:dyDescent="0.15">
      <c r="A10071" s="3" t="s">
        <v>8956</v>
      </c>
      <c r="B10071" s="3" t="s">
        <v>10050</v>
      </c>
      <c r="C10071" s="6" t="s">
        <v>10203</v>
      </c>
      <c r="D10071" s="4">
        <v>1489034.29</v>
      </c>
      <c r="E10071" s="17">
        <v>1201921.03</v>
      </c>
      <c r="F10071" s="19">
        <f t="shared" si="157"/>
        <v>80.718156597992106</v>
      </c>
    </row>
    <row r="10072" spans="1:6" ht="12.75" x14ac:dyDescent="0.15">
      <c r="A10072" s="3" t="s">
        <v>8956</v>
      </c>
      <c r="B10072" s="3" t="s">
        <v>10050</v>
      </c>
      <c r="C10072" s="6" t="s">
        <v>10204</v>
      </c>
      <c r="D10072" s="4">
        <v>1680426.57</v>
      </c>
      <c r="E10072" s="17">
        <v>1205719.92</v>
      </c>
      <c r="F10072" s="19">
        <f t="shared" si="157"/>
        <v>71.750824554029748</v>
      </c>
    </row>
    <row r="10073" spans="1:6" ht="12.75" x14ac:dyDescent="0.15">
      <c r="A10073" s="3" t="s">
        <v>8956</v>
      </c>
      <c r="B10073" s="3" t="s">
        <v>10050</v>
      </c>
      <c r="C10073" s="6" t="s">
        <v>10205</v>
      </c>
      <c r="D10073" s="4">
        <v>373398.75</v>
      </c>
      <c r="E10073" s="17">
        <v>366394.55</v>
      </c>
      <c r="F10073" s="19">
        <f t="shared" si="157"/>
        <v>98.124203683060003</v>
      </c>
    </row>
    <row r="10074" spans="1:6" ht="12.75" x14ac:dyDescent="0.15">
      <c r="A10074" s="3" t="s">
        <v>8956</v>
      </c>
      <c r="B10074" s="3" t="s">
        <v>10050</v>
      </c>
      <c r="C10074" s="6" t="s">
        <v>10206</v>
      </c>
      <c r="D10074" s="4">
        <v>2745541.93</v>
      </c>
      <c r="E10074" s="17">
        <v>2396733.29</v>
      </c>
      <c r="F10074" s="19">
        <f t="shared" si="157"/>
        <v>87.295453906981493</v>
      </c>
    </row>
    <row r="10075" spans="1:6" ht="12.75" x14ac:dyDescent="0.15">
      <c r="A10075" s="3" t="s">
        <v>8956</v>
      </c>
      <c r="B10075" s="3" t="s">
        <v>10050</v>
      </c>
      <c r="C10075" s="6" t="s">
        <v>10207</v>
      </c>
      <c r="D10075" s="4">
        <v>1927293.09</v>
      </c>
      <c r="E10075" s="17">
        <v>1846047.21</v>
      </c>
      <c r="F10075" s="19">
        <f t="shared" si="157"/>
        <v>95.78445642639646</v>
      </c>
    </row>
    <row r="10076" spans="1:6" ht="12.75" x14ac:dyDescent="0.15">
      <c r="A10076" s="3" t="s">
        <v>8956</v>
      </c>
      <c r="B10076" s="3" t="s">
        <v>10050</v>
      </c>
      <c r="C10076" s="6" t="s">
        <v>10208</v>
      </c>
      <c r="D10076" s="4">
        <v>20927899.760000002</v>
      </c>
      <c r="E10076" s="17">
        <v>15141822.67</v>
      </c>
      <c r="F10076" s="19">
        <f t="shared" si="157"/>
        <v>72.352327962411835</v>
      </c>
    </row>
    <row r="10077" spans="1:6" ht="12.75" x14ac:dyDescent="0.15">
      <c r="A10077" s="3" t="s">
        <v>8956</v>
      </c>
      <c r="B10077" s="3" t="s">
        <v>10050</v>
      </c>
      <c r="C10077" s="6" t="s">
        <v>10209</v>
      </c>
      <c r="D10077" s="4">
        <v>626231.98</v>
      </c>
      <c r="E10077" s="17">
        <v>429354.45</v>
      </c>
      <c r="F10077" s="19">
        <f t="shared" si="157"/>
        <v>68.561565635788838</v>
      </c>
    </row>
    <row r="10078" spans="1:6" ht="12.75" x14ac:dyDescent="0.15">
      <c r="A10078" s="3" t="s">
        <v>8956</v>
      </c>
      <c r="B10078" s="3" t="s">
        <v>10050</v>
      </c>
      <c r="C10078" s="6" t="s">
        <v>10210</v>
      </c>
      <c r="D10078" s="4">
        <v>992163.58</v>
      </c>
      <c r="E10078" s="17">
        <v>957609.89</v>
      </c>
      <c r="F10078" s="19">
        <f t="shared" si="157"/>
        <v>96.517339408890621</v>
      </c>
    </row>
    <row r="10079" spans="1:6" ht="12.75" x14ac:dyDescent="0.15">
      <c r="A10079" s="3" t="s">
        <v>8956</v>
      </c>
      <c r="B10079" s="3" t="s">
        <v>10050</v>
      </c>
      <c r="C10079" s="6" t="s">
        <v>10211</v>
      </c>
      <c r="D10079" s="4">
        <v>3636708.41</v>
      </c>
      <c r="E10079" s="17">
        <v>3507138.25</v>
      </c>
      <c r="F10079" s="19">
        <f t="shared" si="157"/>
        <v>96.437158402809644</v>
      </c>
    </row>
    <row r="10080" spans="1:6" ht="12.75" x14ac:dyDescent="0.15">
      <c r="A10080" s="3" t="s">
        <v>8956</v>
      </c>
      <c r="B10080" s="3" t="s">
        <v>10050</v>
      </c>
      <c r="C10080" s="6" t="s">
        <v>10212</v>
      </c>
      <c r="D10080" s="4">
        <v>718434.09</v>
      </c>
      <c r="E10080" s="17">
        <v>445155.2</v>
      </c>
      <c r="F10080" s="19">
        <f t="shared" si="157"/>
        <v>61.961870434071422</v>
      </c>
    </row>
    <row r="10081" spans="1:6" ht="12.75" x14ac:dyDescent="0.15">
      <c r="A10081" s="3" t="s">
        <v>8956</v>
      </c>
      <c r="B10081" s="3" t="s">
        <v>10050</v>
      </c>
      <c r="C10081" s="6" t="s">
        <v>10213</v>
      </c>
      <c r="D10081" s="4">
        <v>2907371.41</v>
      </c>
      <c r="E10081" s="17">
        <v>2779430.42</v>
      </c>
      <c r="F10081" s="19">
        <f t="shared" si="157"/>
        <v>95.599427387916691</v>
      </c>
    </row>
    <row r="10082" spans="1:6" ht="12.75" x14ac:dyDescent="0.15">
      <c r="A10082" s="3" t="s">
        <v>8956</v>
      </c>
      <c r="B10082" s="3" t="s">
        <v>10050</v>
      </c>
      <c r="C10082" s="6" t="s">
        <v>10214</v>
      </c>
      <c r="D10082" s="4">
        <v>1250403.8400000001</v>
      </c>
      <c r="E10082" s="17">
        <v>1083439.6100000001</v>
      </c>
      <c r="F10082" s="19">
        <f t="shared" si="157"/>
        <v>86.647175523709208</v>
      </c>
    </row>
    <row r="10083" spans="1:6" ht="12.75" x14ac:dyDescent="0.15">
      <c r="A10083" s="3" t="s">
        <v>8956</v>
      </c>
      <c r="B10083" s="3" t="s">
        <v>10050</v>
      </c>
      <c r="C10083" s="6" t="s">
        <v>10215</v>
      </c>
      <c r="D10083" s="4">
        <v>597152.6</v>
      </c>
      <c r="E10083" s="17">
        <v>590013.34</v>
      </c>
      <c r="F10083" s="19">
        <f t="shared" si="157"/>
        <v>98.804449649888483</v>
      </c>
    </row>
    <row r="10084" spans="1:6" ht="12.75" x14ac:dyDescent="0.15">
      <c r="A10084" s="3" t="s">
        <v>8956</v>
      </c>
      <c r="B10084" s="3" t="s">
        <v>10050</v>
      </c>
      <c r="C10084" s="6" t="s">
        <v>10216</v>
      </c>
      <c r="D10084" s="4">
        <v>494583.96</v>
      </c>
      <c r="E10084" s="17">
        <v>302392.15000000002</v>
      </c>
      <c r="F10084" s="19">
        <f t="shared" si="157"/>
        <v>61.140711073606191</v>
      </c>
    </row>
    <row r="10085" spans="1:6" ht="12.75" x14ac:dyDescent="0.15">
      <c r="A10085" s="3" t="s">
        <v>8956</v>
      </c>
      <c r="B10085" s="3" t="s">
        <v>10050</v>
      </c>
      <c r="C10085" s="6" t="s">
        <v>10217</v>
      </c>
      <c r="D10085" s="4">
        <v>532336.91</v>
      </c>
      <c r="E10085" s="17">
        <v>506280.43</v>
      </c>
      <c r="F10085" s="19">
        <f t="shared" si="157"/>
        <v>95.105265197560684</v>
      </c>
    </row>
    <row r="10086" spans="1:6" ht="12.75" x14ac:dyDescent="0.15">
      <c r="A10086" s="3" t="s">
        <v>8956</v>
      </c>
      <c r="B10086" s="3" t="s">
        <v>10050</v>
      </c>
      <c r="C10086" s="6" t="s">
        <v>10218</v>
      </c>
      <c r="D10086" s="4">
        <v>1163056.1499999999</v>
      </c>
      <c r="E10086" s="17">
        <v>1068624.94</v>
      </c>
      <c r="F10086" s="19">
        <f t="shared" si="157"/>
        <v>91.880769471018226</v>
      </c>
    </row>
    <row r="10087" spans="1:6" ht="12.75" x14ac:dyDescent="0.15">
      <c r="A10087" s="3" t="s">
        <v>8956</v>
      </c>
      <c r="B10087" s="3" t="s">
        <v>10050</v>
      </c>
      <c r="C10087" s="6" t="s">
        <v>10219</v>
      </c>
      <c r="D10087" s="4">
        <v>3734820.15</v>
      </c>
      <c r="E10087" s="17">
        <v>3395932.95</v>
      </c>
      <c r="F10087" s="19">
        <f t="shared" si="157"/>
        <v>90.926277936033955</v>
      </c>
    </row>
    <row r="10088" spans="1:6" ht="12.75" x14ac:dyDescent="0.15">
      <c r="A10088" s="3" t="s">
        <v>8956</v>
      </c>
      <c r="B10088" s="3" t="s">
        <v>10050</v>
      </c>
      <c r="C10088" s="6" t="s">
        <v>10220</v>
      </c>
      <c r="D10088" s="4">
        <v>187262.75</v>
      </c>
      <c r="E10088" s="17">
        <v>177180.43</v>
      </c>
      <c r="F10088" s="19">
        <f t="shared" si="157"/>
        <v>94.615950048795071</v>
      </c>
    </row>
    <row r="10089" spans="1:6" ht="12.75" x14ac:dyDescent="0.15">
      <c r="A10089" s="3" t="s">
        <v>8956</v>
      </c>
      <c r="B10089" s="3" t="s">
        <v>10050</v>
      </c>
      <c r="C10089" s="6" t="s">
        <v>10221</v>
      </c>
      <c r="D10089" s="4">
        <v>436150.56</v>
      </c>
      <c r="E10089" s="17">
        <v>387211.13</v>
      </c>
      <c r="F10089" s="19">
        <f t="shared" si="157"/>
        <v>88.779234858714844</v>
      </c>
    </row>
    <row r="10090" spans="1:6" ht="12.75" x14ac:dyDescent="0.15">
      <c r="A10090" s="3" t="s">
        <v>8956</v>
      </c>
      <c r="B10090" s="3" t="s">
        <v>10050</v>
      </c>
      <c r="C10090" s="6" t="s">
        <v>10222</v>
      </c>
      <c r="D10090" s="4">
        <v>1638561.4</v>
      </c>
      <c r="E10090" s="17">
        <v>1517711.89</v>
      </c>
      <c r="F10090" s="19">
        <f t="shared" si="157"/>
        <v>92.624657824845627</v>
      </c>
    </row>
    <row r="10091" spans="1:6" ht="12.75" x14ac:dyDescent="0.15">
      <c r="A10091" s="3" t="s">
        <v>8956</v>
      </c>
      <c r="B10091" s="3" t="s">
        <v>10050</v>
      </c>
      <c r="C10091" s="6" t="s">
        <v>10223</v>
      </c>
      <c r="D10091" s="4">
        <v>420523.56</v>
      </c>
      <c r="E10091" s="17">
        <v>274103.93</v>
      </c>
      <c r="F10091" s="19">
        <f t="shared" si="157"/>
        <v>65.181586972201984</v>
      </c>
    </row>
    <row r="10092" spans="1:6" ht="12.75" x14ac:dyDescent="0.15">
      <c r="A10092" s="3" t="s">
        <v>8956</v>
      </c>
      <c r="B10092" s="3" t="s">
        <v>10050</v>
      </c>
      <c r="C10092" s="6" t="s">
        <v>10224</v>
      </c>
      <c r="D10092" s="4">
        <v>211452.4</v>
      </c>
      <c r="E10092" s="17">
        <v>156594.72</v>
      </c>
      <c r="F10092" s="19">
        <f t="shared" si="157"/>
        <v>74.056723877335997</v>
      </c>
    </row>
    <row r="10093" spans="1:6" ht="12.75" x14ac:dyDescent="0.15">
      <c r="A10093" s="3" t="s">
        <v>8956</v>
      </c>
      <c r="B10093" s="3" t="s">
        <v>10050</v>
      </c>
      <c r="C10093" s="6" t="s">
        <v>10225</v>
      </c>
      <c r="D10093" s="4">
        <v>281471.51</v>
      </c>
      <c r="E10093" s="17">
        <v>247168.05</v>
      </c>
      <c r="F10093" s="19">
        <f t="shared" si="157"/>
        <v>87.812812742575602</v>
      </c>
    </row>
    <row r="10094" spans="1:6" ht="12.75" x14ac:dyDescent="0.15">
      <c r="A10094" s="3" t="s">
        <v>8956</v>
      </c>
      <c r="B10094" s="3" t="s">
        <v>10050</v>
      </c>
      <c r="C10094" s="6" t="s">
        <v>10226</v>
      </c>
      <c r="D10094" s="4">
        <v>481327.98</v>
      </c>
      <c r="E10094" s="17">
        <v>452062.09</v>
      </c>
      <c r="F10094" s="19">
        <f t="shared" si="157"/>
        <v>93.919761323661263</v>
      </c>
    </row>
    <row r="10095" spans="1:6" ht="12.75" x14ac:dyDescent="0.15">
      <c r="A10095" s="3" t="s">
        <v>8956</v>
      </c>
      <c r="B10095" s="3" t="s">
        <v>10050</v>
      </c>
      <c r="C10095" s="6" t="s">
        <v>10227</v>
      </c>
      <c r="D10095" s="4">
        <v>1091443.73</v>
      </c>
      <c r="E10095" s="17">
        <v>961606.26</v>
      </c>
      <c r="F10095" s="19">
        <f t="shared" si="157"/>
        <v>88.104061947380472</v>
      </c>
    </row>
    <row r="10096" spans="1:6" ht="12.75" x14ac:dyDescent="0.15">
      <c r="A10096" s="3" t="s">
        <v>8956</v>
      </c>
      <c r="B10096" s="3" t="s">
        <v>10050</v>
      </c>
      <c r="C10096" s="6" t="s">
        <v>10228</v>
      </c>
      <c r="D10096" s="4">
        <v>803467.18</v>
      </c>
      <c r="E10096" s="17">
        <v>604766.86</v>
      </c>
      <c r="F10096" s="19">
        <f t="shared" si="157"/>
        <v>75.26964075869283</v>
      </c>
    </row>
    <row r="10097" spans="1:6" ht="12.75" x14ac:dyDescent="0.15">
      <c r="A10097" s="3" t="s">
        <v>8956</v>
      </c>
      <c r="B10097" s="3" t="s">
        <v>10050</v>
      </c>
      <c r="C10097" s="6" t="s">
        <v>10229</v>
      </c>
      <c r="D10097" s="4">
        <v>348860.43</v>
      </c>
      <c r="E10097" s="17">
        <v>242351.54</v>
      </c>
      <c r="F10097" s="19">
        <f t="shared" si="157"/>
        <v>69.46948382767286</v>
      </c>
    </row>
    <row r="10098" spans="1:6" ht="12.75" x14ac:dyDescent="0.15">
      <c r="A10098" s="3" t="s">
        <v>8956</v>
      </c>
      <c r="B10098" s="3" t="s">
        <v>10050</v>
      </c>
      <c r="C10098" s="6" t="s">
        <v>10230</v>
      </c>
      <c r="D10098" s="4">
        <v>335154.90000000002</v>
      </c>
      <c r="E10098" s="17">
        <v>259557.35</v>
      </c>
      <c r="F10098" s="19">
        <f t="shared" si="157"/>
        <v>77.443996790737657</v>
      </c>
    </row>
    <row r="10099" spans="1:6" ht="12.75" x14ac:dyDescent="0.15">
      <c r="A10099" s="3" t="s">
        <v>8956</v>
      </c>
      <c r="B10099" s="3" t="s">
        <v>10050</v>
      </c>
      <c r="C10099" s="6" t="s">
        <v>10231</v>
      </c>
      <c r="D10099" s="4">
        <v>1873302.9</v>
      </c>
      <c r="E10099" s="17">
        <v>1360976.61</v>
      </c>
      <c r="F10099" s="19">
        <f t="shared" si="157"/>
        <v>72.651177233537638</v>
      </c>
    </row>
    <row r="10100" spans="1:6" ht="12.75" x14ac:dyDescent="0.15">
      <c r="A10100" s="3" t="s">
        <v>8956</v>
      </c>
      <c r="B10100" s="3" t="s">
        <v>10050</v>
      </c>
      <c r="C10100" s="6" t="s">
        <v>10232</v>
      </c>
      <c r="D10100" s="4">
        <v>804998.6</v>
      </c>
      <c r="E10100" s="17">
        <v>688994.5</v>
      </c>
      <c r="F10100" s="19">
        <f t="shared" si="157"/>
        <v>85.589527733340162</v>
      </c>
    </row>
    <row r="10101" spans="1:6" ht="12.75" x14ac:dyDescent="0.15">
      <c r="A10101" s="3" t="s">
        <v>8956</v>
      </c>
      <c r="B10101" s="3" t="s">
        <v>10050</v>
      </c>
      <c r="C10101" s="6" t="s">
        <v>10233</v>
      </c>
      <c r="D10101" s="4">
        <v>3378505.88</v>
      </c>
      <c r="E10101" s="17">
        <v>2604343.09</v>
      </c>
      <c r="F10101" s="19">
        <f t="shared" si="157"/>
        <v>77.085646214710749</v>
      </c>
    </row>
    <row r="10102" spans="1:6" ht="12.75" x14ac:dyDescent="0.15">
      <c r="A10102" s="3" t="s">
        <v>8956</v>
      </c>
      <c r="B10102" s="3" t="s">
        <v>10050</v>
      </c>
      <c r="C10102" s="6" t="s">
        <v>10234</v>
      </c>
      <c r="D10102" s="4">
        <v>1441780.05</v>
      </c>
      <c r="E10102" s="17">
        <v>1292181.55</v>
      </c>
      <c r="F10102" s="19">
        <f t="shared" si="157"/>
        <v>89.62404147567446</v>
      </c>
    </row>
    <row r="10103" spans="1:6" ht="12.75" x14ac:dyDescent="0.15">
      <c r="A10103" s="3" t="s">
        <v>8956</v>
      </c>
      <c r="B10103" s="3" t="s">
        <v>10050</v>
      </c>
      <c r="C10103" s="6" t="s">
        <v>10235</v>
      </c>
      <c r="D10103" s="4">
        <v>1003306.57</v>
      </c>
      <c r="E10103" s="17">
        <v>1256844.29</v>
      </c>
      <c r="F10103" s="19">
        <f t="shared" si="157"/>
        <v>125.27021426760916</v>
      </c>
    </row>
    <row r="10104" spans="1:6" ht="12.75" x14ac:dyDescent="0.15">
      <c r="A10104" s="3" t="s">
        <v>8956</v>
      </c>
      <c r="B10104" s="3" t="s">
        <v>10050</v>
      </c>
      <c r="C10104" s="6" t="s">
        <v>10236</v>
      </c>
      <c r="D10104" s="4">
        <v>1119827.6100000001</v>
      </c>
      <c r="E10104" s="17">
        <v>761535.93</v>
      </c>
      <c r="F10104" s="19">
        <f t="shared" si="157"/>
        <v>68.004746730615082</v>
      </c>
    </row>
    <row r="10105" spans="1:6" ht="12.75" x14ac:dyDescent="0.15">
      <c r="A10105" s="3" t="s">
        <v>8956</v>
      </c>
      <c r="B10105" s="3" t="s">
        <v>10050</v>
      </c>
      <c r="C10105" s="6" t="s">
        <v>10237</v>
      </c>
      <c r="D10105" s="4">
        <v>3833621.7</v>
      </c>
      <c r="E10105" s="17">
        <v>3191696.08</v>
      </c>
      <c r="F10105" s="19">
        <f t="shared" si="157"/>
        <v>83.2553738935691</v>
      </c>
    </row>
    <row r="10106" spans="1:6" ht="12.75" x14ac:dyDescent="0.15">
      <c r="A10106" s="3" t="s">
        <v>8956</v>
      </c>
      <c r="B10106" s="3" t="s">
        <v>10050</v>
      </c>
      <c r="C10106" s="6" t="s">
        <v>10238</v>
      </c>
      <c r="D10106" s="4">
        <v>516704.19</v>
      </c>
      <c r="E10106" s="17">
        <v>376658.74</v>
      </c>
      <c r="F10106" s="19">
        <f t="shared" si="157"/>
        <v>72.896397453250756</v>
      </c>
    </row>
    <row r="10107" spans="1:6" ht="12.75" x14ac:dyDescent="0.15">
      <c r="A10107" s="3" t="s">
        <v>8956</v>
      </c>
      <c r="B10107" s="3" t="s">
        <v>10050</v>
      </c>
      <c r="C10107" s="6" t="s">
        <v>10239</v>
      </c>
      <c r="D10107" s="4">
        <v>187300.14</v>
      </c>
      <c r="E10107" s="17">
        <v>23061.17</v>
      </c>
      <c r="F10107" s="19">
        <f t="shared" si="157"/>
        <v>12.312414715760488</v>
      </c>
    </row>
    <row r="10108" spans="1:6" ht="12.75" x14ac:dyDescent="0.15">
      <c r="A10108" s="3" t="s">
        <v>8956</v>
      </c>
      <c r="B10108" s="3" t="s">
        <v>10050</v>
      </c>
      <c r="C10108" s="6" t="s">
        <v>10240</v>
      </c>
      <c r="D10108" s="4">
        <v>493427.04</v>
      </c>
      <c r="E10108" s="17">
        <v>346936.66</v>
      </c>
      <c r="F10108" s="19">
        <f t="shared" si="157"/>
        <v>70.311643237062967</v>
      </c>
    </row>
    <row r="10109" spans="1:6" ht="12.75" x14ac:dyDescent="0.15">
      <c r="A10109" s="3" t="s">
        <v>8956</v>
      </c>
      <c r="B10109" s="3" t="s">
        <v>10050</v>
      </c>
      <c r="C10109" s="6" t="s">
        <v>10241</v>
      </c>
      <c r="D10109" s="4">
        <v>2762352.17</v>
      </c>
      <c r="E10109" s="17">
        <v>2662702.27</v>
      </c>
      <c r="F10109" s="19">
        <f t="shared" si="157"/>
        <v>96.392570756103126</v>
      </c>
    </row>
    <row r="10110" spans="1:6" ht="12.75" x14ac:dyDescent="0.15">
      <c r="A10110" s="3" t="s">
        <v>8956</v>
      </c>
      <c r="B10110" s="3" t="s">
        <v>10050</v>
      </c>
      <c r="C10110" s="6" t="s">
        <v>10242</v>
      </c>
      <c r="D10110" s="4">
        <v>1599059.75</v>
      </c>
      <c r="E10110" s="17">
        <v>1529181.41</v>
      </c>
      <c r="F10110" s="19">
        <f t="shared" si="157"/>
        <v>95.630035713174564</v>
      </c>
    </row>
    <row r="10111" spans="1:6" ht="12.75" x14ac:dyDescent="0.15">
      <c r="A10111" s="3" t="s">
        <v>8956</v>
      </c>
      <c r="B10111" s="3" t="s">
        <v>10050</v>
      </c>
      <c r="C10111" s="6" t="s">
        <v>10243</v>
      </c>
      <c r="D10111" s="4">
        <v>1107382.1000000001</v>
      </c>
      <c r="E10111" s="17">
        <v>907352.51</v>
      </c>
      <c r="F10111" s="19">
        <f t="shared" si="157"/>
        <v>81.936714526991167</v>
      </c>
    </row>
    <row r="10112" spans="1:6" ht="12.75" x14ac:dyDescent="0.15">
      <c r="A10112" s="3" t="s">
        <v>8956</v>
      </c>
      <c r="B10112" s="3" t="s">
        <v>10050</v>
      </c>
      <c r="C10112" s="6" t="s">
        <v>10244</v>
      </c>
      <c r="D10112" s="4">
        <v>822519.32</v>
      </c>
      <c r="E10112" s="17">
        <v>680965.55</v>
      </c>
      <c r="F10112" s="19">
        <f t="shared" si="157"/>
        <v>82.790219444328685</v>
      </c>
    </row>
    <row r="10113" spans="1:6" ht="12.75" x14ac:dyDescent="0.15">
      <c r="A10113" s="3" t="s">
        <v>8956</v>
      </c>
      <c r="B10113" s="3" t="s">
        <v>10050</v>
      </c>
      <c r="C10113" s="6" t="s">
        <v>10245</v>
      </c>
      <c r="D10113" s="4">
        <v>374789.62</v>
      </c>
      <c r="E10113" s="17">
        <v>244530.17</v>
      </c>
      <c r="F10113" s="19">
        <f t="shared" si="157"/>
        <v>65.24464845104302</v>
      </c>
    </row>
    <row r="10114" spans="1:6" ht="12.75" x14ac:dyDescent="0.15">
      <c r="A10114" s="3" t="s">
        <v>8956</v>
      </c>
      <c r="B10114" s="3" t="s">
        <v>10050</v>
      </c>
      <c r="C10114" s="6" t="s">
        <v>10246</v>
      </c>
      <c r="D10114" s="4">
        <v>782653.92</v>
      </c>
      <c r="E10114" s="17">
        <v>952566.92</v>
      </c>
      <c r="F10114" s="19">
        <f t="shared" si="157"/>
        <v>121.70985101563151</v>
      </c>
    </row>
    <row r="10115" spans="1:6" ht="12.75" x14ac:dyDescent="0.15">
      <c r="A10115" s="3" t="s">
        <v>8956</v>
      </c>
      <c r="B10115" s="3" t="s">
        <v>10050</v>
      </c>
      <c r="C10115" s="6" t="s">
        <v>10247</v>
      </c>
      <c r="D10115" s="4">
        <v>1414313.79</v>
      </c>
      <c r="E10115" s="17">
        <v>1248568.43</v>
      </c>
      <c r="F10115" s="19">
        <f t="shared" si="157"/>
        <v>88.28086375372186</v>
      </c>
    </row>
    <row r="10116" spans="1:6" ht="12.75" x14ac:dyDescent="0.15">
      <c r="A10116" s="3" t="s">
        <v>8956</v>
      </c>
      <c r="B10116" s="3" t="s">
        <v>10050</v>
      </c>
      <c r="C10116" s="6" t="s">
        <v>10248</v>
      </c>
      <c r="D10116" s="4">
        <v>1036.6600000000001</v>
      </c>
      <c r="E10116" s="17">
        <v>0</v>
      </c>
      <c r="F10116" s="19">
        <f t="shared" si="157"/>
        <v>0</v>
      </c>
    </row>
    <row r="10117" spans="1:6" ht="12.75" x14ac:dyDescent="0.15">
      <c r="A10117" s="3" t="s">
        <v>8956</v>
      </c>
      <c r="B10117" s="3" t="s">
        <v>10050</v>
      </c>
      <c r="C10117" s="6" t="s">
        <v>10249</v>
      </c>
      <c r="D10117" s="4">
        <v>1072788.98</v>
      </c>
      <c r="E10117" s="17">
        <v>843131.92</v>
      </c>
      <c r="F10117" s="19">
        <f t="shared" ref="F10117:F10180" si="158">E10117/D10117*100</f>
        <v>78.592522454882044</v>
      </c>
    </row>
    <row r="10118" spans="1:6" ht="12.75" x14ac:dyDescent="0.15">
      <c r="A10118" s="3" t="s">
        <v>8956</v>
      </c>
      <c r="B10118" s="3" t="s">
        <v>10050</v>
      </c>
      <c r="C10118" s="6" t="s">
        <v>10250</v>
      </c>
      <c r="D10118" s="4">
        <v>1213834.69</v>
      </c>
      <c r="E10118" s="17">
        <v>1134033.75</v>
      </c>
      <c r="F10118" s="19">
        <f t="shared" si="158"/>
        <v>93.425715984439378</v>
      </c>
    </row>
    <row r="10119" spans="1:6" ht="12.75" x14ac:dyDescent="0.15">
      <c r="A10119" s="3" t="s">
        <v>8956</v>
      </c>
      <c r="B10119" s="3" t="s">
        <v>10050</v>
      </c>
      <c r="C10119" s="6" t="s">
        <v>10251</v>
      </c>
      <c r="D10119" s="4">
        <v>4785935.97</v>
      </c>
      <c r="E10119" s="17">
        <v>4555521.5599999996</v>
      </c>
      <c r="F10119" s="19">
        <f t="shared" si="158"/>
        <v>95.18559355068011</v>
      </c>
    </row>
    <row r="10120" spans="1:6" ht="12.75" x14ac:dyDescent="0.15">
      <c r="A10120" s="3" t="s">
        <v>8956</v>
      </c>
      <c r="B10120" s="3" t="s">
        <v>10050</v>
      </c>
      <c r="C10120" s="6" t="s">
        <v>10252</v>
      </c>
      <c r="D10120" s="4">
        <v>2974903.27</v>
      </c>
      <c r="E10120" s="17">
        <v>2796471.71</v>
      </c>
      <c r="F10120" s="19">
        <f t="shared" si="158"/>
        <v>94.002105486945794</v>
      </c>
    </row>
    <row r="10121" spans="1:6" ht="12.75" x14ac:dyDescent="0.15">
      <c r="A10121" s="3" t="s">
        <v>8956</v>
      </c>
      <c r="B10121" s="3" t="s">
        <v>10050</v>
      </c>
      <c r="C10121" s="6" t="s">
        <v>10253</v>
      </c>
      <c r="D10121" s="4">
        <v>6477248.9900000002</v>
      </c>
      <c r="E10121" s="17">
        <v>5376419.1399999997</v>
      </c>
      <c r="F10121" s="19">
        <f t="shared" si="158"/>
        <v>83.00466985753468</v>
      </c>
    </row>
    <row r="10122" spans="1:6" ht="25.5" x14ac:dyDescent="0.15">
      <c r="A10122" s="3" t="s">
        <v>8956</v>
      </c>
      <c r="B10122" s="3" t="s">
        <v>10050</v>
      </c>
      <c r="C10122" s="6" t="s">
        <v>10254</v>
      </c>
      <c r="D10122" s="4">
        <v>1164209.92</v>
      </c>
      <c r="E10122" s="17">
        <v>744066.11</v>
      </c>
      <c r="F10122" s="19">
        <f t="shared" si="158"/>
        <v>63.911679261417056</v>
      </c>
    </row>
    <row r="10123" spans="1:6" ht="12.75" x14ac:dyDescent="0.15">
      <c r="A10123" s="3" t="s">
        <v>8956</v>
      </c>
      <c r="B10123" s="3" t="s">
        <v>10050</v>
      </c>
      <c r="C10123" s="6" t="s">
        <v>10255</v>
      </c>
      <c r="D10123" s="4">
        <v>1717804.76</v>
      </c>
      <c r="E10123" s="17">
        <v>1634172.44</v>
      </c>
      <c r="F10123" s="19">
        <f t="shared" si="158"/>
        <v>95.131442062135164</v>
      </c>
    </row>
    <row r="10124" spans="1:6" ht="12.75" x14ac:dyDescent="0.15">
      <c r="A10124" s="3" t="s">
        <v>8956</v>
      </c>
      <c r="B10124" s="3" t="s">
        <v>10050</v>
      </c>
      <c r="C10124" s="6" t="s">
        <v>10256</v>
      </c>
      <c r="D10124" s="4">
        <v>1907150.32</v>
      </c>
      <c r="E10124" s="17">
        <v>1848140.72</v>
      </c>
      <c r="F10124" s="19">
        <f t="shared" si="158"/>
        <v>96.905875778056128</v>
      </c>
    </row>
    <row r="10125" spans="1:6" ht="12.75" x14ac:dyDescent="0.15">
      <c r="A10125" s="3" t="s">
        <v>8956</v>
      </c>
      <c r="B10125" s="3" t="s">
        <v>10050</v>
      </c>
      <c r="C10125" s="6" t="s">
        <v>10257</v>
      </c>
      <c r="D10125" s="4">
        <v>1812496.5</v>
      </c>
      <c r="E10125" s="17">
        <v>1507550.79</v>
      </c>
      <c r="F10125" s="19">
        <f t="shared" si="158"/>
        <v>83.17537661452036</v>
      </c>
    </row>
    <row r="10126" spans="1:6" ht="12.75" x14ac:dyDescent="0.15">
      <c r="A10126" s="3" t="s">
        <v>8956</v>
      </c>
      <c r="B10126" s="3" t="s">
        <v>10050</v>
      </c>
      <c r="C10126" s="6" t="s">
        <v>10258</v>
      </c>
      <c r="D10126" s="4">
        <v>1097662.7</v>
      </c>
      <c r="E10126" s="17">
        <v>1071312.02</v>
      </c>
      <c r="F10126" s="19">
        <f t="shared" si="158"/>
        <v>97.599382761207067</v>
      </c>
    </row>
    <row r="10127" spans="1:6" ht="12.75" x14ac:dyDescent="0.15">
      <c r="A10127" s="3" t="s">
        <v>8956</v>
      </c>
      <c r="B10127" s="3" t="s">
        <v>10050</v>
      </c>
      <c r="C10127" s="6" t="s">
        <v>10259</v>
      </c>
      <c r="D10127" s="4">
        <v>2389882.8199999998</v>
      </c>
      <c r="E10127" s="17">
        <v>1412256.38</v>
      </c>
      <c r="F10127" s="19">
        <f t="shared" si="158"/>
        <v>59.09312239836094</v>
      </c>
    </row>
    <row r="10128" spans="1:6" ht="12.75" x14ac:dyDescent="0.15">
      <c r="A10128" s="3" t="s">
        <v>8956</v>
      </c>
      <c r="B10128" s="3" t="s">
        <v>10050</v>
      </c>
      <c r="C10128" s="6" t="s">
        <v>10260</v>
      </c>
      <c r="D10128" s="4">
        <v>527713.30000000005</v>
      </c>
      <c r="E10128" s="17">
        <v>509719.65</v>
      </c>
      <c r="F10128" s="19">
        <f t="shared" si="158"/>
        <v>96.590260279587412</v>
      </c>
    </row>
    <row r="10129" spans="1:6" ht="12.75" x14ac:dyDescent="0.15">
      <c r="A10129" s="3" t="s">
        <v>8956</v>
      </c>
      <c r="B10129" s="3" t="s">
        <v>10050</v>
      </c>
      <c r="C10129" s="6" t="s">
        <v>10261</v>
      </c>
      <c r="D10129" s="4">
        <v>253351.89</v>
      </c>
      <c r="E10129" s="17">
        <v>231251.3</v>
      </c>
      <c r="F10129" s="19">
        <f t="shared" si="158"/>
        <v>91.276721874859504</v>
      </c>
    </row>
    <row r="10130" spans="1:6" ht="12.75" x14ac:dyDescent="0.15">
      <c r="A10130" s="3" t="s">
        <v>8956</v>
      </c>
      <c r="B10130" s="3" t="s">
        <v>10050</v>
      </c>
      <c r="C10130" s="6" t="s">
        <v>10262</v>
      </c>
      <c r="D10130" s="4">
        <v>137333.23000000001</v>
      </c>
      <c r="E10130" s="17">
        <v>135009.07999999999</v>
      </c>
      <c r="F10130" s="19">
        <f t="shared" si="158"/>
        <v>98.307656493625018</v>
      </c>
    </row>
    <row r="10131" spans="1:6" ht="12.75" x14ac:dyDescent="0.15">
      <c r="A10131" s="3" t="s">
        <v>8956</v>
      </c>
      <c r="B10131" s="3" t="s">
        <v>10050</v>
      </c>
      <c r="C10131" s="6" t="s">
        <v>10263</v>
      </c>
      <c r="D10131" s="4">
        <v>202132.73</v>
      </c>
      <c r="E10131" s="17">
        <v>195054.33</v>
      </c>
      <c r="F10131" s="19">
        <f t="shared" si="158"/>
        <v>96.498142581856968</v>
      </c>
    </row>
    <row r="10132" spans="1:6" ht="12.75" x14ac:dyDescent="0.15">
      <c r="A10132" s="3" t="s">
        <v>8956</v>
      </c>
      <c r="B10132" s="3" t="s">
        <v>10050</v>
      </c>
      <c r="C10132" s="6" t="s">
        <v>10264</v>
      </c>
      <c r="D10132" s="4">
        <v>173005.18</v>
      </c>
      <c r="E10132" s="17">
        <v>157065.19</v>
      </c>
      <c r="F10132" s="19">
        <f t="shared" si="158"/>
        <v>90.786408823134664</v>
      </c>
    </row>
    <row r="10133" spans="1:6" ht="12.75" x14ac:dyDescent="0.15">
      <c r="A10133" s="3" t="s">
        <v>8956</v>
      </c>
      <c r="B10133" s="3" t="s">
        <v>10050</v>
      </c>
      <c r="C10133" s="6" t="s">
        <v>10265</v>
      </c>
      <c r="D10133" s="4">
        <v>161590.22</v>
      </c>
      <c r="E10133" s="17">
        <v>143421.12</v>
      </c>
      <c r="F10133" s="19">
        <f t="shared" si="158"/>
        <v>88.756064568759172</v>
      </c>
    </row>
    <row r="10134" spans="1:6" ht="12.75" x14ac:dyDescent="0.15">
      <c r="A10134" s="3" t="s">
        <v>8956</v>
      </c>
      <c r="B10134" s="3" t="s">
        <v>10050</v>
      </c>
      <c r="C10134" s="6" t="s">
        <v>10266</v>
      </c>
      <c r="D10134" s="4">
        <v>179126.58</v>
      </c>
      <c r="E10134" s="17">
        <v>151811.79999999999</v>
      </c>
      <c r="F10134" s="19">
        <f t="shared" si="158"/>
        <v>84.751129620182553</v>
      </c>
    </row>
    <row r="10135" spans="1:6" ht="12.75" x14ac:dyDescent="0.15">
      <c r="A10135" s="3" t="s">
        <v>8956</v>
      </c>
      <c r="B10135" s="3" t="s">
        <v>10050</v>
      </c>
      <c r="C10135" s="6" t="s">
        <v>10267</v>
      </c>
      <c r="D10135" s="4">
        <v>362749.68</v>
      </c>
      <c r="E10135" s="17">
        <v>331221.82</v>
      </c>
      <c r="F10135" s="19">
        <f t="shared" si="158"/>
        <v>91.308645675442094</v>
      </c>
    </row>
    <row r="10136" spans="1:6" ht="12.75" x14ac:dyDescent="0.15">
      <c r="A10136" s="3" t="s">
        <v>8956</v>
      </c>
      <c r="B10136" s="3" t="s">
        <v>10050</v>
      </c>
      <c r="C10136" s="6" t="s">
        <v>10268</v>
      </c>
      <c r="D10136" s="4">
        <v>7929494.2599999998</v>
      </c>
      <c r="E10136" s="17">
        <v>7353538.1100000003</v>
      </c>
      <c r="F10136" s="19">
        <f t="shared" si="158"/>
        <v>92.736533615953462</v>
      </c>
    </row>
    <row r="10137" spans="1:6" ht="12.75" x14ac:dyDescent="0.15">
      <c r="A10137" s="3" t="s">
        <v>8956</v>
      </c>
      <c r="B10137" s="3" t="s">
        <v>10050</v>
      </c>
      <c r="C10137" s="6" t="s">
        <v>10269</v>
      </c>
      <c r="D10137" s="4">
        <v>2928487.64</v>
      </c>
      <c r="E10137" s="17">
        <v>2721103.84</v>
      </c>
      <c r="F10137" s="19">
        <f t="shared" si="158"/>
        <v>92.918399341443006</v>
      </c>
    </row>
    <row r="10138" spans="1:6" ht="12.75" x14ac:dyDescent="0.15">
      <c r="A10138" s="3" t="s">
        <v>8956</v>
      </c>
      <c r="B10138" s="3" t="s">
        <v>10050</v>
      </c>
      <c r="C10138" s="6" t="s">
        <v>10270</v>
      </c>
      <c r="D10138" s="4">
        <v>753931.91</v>
      </c>
      <c r="E10138" s="17">
        <v>579628.73</v>
      </c>
      <c r="F10138" s="19">
        <f t="shared" si="158"/>
        <v>76.88077959188648</v>
      </c>
    </row>
    <row r="10139" spans="1:6" ht="12.75" x14ac:dyDescent="0.15">
      <c r="A10139" s="3" t="s">
        <v>8956</v>
      </c>
      <c r="B10139" s="3" t="s">
        <v>10050</v>
      </c>
      <c r="C10139" s="6" t="s">
        <v>10271</v>
      </c>
      <c r="D10139" s="4">
        <v>552344.18000000005</v>
      </c>
      <c r="E10139" s="17">
        <v>389712.54</v>
      </c>
      <c r="F10139" s="19">
        <f t="shared" si="158"/>
        <v>70.556105072022291</v>
      </c>
    </row>
    <row r="10140" spans="1:6" ht="12.75" x14ac:dyDescent="0.15">
      <c r="A10140" s="3" t="s">
        <v>8956</v>
      </c>
      <c r="B10140" s="3" t="s">
        <v>10050</v>
      </c>
      <c r="C10140" s="6" t="s">
        <v>10272</v>
      </c>
      <c r="D10140" s="4">
        <v>120939.16</v>
      </c>
      <c r="E10140" s="17">
        <v>107789.71</v>
      </c>
      <c r="F10140" s="19">
        <f t="shared" si="158"/>
        <v>89.127219008301367</v>
      </c>
    </row>
    <row r="10141" spans="1:6" ht="12.75" x14ac:dyDescent="0.15">
      <c r="A10141" s="3" t="s">
        <v>8956</v>
      </c>
      <c r="B10141" s="3" t="s">
        <v>10050</v>
      </c>
      <c r="C10141" s="6" t="s">
        <v>10273</v>
      </c>
      <c r="D10141" s="4">
        <v>1959658.75</v>
      </c>
      <c r="E10141" s="17">
        <v>1810585.99</v>
      </c>
      <c r="F10141" s="19">
        <f t="shared" si="158"/>
        <v>92.392922492245148</v>
      </c>
    </row>
    <row r="10142" spans="1:6" ht="12.75" x14ac:dyDescent="0.15">
      <c r="A10142" s="3" t="s">
        <v>8956</v>
      </c>
      <c r="B10142" s="3" t="s">
        <v>10050</v>
      </c>
      <c r="C10142" s="6" t="s">
        <v>10274</v>
      </c>
      <c r="D10142" s="4">
        <v>4336465.62</v>
      </c>
      <c r="E10142" s="17">
        <v>3774594.37</v>
      </c>
      <c r="F10142" s="19">
        <f t="shared" si="158"/>
        <v>87.043106086011122</v>
      </c>
    </row>
    <row r="10143" spans="1:6" ht="12.75" x14ac:dyDescent="0.15">
      <c r="A10143" s="3" t="s">
        <v>8956</v>
      </c>
      <c r="B10143" s="3" t="s">
        <v>10050</v>
      </c>
      <c r="C10143" s="6" t="s">
        <v>10275</v>
      </c>
      <c r="D10143" s="4">
        <v>1808085.36</v>
      </c>
      <c r="E10143" s="17">
        <v>1573305.21</v>
      </c>
      <c r="F10143" s="19">
        <f t="shared" si="158"/>
        <v>87.014985288083963</v>
      </c>
    </row>
    <row r="10144" spans="1:6" ht="12.75" x14ac:dyDescent="0.15">
      <c r="A10144" s="3" t="s">
        <v>8956</v>
      </c>
      <c r="B10144" s="3" t="s">
        <v>10050</v>
      </c>
      <c r="C10144" s="6" t="s">
        <v>10276</v>
      </c>
      <c r="D10144" s="4">
        <v>3317454.39</v>
      </c>
      <c r="E10144" s="17">
        <v>3034911.2</v>
      </c>
      <c r="F10144" s="19">
        <f t="shared" si="158"/>
        <v>91.483132643761834</v>
      </c>
    </row>
    <row r="10145" spans="1:6" ht="12.75" x14ac:dyDescent="0.15">
      <c r="A10145" s="3" t="s">
        <v>8956</v>
      </c>
      <c r="B10145" s="3" t="s">
        <v>10050</v>
      </c>
      <c r="C10145" s="6" t="s">
        <v>10277</v>
      </c>
      <c r="D10145" s="4">
        <v>1324732.7</v>
      </c>
      <c r="E10145" s="17">
        <v>1148060.79</v>
      </c>
      <c r="F10145" s="19">
        <f t="shared" si="158"/>
        <v>86.663580509486934</v>
      </c>
    </row>
    <row r="10146" spans="1:6" ht="12.75" x14ac:dyDescent="0.15">
      <c r="A10146" s="3" t="s">
        <v>8956</v>
      </c>
      <c r="B10146" s="3" t="s">
        <v>10050</v>
      </c>
      <c r="C10146" s="6" t="s">
        <v>10278</v>
      </c>
      <c r="D10146" s="4">
        <v>1756693.79</v>
      </c>
      <c r="E10146" s="17">
        <v>1340237.3400000001</v>
      </c>
      <c r="F10146" s="19">
        <f t="shared" si="158"/>
        <v>76.293167746668018</v>
      </c>
    </row>
    <row r="10147" spans="1:6" ht="12.75" x14ac:dyDescent="0.15">
      <c r="A10147" s="3" t="s">
        <v>8956</v>
      </c>
      <c r="B10147" s="3" t="s">
        <v>10050</v>
      </c>
      <c r="C10147" s="6" t="s">
        <v>10279</v>
      </c>
      <c r="D10147" s="4">
        <v>538106.74</v>
      </c>
      <c r="E10147" s="17">
        <v>323404.75</v>
      </c>
      <c r="F10147" s="19">
        <f t="shared" si="158"/>
        <v>60.100483037993548</v>
      </c>
    </row>
    <row r="10148" spans="1:6" ht="12.75" x14ac:dyDescent="0.15">
      <c r="A10148" s="3" t="s">
        <v>8956</v>
      </c>
      <c r="B10148" s="3" t="s">
        <v>10050</v>
      </c>
      <c r="C10148" s="6" t="s">
        <v>10280</v>
      </c>
      <c r="D10148" s="4">
        <v>5723384.0199999996</v>
      </c>
      <c r="E10148" s="17">
        <v>4533476.79</v>
      </c>
      <c r="F10148" s="19">
        <f t="shared" si="158"/>
        <v>79.209725822311682</v>
      </c>
    </row>
    <row r="10149" spans="1:6" ht="12.75" x14ac:dyDescent="0.15">
      <c r="A10149" s="3" t="s">
        <v>8956</v>
      </c>
      <c r="B10149" s="3" t="s">
        <v>10050</v>
      </c>
      <c r="C10149" s="6" t="s">
        <v>10281</v>
      </c>
      <c r="D10149" s="4">
        <v>1178983.46</v>
      </c>
      <c r="E10149" s="17">
        <v>1142757.8700000001</v>
      </c>
      <c r="F10149" s="19">
        <f t="shared" si="158"/>
        <v>96.9273877684425</v>
      </c>
    </row>
    <row r="10150" spans="1:6" ht="12.75" x14ac:dyDescent="0.15">
      <c r="A10150" s="3" t="s">
        <v>8956</v>
      </c>
      <c r="B10150" s="3" t="s">
        <v>10050</v>
      </c>
      <c r="C10150" s="6" t="s">
        <v>10282</v>
      </c>
      <c r="D10150" s="4">
        <v>2209594.41</v>
      </c>
      <c r="E10150" s="17">
        <v>2054632.29</v>
      </c>
      <c r="F10150" s="19">
        <f t="shared" si="158"/>
        <v>92.98685227937375</v>
      </c>
    </row>
    <row r="10151" spans="1:6" ht="12.75" x14ac:dyDescent="0.15">
      <c r="A10151" s="3" t="s">
        <v>8956</v>
      </c>
      <c r="B10151" s="3" t="s">
        <v>10050</v>
      </c>
      <c r="C10151" s="6" t="s">
        <v>10283</v>
      </c>
      <c r="D10151" s="4">
        <v>1801355.29</v>
      </c>
      <c r="E10151" s="17">
        <v>1618125.43</v>
      </c>
      <c r="F10151" s="19">
        <f t="shared" si="158"/>
        <v>89.828222060513113</v>
      </c>
    </row>
    <row r="10152" spans="1:6" ht="12.75" x14ac:dyDescent="0.15">
      <c r="A10152" s="3" t="s">
        <v>8956</v>
      </c>
      <c r="B10152" s="3" t="s">
        <v>10050</v>
      </c>
      <c r="C10152" s="6" t="s">
        <v>10284</v>
      </c>
      <c r="D10152" s="4">
        <v>1978013.08</v>
      </c>
      <c r="E10152" s="17">
        <v>1374280.4</v>
      </c>
      <c r="F10152" s="19">
        <f t="shared" si="158"/>
        <v>69.477821653231928</v>
      </c>
    </row>
    <row r="10153" spans="1:6" ht="12.75" x14ac:dyDescent="0.15">
      <c r="A10153" s="3" t="s">
        <v>8956</v>
      </c>
      <c r="B10153" s="3" t="s">
        <v>10050</v>
      </c>
      <c r="C10153" s="6" t="s">
        <v>10285</v>
      </c>
      <c r="D10153" s="4">
        <v>5717501.2800000003</v>
      </c>
      <c r="E10153" s="17">
        <v>5459127.4500000002</v>
      </c>
      <c r="F10153" s="19">
        <f t="shared" si="158"/>
        <v>95.4810009242359</v>
      </c>
    </row>
    <row r="10154" spans="1:6" ht="12.75" x14ac:dyDescent="0.15">
      <c r="A10154" s="3" t="s">
        <v>8956</v>
      </c>
      <c r="B10154" s="3" t="s">
        <v>10050</v>
      </c>
      <c r="C10154" s="6" t="s">
        <v>10286</v>
      </c>
      <c r="D10154" s="4">
        <v>6827673.8899999997</v>
      </c>
      <c r="E10154" s="17">
        <v>6539264.29</v>
      </c>
      <c r="F10154" s="19">
        <f t="shared" si="158"/>
        <v>95.775873238140264</v>
      </c>
    </row>
    <row r="10155" spans="1:6" ht="12.75" x14ac:dyDescent="0.15">
      <c r="A10155" s="3" t="s">
        <v>8956</v>
      </c>
      <c r="B10155" s="3" t="s">
        <v>10050</v>
      </c>
      <c r="C10155" s="6" t="s">
        <v>10287</v>
      </c>
      <c r="D10155" s="4">
        <v>5677326.7699999996</v>
      </c>
      <c r="E10155" s="17">
        <v>5187572.16</v>
      </c>
      <c r="F10155" s="19">
        <f t="shared" si="158"/>
        <v>91.373499714901925</v>
      </c>
    </row>
    <row r="10156" spans="1:6" ht="12.75" x14ac:dyDescent="0.15">
      <c r="A10156" s="3" t="s">
        <v>8956</v>
      </c>
      <c r="B10156" s="3" t="s">
        <v>10050</v>
      </c>
      <c r="C10156" s="6" t="s">
        <v>10288</v>
      </c>
      <c r="D10156" s="4">
        <v>393029.13</v>
      </c>
      <c r="E10156" s="17">
        <v>372944.88</v>
      </c>
      <c r="F10156" s="19">
        <f t="shared" si="158"/>
        <v>94.889882589618736</v>
      </c>
    </row>
    <row r="10157" spans="1:6" ht="12.75" x14ac:dyDescent="0.15">
      <c r="A10157" s="3" t="s">
        <v>8956</v>
      </c>
      <c r="B10157" s="3" t="s">
        <v>10050</v>
      </c>
      <c r="C10157" s="6" t="s">
        <v>10289</v>
      </c>
      <c r="D10157" s="4">
        <v>3837001.81</v>
      </c>
      <c r="E10157" s="17">
        <v>3269222.34</v>
      </c>
      <c r="F10157" s="19">
        <f t="shared" si="158"/>
        <v>85.202522747832631</v>
      </c>
    </row>
    <row r="10158" spans="1:6" ht="12.75" x14ac:dyDescent="0.15">
      <c r="A10158" s="3" t="s">
        <v>8956</v>
      </c>
      <c r="B10158" s="3" t="s">
        <v>10050</v>
      </c>
      <c r="C10158" s="6" t="s">
        <v>10290</v>
      </c>
      <c r="D10158" s="4">
        <v>1107681.81</v>
      </c>
      <c r="E10158" s="17">
        <v>763739.3</v>
      </c>
      <c r="F10158" s="19">
        <f t="shared" si="158"/>
        <v>68.949340244198837</v>
      </c>
    </row>
    <row r="10159" spans="1:6" ht="12.75" x14ac:dyDescent="0.15">
      <c r="A10159" s="3" t="s">
        <v>8956</v>
      </c>
      <c r="B10159" s="3" t="s">
        <v>10050</v>
      </c>
      <c r="C10159" s="6" t="s">
        <v>10291</v>
      </c>
      <c r="D10159" s="4">
        <v>442484.5</v>
      </c>
      <c r="E10159" s="17">
        <v>350905.84</v>
      </c>
      <c r="F10159" s="19">
        <f t="shared" si="158"/>
        <v>79.303532666115998</v>
      </c>
    </row>
    <row r="10160" spans="1:6" ht="12.75" x14ac:dyDescent="0.15">
      <c r="A10160" s="3" t="s">
        <v>8956</v>
      </c>
      <c r="B10160" s="3" t="s">
        <v>10050</v>
      </c>
      <c r="C10160" s="6" t="s">
        <v>10292</v>
      </c>
      <c r="D10160" s="4">
        <v>307812.34000000003</v>
      </c>
      <c r="E10160" s="17">
        <v>263412.40999999997</v>
      </c>
      <c r="F10160" s="19">
        <f t="shared" si="158"/>
        <v>85.575649761149904</v>
      </c>
    </row>
    <row r="10161" spans="1:6" ht="12.75" x14ac:dyDescent="0.15">
      <c r="A10161" s="3" t="s">
        <v>8956</v>
      </c>
      <c r="B10161" s="3" t="s">
        <v>10050</v>
      </c>
      <c r="C10161" s="6" t="s">
        <v>10293</v>
      </c>
      <c r="D10161" s="4">
        <v>642009.38</v>
      </c>
      <c r="E10161" s="17">
        <v>594235.34</v>
      </c>
      <c r="F10161" s="19">
        <f t="shared" si="158"/>
        <v>92.558669469907116</v>
      </c>
    </row>
    <row r="10162" spans="1:6" ht="12.75" x14ac:dyDescent="0.15">
      <c r="A10162" s="3" t="s">
        <v>8956</v>
      </c>
      <c r="B10162" s="3" t="s">
        <v>10050</v>
      </c>
      <c r="C10162" s="6" t="s">
        <v>10294</v>
      </c>
      <c r="D10162" s="4">
        <v>1382306.17</v>
      </c>
      <c r="E10162" s="17">
        <v>1291957.48</v>
      </c>
      <c r="F10162" s="19">
        <f t="shared" si="158"/>
        <v>93.46391617422934</v>
      </c>
    </row>
    <row r="10163" spans="1:6" ht="12.75" x14ac:dyDescent="0.15">
      <c r="A10163" s="3" t="s">
        <v>8956</v>
      </c>
      <c r="B10163" s="3" t="s">
        <v>10050</v>
      </c>
      <c r="C10163" s="6" t="s">
        <v>10295</v>
      </c>
      <c r="D10163" s="4">
        <v>517669.63</v>
      </c>
      <c r="E10163" s="17">
        <v>487106.18</v>
      </c>
      <c r="F10163" s="19">
        <f t="shared" si="158"/>
        <v>94.095954595597959</v>
      </c>
    </row>
    <row r="10164" spans="1:6" ht="12.75" x14ac:dyDescent="0.15">
      <c r="A10164" s="3" t="s">
        <v>8956</v>
      </c>
      <c r="B10164" s="3" t="s">
        <v>10050</v>
      </c>
      <c r="C10164" s="6" t="s">
        <v>10296</v>
      </c>
      <c r="D10164" s="4">
        <v>220573.3</v>
      </c>
      <c r="E10164" s="17">
        <v>197928.38</v>
      </c>
      <c r="F10164" s="19">
        <f t="shared" si="158"/>
        <v>89.733607830140826</v>
      </c>
    </row>
    <row r="10165" spans="1:6" ht="12.75" x14ac:dyDescent="0.15">
      <c r="A10165" s="3" t="s">
        <v>8956</v>
      </c>
      <c r="B10165" s="3" t="s">
        <v>10050</v>
      </c>
      <c r="C10165" s="6" t="s">
        <v>10297</v>
      </c>
      <c r="D10165" s="4">
        <v>327740.25</v>
      </c>
      <c r="E10165" s="17">
        <v>271502.88</v>
      </c>
      <c r="F10165" s="19">
        <f t="shared" si="158"/>
        <v>82.840871696412023</v>
      </c>
    </row>
    <row r="10166" spans="1:6" ht="12.75" x14ac:dyDescent="0.15">
      <c r="A10166" s="3" t="s">
        <v>8956</v>
      </c>
      <c r="B10166" s="3" t="s">
        <v>10050</v>
      </c>
      <c r="C10166" s="6" t="s">
        <v>10298</v>
      </c>
      <c r="D10166" s="4">
        <v>0</v>
      </c>
      <c r="E10166" s="17">
        <v>20799.03</v>
      </c>
      <c r="F10166" s="19">
        <v>0</v>
      </c>
    </row>
    <row r="10167" spans="1:6" ht="12.75" x14ac:dyDescent="0.15">
      <c r="A10167" s="3" t="s">
        <v>8956</v>
      </c>
      <c r="B10167" s="3" t="s">
        <v>10050</v>
      </c>
      <c r="C10167" s="6" t="s">
        <v>10299</v>
      </c>
      <c r="D10167" s="4">
        <v>99602.73</v>
      </c>
      <c r="E10167" s="17">
        <v>58036.35</v>
      </c>
      <c r="F10167" s="19">
        <f t="shared" si="158"/>
        <v>58.267830610666991</v>
      </c>
    </row>
    <row r="10168" spans="1:6" ht="12.75" x14ac:dyDescent="0.15">
      <c r="A10168" s="3" t="s">
        <v>8956</v>
      </c>
      <c r="B10168" s="3" t="s">
        <v>10050</v>
      </c>
      <c r="C10168" s="6" t="s">
        <v>10300</v>
      </c>
      <c r="D10168" s="4">
        <v>183748.3</v>
      </c>
      <c r="E10168" s="17">
        <v>93647.76</v>
      </c>
      <c r="F10168" s="19">
        <f t="shared" si="158"/>
        <v>50.965238862073825</v>
      </c>
    </row>
    <row r="10169" spans="1:6" ht="12.75" x14ac:dyDescent="0.15">
      <c r="A10169" s="3" t="s">
        <v>8956</v>
      </c>
      <c r="B10169" s="3" t="s">
        <v>10050</v>
      </c>
      <c r="C10169" s="6" t="s">
        <v>10301</v>
      </c>
      <c r="D10169" s="4">
        <v>268638.68</v>
      </c>
      <c r="E10169" s="17">
        <v>157017.20000000001</v>
      </c>
      <c r="F10169" s="19">
        <f t="shared" si="158"/>
        <v>58.449215131640763</v>
      </c>
    </row>
    <row r="10170" spans="1:6" ht="12.75" x14ac:dyDescent="0.15">
      <c r="A10170" s="3" t="s">
        <v>8956</v>
      </c>
      <c r="B10170" s="3" t="s">
        <v>10050</v>
      </c>
      <c r="C10170" s="6" t="s">
        <v>10302</v>
      </c>
      <c r="D10170" s="4">
        <v>3228826.25</v>
      </c>
      <c r="E10170" s="17">
        <v>2978017.49</v>
      </c>
      <c r="F10170" s="19">
        <f t="shared" si="158"/>
        <v>92.232200168714556</v>
      </c>
    </row>
    <row r="10171" spans="1:6" ht="12.75" x14ac:dyDescent="0.15">
      <c r="A10171" s="3" t="s">
        <v>8956</v>
      </c>
      <c r="B10171" s="3" t="s">
        <v>10050</v>
      </c>
      <c r="C10171" s="6" t="s">
        <v>10303</v>
      </c>
      <c r="D10171" s="4">
        <v>383302.95</v>
      </c>
      <c r="E10171" s="17">
        <v>205060.21</v>
      </c>
      <c r="F10171" s="19">
        <f t="shared" si="158"/>
        <v>53.49820814058436</v>
      </c>
    </row>
    <row r="10172" spans="1:6" ht="12.75" x14ac:dyDescent="0.15">
      <c r="A10172" s="3" t="s">
        <v>8956</v>
      </c>
      <c r="B10172" s="3" t="s">
        <v>10050</v>
      </c>
      <c r="C10172" s="6" t="s">
        <v>10304</v>
      </c>
      <c r="D10172" s="4">
        <v>1901365.74</v>
      </c>
      <c r="E10172" s="17">
        <v>1649996.89</v>
      </c>
      <c r="F10172" s="19">
        <f t="shared" si="158"/>
        <v>86.779563515223529</v>
      </c>
    </row>
    <row r="10173" spans="1:6" ht="12.75" x14ac:dyDescent="0.15">
      <c r="A10173" s="3" t="s">
        <v>8956</v>
      </c>
      <c r="B10173" s="3" t="s">
        <v>10050</v>
      </c>
      <c r="C10173" s="6" t="s">
        <v>10305</v>
      </c>
      <c r="D10173" s="4">
        <v>542879.87</v>
      </c>
      <c r="E10173" s="17">
        <v>513008.15</v>
      </c>
      <c r="F10173" s="19">
        <f t="shared" si="158"/>
        <v>94.497545101460474</v>
      </c>
    </row>
    <row r="10174" spans="1:6" ht="12.75" x14ac:dyDescent="0.15">
      <c r="A10174" s="3" t="s">
        <v>8956</v>
      </c>
      <c r="B10174" s="3" t="s">
        <v>10050</v>
      </c>
      <c r="C10174" s="6" t="s">
        <v>10306</v>
      </c>
      <c r="D10174" s="4">
        <v>314260.21999999997</v>
      </c>
      <c r="E10174" s="17">
        <v>231955.54</v>
      </c>
      <c r="F10174" s="19">
        <f t="shared" si="158"/>
        <v>73.810022789394097</v>
      </c>
    </row>
    <row r="10175" spans="1:6" ht="12.75" x14ac:dyDescent="0.15">
      <c r="A10175" s="3" t="s">
        <v>8956</v>
      </c>
      <c r="B10175" s="3" t="s">
        <v>10050</v>
      </c>
      <c r="C10175" s="6" t="s">
        <v>10307</v>
      </c>
      <c r="D10175" s="4">
        <v>287275.65000000002</v>
      </c>
      <c r="E10175" s="17">
        <v>275735.52</v>
      </c>
      <c r="F10175" s="19">
        <f t="shared" si="158"/>
        <v>95.982907009347983</v>
      </c>
    </row>
    <row r="10176" spans="1:6" ht="12.75" x14ac:dyDescent="0.15">
      <c r="A10176" s="3" t="s">
        <v>8956</v>
      </c>
      <c r="B10176" s="3" t="s">
        <v>10050</v>
      </c>
      <c r="C10176" s="6" t="s">
        <v>10308</v>
      </c>
      <c r="D10176" s="4">
        <v>765725.52</v>
      </c>
      <c r="E10176" s="17">
        <v>650840.09</v>
      </c>
      <c r="F10176" s="19">
        <f t="shared" si="158"/>
        <v>84.996525909179567</v>
      </c>
    </row>
    <row r="10177" spans="1:6" ht="12.75" x14ac:dyDescent="0.15">
      <c r="A10177" s="3" t="s">
        <v>8956</v>
      </c>
      <c r="B10177" s="3" t="s">
        <v>10050</v>
      </c>
      <c r="C10177" s="6" t="s">
        <v>10309</v>
      </c>
      <c r="D10177" s="4">
        <v>621925.11</v>
      </c>
      <c r="E10177" s="17">
        <v>485898.94</v>
      </c>
      <c r="F10177" s="19">
        <f t="shared" si="158"/>
        <v>78.128207429991051</v>
      </c>
    </row>
    <row r="10178" spans="1:6" ht="12.75" x14ac:dyDescent="0.15">
      <c r="A10178" s="3" t="s">
        <v>8956</v>
      </c>
      <c r="B10178" s="3" t="s">
        <v>10050</v>
      </c>
      <c r="C10178" s="6" t="s">
        <v>10310</v>
      </c>
      <c r="D10178" s="4">
        <v>0</v>
      </c>
      <c r="E10178" s="17">
        <v>477</v>
      </c>
      <c r="F10178" s="19">
        <v>0</v>
      </c>
    </row>
    <row r="10179" spans="1:6" ht="12.75" x14ac:dyDescent="0.15">
      <c r="A10179" s="3" t="s">
        <v>8956</v>
      </c>
      <c r="B10179" s="3" t="s">
        <v>10050</v>
      </c>
      <c r="C10179" s="6" t="s">
        <v>10311</v>
      </c>
      <c r="D10179" s="4">
        <v>82624.539999999994</v>
      </c>
      <c r="E10179" s="17">
        <v>11520.5</v>
      </c>
      <c r="F10179" s="19">
        <f t="shared" si="158"/>
        <v>13.943194116421104</v>
      </c>
    </row>
    <row r="10180" spans="1:6" ht="12.75" x14ac:dyDescent="0.15">
      <c r="A10180" s="3" t="s">
        <v>8956</v>
      </c>
      <c r="B10180" s="3" t="s">
        <v>10050</v>
      </c>
      <c r="C10180" s="6" t="s">
        <v>10312</v>
      </c>
      <c r="D10180" s="4">
        <v>2662482.0699999998</v>
      </c>
      <c r="E10180" s="17">
        <v>2487910.85</v>
      </c>
      <c r="F10180" s="19">
        <f t="shared" si="158"/>
        <v>93.443290305425435</v>
      </c>
    </row>
    <row r="10181" spans="1:6" ht="12.75" x14ac:dyDescent="0.15">
      <c r="A10181" s="3" t="s">
        <v>8956</v>
      </c>
      <c r="B10181" s="3" t="s">
        <v>10050</v>
      </c>
      <c r="C10181" s="6" t="s">
        <v>10313</v>
      </c>
      <c r="D10181" s="4">
        <v>3497530.18</v>
      </c>
      <c r="E10181" s="17">
        <v>3082266.99</v>
      </c>
      <c r="F10181" s="19">
        <f t="shared" ref="F10181:F10244" si="159">E10181/D10181*100</f>
        <v>88.126959064581968</v>
      </c>
    </row>
    <row r="10182" spans="1:6" ht="12.75" x14ac:dyDescent="0.15">
      <c r="A10182" s="3" t="s">
        <v>8956</v>
      </c>
      <c r="B10182" s="3" t="s">
        <v>10050</v>
      </c>
      <c r="C10182" s="6" t="s">
        <v>10314</v>
      </c>
      <c r="D10182" s="4">
        <v>1453978.72</v>
      </c>
      <c r="E10182" s="17">
        <v>1122939.78</v>
      </c>
      <c r="F10182" s="19">
        <f t="shared" si="159"/>
        <v>77.232201857809855</v>
      </c>
    </row>
    <row r="10183" spans="1:6" ht="12.75" x14ac:dyDescent="0.15">
      <c r="A10183" s="3" t="s">
        <v>8956</v>
      </c>
      <c r="B10183" s="3" t="s">
        <v>10050</v>
      </c>
      <c r="C10183" s="6" t="s">
        <v>10315</v>
      </c>
      <c r="D10183" s="4">
        <v>803350.1</v>
      </c>
      <c r="E10183" s="17">
        <v>746531.16</v>
      </c>
      <c r="F10183" s="19">
        <f t="shared" si="159"/>
        <v>92.927250522530585</v>
      </c>
    </row>
    <row r="10184" spans="1:6" ht="12.75" x14ac:dyDescent="0.15">
      <c r="A10184" s="3" t="s">
        <v>8956</v>
      </c>
      <c r="B10184" s="3" t="s">
        <v>10050</v>
      </c>
      <c r="C10184" s="6" t="s">
        <v>10316</v>
      </c>
      <c r="D10184" s="4">
        <v>531895.18000000005</v>
      </c>
      <c r="E10184" s="17">
        <v>476587.88</v>
      </c>
      <c r="F10184" s="19">
        <f t="shared" si="159"/>
        <v>89.601842227635899</v>
      </c>
    </row>
    <row r="10185" spans="1:6" ht="12.75" x14ac:dyDescent="0.15">
      <c r="A10185" s="3" t="s">
        <v>8956</v>
      </c>
      <c r="B10185" s="3" t="s">
        <v>10050</v>
      </c>
      <c r="C10185" s="6" t="s">
        <v>10317</v>
      </c>
      <c r="D10185" s="4">
        <v>9467666.4299999997</v>
      </c>
      <c r="E10185" s="17">
        <v>8406794.0700000003</v>
      </c>
      <c r="F10185" s="19">
        <f t="shared" si="159"/>
        <v>88.794785200306222</v>
      </c>
    </row>
    <row r="10186" spans="1:6" ht="12.75" x14ac:dyDescent="0.15">
      <c r="A10186" s="3" t="s">
        <v>8956</v>
      </c>
      <c r="B10186" s="3" t="s">
        <v>10050</v>
      </c>
      <c r="C10186" s="6" t="s">
        <v>10318</v>
      </c>
      <c r="D10186" s="4">
        <v>782973.34</v>
      </c>
      <c r="E10186" s="17">
        <v>618026.42000000004</v>
      </c>
      <c r="F10186" s="19">
        <f t="shared" si="159"/>
        <v>78.933264828659432</v>
      </c>
    </row>
    <row r="10187" spans="1:6" ht="12.75" x14ac:dyDescent="0.15">
      <c r="A10187" s="3" t="s">
        <v>8956</v>
      </c>
      <c r="B10187" s="3" t="s">
        <v>10050</v>
      </c>
      <c r="C10187" s="6" t="s">
        <v>10319</v>
      </c>
      <c r="D10187" s="4">
        <v>322488.2</v>
      </c>
      <c r="E10187" s="17">
        <v>249784.09</v>
      </c>
      <c r="F10187" s="19">
        <f t="shared" si="159"/>
        <v>77.455265029852256</v>
      </c>
    </row>
    <row r="10188" spans="1:6" ht="12.75" x14ac:dyDescent="0.15">
      <c r="A10188" s="3" t="s">
        <v>8956</v>
      </c>
      <c r="B10188" s="3" t="s">
        <v>10050</v>
      </c>
      <c r="C10188" s="6" t="s">
        <v>10320</v>
      </c>
      <c r="D10188" s="4">
        <v>198102.55</v>
      </c>
      <c r="E10188" s="17">
        <v>121248.24</v>
      </c>
      <c r="F10188" s="19">
        <f t="shared" si="159"/>
        <v>61.20478509741546</v>
      </c>
    </row>
    <row r="10189" spans="1:6" ht="12.75" x14ac:dyDescent="0.15">
      <c r="A10189" s="3" t="s">
        <v>8956</v>
      </c>
      <c r="B10189" s="3" t="s">
        <v>10050</v>
      </c>
      <c r="C10189" s="6" t="s">
        <v>10321</v>
      </c>
      <c r="D10189" s="4">
        <v>4808406.07</v>
      </c>
      <c r="E10189" s="17">
        <v>4291595.88</v>
      </c>
      <c r="F10189" s="19">
        <f t="shared" si="159"/>
        <v>89.251943731948572</v>
      </c>
    </row>
    <row r="10190" spans="1:6" ht="12.75" x14ac:dyDescent="0.15">
      <c r="A10190" s="3" t="s">
        <v>8956</v>
      </c>
      <c r="B10190" s="3" t="s">
        <v>10050</v>
      </c>
      <c r="C10190" s="6" t="s">
        <v>10322</v>
      </c>
      <c r="D10190" s="4">
        <v>354501.04</v>
      </c>
      <c r="E10190" s="17">
        <v>317795.05</v>
      </c>
      <c r="F10190" s="19">
        <f t="shared" si="159"/>
        <v>89.645731363721808</v>
      </c>
    </row>
    <row r="10191" spans="1:6" ht="12.75" x14ac:dyDescent="0.15">
      <c r="A10191" s="3" t="s">
        <v>8956</v>
      </c>
      <c r="B10191" s="3" t="s">
        <v>10050</v>
      </c>
      <c r="C10191" s="6" t="s">
        <v>10323</v>
      </c>
      <c r="D10191" s="4">
        <v>1621637.17</v>
      </c>
      <c r="E10191" s="17">
        <v>1412677.02</v>
      </c>
      <c r="F10191" s="19">
        <f t="shared" si="159"/>
        <v>87.114247634074644</v>
      </c>
    </row>
    <row r="10192" spans="1:6" ht="12.75" x14ac:dyDescent="0.15">
      <c r="A10192" s="3" t="s">
        <v>8956</v>
      </c>
      <c r="B10192" s="3" t="s">
        <v>10050</v>
      </c>
      <c r="C10192" s="6" t="s">
        <v>10324</v>
      </c>
      <c r="D10192" s="4">
        <v>2290164.7799999998</v>
      </c>
      <c r="E10192" s="17">
        <v>2215131.4700000002</v>
      </c>
      <c r="F10192" s="19">
        <f t="shared" si="159"/>
        <v>96.723671997086626</v>
      </c>
    </row>
    <row r="10193" spans="1:6" ht="12.75" x14ac:dyDescent="0.15">
      <c r="A10193" s="3" t="s">
        <v>8956</v>
      </c>
      <c r="B10193" s="3" t="s">
        <v>10050</v>
      </c>
      <c r="C10193" s="6" t="s">
        <v>10325</v>
      </c>
      <c r="D10193" s="4">
        <v>3838017.41</v>
      </c>
      <c r="E10193" s="17">
        <v>3624275.26</v>
      </c>
      <c r="F10193" s="19">
        <f t="shared" si="159"/>
        <v>94.430922865459323</v>
      </c>
    </row>
    <row r="10194" spans="1:6" ht="12.75" x14ac:dyDescent="0.15">
      <c r="A10194" s="3" t="s">
        <v>8956</v>
      </c>
      <c r="B10194" s="3" t="s">
        <v>10050</v>
      </c>
      <c r="C10194" s="6" t="s">
        <v>10326</v>
      </c>
      <c r="D10194" s="4">
        <v>303189.55</v>
      </c>
      <c r="E10194" s="17">
        <v>240060.96</v>
      </c>
      <c r="F10194" s="19">
        <f t="shared" si="159"/>
        <v>79.178507306732698</v>
      </c>
    </row>
    <row r="10195" spans="1:6" ht="12.75" x14ac:dyDescent="0.15">
      <c r="A10195" s="3" t="s">
        <v>8956</v>
      </c>
      <c r="B10195" s="3" t="s">
        <v>10050</v>
      </c>
      <c r="C10195" s="6" t="s">
        <v>10327</v>
      </c>
      <c r="D10195" s="4">
        <v>612230.91</v>
      </c>
      <c r="E10195" s="17">
        <v>518779.5</v>
      </c>
      <c r="F10195" s="19">
        <f t="shared" si="159"/>
        <v>84.735920961586203</v>
      </c>
    </row>
    <row r="10196" spans="1:6" ht="12.75" x14ac:dyDescent="0.15">
      <c r="A10196" s="3" t="s">
        <v>8956</v>
      </c>
      <c r="B10196" s="3" t="s">
        <v>10050</v>
      </c>
      <c r="C10196" s="6" t="s">
        <v>10328</v>
      </c>
      <c r="D10196" s="4">
        <v>166097.99</v>
      </c>
      <c r="E10196" s="17">
        <v>142085.45000000001</v>
      </c>
      <c r="F10196" s="19">
        <f t="shared" si="159"/>
        <v>85.543148354775411</v>
      </c>
    </row>
    <row r="10197" spans="1:6" ht="12.75" x14ac:dyDescent="0.15">
      <c r="A10197" s="3" t="s">
        <v>8956</v>
      </c>
      <c r="B10197" s="3" t="s">
        <v>10050</v>
      </c>
      <c r="C10197" s="6" t="s">
        <v>10329</v>
      </c>
      <c r="D10197" s="4">
        <v>1053940.7</v>
      </c>
      <c r="E10197" s="17">
        <v>908666.77</v>
      </c>
      <c r="F10197" s="19">
        <f t="shared" si="159"/>
        <v>86.216119180139842</v>
      </c>
    </row>
    <row r="10198" spans="1:6" ht="12.75" x14ac:dyDescent="0.15">
      <c r="A10198" s="3" t="s">
        <v>8956</v>
      </c>
      <c r="B10198" s="3" t="s">
        <v>10050</v>
      </c>
      <c r="C10198" s="6" t="s">
        <v>10330</v>
      </c>
      <c r="D10198" s="4">
        <v>0</v>
      </c>
      <c r="E10198" s="17">
        <v>3880.1</v>
      </c>
      <c r="F10198" s="19">
        <v>0</v>
      </c>
    </row>
    <row r="10199" spans="1:6" ht="12.75" x14ac:dyDescent="0.15">
      <c r="A10199" s="3" t="s">
        <v>8956</v>
      </c>
      <c r="B10199" s="3" t="s">
        <v>10050</v>
      </c>
      <c r="C10199" s="6" t="s">
        <v>10331</v>
      </c>
      <c r="D10199" s="4">
        <v>7429061.2000000002</v>
      </c>
      <c r="E10199" s="17">
        <v>6402211.6600000001</v>
      </c>
      <c r="F10199" s="19">
        <f t="shared" si="159"/>
        <v>86.177936722341173</v>
      </c>
    </row>
    <row r="10200" spans="1:6" ht="12.75" x14ac:dyDescent="0.15">
      <c r="A10200" s="3" t="s">
        <v>8956</v>
      </c>
      <c r="B10200" s="3" t="s">
        <v>10050</v>
      </c>
      <c r="C10200" s="6" t="s">
        <v>10332</v>
      </c>
      <c r="D10200" s="4">
        <v>2957169.65</v>
      </c>
      <c r="E10200" s="17">
        <v>2750445.7</v>
      </c>
      <c r="F10200" s="19">
        <f t="shared" si="159"/>
        <v>93.009398361707113</v>
      </c>
    </row>
    <row r="10201" spans="1:6" ht="12.75" x14ac:dyDescent="0.15">
      <c r="A10201" s="3" t="s">
        <v>8956</v>
      </c>
      <c r="B10201" s="3" t="s">
        <v>10050</v>
      </c>
      <c r="C10201" s="6" t="s">
        <v>10333</v>
      </c>
      <c r="D10201" s="4">
        <v>5541092.6399999997</v>
      </c>
      <c r="E10201" s="17">
        <v>4983583.24</v>
      </c>
      <c r="F10201" s="19">
        <f t="shared" si="159"/>
        <v>89.938637806279303</v>
      </c>
    </row>
    <row r="10202" spans="1:6" ht="12.75" x14ac:dyDescent="0.15">
      <c r="A10202" s="3" t="s">
        <v>8956</v>
      </c>
      <c r="B10202" s="3" t="s">
        <v>10050</v>
      </c>
      <c r="C10202" s="6" t="s">
        <v>10334</v>
      </c>
      <c r="D10202" s="4">
        <v>218623.05</v>
      </c>
      <c r="E10202" s="17">
        <v>80316.789999999994</v>
      </c>
      <c r="F10202" s="19">
        <f t="shared" si="159"/>
        <v>36.737567241880484</v>
      </c>
    </row>
    <row r="10203" spans="1:6" ht="12.75" x14ac:dyDescent="0.15">
      <c r="A10203" s="3" t="s">
        <v>8956</v>
      </c>
      <c r="B10203" s="3" t="s">
        <v>10050</v>
      </c>
      <c r="C10203" s="6" t="s">
        <v>10335</v>
      </c>
      <c r="D10203" s="4">
        <v>589752.44999999995</v>
      </c>
      <c r="E10203" s="17">
        <v>435403.46</v>
      </c>
      <c r="F10203" s="19">
        <f t="shared" si="159"/>
        <v>73.828173159772376</v>
      </c>
    </row>
    <row r="10204" spans="1:6" ht="12.75" x14ac:dyDescent="0.15">
      <c r="A10204" s="3" t="s">
        <v>8956</v>
      </c>
      <c r="B10204" s="3" t="s">
        <v>10050</v>
      </c>
      <c r="C10204" s="6" t="s">
        <v>10336</v>
      </c>
      <c r="D10204" s="4">
        <v>4101443.89</v>
      </c>
      <c r="E10204" s="17">
        <v>2987240.14</v>
      </c>
      <c r="F10204" s="19">
        <f t="shared" si="159"/>
        <v>72.833865831576688</v>
      </c>
    </row>
    <row r="10205" spans="1:6" ht="12.75" x14ac:dyDescent="0.15">
      <c r="A10205" s="3" t="s">
        <v>8956</v>
      </c>
      <c r="B10205" s="3" t="s">
        <v>10050</v>
      </c>
      <c r="C10205" s="6" t="s">
        <v>10337</v>
      </c>
      <c r="D10205" s="4">
        <v>1464868.31</v>
      </c>
      <c r="E10205" s="17">
        <v>1352625.76</v>
      </c>
      <c r="F10205" s="19">
        <f t="shared" si="159"/>
        <v>92.337703721640338</v>
      </c>
    </row>
    <row r="10206" spans="1:6" ht="12.75" x14ac:dyDescent="0.15">
      <c r="A10206" s="3" t="s">
        <v>8956</v>
      </c>
      <c r="B10206" s="3" t="s">
        <v>10050</v>
      </c>
      <c r="C10206" s="6" t="s">
        <v>10338</v>
      </c>
      <c r="D10206" s="4">
        <v>1906416.6</v>
      </c>
      <c r="E10206" s="17">
        <v>1099930.73</v>
      </c>
      <c r="F10206" s="19">
        <f t="shared" si="159"/>
        <v>57.696241734361728</v>
      </c>
    </row>
    <row r="10207" spans="1:6" ht="12.75" x14ac:dyDescent="0.15">
      <c r="A10207" s="3" t="s">
        <v>8956</v>
      </c>
      <c r="B10207" s="3" t="s">
        <v>10050</v>
      </c>
      <c r="C10207" s="6" t="s">
        <v>10339</v>
      </c>
      <c r="D10207" s="4">
        <v>2818293.1</v>
      </c>
      <c r="E10207" s="17">
        <v>2305390.58</v>
      </c>
      <c r="F10207" s="19">
        <f t="shared" si="159"/>
        <v>81.800951788868232</v>
      </c>
    </row>
    <row r="10208" spans="1:6" ht="12.75" x14ac:dyDescent="0.15">
      <c r="A10208" s="3" t="s">
        <v>8956</v>
      </c>
      <c r="B10208" s="3" t="s">
        <v>10050</v>
      </c>
      <c r="C10208" s="6" t="s">
        <v>10340</v>
      </c>
      <c r="D10208" s="4">
        <v>6920140.2199999997</v>
      </c>
      <c r="E10208" s="17">
        <v>6437656.5300000003</v>
      </c>
      <c r="F10208" s="19">
        <f t="shared" si="159"/>
        <v>93.027833618088167</v>
      </c>
    </row>
    <row r="10209" spans="1:6" ht="12.75" x14ac:dyDescent="0.15">
      <c r="A10209" s="3" t="s">
        <v>8956</v>
      </c>
      <c r="B10209" s="3" t="s">
        <v>10050</v>
      </c>
      <c r="C10209" s="6" t="s">
        <v>10341</v>
      </c>
      <c r="D10209" s="4">
        <v>2639991.7000000002</v>
      </c>
      <c r="E10209" s="17">
        <v>2352802.84</v>
      </c>
      <c r="F10209" s="19">
        <f t="shared" si="159"/>
        <v>89.121599889878439</v>
      </c>
    </row>
    <row r="10210" spans="1:6" ht="12.75" x14ac:dyDescent="0.15">
      <c r="A10210" s="3" t="s">
        <v>8956</v>
      </c>
      <c r="B10210" s="3" t="s">
        <v>10050</v>
      </c>
      <c r="C10210" s="6" t="s">
        <v>10342</v>
      </c>
      <c r="D10210" s="4">
        <v>2995986.07</v>
      </c>
      <c r="E10210" s="17">
        <v>2672888</v>
      </c>
      <c r="F10210" s="19">
        <f t="shared" si="159"/>
        <v>89.215635104738652</v>
      </c>
    </row>
    <row r="10211" spans="1:6" ht="12.75" x14ac:dyDescent="0.15">
      <c r="A10211" s="3" t="s">
        <v>8956</v>
      </c>
      <c r="B10211" s="3" t="s">
        <v>10050</v>
      </c>
      <c r="C10211" s="6" t="s">
        <v>10343</v>
      </c>
      <c r="D10211" s="4">
        <v>2764257.38</v>
      </c>
      <c r="E10211" s="17">
        <v>2536599.6800000002</v>
      </c>
      <c r="F10211" s="19">
        <f t="shared" si="159"/>
        <v>91.764236512592774</v>
      </c>
    </row>
    <row r="10212" spans="1:6" ht="12.75" x14ac:dyDescent="0.15">
      <c r="A10212" s="3" t="s">
        <v>8956</v>
      </c>
      <c r="B10212" s="3" t="s">
        <v>10050</v>
      </c>
      <c r="C10212" s="6" t="s">
        <v>10344</v>
      </c>
      <c r="D10212" s="4">
        <v>5853050.1699999999</v>
      </c>
      <c r="E10212" s="17">
        <v>5228316.6100000003</v>
      </c>
      <c r="F10212" s="19">
        <f t="shared" si="159"/>
        <v>89.326359046056155</v>
      </c>
    </row>
    <row r="10213" spans="1:6" ht="12.75" x14ac:dyDescent="0.15">
      <c r="A10213" s="3" t="s">
        <v>8956</v>
      </c>
      <c r="B10213" s="3" t="s">
        <v>10050</v>
      </c>
      <c r="C10213" s="6" t="s">
        <v>10345</v>
      </c>
      <c r="D10213" s="4">
        <v>2860961.71</v>
      </c>
      <c r="E10213" s="17">
        <v>2636463.88</v>
      </c>
      <c r="F10213" s="19">
        <f t="shared" si="159"/>
        <v>92.153064152683115</v>
      </c>
    </row>
    <row r="10214" spans="1:6" ht="12.75" x14ac:dyDescent="0.15">
      <c r="A10214" s="3" t="s">
        <v>8956</v>
      </c>
      <c r="B10214" s="3" t="s">
        <v>10050</v>
      </c>
      <c r="C10214" s="6" t="s">
        <v>10346</v>
      </c>
      <c r="D10214" s="4">
        <v>2716571.49</v>
      </c>
      <c r="E10214" s="17">
        <v>2296642.86</v>
      </c>
      <c r="F10214" s="19">
        <f t="shared" si="159"/>
        <v>84.541962854804154</v>
      </c>
    </row>
    <row r="10215" spans="1:6" ht="12.75" x14ac:dyDescent="0.15">
      <c r="A10215" s="3" t="s">
        <v>8956</v>
      </c>
      <c r="B10215" s="3" t="s">
        <v>10050</v>
      </c>
      <c r="C10215" s="6" t="s">
        <v>10347</v>
      </c>
      <c r="D10215" s="4">
        <v>3400018.39</v>
      </c>
      <c r="E10215" s="17">
        <v>3137824.06</v>
      </c>
      <c r="F10215" s="19">
        <f t="shared" si="159"/>
        <v>92.288443769270316</v>
      </c>
    </row>
    <row r="10216" spans="1:6" ht="12.75" x14ac:dyDescent="0.15">
      <c r="A10216" s="3" t="s">
        <v>8956</v>
      </c>
      <c r="B10216" s="3" t="s">
        <v>10050</v>
      </c>
      <c r="C10216" s="6" t="s">
        <v>10348</v>
      </c>
      <c r="D10216" s="4">
        <v>3494182.07</v>
      </c>
      <c r="E10216" s="17">
        <v>3120846.78</v>
      </c>
      <c r="F10216" s="19">
        <f t="shared" si="159"/>
        <v>89.315516978770376</v>
      </c>
    </row>
    <row r="10217" spans="1:6" ht="12.75" x14ac:dyDescent="0.15">
      <c r="A10217" s="3" t="s">
        <v>8956</v>
      </c>
      <c r="B10217" s="3" t="s">
        <v>10050</v>
      </c>
      <c r="C10217" s="6" t="s">
        <v>10349</v>
      </c>
      <c r="D10217" s="4">
        <v>263533.15999999997</v>
      </c>
      <c r="E10217" s="17">
        <v>227683.89</v>
      </c>
      <c r="F10217" s="19">
        <f t="shared" si="159"/>
        <v>86.396675849065844</v>
      </c>
    </row>
    <row r="10218" spans="1:6" ht="12.75" x14ac:dyDescent="0.15">
      <c r="A10218" s="3" t="s">
        <v>8956</v>
      </c>
      <c r="B10218" s="3" t="s">
        <v>10050</v>
      </c>
      <c r="C10218" s="6" t="s">
        <v>10350</v>
      </c>
      <c r="D10218" s="4">
        <v>921497.97</v>
      </c>
      <c r="E10218" s="17">
        <v>805712.08</v>
      </c>
      <c r="F10218" s="19">
        <f t="shared" si="159"/>
        <v>87.435035803714243</v>
      </c>
    </row>
    <row r="10219" spans="1:6" ht="12.75" x14ac:dyDescent="0.15">
      <c r="A10219" s="3" t="s">
        <v>8956</v>
      </c>
      <c r="B10219" s="3" t="s">
        <v>10050</v>
      </c>
      <c r="C10219" s="6" t="s">
        <v>10351</v>
      </c>
      <c r="D10219" s="4">
        <v>472374.99</v>
      </c>
      <c r="E10219" s="17">
        <v>416931.92</v>
      </c>
      <c r="F10219" s="19">
        <f t="shared" si="159"/>
        <v>88.262911632980405</v>
      </c>
    </row>
    <row r="10220" spans="1:6" ht="12.75" x14ac:dyDescent="0.15">
      <c r="A10220" s="3" t="s">
        <v>8956</v>
      </c>
      <c r="B10220" s="3" t="s">
        <v>10050</v>
      </c>
      <c r="C10220" s="6" t="s">
        <v>10352</v>
      </c>
      <c r="D10220" s="4">
        <v>2530151.34</v>
      </c>
      <c r="E10220" s="17">
        <v>2134000.5299999998</v>
      </c>
      <c r="F10220" s="19">
        <f t="shared" si="159"/>
        <v>84.342801802519844</v>
      </c>
    </row>
    <row r="10221" spans="1:6" ht="12.75" x14ac:dyDescent="0.15">
      <c r="A10221" s="3" t="s">
        <v>8956</v>
      </c>
      <c r="B10221" s="3" t="s">
        <v>10050</v>
      </c>
      <c r="C10221" s="6" t="s">
        <v>10353</v>
      </c>
      <c r="D10221" s="4">
        <v>2027208.77</v>
      </c>
      <c r="E10221" s="17">
        <v>1919036.72</v>
      </c>
      <c r="F10221" s="19">
        <f t="shared" si="159"/>
        <v>94.663990625889014</v>
      </c>
    </row>
    <row r="10222" spans="1:6" ht="12.75" x14ac:dyDescent="0.15">
      <c r="A10222" s="3" t="s">
        <v>8956</v>
      </c>
      <c r="B10222" s="3" t="s">
        <v>10050</v>
      </c>
      <c r="C10222" s="6" t="s">
        <v>10354</v>
      </c>
      <c r="D10222" s="4">
        <v>714998.42</v>
      </c>
      <c r="E10222" s="17">
        <v>688757.4</v>
      </c>
      <c r="F10222" s="19">
        <f t="shared" si="159"/>
        <v>96.329919162618566</v>
      </c>
    </row>
    <row r="10223" spans="1:6" ht="12.75" x14ac:dyDescent="0.15">
      <c r="A10223" s="3" t="s">
        <v>8956</v>
      </c>
      <c r="B10223" s="3" t="s">
        <v>10050</v>
      </c>
      <c r="C10223" s="6" t="s">
        <v>10355</v>
      </c>
      <c r="D10223" s="4">
        <v>282505.81</v>
      </c>
      <c r="E10223" s="17">
        <v>199727.77</v>
      </c>
      <c r="F10223" s="19">
        <f t="shared" si="159"/>
        <v>70.698641560681523</v>
      </c>
    </row>
    <row r="10224" spans="1:6" ht="12.75" x14ac:dyDescent="0.15">
      <c r="A10224" s="3" t="s">
        <v>8956</v>
      </c>
      <c r="B10224" s="3" t="s">
        <v>10050</v>
      </c>
      <c r="C10224" s="6" t="s">
        <v>10356</v>
      </c>
      <c r="D10224" s="4">
        <v>1083336.06</v>
      </c>
      <c r="E10224" s="17">
        <v>340299.1</v>
      </c>
      <c r="F10224" s="19">
        <f t="shared" si="159"/>
        <v>31.41214555343057</v>
      </c>
    </row>
    <row r="10225" spans="1:6" ht="12.75" x14ac:dyDescent="0.15">
      <c r="A10225" s="3" t="s">
        <v>8956</v>
      </c>
      <c r="B10225" s="3" t="s">
        <v>10050</v>
      </c>
      <c r="C10225" s="6" t="s">
        <v>10357</v>
      </c>
      <c r="D10225" s="4">
        <v>1589339.85</v>
      </c>
      <c r="E10225" s="17">
        <v>1332080.52</v>
      </c>
      <c r="F10225" s="19">
        <f t="shared" si="159"/>
        <v>83.813447451154005</v>
      </c>
    </row>
    <row r="10226" spans="1:6" ht="12.75" x14ac:dyDescent="0.15">
      <c r="A10226" s="3" t="s">
        <v>8956</v>
      </c>
      <c r="B10226" s="3" t="s">
        <v>10050</v>
      </c>
      <c r="C10226" s="6" t="s">
        <v>10358</v>
      </c>
      <c r="D10226" s="4">
        <v>212419.26</v>
      </c>
      <c r="E10226" s="17">
        <v>118129.56</v>
      </c>
      <c r="F10226" s="19">
        <f t="shared" si="159"/>
        <v>55.611510933613076</v>
      </c>
    </row>
    <row r="10227" spans="1:6" ht="12.75" x14ac:dyDescent="0.15">
      <c r="A10227" s="3" t="s">
        <v>8956</v>
      </c>
      <c r="B10227" s="3" t="s">
        <v>10050</v>
      </c>
      <c r="C10227" s="6" t="s">
        <v>10359</v>
      </c>
      <c r="D10227" s="4">
        <v>0</v>
      </c>
      <c r="E10227" s="17">
        <v>7055.6</v>
      </c>
      <c r="F10227" s="19">
        <v>0</v>
      </c>
    </row>
    <row r="10228" spans="1:6" ht="12.75" x14ac:dyDescent="0.15">
      <c r="A10228" s="3" t="s">
        <v>8956</v>
      </c>
      <c r="B10228" s="3" t="s">
        <v>10050</v>
      </c>
      <c r="C10228" s="6" t="s">
        <v>10360</v>
      </c>
      <c r="D10228" s="4">
        <v>742732.38</v>
      </c>
      <c r="E10228" s="17">
        <v>578449.19999999995</v>
      </c>
      <c r="F10228" s="19">
        <f t="shared" si="159"/>
        <v>77.881241693003872</v>
      </c>
    </row>
    <row r="10229" spans="1:6" ht="12.75" x14ac:dyDescent="0.15">
      <c r="A10229" s="3" t="s">
        <v>8956</v>
      </c>
      <c r="B10229" s="3" t="s">
        <v>10050</v>
      </c>
      <c r="C10229" s="6" t="s">
        <v>10361</v>
      </c>
      <c r="D10229" s="4">
        <v>548594.56999999995</v>
      </c>
      <c r="E10229" s="17">
        <v>535931.80000000005</v>
      </c>
      <c r="F10229" s="19">
        <f t="shared" si="159"/>
        <v>97.691779924106811</v>
      </c>
    </row>
    <row r="10230" spans="1:6" ht="12.75" x14ac:dyDescent="0.15">
      <c r="A10230" s="3" t="s">
        <v>8956</v>
      </c>
      <c r="B10230" s="3" t="s">
        <v>10050</v>
      </c>
      <c r="C10230" s="6" t="s">
        <v>10362</v>
      </c>
      <c r="D10230" s="4">
        <v>1253717.02</v>
      </c>
      <c r="E10230" s="17">
        <v>1163556.3600000001</v>
      </c>
      <c r="F10230" s="19">
        <f t="shared" si="159"/>
        <v>92.808531864710602</v>
      </c>
    </row>
    <row r="10231" spans="1:6" ht="12.75" x14ac:dyDescent="0.15">
      <c r="A10231" s="3" t="s">
        <v>8956</v>
      </c>
      <c r="B10231" s="3" t="s">
        <v>10050</v>
      </c>
      <c r="C10231" s="6" t="s">
        <v>10363</v>
      </c>
      <c r="D10231" s="4">
        <v>3428610.82</v>
      </c>
      <c r="E10231" s="17">
        <v>3184345.59</v>
      </c>
      <c r="F10231" s="19">
        <f t="shared" si="159"/>
        <v>92.875679310841122</v>
      </c>
    </row>
    <row r="10232" spans="1:6" ht="12.75" x14ac:dyDescent="0.15">
      <c r="A10232" s="3" t="s">
        <v>8956</v>
      </c>
      <c r="B10232" s="3" t="s">
        <v>10050</v>
      </c>
      <c r="C10232" s="6" t="s">
        <v>10364</v>
      </c>
      <c r="D10232" s="4">
        <v>797233.93</v>
      </c>
      <c r="E10232" s="17">
        <v>521365.54</v>
      </c>
      <c r="F10232" s="19">
        <f t="shared" si="159"/>
        <v>65.396807684790829</v>
      </c>
    </row>
    <row r="10233" spans="1:6" ht="12.75" x14ac:dyDescent="0.15">
      <c r="A10233" s="3" t="s">
        <v>8956</v>
      </c>
      <c r="B10233" s="3" t="s">
        <v>10050</v>
      </c>
      <c r="C10233" s="6" t="s">
        <v>10365</v>
      </c>
      <c r="D10233" s="4">
        <v>2895857.6</v>
      </c>
      <c r="E10233" s="17">
        <v>2803080.07</v>
      </c>
      <c r="F10233" s="19">
        <f t="shared" si="159"/>
        <v>96.796198473295092</v>
      </c>
    </row>
    <row r="10234" spans="1:6" ht="12.75" x14ac:dyDescent="0.15">
      <c r="A10234" s="3" t="s">
        <v>8956</v>
      </c>
      <c r="B10234" s="3" t="s">
        <v>10050</v>
      </c>
      <c r="C10234" s="6" t="s">
        <v>10366</v>
      </c>
      <c r="D10234" s="4">
        <v>656426.96</v>
      </c>
      <c r="E10234" s="17">
        <v>641843.68000000005</v>
      </c>
      <c r="F10234" s="19">
        <f t="shared" si="159"/>
        <v>97.778384970659957</v>
      </c>
    </row>
    <row r="10235" spans="1:6" ht="12.75" x14ac:dyDescent="0.15">
      <c r="A10235" s="3" t="s">
        <v>8956</v>
      </c>
      <c r="B10235" s="3" t="s">
        <v>10050</v>
      </c>
      <c r="C10235" s="6" t="s">
        <v>10367</v>
      </c>
      <c r="D10235" s="4">
        <v>867287.55</v>
      </c>
      <c r="E10235" s="17">
        <v>632457.71</v>
      </c>
      <c r="F10235" s="19">
        <f t="shared" si="159"/>
        <v>72.923646834316941</v>
      </c>
    </row>
    <row r="10236" spans="1:6" ht="12.75" x14ac:dyDescent="0.15">
      <c r="A10236" s="3" t="s">
        <v>8956</v>
      </c>
      <c r="B10236" s="3" t="s">
        <v>10050</v>
      </c>
      <c r="C10236" s="6" t="s">
        <v>10368</v>
      </c>
      <c r="D10236" s="4">
        <v>633179.43999999994</v>
      </c>
      <c r="E10236" s="17">
        <v>611400.93999999994</v>
      </c>
      <c r="F10236" s="19">
        <f t="shared" si="159"/>
        <v>96.560453700139092</v>
      </c>
    </row>
    <row r="10237" spans="1:6" ht="12.75" x14ac:dyDescent="0.15">
      <c r="A10237" s="3" t="s">
        <v>8956</v>
      </c>
      <c r="B10237" s="3" t="s">
        <v>10050</v>
      </c>
      <c r="C10237" s="6" t="s">
        <v>10369</v>
      </c>
      <c r="D10237" s="4">
        <v>758233.16</v>
      </c>
      <c r="E10237" s="17">
        <v>519020.32</v>
      </c>
      <c r="F10237" s="19">
        <f t="shared" si="159"/>
        <v>68.451282188713563</v>
      </c>
    </row>
    <row r="10238" spans="1:6" ht="12.75" x14ac:dyDescent="0.15">
      <c r="A10238" s="3" t="s">
        <v>8956</v>
      </c>
      <c r="B10238" s="3" t="s">
        <v>10050</v>
      </c>
      <c r="C10238" s="6" t="s">
        <v>10370</v>
      </c>
      <c r="D10238" s="4">
        <v>1465891.57</v>
      </c>
      <c r="E10238" s="17">
        <v>1329929.73</v>
      </c>
      <c r="F10238" s="19">
        <f t="shared" si="159"/>
        <v>90.724972925521357</v>
      </c>
    </row>
    <row r="10239" spans="1:6" ht="12.75" x14ac:dyDescent="0.15">
      <c r="A10239" s="3" t="s">
        <v>8956</v>
      </c>
      <c r="B10239" s="3" t="s">
        <v>10050</v>
      </c>
      <c r="C10239" s="6" t="s">
        <v>10371</v>
      </c>
      <c r="D10239" s="4">
        <v>619018.4</v>
      </c>
      <c r="E10239" s="17">
        <v>556187.6</v>
      </c>
      <c r="F10239" s="19">
        <f t="shared" si="159"/>
        <v>89.849930147472179</v>
      </c>
    </row>
    <row r="10240" spans="1:6" ht="12.75" x14ac:dyDescent="0.15">
      <c r="A10240" s="3" t="s">
        <v>8956</v>
      </c>
      <c r="B10240" s="3" t="s">
        <v>10050</v>
      </c>
      <c r="C10240" s="6" t="s">
        <v>10372</v>
      </c>
      <c r="D10240" s="4">
        <v>381544.04</v>
      </c>
      <c r="E10240" s="17">
        <v>251373.36</v>
      </c>
      <c r="F10240" s="19">
        <f t="shared" si="159"/>
        <v>65.88318349829288</v>
      </c>
    </row>
    <row r="10241" spans="1:6" ht="12.75" x14ac:dyDescent="0.15">
      <c r="A10241" s="3" t="s">
        <v>8956</v>
      </c>
      <c r="B10241" s="3" t="s">
        <v>10050</v>
      </c>
      <c r="C10241" s="6" t="s">
        <v>10373</v>
      </c>
      <c r="D10241" s="4">
        <v>2383861.54</v>
      </c>
      <c r="E10241" s="17">
        <v>1699674</v>
      </c>
      <c r="F10241" s="19">
        <f t="shared" si="159"/>
        <v>71.29919131125375</v>
      </c>
    </row>
    <row r="10242" spans="1:6" ht="12.75" x14ac:dyDescent="0.15">
      <c r="A10242" s="3" t="s">
        <v>8956</v>
      </c>
      <c r="B10242" s="3" t="s">
        <v>10050</v>
      </c>
      <c r="C10242" s="6" t="s">
        <v>10374</v>
      </c>
      <c r="D10242" s="4">
        <v>1640025.16</v>
      </c>
      <c r="E10242" s="17">
        <v>1455496.5</v>
      </c>
      <c r="F10242" s="19">
        <f t="shared" si="159"/>
        <v>88.748425054649772</v>
      </c>
    </row>
    <row r="10243" spans="1:6" ht="12.75" x14ac:dyDescent="0.15">
      <c r="A10243" s="3" t="s">
        <v>8956</v>
      </c>
      <c r="B10243" s="3" t="s">
        <v>10050</v>
      </c>
      <c r="C10243" s="6" t="s">
        <v>10375</v>
      </c>
      <c r="D10243" s="4">
        <v>327599.76</v>
      </c>
      <c r="E10243" s="17">
        <v>333993.59000000003</v>
      </c>
      <c r="F10243" s="19">
        <f t="shared" si="159"/>
        <v>101.95171998905006</v>
      </c>
    </row>
    <row r="10244" spans="1:6" ht="12.75" x14ac:dyDescent="0.15">
      <c r="A10244" s="3" t="s">
        <v>8956</v>
      </c>
      <c r="B10244" s="3" t="s">
        <v>10050</v>
      </c>
      <c r="C10244" s="6" t="s">
        <v>10376</v>
      </c>
      <c r="D10244" s="4">
        <v>1214166.4099999999</v>
      </c>
      <c r="E10244" s="17">
        <v>1061637.97</v>
      </c>
      <c r="F10244" s="19">
        <f t="shared" si="159"/>
        <v>87.437600089760352</v>
      </c>
    </row>
    <row r="10245" spans="1:6" ht="12.75" x14ac:dyDescent="0.15">
      <c r="A10245" s="3" t="s">
        <v>8956</v>
      </c>
      <c r="B10245" s="3" t="s">
        <v>10050</v>
      </c>
      <c r="C10245" s="6" t="s">
        <v>10377</v>
      </c>
      <c r="D10245" s="4">
        <v>339831</v>
      </c>
      <c r="E10245" s="17">
        <v>330033.34999999998</v>
      </c>
      <c r="F10245" s="19">
        <f t="shared" ref="F10245:F10308" si="160">E10245/D10245*100</f>
        <v>97.116905167568575</v>
      </c>
    </row>
    <row r="10246" spans="1:6" ht="12.75" x14ac:dyDescent="0.15">
      <c r="A10246" s="3" t="s">
        <v>8956</v>
      </c>
      <c r="B10246" s="3" t="s">
        <v>10050</v>
      </c>
      <c r="C10246" s="6" t="s">
        <v>10378</v>
      </c>
      <c r="D10246" s="4">
        <v>123679.07</v>
      </c>
      <c r="E10246" s="17">
        <v>90979.17</v>
      </c>
      <c r="F10246" s="19">
        <f t="shared" si="160"/>
        <v>73.560684115752167</v>
      </c>
    </row>
    <row r="10247" spans="1:6" ht="12.75" x14ac:dyDescent="0.15">
      <c r="A10247" s="3" t="s">
        <v>8956</v>
      </c>
      <c r="B10247" s="3" t="s">
        <v>10050</v>
      </c>
      <c r="C10247" s="6" t="s">
        <v>10379</v>
      </c>
      <c r="D10247" s="4">
        <v>1302788.07</v>
      </c>
      <c r="E10247" s="17">
        <v>1146660.8999999999</v>
      </c>
      <c r="F10247" s="19">
        <f t="shared" si="160"/>
        <v>88.015919580841711</v>
      </c>
    </row>
    <row r="10248" spans="1:6" ht="12.75" x14ac:dyDescent="0.15">
      <c r="A10248" s="3" t="s">
        <v>8956</v>
      </c>
      <c r="B10248" s="3" t="s">
        <v>10050</v>
      </c>
      <c r="C10248" s="6" t="s">
        <v>10380</v>
      </c>
      <c r="D10248" s="4">
        <v>7305974.0700000003</v>
      </c>
      <c r="E10248" s="17">
        <v>6263275.7300000004</v>
      </c>
      <c r="F10248" s="19">
        <f t="shared" si="160"/>
        <v>85.728140696781864</v>
      </c>
    </row>
    <row r="10249" spans="1:6" ht="12.75" x14ac:dyDescent="0.15">
      <c r="A10249" s="3" t="s">
        <v>8956</v>
      </c>
      <c r="B10249" s="3" t="s">
        <v>10050</v>
      </c>
      <c r="C10249" s="6" t="s">
        <v>10381</v>
      </c>
      <c r="D10249" s="4">
        <v>254908.34</v>
      </c>
      <c r="E10249" s="17">
        <v>228259.03</v>
      </c>
      <c r="F10249" s="19">
        <f t="shared" si="160"/>
        <v>89.545532327424056</v>
      </c>
    </row>
    <row r="10250" spans="1:6" ht="12.75" x14ac:dyDescent="0.15">
      <c r="A10250" s="3" t="s">
        <v>8956</v>
      </c>
      <c r="B10250" s="3" t="s">
        <v>10050</v>
      </c>
      <c r="C10250" s="6" t="s">
        <v>10382</v>
      </c>
      <c r="D10250" s="4">
        <v>1966848.61</v>
      </c>
      <c r="E10250" s="17">
        <v>1794291.06</v>
      </c>
      <c r="F10250" s="19">
        <f t="shared" si="160"/>
        <v>91.226698937443899</v>
      </c>
    </row>
    <row r="10251" spans="1:6" ht="12.75" x14ac:dyDescent="0.15">
      <c r="A10251" s="3" t="s">
        <v>8956</v>
      </c>
      <c r="B10251" s="3" t="s">
        <v>10050</v>
      </c>
      <c r="C10251" s="6" t="s">
        <v>10383</v>
      </c>
      <c r="D10251" s="4">
        <v>1385568.96</v>
      </c>
      <c r="E10251" s="17">
        <v>1313902.5900000001</v>
      </c>
      <c r="F10251" s="19">
        <f t="shared" si="160"/>
        <v>94.827657657688874</v>
      </c>
    </row>
    <row r="10252" spans="1:6" ht="12.75" x14ac:dyDescent="0.15">
      <c r="A10252" s="3" t="s">
        <v>8956</v>
      </c>
      <c r="B10252" s="3" t="s">
        <v>10050</v>
      </c>
      <c r="C10252" s="6" t="s">
        <v>10384</v>
      </c>
      <c r="D10252" s="4">
        <v>7045689.0999999996</v>
      </c>
      <c r="E10252" s="17">
        <v>6569275.7000000002</v>
      </c>
      <c r="F10252" s="19">
        <f t="shared" si="160"/>
        <v>93.238228465119192</v>
      </c>
    </row>
    <row r="10253" spans="1:6" ht="12.75" x14ac:dyDescent="0.15">
      <c r="A10253" s="3" t="s">
        <v>8956</v>
      </c>
      <c r="B10253" s="3" t="s">
        <v>10050</v>
      </c>
      <c r="C10253" s="6" t="s">
        <v>10385</v>
      </c>
      <c r="D10253" s="4">
        <v>2513266.59</v>
      </c>
      <c r="E10253" s="17">
        <v>2446751.31</v>
      </c>
      <c r="F10253" s="19">
        <f t="shared" si="160"/>
        <v>97.353433166833298</v>
      </c>
    </row>
    <row r="10254" spans="1:6" ht="12.75" x14ac:dyDescent="0.15">
      <c r="A10254" s="3" t="s">
        <v>8956</v>
      </c>
      <c r="B10254" s="3" t="s">
        <v>10050</v>
      </c>
      <c r="C10254" s="6" t="s">
        <v>10386</v>
      </c>
      <c r="D10254" s="4">
        <v>7093118.1799999997</v>
      </c>
      <c r="E10254" s="17">
        <v>6594083.6500000004</v>
      </c>
      <c r="F10254" s="19">
        <f t="shared" si="160"/>
        <v>92.964525370420375</v>
      </c>
    </row>
    <row r="10255" spans="1:6" ht="12.75" x14ac:dyDescent="0.15">
      <c r="A10255" s="3" t="s">
        <v>8956</v>
      </c>
      <c r="B10255" s="3" t="s">
        <v>10050</v>
      </c>
      <c r="C10255" s="6" t="s">
        <v>10387</v>
      </c>
      <c r="D10255" s="4">
        <v>6734497.9400000004</v>
      </c>
      <c r="E10255" s="17">
        <v>6256990.4900000002</v>
      </c>
      <c r="F10255" s="19">
        <f t="shared" si="160"/>
        <v>92.909531575266911</v>
      </c>
    </row>
    <row r="10256" spans="1:6" ht="12.75" x14ac:dyDescent="0.15">
      <c r="A10256" s="3" t="s">
        <v>8956</v>
      </c>
      <c r="B10256" s="3" t="s">
        <v>10050</v>
      </c>
      <c r="C10256" s="6" t="s">
        <v>10388</v>
      </c>
      <c r="D10256" s="4">
        <v>4474168.18</v>
      </c>
      <c r="E10256" s="17">
        <v>4037405.99</v>
      </c>
      <c r="F10256" s="19">
        <f t="shared" si="160"/>
        <v>90.238136510997236</v>
      </c>
    </row>
    <row r="10257" spans="1:6" ht="12.75" x14ac:dyDescent="0.15">
      <c r="A10257" s="3" t="s">
        <v>8956</v>
      </c>
      <c r="B10257" s="3" t="s">
        <v>10050</v>
      </c>
      <c r="C10257" s="6" t="s">
        <v>10389</v>
      </c>
      <c r="D10257" s="4">
        <v>7550633.04</v>
      </c>
      <c r="E10257" s="17">
        <v>5619002.0099999998</v>
      </c>
      <c r="F10257" s="19">
        <f t="shared" si="160"/>
        <v>74.417628035066059</v>
      </c>
    </row>
    <row r="10258" spans="1:6" ht="12.75" x14ac:dyDescent="0.15">
      <c r="A10258" s="3" t="s">
        <v>8956</v>
      </c>
      <c r="B10258" s="3" t="s">
        <v>10050</v>
      </c>
      <c r="C10258" s="6" t="s">
        <v>10390</v>
      </c>
      <c r="D10258" s="4">
        <v>0</v>
      </c>
      <c r="E10258" s="17">
        <v>502.2</v>
      </c>
      <c r="F10258" s="19">
        <v>0</v>
      </c>
    </row>
    <row r="10259" spans="1:6" ht="12.75" x14ac:dyDescent="0.15">
      <c r="A10259" s="3" t="s">
        <v>8956</v>
      </c>
      <c r="B10259" s="3" t="s">
        <v>10050</v>
      </c>
      <c r="C10259" s="6" t="s">
        <v>10391</v>
      </c>
      <c r="D10259" s="4">
        <v>0</v>
      </c>
      <c r="E10259" s="17">
        <v>421.6</v>
      </c>
      <c r="F10259" s="19">
        <v>0</v>
      </c>
    </row>
    <row r="10260" spans="1:6" ht="12.75" x14ac:dyDescent="0.15">
      <c r="A10260" s="3" t="s">
        <v>8956</v>
      </c>
      <c r="B10260" s="3" t="s">
        <v>10050</v>
      </c>
      <c r="C10260" s="6" t="s">
        <v>10392</v>
      </c>
      <c r="D10260" s="4">
        <v>3182036.3</v>
      </c>
      <c r="E10260" s="17">
        <v>2858288.18</v>
      </c>
      <c r="F10260" s="19">
        <f t="shared" si="160"/>
        <v>89.825756544637798</v>
      </c>
    </row>
    <row r="10261" spans="1:6" ht="12.75" x14ac:dyDescent="0.15">
      <c r="A10261" s="3" t="s">
        <v>8956</v>
      </c>
      <c r="B10261" s="3" t="s">
        <v>10050</v>
      </c>
      <c r="C10261" s="6" t="s">
        <v>10393</v>
      </c>
      <c r="D10261" s="4">
        <v>921946.68</v>
      </c>
      <c r="E10261" s="17">
        <v>805646.09</v>
      </c>
      <c r="F10261" s="19">
        <f t="shared" si="160"/>
        <v>87.385323628477067</v>
      </c>
    </row>
    <row r="10262" spans="1:6" ht="12.75" x14ac:dyDescent="0.15">
      <c r="A10262" s="3" t="s">
        <v>8956</v>
      </c>
      <c r="B10262" s="3" t="s">
        <v>10050</v>
      </c>
      <c r="C10262" s="6" t="s">
        <v>10394</v>
      </c>
      <c r="D10262" s="4">
        <v>8064742.6699999999</v>
      </c>
      <c r="E10262" s="17">
        <v>7063437.2699999996</v>
      </c>
      <c r="F10262" s="19">
        <f t="shared" si="160"/>
        <v>87.584161814303741</v>
      </c>
    </row>
    <row r="10263" spans="1:6" ht="12.75" x14ac:dyDescent="0.15">
      <c r="A10263" s="3" t="s">
        <v>8956</v>
      </c>
      <c r="B10263" s="3" t="s">
        <v>10050</v>
      </c>
      <c r="C10263" s="6" t="s">
        <v>10395</v>
      </c>
      <c r="D10263" s="4">
        <v>1497871.29</v>
      </c>
      <c r="E10263" s="17">
        <v>1281142.43</v>
      </c>
      <c r="F10263" s="19">
        <f t="shared" si="160"/>
        <v>85.530875620160913</v>
      </c>
    </row>
    <row r="10264" spans="1:6" ht="12.75" x14ac:dyDescent="0.15">
      <c r="A10264" s="3" t="s">
        <v>8956</v>
      </c>
      <c r="B10264" s="3" t="s">
        <v>10050</v>
      </c>
      <c r="C10264" s="6" t="s">
        <v>10396</v>
      </c>
      <c r="D10264" s="4">
        <v>340590.76</v>
      </c>
      <c r="E10264" s="17">
        <v>336325.72</v>
      </c>
      <c r="F10264" s="19">
        <f t="shared" si="160"/>
        <v>98.747752287818955</v>
      </c>
    </row>
    <row r="10265" spans="1:6" ht="12.75" x14ac:dyDescent="0.15">
      <c r="A10265" s="3" t="s">
        <v>8956</v>
      </c>
      <c r="B10265" s="3" t="s">
        <v>10050</v>
      </c>
      <c r="C10265" s="6" t="s">
        <v>10397</v>
      </c>
      <c r="D10265" s="4">
        <v>490446.39</v>
      </c>
      <c r="E10265" s="17">
        <v>466511.09</v>
      </c>
      <c r="F10265" s="19">
        <f t="shared" si="160"/>
        <v>95.1196908595861</v>
      </c>
    </row>
    <row r="10266" spans="1:6" ht="12.75" x14ac:dyDescent="0.15">
      <c r="A10266" s="3" t="s">
        <v>8956</v>
      </c>
      <c r="B10266" s="3" t="s">
        <v>10050</v>
      </c>
      <c r="C10266" s="6" t="s">
        <v>10398</v>
      </c>
      <c r="D10266" s="4">
        <v>803744.02</v>
      </c>
      <c r="E10266" s="17">
        <v>631798.73</v>
      </c>
      <c r="F10266" s="19">
        <f t="shared" si="160"/>
        <v>78.606958718025666</v>
      </c>
    </row>
    <row r="10267" spans="1:6" ht="12.75" x14ac:dyDescent="0.15">
      <c r="A10267" s="3" t="s">
        <v>8956</v>
      </c>
      <c r="B10267" s="3" t="s">
        <v>10050</v>
      </c>
      <c r="C10267" s="6" t="s">
        <v>10399</v>
      </c>
      <c r="D10267" s="4">
        <v>523605.28</v>
      </c>
      <c r="E10267" s="17">
        <v>517203.44</v>
      </c>
      <c r="F10267" s="19">
        <f t="shared" si="160"/>
        <v>98.777353811252624</v>
      </c>
    </row>
    <row r="10268" spans="1:6" ht="12.75" x14ac:dyDescent="0.15">
      <c r="A10268" s="3" t="s">
        <v>8956</v>
      </c>
      <c r="B10268" s="3" t="s">
        <v>10050</v>
      </c>
      <c r="C10268" s="6" t="s">
        <v>10400</v>
      </c>
      <c r="D10268" s="4">
        <v>109716.38</v>
      </c>
      <c r="E10268" s="17">
        <v>71711.88</v>
      </c>
      <c r="F10268" s="19">
        <f t="shared" si="160"/>
        <v>65.361142976098918</v>
      </c>
    </row>
    <row r="10269" spans="1:6" ht="12.75" x14ac:dyDescent="0.15">
      <c r="A10269" s="3" t="s">
        <v>8956</v>
      </c>
      <c r="B10269" s="3" t="s">
        <v>10050</v>
      </c>
      <c r="C10269" s="6" t="s">
        <v>10401</v>
      </c>
      <c r="D10269" s="4">
        <v>444301.68</v>
      </c>
      <c r="E10269" s="17">
        <v>302636.03999999998</v>
      </c>
      <c r="F10269" s="19">
        <f t="shared" si="160"/>
        <v>68.114988896733408</v>
      </c>
    </row>
    <row r="10270" spans="1:6" ht="12.75" x14ac:dyDescent="0.15">
      <c r="A10270" s="3" t="s">
        <v>8956</v>
      </c>
      <c r="B10270" s="3" t="s">
        <v>10050</v>
      </c>
      <c r="C10270" s="6" t="s">
        <v>10402</v>
      </c>
      <c r="D10270" s="4">
        <v>1822970.35</v>
      </c>
      <c r="E10270" s="17">
        <v>1720513.69</v>
      </c>
      <c r="F10270" s="19">
        <f t="shared" si="160"/>
        <v>94.379685879147729</v>
      </c>
    </row>
    <row r="10271" spans="1:6" ht="12.75" x14ac:dyDescent="0.15">
      <c r="A10271" s="3" t="s">
        <v>8956</v>
      </c>
      <c r="B10271" s="3" t="s">
        <v>10050</v>
      </c>
      <c r="C10271" s="6" t="s">
        <v>10403</v>
      </c>
      <c r="D10271" s="4">
        <v>695676.78</v>
      </c>
      <c r="E10271" s="17">
        <v>649251.19999999995</v>
      </c>
      <c r="F10271" s="19">
        <f t="shared" si="160"/>
        <v>93.326558922952685</v>
      </c>
    </row>
    <row r="10272" spans="1:6" ht="12.75" x14ac:dyDescent="0.15">
      <c r="A10272" s="3" t="s">
        <v>8956</v>
      </c>
      <c r="B10272" s="3" t="s">
        <v>10050</v>
      </c>
      <c r="C10272" s="6" t="s">
        <v>10404</v>
      </c>
      <c r="D10272" s="4">
        <v>205858.07</v>
      </c>
      <c r="E10272" s="17">
        <v>202402.96</v>
      </c>
      <c r="F10272" s="19">
        <f t="shared" si="160"/>
        <v>98.321605754877623</v>
      </c>
    </row>
    <row r="10273" spans="1:6" ht="12.75" x14ac:dyDescent="0.15">
      <c r="A10273" s="3" t="s">
        <v>8956</v>
      </c>
      <c r="B10273" s="3" t="s">
        <v>10050</v>
      </c>
      <c r="C10273" s="6" t="s">
        <v>10405</v>
      </c>
      <c r="D10273" s="4">
        <v>689795.54</v>
      </c>
      <c r="E10273" s="17">
        <v>546769.21</v>
      </c>
      <c r="F10273" s="19">
        <f t="shared" si="160"/>
        <v>79.265402324868603</v>
      </c>
    </row>
    <row r="10274" spans="1:6" ht="12.75" x14ac:dyDescent="0.15">
      <c r="A10274" s="3" t="s">
        <v>8956</v>
      </c>
      <c r="B10274" s="3" t="s">
        <v>10050</v>
      </c>
      <c r="C10274" s="6" t="s">
        <v>10406</v>
      </c>
      <c r="D10274" s="4">
        <v>213962.23999999999</v>
      </c>
      <c r="E10274" s="17">
        <v>166165.07999999999</v>
      </c>
      <c r="F10274" s="19">
        <f t="shared" si="160"/>
        <v>77.660936808289165</v>
      </c>
    </row>
    <row r="10275" spans="1:6" ht="12.75" x14ac:dyDescent="0.15">
      <c r="A10275" s="3" t="s">
        <v>8956</v>
      </c>
      <c r="B10275" s="3" t="s">
        <v>10050</v>
      </c>
      <c r="C10275" s="6" t="s">
        <v>10407</v>
      </c>
      <c r="D10275" s="4">
        <v>2269582.31</v>
      </c>
      <c r="E10275" s="17">
        <v>2026192.57</v>
      </c>
      <c r="F10275" s="19">
        <f t="shared" si="160"/>
        <v>89.276011760948208</v>
      </c>
    </row>
    <row r="10276" spans="1:6" ht="12.75" x14ac:dyDescent="0.15">
      <c r="A10276" s="3" t="s">
        <v>8956</v>
      </c>
      <c r="B10276" s="3" t="s">
        <v>10050</v>
      </c>
      <c r="C10276" s="6" t="s">
        <v>10408</v>
      </c>
      <c r="D10276" s="4">
        <v>2050292.01</v>
      </c>
      <c r="E10276" s="17">
        <v>1796086.56</v>
      </c>
      <c r="F10276" s="19">
        <f t="shared" si="160"/>
        <v>87.601500237032099</v>
      </c>
    </row>
    <row r="10277" spans="1:6" ht="12.75" x14ac:dyDescent="0.15">
      <c r="A10277" s="3" t="s">
        <v>8956</v>
      </c>
      <c r="B10277" s="3" t="s">
        <v>10050</v>
      </c>
      <c r="C10277" s="6" t="s">
        <v>10409</v>
      </c>
      <c r="D10277" s="4">
        <v>1148455.57</v>
      </c>
      <c r="E10277" s="17">
        <v>857529.25</v>
      </c>
      <c r="F10277" s="19">
        <f t="shared" si="160"/>
        <v>74.668038747027893</v>
      </c>
    </row>
    <row r="10278" spans="1:6" ht="12.75" x14ac:dyDescent="0.15">
      <c r="A10278" s="3" t="s">
        <v>8956</v>
      </c>
      <c r="B10278" s="3" t="s">
        <v>10050</v>
      </c>
      <c r="C10278" s="6" t="s">
        <v>10410</v>
      </c>
      <c r="D10278" s="4">
        <v>4445167.0599999996</v>
      </c>
      <c r="E10278" s="17">
        <v>3853651.93</v>
      </c>
      <c r="F10278" s="19">
        <f t="shared" si="160"/>
        <v>86.693073128279693</v>
      </c>
    </row>
    <row r="10279" spans="1:6" ht="12.75" x14ac:dyDescent="0.15">
      <c r="A10279" s="3" t="s">
        <v>8956</v>
      </c>
      <c r="B10279" s="3" t="s">
        <v>10050</v>
      </c>
      <c r="C10279" s="6" t="s">
        <v>10411</v>
      </c>
      <c r="D10279" s="4">
        <v>146536.47</v>
      </c>
      <c r="E10279" s="17">
        <v>143785.85999999999</v>
      </c>
      <c r="F10279" s="19">
        <f t="shared" si="160"/>
        <v>98.122917796504851</v>
      </c>
    </row>
    <row r="10280" spans="1:6" ht="12.75" x14ac:dyDescent="0.15">
      <c r="A10280" s="3" t="s">
        <v>8956</v>
      </c>
      <c r="B10280" s="3" t="s">
        <v>10050</v>
      </c>
      <c r="C10280" s="6" t="s">
        <v>10412</v>
      </c>
      <c r="D10280" s="4">
        <v>178487.13</v>
      </c>
      <c r="E10280" s="17">
        <v>90317.26</v>
      </c>
      <c r="F10280" s="19">
        <f t="shared" si="160"/>
        <v>50.601553176411095</v>
      </c>
    </row>
    <row r="10281" spans="1:6" ht="12.75" x14ac:dyDescent="0.15">
      <c r="A10281" s="3" t="s">
        <v>8956</v>
      </c>
      <c r="B10281" s="3" t="s">
        <v>10050</v>
      </c>
      <c r="C10281" s="6" t="s">
        <v>10413</v>
      </c>
      <c r="D10281" s="4">
        <v>641054.59</v>
      </c>
      <c r="E10281" s="17">
        <v>504756.86</v>
      </c>
      <c r="F10281" s="19">
        <f t="shared" si="160"/>
        <v>78.738514297198932</v>
      </c>
    </row>
    <row r="10282" spans="1:6" ht="12.75" x14ac:dyDescent="0.15">
      <c r="A10282" s="3" t="s">
        <v>8956</v>
      </c>
      <c r="B10282" s="3" t="s">
        <v>10050</v>
      </c>
      <c r="C10282" s="6" t="s">
        <v>10414</v>
      </c>
      <c r="D10282" s="4">
        <v>0</v>
      </c>
      <c r="E10282" s="17">
        <v>1059.58</v>
      </c>
      <c r="F10282" s="19">
        <v>0</v>
      </c>
    </row>
    <row r="10283" spans="1:6" ht="12.75" x14ac:dyDescent="0.15">
      <c r="A10283" s="3" t="s">
        <v>8956</v>
      </c>
      <c r="B10283" s="3" t="s">
        <v>10050</v>
      </c>
      <c r="C10283" s="6" t="s">
        <v>10415</v>
      </c>
      <c r="D10283" s="4">
        <v>384972.92</v>
      </c>
      <c r="E10283" s="17">
        <v>292766.40999999997</v>
      </c>
      <c r="F10283" s="19">
        <f t="shared" si="160"/>
        <v>76.048572455433998</v>
      </c>
    </row>
    <row r="10284" spans="1:6" ht="12.75" x14ac:dyDescent="0.15">
      <c r="A10284" s="3" t="s">
        <v>8956</v>
      </c>
      <c r="B10284" s="3" t="s">
        <v>10050</v>
      </c>
      <c r="C10284" s="6" t="s">
        <v>10416</v>
      </c>
      <c r="D10284" s="4">
        <v>1033159.75</v>
      </c>
      <c r="E10284" s="17">
        <v>912086.16</v>
      </c>
      <c r="F10284" s="19">
        <f t="shared" si="160"/>
        <v>88.281232403798157</v>
      </c>
    </row>
    <row r="10285" spans="1:6" ht="12.75" x14ac:dyDescent="0.15">
      <c r="A10285" s="3" t="s">
        <v>8956</v>
      </c>
      <c r="B10285" s="3" t="s">
        <v>10050</v>
      </c>
      <c r="C10285" s="6" t="s">
        <v>10417</v>
      </c>
      <c r="D10285" s="4">
        <v>262961.78999999998</v>
      </c>
      <c r="E10285" s="17">
        <v>191780.61</v>
      </c>
      <c r="F10285" s="19">
        <f t="shared" si="160"/>
        <v>72.930979820300124</v>
      </c>
    </row>
    <row r="10286" spans="1:6" ht="12.75" x14ac:dyDescent="0.15">
      <c r="A10286" s="3" t="s">
        <v>8956</v>
      </c>
      <c r="B10286" s="3" t="s">
        <v>10050</v>
      </c>
      <c r="C10286" s="6" t="s">
        <v>10418</v>
      </c>
      <c r="D10286" s="4">
        <v>506851.26</v>
      </c>
      <c r="E10286" s="17">
        <v>317984.08</v>
      </c>
      <c r="F10286" s="19">
        <f t="shared" si="160"/>
        <v>62.737158826437565</v>
      </c>
    </row>
    <row r="10287" spans="1:6" ht="12.75" x14ac:dyDescent="0.15">
      <c r="A10287" s="3" t="s">
        <v>8956</v>
      </c>
      <c r="B10287" s="3" t="s">
        <v>10050</v>
      </c>
      <c r="C10287" s="6" t="s">
        <v>10419</v>
      </c>
      <c r="D10287" s="4">
        <v>204591.51</v>
      </c>
      <c r="E10287" s="17">
        <v>141970.07999999999</v>
      </c>
      <c r="F10287" s="19">
        <f t="shared" si="160"/>
        <v>69.391970370618012</v>
      </c>
    </row>
    <row r="10288" spans="1:6" ht="12.75" x14ac:dyDescent="0.15">
      <c r="A10288" s="3" t="s">
        <v>8956</v>
      </c>
      <c r="B10288" s="3" t="s">
        <v>10050</v>
      </c>
      <c r="C10288" s="6" t="s">
        <v>10420</v>
      </c>
      <c r="D10288" s="4">
        <v>1146277.46</v>
      </c>
      <c r="E10288" s="17">
        <v>1098265.1399999999</v>
      </c>
      <c r="F10288" s="19">
        <f t="shared" si="160"/>
        <v>95.811457376122519</v>
      </c>
    </row>
    <row r="10289" spans="1:6" ht="12.75" x14ac:dyDescent="0.15">
      <c r="A10289" s="3" t="s">
        <v>8956</v>
      </c>
      <c r="B10289" s="3" t="s">
        <v>10050</v>
      </c>
      <c r="C10289" s="6" t="s">
        <v>10421</v>
      </c>
      <c r="D10289" s="4">
        <v>0</v>
      </c>
      <c r="E10289" s="17">
        <v>32808.83</v>
      </c>
      <c r="F10289" s="19">
        <v>0</v>
      </c>
    </row>
    <row r="10290" spans="1:6" ht="12.75" x14ac:dyDescent="0.15">
      <c r="A10290" s="3" t="s">
        <v>8956</v>
      </c>
      <c r="B10290" s="3" t="s">
        <v>10050</v>
      </c>
      <c r="C10290" s="6" t="s">
        <v>10422</v>
      </c>
      <c r="D10290" s="4">
        <v>427747.38</v>
      </c>
      <c r="E10290" s="17">
        <v>176753.82</v>
      </c>
      <c r="F10290" s="19">
        <f t="shared" si="160"/>
        <v>41.322011136573181</v>
      </c>
    </row>
    <row r="10291" spans="1:6" ht="12.75" x14ac:dyDescent="0.15">
      <c r="A10291" s="3" t="s">
        <v>8956</v>
      </c>
      <c r="B10291" s="3" t="s">
        <v>10050</v>
      </c>
      <c r="C10291" s="6" t="s">
        <v>10423</v>
      </c>
      <c r="D10291" s="4">
        <v>191693.58</v>
      </c>
      <c r="E10291" s="17">
        <v>185664.6</v>
      </c>
      <c r="F10291" s="19">
        <f t="shared" si="160"/>
        <v>96.854886845975756</v>
      </c>
    </row>
    <row r="10292" spans="1:6" ht="12.75" x14ac:dyDescent="0.15">
      <c r="A10292" s="3" t="s">
        <v>8956</v>
      </c>
      <c r="B10292" s="3" t="s">
        <v>10050</v>
      </c>
      <c r="C10292" s="6" t="s">
        <v>10424</v>
      </c>
      <c r="D10292" s="4">
        <v>429601.61</v>
      </c>
      <c r="E10292" s="17">
        <v>359605.17</v>
      </c>
      <c r="F10292" s="19">
        <f t="shared" si="160"/>
        <v>83.706662551846577</v>
      </c>
    </row>
    <row r="10293" spans="1:6" ht="12.75" x14ac:dyDescent="0.15">
      <c r="A10293" s="3" t="s">
        <v>8956</v>
      </c>
      <c r="B10293" s="3" t="s">
        <v>10050</v>
      </c>
      <c r="C10293" s="6" t="s">
        <v>10425</v>
      </c>
      <c r="D10293" s="4">
        <v>244474.82</v>
      </c>
      <c r="E10293" s="17">
        <v>176980.77</v>
      </c>
      <c r="F10293" s="19">
        <f t="shared" si="160"/>
        <v>72.392228369367444</v>
      </c>
    </row>
    <row r="10294" spans="1:6" ht="12.75" x14ac:dyDescent="0.15">
      <c r="A10294" s="3" t="s">
        <v>8956</v>
      </c>
      <c r="B10294" s="3" t="s">
        <v>10050</v>
      </c>
      <c r="C10294" s="6" t="s">
        <v>10426</v>
      </c>
      <c r="D10294" s="4">
        <v>834863.83</v>
      </c>
      <c r="E10294" s="17">
        <v>669893.82999999996</v>
      </c>
      <c r="F10294" s="19">
        <f t="shared" si="160"/>
        <v>80.239891336530889</v>
      </c>
    </row>
    <row r="10295" spans="1:6" ht="12.75" x14ac:dyDescent="0.15">
      <c r="A10295" s="3" t="s">
        <v>8956</v>
      </c>
      <c r="B10295" s="3" t="s">
        <v>10050</v>
      </c>
      <c r="C10295" s="6" t="s">
        <v>10427</v>
      </c>
      <c r="D10295" s="4">
        <v>283191</v>
      </c>
      <c r="E10295" s="17">
        <v>143473.35999999999</v>
      </c>
      <c r="F10295" s="19">
        <f t="shared" si="160"/>
        <v>50.663107231515127</v>
      </c>
    </row>
    <row r="10296" spans="1:6" ht="12.75" x14ac:dyDescent="0.15">
      <c r="A10296" s="3" t="s">
        <v>8956</v>
      </c>
      <c r="B10296" s="3" t="s">
        <v>10050</v>
      </c>
      <c r="C10296" s="6" t="s">
        <v>10428</v>
      </c>
      <c r="D10296" s="4">
        <v>606223.93000000005</v>
      </c>
      <c r="E10296" s="17">
        <v>455396.98</v>
      </c>
      <c r="F10296" s="19">
        <f t="shared" si="160"/>
        <v>75.120257954845158</v>
      </c>
    </row>
    <row r="10297" spans="1:6" ht="12.75" x14ac:dyDescent="0.15">
      <c r="A10297" s="3" t="s">
        <v>8956</v>
      </c>
      <c r="B10297" s="3" t="s">
        <v>10050</v>
      </c>
      <c r="C10297" s="6" t="s">
        <v>10429</v>
      </c>
      <c r="D10297" s="4">
        <v>2715707.81</v>
      </c>
      <c r="E10297" s="17">
        <v>2161361.11</v>
      </c>
      <c r="F10297" s="19">
        <f t="shared" si="160"/>
        <v>79.58739530229505</v>
      </c>
    </row>
    <row r="10298" spans="1:6" ht="12.75" x14ac:dyDescent="0.15">
      <c r="A10298" s="3" t="s">
        <v>8956</v>
      </c>
      <c r="B10298" s="3" t="s">
        <v>10050</v>
      </c>
      <c r="C10298" s="6" t="s">
        <v>10430</v>
      </c>
      <c r="D10298" s="4">
        <v>972106.69</v>
      </c>
      <c r="E10298" s="17">
        <v>620062.31999999995</v>
      </c>
      <c r="F10298" s="19">
        <f t="shared" si="160"/>
        <v>63.785418450314339</v>
      </c>
    </row>
    <row r="10299" spans="1:6" ht="12.75" x14ac:dyDescent="0.15">
      <c r="A10299" s="3" t="s">
        <v>8956</v>
      </c>
      <c r="B10299" s="3" t="s">
        <v>10050</v>
      </c>
      <c r="C10299" s="6" t="s">
        <v>10431</v>
      </c>
      <c r="D10299" s="4">
        <v>1051375.3799999999</v>
      </c>
      <c r="E10299" s="17">
        <v>806729.89</v>
      </c>
      <c r="F10299" s="19">
        <f t="shared" si="160"/>
        <v>76.730909373205989</v>
      </c>
    </row>
    <row r="10300" spans="1:6" ht="12.75" x14ac:dyDescent="0.15">
      <c r="A10300" s="3" t="s">
        <v>8956</v>
      </c>
      <c r="B10300" s="3" t="s">
        <v>10050</v>
      </c>
      <c r="C10300" s="6" t="s">
        <v>10432</v>
      </c>
      <c r="D10300" s="4">
        <v>2051160.9</v>
      </c>
      <c r="E10300" s="17">
        <v>1818256.7</v>
      </c>
      <c r="F10300" s="19">
        <f t="shared" si="160"/>
        <v>88.645249624249374</v>
      </c>
    </row>
    <row r="10301" spans="1:6" ht="12.75" x14ac:dyDescent="0.15">
      <c r="A10301" s="3" t="s">
        <v>8956</v>
      </c>
      <c r="B10301" s="3" t="s">
        <v>10050</v>
      </c>
      <c r="C10301" s="6" t="s">
        <v>10433</v>
      </c>
      <c r="D10301" s="4">
        <v>995213.01</v>
      </c>
      <c r="E10301" s="17">
        <v>955389.24</v>
      </c>
      <c r="F10301" s="19">
        <f t="shared" si="160"/>
        <v>95.998467704918767</v>
      </c>
    </row>
    <row r="10302" spans="1:6" ht="12.75" x14ac:dyDescent="0.15">
      <c r="A10302" s="3" t="s">
        <v>8956</v>
      </c>
      <c r="B10302" s="3" t="s">
        <v>10050</v>
      </c>
      <c r="C10302" s="6" t="s">
        <v>10434</v>
      </c>
      <c r="D10302" s="4">
        <v>1273925.03</v>
      </c>
      <c r="E10302" s="17">
        <v>1112318.78</v>
      </c>
      <c r="F10302" s="19">
        <f t="shared" si="160"/>
        <v>87.314304516020073</v>
      </c>
    </row>
    <row r="10303" spans="1:6" ht="12.75" x14ac:dyDescent="0.15">
      <c r="A10303" s="3" t="s">
        <v>8956</v>
      </c>
      <c r="B10303" s="3" t="s">
        <v>10050</v>
      </c>
      <c r="C10303" s="6" t="s">
        <v>10435</v>
      </c>
      <c r="D10303" s="4">
        <v>534705.17000000004</v>
      </c>
      <c r="E10303" s="17">
        <v>433844.72</v>
      </c>
      <c r="F10303" s="19">
        <f t="shared" si="160"/>
        <v>81.137184441287516</v>
      </c>
    </row>
    <row r="10304" spans="1:6" ht="12.75" x14ac:dyDescent="0.15">
      <c r="A10304" s="3" t="s">
        <v>8956</v>
      </c>
      <c r="B10304" s="3" t="s">
        <v>10050</v>
      </c>
      <c r="C10304" s="6" t="s">
        <v>10436</v>
      </c>
      <c r="D10304" s="4">
        <v>7507335.5599999996</v>
      </c>
      <c r="E10304" s="17">
        <v>7025882.9100000001</v>
      </c>
      <c r="F10304" s="19">
        <f t="shared" si="160"/>
        <v>93.586903820241659</v>
      </c>
    </row>
    <row r="10305" spans="1:6" ht="12.75" x14ac:dyDescent="0.15">
      <c r="A10305" s="3" t="s">
        <v>8956</v>
      </c>
      <c r="B10305" s="3" t="s">
        <v>10050</v>
      </c>
      <c r="C10305" s="6" t="s">
        <v>10437</v>
      </c>
      <c r="D10305" s="4">
        <v>2796301.37</v>
      </c>
      <c r="E10305" s="17">
        <v>2699432.14</v>
      </c>
      <c r="F10305" s="19">
        <f t="shared" si="160"/>
        <v>96.535808656418169</v>
      </c>
    </row>
    <row r="10306" spans="1:6" ht="12.75" x14ac:dyDescent="0.15">
      <c r="A10306" s="3" t="s">
        <v>8956</v>
      </c>
      <c r="B10306" s="3" t="s">
        <v>10050</v>
      </c>
      <c r="C10306" s="6" t="s">
        <v>10438</v>
      </c>
      <c r="D10306" s="4">
        <v>588615.5</v>
      </c>
      <c r="E10306" s="17">
        <v>523197.77</v>
      </c>
      <c r="F10306" s="19">
        <f t="shared" si="160"/>
        <v>88.886169324457143</v>
      </c>
    </row>
    <row r="10307" spans="1:6" ht="12.75" x14ac:dyDescent="0.15">
      <c r="A10307" s="3" t="s">
        <v>8956</v>
      </c>
      <c r="B10307" s="3" t="s">
        <v>10050</v>
      </c>
      <c r="C10307" s="6" t="s">
        <v>10439</v>
      </c>
      <c r="D10307" s="4">
        <v>59789.9</v>
      </c>
      <c r="E10307" s="17">
        <v>28077.54</v>
      </c>
      <c r="F10307" s="19">
        <f t="shared" si="160"/>
        <v>46.960339455326064</v>
      </c>
    </row>
    <row r="10308" spans="1:6" ht="12.75" x14ac:dyDescent="0.15">
      <c r="A10308" s="3" t="s">
        <v>8956</v>
      </c>
      <c r="B10308" s="3" t="s">
        <v>10050</v>
      </c>
      <c r="C10308" s="6" t="s">
        <v>10440</v>
      </c>
      <c r="D10308" s="4">
        <v>1043167.37</v>
      </c>
      <c r="E10308" s="17">
        <v>832769.2</v>
      </c>
      <c r="F10308" s="19">
        <f t="shared" si="160"/>
        <v>79.830832898847277</v>
      </c>
    </row>
    <row r="10309" spans="1:6" ht="12.75" x14ac:dyDescent="0.15">
      <c r="A10309" s="3" t="s">
        <v>8956</v>
      </c>
      <c r="B10309" s="3" t="s">
        <v>10050</v>
      </c>
      <c r="C10309" s="6" t="s">
        <v>10441</v>
      </c>
      <c r="D10309" s="4">
        <v>452320.41</v>
      </c>
      <c r="E10309" s="17">
        <v>421936.53</v>
      </c>
      <c r="F10309" s="19">
        <f t="shared" ref="F10309:F10372" si="161">E10309/D10309*100</f>
        <v>93.282664383860109</v>
      </c>
    </row>
    <row r="10310" spans="1:6" ht="12.75" x14ac:dyDescent="0.15">
      <c r="A10310" s="3" t="s">
        <v>8956</v>
      </c>
      <c r="B10310" s="3" t="s">
        <v>10050</v>
      </c>
      <c r="C10310" s="6" t="s">
        <v>10442</v>
      </c>
      <c r="D10310" s="4">
        <v>393453.72</v>
      </c>
      <c r="E10310" s="17">
        <v>364231.39</v>
      </c>
      <c r="F10310" s="19">
        <f t="shared" si="161"/>
        <v>92.572867273945221</v>
      </c>
    </row>
    <row r="10311" spans="1:6" ht="12.75" x14ac:dyDescent="0.15">
      <c r="A10311" s="3" t="s">
        <v>8956</v>
      </c>
      <c r="B10311" s="3" t="s">
        <v>10050</v>
      </c>
      <c r="C10311" s="6" t="s">
        <v>10443</v>
      </c>
      <c r="D10311" s="4">
        <v>652691.93999999994</v>
      </c>
      <c r="E10311" s="17">
        <v>586275.91</v>
      </c>
      <c r="F10311" s="19">
        <f t="shared" si="161"/>
        <v>89.824291380095801</v>
      </c>
    </row>
    <row r="10312" spans="1:6" ht="12.75" x14ac:dyDescent="0.15">
      <c r="A10312" s="3" t="s">
        <v>8956</v>
      </c>
      <c r="B10312" s="3" t="s">
        <v>10050</v>
      </c>
      <c r="C10312" s="6" t="s">
        <v>10444</v>
      </c>
      <c r="D10312" s="4">
        <v>594976.11</v>
      </c>
      <c r="E10312" s="17">
        <v>538586.66</v>
      </c>
      <c r="F10312" s="19">
        <f t="shared" si="161"/>
        <v>90.52240097505765</v>
      </c>
    </row>
    <row r="10313" spans="1:6" ht="12.75" x14ac:dyDescent="0.15">
      <c r="A10313" s="3" t="s">
        <v>8956</v>
      </c>
      <c r="B10313" s="3" t="s">
        <v>10050</v>
      </c>
      <c r="C10313" s="6" t="s">
        <v>10445</v>
      </c>
      <c r="D10313" s="4">
        <v>1664261.61</v>
      </c>
      <c r="E10313" s="17">
        <v>1322549.8</v>
      </c>
      <c r="F10313" s="19">
        <f t="shared" si="161"/>
        <v>79.467662538944211</v>
      </c>
    </row>
    <row r="10314" spans="1:6" ht="12.75" x14ac:dyDescent="0.15">
      <c r="A10314" s="3" t="s">
        <v>8956</v>
      </c>
      <c r="B10314" s="3" t="s">
        <v>10050</v>
      </c>
      <c r="C10314" s="6" t="s">
        <v>10446</v>
      </c>
      <c r="D10314" s="4">
        <v>744386.51</v>
      </c>
      <c r="E10314" s="17">
        <v>496406.88</v>
      </c>
      <c r="F10314" s="19">
        <f t="shared" si="161"/>
        <v>66.686710913124955</v>
      </c>
    </row>
    <row r="10315" spans="1:6" ht="12.75" x14ac:dyDescent="0.15">
      <c r="A10315" s="3" t="s">
        <v>8956</v>
      </c>
      <c r="B10315" s="3" t="s">
        <v>10050</v>
      </c>
      <c r="C10315" s="6" t="s">
        <v>10447</v>
      </c>
      <c r="D10315" s="4">
        <v>217974.2</v>
      </c>
      <c r="E10315" s="17">
        <v>137382.76999999999</v>
      </c>
      <c r="F10315" s="19">
        <f t="shared" si="161"/>
        <v>63.027078434053195</v>
      </c>
    </row>
    <row r="10316" spans="1:6" ht="12.75" x14ac:dyDescent="0.15">
      <c r="A10316" s="3" t="s">
        <v>8956</v>
      </c>
      <c r="B10316" s="3" t="s">
        <v>10050</v>
      </c>
      <c r="C10316" s="6" t="s">
        <v>10448</v>
      </c>
      <c r="D10316" s="4">
        <v>386116.49</v>
      </c>
      <c r="E10316" s="17">
        <v>254093.72</v>
      </c>
      <c r="F10316" s="19">
        <f t="shared" si="161"/>
        <v>65.807528707204398</v>
      </c>
    </row>
    <row r="10317" spans="1:6" ht="12.75" x14ac:dyDescent="0.15">
      <c r="A10317" s="3" t="s">
        <v>8956</v>
      </c>
      <c r="B10317" s="3" t="s">
        <v>10050</v>
      </c>
      <c r="C10317" s="6" t="s">
        <v>10449</v>
      </c>
      <c r="D10317" s="4">
        <v>649215.31999999995</v>
      </c>
      <c r="E10317" s="17">
        <v>565636.53</v>
      </c>
      <c r="F10317" s="19">
        <f t="shared" si="161"/>
        <v>87.126183343917404</v>
      </c>
    </row>
    <row r="10318" spans="1:6" ht="12.75" x14ac:dyDescent="0.15">
      <c r="A10318" s="3" t="s">
        <v>8956</v>
      </c>
      <c r="B10318" s="3" t="s">
        <v>10050</v>
      </c>
      <c r="C10318" s="6" t="s">
        <v>10450</v>
      </c>
      <c r="D10318" s="4">
        <v>0</v>
      </c>
      <c r="E10318" s="17">
        <v>4320.78</v>
      </c>
      <c r="F10318" s="19">
        <v>0</v>
      </c>
    </row>
    <row r="10319" spans="1:6" ht="12.75" x14ac:dyDescent="0.15">
      <c r="A10319" s="3" t="s">
        <v>8956</v>
      </c>
      <c r="B10319" s="3" t="s">
        <v>10050</v>
      </c>
      <c r="C10319" s="6" t="s">
        <v>10451</v>
      </c>
      <c r="D10319" s="4">
        <v>351626.46</v>
      </c>
      <c r="E10319" s="17">
        <v>326330.25</v>
      </c>
      <c r="F10319" s="19">
        <f t="shared" si="161"/>
        <v>92.805942419691618</v>
      </c>
    </row>
    <row r="10320" spans="1:6" ht="12.75" x14ac:dyDescent="0.15">
      <c r="A10320" s="3" t="s">
        <v>8956</v>
      </c>
      <c r="B10320" s="3" t="s">
        <v>10050</v>
      </c>
      <c r="C10320" s="6" t="s">
        <v>10452</v>
      </c>
      <c r="D10320" s="4">
        <v>736821.32</v>
      </c>
      <c r="E10320" s="17">
        <v>549522.35</v>
      </c>
      <c r="F10320" s="19">
        <f t="shared" si="161"/>
        <v>74.580137013407807</v>
      </c>
    </row>
    <row r="10321" spans="1:6" ht="12.75" x14ac:dyDescent="0.15">
      <c r="A10321" s="3" t="s">
        <v>8956</v>
      </c>
      <c r="B10321" s="3" t="s">
        <v>10050</v>
      </c>
      <c r="C10321" s="6" t="s">
        <v>10453</v>
      </c>
      <c r="D10321" s="4">
        <v>1436775.31</v>
      </c>
      <c r="E10321" s="17">
        <v>1276848.22</v>
      </c>
      <c r="F10321" s="19">
        <f t="shared" si="161"/>
        <v>88.869025735137384</v>
      </c>
    </row>
    <row r="10322" spans="1:6" ht="12.75" x14ac:dyDescent="0.15">
      <c r="A10322" s="3" t="s">
        <v>8956</v>
      </c>
      <c r="B10322" s="3" t="s">
        <v>10050</v>
      </c>
      <c r="C10322" s="6" t="s">
        <v>10454</v>
      </c>
      <c r="D10322" s="4">
        <v>573187.93000000005</v>
      </c>
      <c r="E10322" s="17">
        <v>397043.32</v>
      </c>
      <c r="F10322" s="19">
        <f t="shared" si="161"/>
        <v>69.269309282210457</v>
      </c>
    </row>
    <row r="10323" spans="1:6" ht="12.75" x14ac:dyDescent="0.15">
      <c r="A10323" s="3" t="s">
        <v>8956</v>
      </c>
      <c r="B10323" s="3" t="s">
        <v>10050</v>
      </c>
      <c r="C10323" s="6" t="s">
        <v>10455</v>
      </c>
      <c r="D10323" s="4">
        <v>514432.51</v>
      </c>
      <c r="E10323" s="17">
        <v>418496.58</v>
      </c>
      <c r="F10323" s="19">
        <f t="shared" si="161"/>
        <v>81.351114454255622</v>
      </c>
    </row>
    <row r="10324" spans="1:6" ht="12.75" x14ac:dyDescent="0.15">
      <c r="A10324" s="3" t="s">
        <v>8956</v>
      </c>
      <c r="B10324" s="3" t="s">
        <v>10050</v>
      </c>
      <c r="C10324" s="6" t="s">
        <v>10456</v>
      </c>
      <c r="D10324" s="4">
        <v>290620.42</v>
      </c>
      <c r="E10324" s="17">
        <v>269703.3</v>
      </c>
      <c r="F10324" s="19">
        <f t="shared" si="161"/>
        <v>92.802597972984842</v>
      </c>
    </row>
    <row r="10325" spans="1:6" ht="12.75" x14ac:dyDescent="0.15">
      <c r="A10325" s="3" t="s">
        <v>8956</v>
      </c>
      <c r="B10325" s="3" t="s">
        <v>10050</v>
      </c>
      <c r="C10325" s="6" t="s">
        <v>10457</v>
      </c>
      <c r="D10325" s="4">
        <v>559306.35</v>
      </c>
      <c r="E10325" s="17">
        <v>477460.47999999998</v>
      </c>
      <c r="F10325" s="19">
        <f t="shared" si="161"/>
        <v>85.36654017963501</v>
      </c>
    </row>
    <row r="10326" spans="1:6" ht="12.75" x14ac:dyDescent="0.15">
      <c r="A10326" s="3" t="s">
        <v>8956</v>
      </c>
      <c r="B10326" s="3" t="s">
        <v>10050</v>
      </c>
      <c r="C10326" s="6" t="s">
        <v>10458</v>
      </c>
      <c r="D10326" s="4">
        <v>0</v>
      </c>
      <c r="E10326" s="17">
        <v>607146.17000000004</v>
      </c>
      <c r="F10326" s="19">
        <v>0</v>
      </c>
    </row>
    <row r="10327" spans="1:6" ht="12.75" x14ac:dyDescent="0.15">
      <c r="A10327" s="3" t="s">
        <v>8956</v>
      </c>
      <c r="B10327" s="3" t="s">
        <v>10050</v>
      </c>
      <c r="C10327" s="6" t="s">
        <v>10459</v>
      </c>
      <c r="D10327" s="4">
        <v>496303.3</v>
      </c>
      <c r="E10327" s="17">
        <v>353179.31</v>
      </c>
      <c r="F10327" s="19">
        <f t="shared" si="161"/>
        <v>71.161991064738032</v>
      </c>
    </row>
    <row r="10328" spans="1:6" ht="12.75" x14ac:dyDescent="0.15">
      <c r="A10328" s="3" t="s">
        <v>8956</v>
      </c>
      <c r="B10328" s="3" t="s">
        <v>10050</v>
      </c>
      <c r="C10328" s="6" t="s">
        <v>10460</v>
      </c>
      <c r="D10328" s="4">
        <v>442840.36</v>
      </c>
      <c r="E10328" s="17">
        <v>339252.05</v>
      </c>
      <c r="F10328" s="19">
        <f t="shared" si="161"/>
        <v>76.608204816742543</v>
      </c>
    </row>
    <row r="10329" spans="1:6" ht="12.75" x14ac:dyDescent="0.15">
      <c r="A10329" s="3" t="s">
        <v>8956</v>
      </c>
      <c r="B10329" s="3" t="s">
        <v>10050</v>
      </c>
      <c r="C10329" s="6" t="s">
        <v>10461</v>
      </c>
      <c r="D10329" s="4">
        <v>1789798.17</v>
      </c>
      <c r="E10329" s="17">
        <v>1473499.65</v>
      </c>
      <c r="F10329" s="19">
        <f t="shared" si="161"/>
        <v>82.32769899412736</v>
      </c>
    </row>
    <row r="10330" spans="1:6" ht="12.75" x14ac:dyDescent="0.15">
      <c r="A10330" s="3" t="s">
        <v>8956</v>
      </c>
      <c r="B10330" s="3" t="s">
        <v>10050</v>
      </c>
      <c r="C10330" s="6" t="s">
        <v>10462</v>
      </c>
      <c r="D10330" s="4">
        <v>1420743.56</v>
      </c>
      <c r="E10330" s="17">
        <v>1225100.69</v>
      </c>
      <c r="F10330" s="19">
        <f t="shared" si="161"/>
        <v>86.229543774951196</v>
      </c>
    </row>
    <row r="10331" spans="1:6" ht="12.75" x14ac:dyDescent="0.15">
      <c r="A10331" s="3" t="s">
        <v>8956</v>
      </c>
      <c r="B10331" s="3" t="s">
        <v>10050</v>
      </c>
      <c r="C10331" s="6" t="s">
        <v>10463</v>
      </c>
      <c r="D10331" s="4">
        <v>368368.05</v>
      </c>
      <c r="E10331" s="17">
        <v>306032.52</v>
      </c>
      <c r="F10331" s="19">
        <f t="shared" si="161"/>
        <v>83.077921660143986</v>
      </c>
    </row>
    <row r="10332" spans="1:6" ht="12.75" x14ac:dyDescent="0.15">
      <c r="A10332" s="3" t="s">
        <v>8956</v>
      </c>
      <c r="B10332" s="3" t="s">
        <v>10050</v>
      </c>
      <c r="C10332" s="6" t="s">
        <v>10464</v>
      </c>
      <c r="D10332" s="4">
        <v>0</v>
      </c>
      <c r="E10332" s="17">
        <v>646.55999999999995</v>
      </c>
      <c r="F10332" s="19">
        <v>0</v>
      </c>
    </row>
    <row r="10333" spans="1:6" ht="12.75" x14ac:dyDescent="0.15">
      <c r="A10333" s="3" t="s">
        <v>8956</v>
      </c>
      <c r="B10333" s="3" t="s">
        <v>10050</v>
      </c>
      <c r="C10333" s="6" t="s">
        <v>10465</v>
      </c>
      <c r="D10333" s="4">
        <v>1000495.4</v>
      </c>
      <c r="E10333" s="17">
        <v>796309.26</v>
      </c>
      <c r="F10333" s="19">
        <f t="shared" si="161"/>
        <v>79.591496372696966</v>
      </c>
    </row>
    <row r="10334" spans="1:6" ht="12.75" x14ac:dyDescent="0.15">
      <c r="A10334" s="3" t="s">
        <v>8956</v>
      </c>
      <c r="B10334" s="3" t="s">
        <v>10050</v>
      </c>
      <c r="C10334" s="6" t="s">
        <v>10466</v>
      </c>
      <c r="D10334" s="4">
        <v>214409.2</v>
      </c>
      <c r="E10334" s="17">
        <v>126475.37</v>
      </c>
      <c r="F10334" s="19">
        <f t="shared" si="161"/>
        <v>58.987846603597227</v>
      </c>
    </row>
    <row r="10335" spans="1:6" ht="12.75" x14ac:dyDescent="0.15">
      <c r="A10335" s="3" t="s">
        <v>8956</v>
      </c>
      <c r="B10335" s="3" t="s">
        <v>10050</v>
      </c>
      <c r="C10335" s="6" t="s">
        <v>10467</v>
      </c>
      <c r="D10335" s="4">
        <v>677359.23</v>
      </c>
      <c r="E10335" s="17">
        <v>585514.16</v>
      </c>
      <c r="F10335" s="19">
        <f t="shared" si="161"/>
        <v>86.440714774049809</v>
      </c>
    </row>
    <row r="10336" spans="1:6" ht="12.75" x14ac:dyDescent="0.15">
      <c r="A10336" s="3" t="s">
        <v>8956</v>
      </c>
      <c r="B10336" s="3" t="s">
        <v>10050</v>
      </c>
      <c r="C10336" s="6" t="s">
        <v>10468</v>
      </c>
      <c r="D10336" s="4">
        <v>353040.74</v>
      </c>
      <c r="E10336" s="17">
        <v>292491.59999999998</v>
      </c>
      <c r="F10336" s="19">
        <f t="shared" si="161"/>
        <v>82.849248503161405</v>
      </c>
    </row>
    <row r="10337" spans="1:6" ht="12.75" x14ac:dyDescent="0.15">
      <c r="A10337" s="3" t="s">
        <v>8956</v>
      </c>
      <c r="B10337" s="3" t="s">
        <v>10050</v>
      </c>
      <c r="C10337" s="6" t="s">
        <v>10469</v>
      </c>
      <c r="D10337" s="4">
        <v>678018.95</v>
      </c>
      <c r="E10337" s="17">
        <v>349305.76</v>
      </c>
      <c r="F10337" s="19">
        <f t="shared" si="161"/>
        <v>51.518583662005327</v>
      </c>
    </row>
    <row r="10338" spans="1:6" ht="12.75" x14ac:dyDescent="0.15">
      <c r="A10338" s="3" t="s">
        <v>8956</v>
      </c>
      <c r="B10338" s="3" t="s">
        <v>10050</v>
      </c>
      <c r="C10338" s="6" t="s">
        <v>10470</v>
      </c>
      <c r="D10338" s="4">
        <v>594170.06000000006</v>
      </c>
      <c r="E10338" s="17">
        <v>544806.47</v>
      </c>
      <c r="F10338" s="19">
        <f t="shared" si="161"/>
        <v>91.692009859938068</v>
      </c>
    </row>
    <row r="10339" spans="1:6" ht="12.75" x14ac:dyDescent="0.15">
      <c r="A10339" s="3" t="s">
        <v>8956</v>
      </c>
      <c r="B10339" s="3" t="s">
        <v>10050</v>
      </c>
      <c r="C10339" s="6" t="s">
        <v>10471</v>
      </c>
      <c r="D10339" s="4">
        <v>1556949.71</v>
      </c>
      <c r="E10339" s="17">
        <v>1242364.48</v>
      </c>
      <c r="F10339" s="19">
        <f t="shared" si="161"/>
        <v>79.794772562050184</v>
      </c>
    </row>
    <row r="10340" spans="1:6" ht="12.75" x14ac:dyDescent="0.15">
      <c r="A10340" s="3" t="s">
        <v>8956</v>
      </c>
      <c r="B10340" s="3" t="s">
        <v>10050</v>
      </c>
      <c r="C10340" s="6" t="s">
        <v>10472</v>
      </c>
      <c r="D10340" s="4">
        <v>1452440.51</v>
      </c>
      <c r="E10340" s="17">
        <v>1406068.81</v>
      </c>
      <c r="F10340" s="19">
        <f t="shared" si="161"/>
        <v>96.807325347872592</v>
      </c>
    </row>
    <row r="10341" spans="1:6" ht="12.75" x14ac:dyDescent="0.15">
      <c r="A10341" s="3" t="s">
        <v>8956</v>
      </c>
      <c r="B10341" s="3" t="s">
        <v>10050</v>
      </c>
      <c r="C10341" s="6" t="s">
        <v>10473</v>
      </c>
      <c r="D10341" s="4">
        <v>405645.52</v>
      </c>
      <c r="E10341" s="17">
        <v>362562.9</v>
      </c>
      <c r="F10341" s="19">
        <f t="shared" si="161"/>
        <v>89.379244222887024</v>
      </c>
    </row>
    <row r="10342" spans="1:6" ht="12.75" x14ac:dyDescent="0.15">
      <c r="A10342" s="3" t="s">
        <v>8956</v>
      </c>
      <c r="B10342" s="3" t="s">
        <v>10050</v>
      </c>
      <c r="C10342" s="6" t="s">
        <v>10474</v>
      </c>
      <c r="D10342" s="4">
        <v>380793.48</v>
      </c>
      <c r="E10342" s="17">
        <v>353873.49</v>
      </c>
      <c r="F10342" s="19">
        <f t="shared" si="161"/>
        <v>92.930553852970391</v>
      </c>
    </row>
    <row r="10343" spans="1:6" ht="12.75" x14ac:dyDescent="0.15">
      <c r="A10343" s="3" t="s">
        <v>8956</v>
      </c>
      <c r="B10343" s="3" t="s">
        <v>10050</v>
      </c>
      <c r="C10343" s="6" t="s">
        <v>10475</v>
      </c>
      <c r="D10343" s="4">
        <v>228794.78</v>
      </c>
      <c r="E10343" s="17">
        <v>225523.5</v>
      </c>
      <c r="F10343" s="19">
        <f t="shared" si="161"/>
        <v>98.57021213508456</v>
      </c>
    </row>
    <row r="10344" spans="1:6" ht="12.75" x14ac:dyDescent="0.15">
      <c r="A10344" s="3" t="s">
        <v>8956</v>
      </c>
      <c r="B10344" s="3" t="s">
        <v>10050</v>
      </c>
      <c r="C10344" s="6" t="s">
        <v>10476</v>
      </c>
      <c r="D10344" s="4">
        <v>680301.7</v>
      </c>
      <c r="E10344" s="17">
        <v>605708.99</v>
      </c>
      <c r="F10344" s="19">
        <f t="shared" si="161"/>
        <v>89.035348581372062</v>
      </c>
    </row>
    <row r="10345" spans="1:6" ht="12.75" x14ac:dyDescent="0.15">
      <c r="A10345" s="3" t="s">
        <v>8956</v>
      </c>
      <c r="B10345" s="3" t="s">
        <v>10050</v>
      </c>
      <c r="C10345" s="6" t="s">
        <v>10477</v>
      </c>
      <c r="D10345" s="4">
        <v>203919.17</v>
      </c>
      <c r="E10345" s="17">
        <v>194981.69</v>
      </c>
      <c r="F10345" s="19">
        <f t="shared" si="161"/>
        <v>95.617145754369233</v>
      </c>
    </row>
    <row r="10346" spans="1:6" ht="12.75" x14ac:dyDescent="0.15">
      <c r="A10346" s="3" t="s">
        <v>8956</v>
      </c>
      <c r="B10346" s="3" t="s">
        <v>10050</v>
      </c>
      <c r="C10346" s="6" t="s">
        <v>10478</v>
      </c>
      <c r="D10346" s="4">
        <v>667283.85</v>
      </c>
      <c r="E10346" s="17">
        <v>567907.42000000004</v>
      </c>
      <c r="F10346" s="19">
        <f t="shared" si="161"/>
        <v>85.107322768264211</v>
      </c>
    </row>
    <row r="10347" spans="1:6" ht="12.75" x14ac:dyDescent="0.15">
      <c r="A10347" s="3" t="s">
        <v>8956</v>
      </c>
      <c r="B10347" s="3" t="s">
        <v>10050</v>
      </c>
      <c r="C10347" s="6" t="s">
        <v>10479</v>
      </c>
      <c r="D10347" s="4">
        <v>506931.35</v>
      </c>
      <c r="E10347" s="17">
        <v>463140</v>
      </c>
      <c r="F10347" s="19">
        <f t="shared" si="161"/>
        <v>91.361483167296726</v>
      </c>
    </row>
    <row r="10348" spans="1:6" ht="12.75" x14ac:dyDescent="0.15">
      <c r="A10348" s="3" t="s">
        <v>8956</v>
      </c>
      <c r="B10348" s="3" t="s">
        <v>10050</v>
      </c>
      <c r="C10348" s="6" t="s">
        <v>10480</v>
      </c>
      <c r="D10348" s="4">
        <v>208062.05</v>
      </c>
      <c r="E10348" s="17">
        <v>50285.75</v>
      </c>
      <c r="F10348" s="19">
        <f t="shared" si="161"/>
        <v>24.168631425096503</v>
      </c>
    </row>
    <row r="10349" spans="1:6" ht="12.75" x14ac:dyDescent="0.15">
      <c r="A10349" s="3" t="s">
        <v>8956</v>
      </c>
      <c r="B10349" s="3" t="s">
        <v>10050</v>
      </c>
      <c r="C10349" s="6" t="s">
        <v>10481</v>
      </c>
      <c r="D10349" s="4">
        <v>362265.56</v>
      </c>
      <c r="E10349" s="17">
        <v>244265.24</v>
      </c>
      <c r="F10349" s="19">
        <f t="shared" si="161"/>
        <v>67.42712169492458</v>
      </c>
    </row>
    <row r="10350" spans="1:6" ht="12.75" x14ac:dyDescent="0.15">
      <c r="A10350" s="3" t="s">
        <v>8956</v>
      </c>
      <c r="B10350" s="3" t="s">
        <v>10050</v>
      </c>
      <c r="C10350" s="6" t="s">
        <v>10482</v>
      </c>
      <c r="D10350" s="4">
        <v>1225618.47</v>
      </c>
      <c r="E10350" s="17">
        <v>1164490.31</v>
      </c>
      <c r="F10350" s="19">
        <f t="shared" si="161"/>
        <v>95.012464196953559</v>
      </c>
    </row>
    <row r="10351" spans="1:6" ht="12.75" x14ac:dyDescent="0.15">
      <c r="A10351" s="3" t="s">
        <v>8956</v>
      </c>
      <c r="B10351" s="3" t="s">
        <v>10050</v>
      </c>
      <c r="C10351" s="6" t="s">
        <v>10483</v>
      </c>
      <c r="D10351" s="4">
        <v>249860.89</v>
      </c>
      <c r="E10351" s="17">
        <v>111318.12</v>
      </c>
      <c r="F10351" s="19">
        <f t="shared" si="161"/>
        <v>44.552038536323145</v>
      </c>
    </row>
    <row r="10352" spans="1:6" ht="12.75" x14ac:dyDescent="0.15">
      <c r="A10352" s="3" t="s">
        <v>8956</v>
      </c>
      <c r="B10352" s="3" t="s">
        <v>10050</v>
      </c>
      <c r="C10352" s="6" t="s">
        <v>10484</v>
      </c>
      <c r="D10352" s="4">
        <v>282882.59000000003</v>
      </c>
      <c r="E10352" s="17">
        <v>151478.47</v>
      </c>
      <c r="F10352" s="19">
        <f t="shared" si="161"/>
        <v>53.548177001631657</v>
      </c>
    </row>
    <row r="10353" spans="1:6" ht="12.75" x14ac:dyDescent="0.15">
      <c r="A10353" s="3" t="s">
        <v>8956</v>
      </c>
      <c r="B10353" s="3" t="s">
        <v>10050</v>
      </c>
      <c r="C10353" s="6" t="s">
        <v>10485</v>
      </c>
      <c r="D10353" s="4">
        <v>269912.5</v>
      </c>
      <c r="E10353" s="17">
        <v>1025.48</v>
      </c>
      <c r="F10353" s="19">
        <f t="shared" si="161"/>
        <v>0.37993053304311586</v>
      </c>
    </row>
    <row r="10354" spans="1:6" ht="12.75" x14ac:dyDescent="0.15">
      <c r="A10354" s="3" t="s">
        <v>8956</v>
      </c>
      <c r="B10354" s="3" t="s">
        <v>10050</v>
      </c>
      <c r="C10354" s="6" t="s">
        <v>10486</v>
      </c>
      <c r="D10354" s="4">
        <v>549262.92000000004</v>
      </c>
      <c r="E10354" s="17">
        <v>416045.07</v>
      </c>
      <c r="F10354" s="19">
        <f t="shared" si="161"/>
        <v>75.746068931796799</v>
      </c>
    </row>
    <row r="10355" spans="1:6" ht="12.75" x14ac:dyDescent="0.15">
      <c r="A10355" s="3" t="s">
        <v>8956</v>
      </c>
      <c r="B10355" s="3" t="s">
        <v>10050</v>
      </c>
      <c r="C10355" s="6" t="s">
        <v>10487</v>
      </c>
      <c r="D10355" s="4">
        <v>854274.43</v>
      </c>
      <c r="E10355" s="17">
        <v>788936.42</v>
      </c>
      <c r="F10355" s="19">
        <f t="shared" si="161"/>
        <v>92.35163693240824</v>
      </c>
    </row>
    <row r="10356" spans="1:6" ht="12.75" x14ac:dyDescent="0.15">
      <c r="A10356" s="3" t="s">
        <v>8956</v>
      </c>
      <c r="B10356" s="3" t="s">
        <v>10050</v>
      </c>
      <c r="C10356" s="6" t="s">
        <v>10488</v>
      </c>
      <c r="D10356" s="4">
        <v>312113.07</v>
      </c>
      <c r="E10356" s="17">
        <v>269390.38</v>
      </c>
      <c r="F10356" s="19">
        <f t="shared" si="161"/>
        <v>86.311790787870564</v>
      </c>
    </row>
    <row r="10357" spans="1:6" ht="12.75" x14ac:dyDescent="0.15">
      <c r="A10357" s="3" t="s">
        <v>8956</v>
      </c>
      <c r="B10357" s="3" t="s">
        <v>10050</v>
      </c>
      <c r="C10357" s="6" t="s">
        <v>10489</v>
      </c>
      <c r="D10357" s="4">
        <v>704266.16</v>
      </c>
      <c r="E10357" s="17">
        <v>678591.92</v>
      </c>
      <c r="F10357" s="19">
        <f t="shared" si="161"/>
        <v>96.354469168304206</v>
      </c>
    </row>
    <row r="10358" spans="1:6" ht="12.75" x14ac:dyDescent="0.15">
      <c r="A10358" s="3" t="s">
        <v>8956</v>
      </c>
      <c r="B10358" s="3" t="s">
        <v>10050</v>
      </c>
      <c r="C10358" s="6" t="s">
        <v>10490</v>
      </c>
      <c r="D10358" s="4">
        <v>1632302.56</v>
      </c>
      <c r="E10358" s="17">
        <v>1136453.56</v>
      </c>
      <c r="F10358" s="19">
        <f t="shared" si="161"/>
        <v>69.622727296341438</v>
      </c>
    </row>
    <row r="10359" spans="1:6" ht="12.75" x14ac:dyDescent="0.15">
      <c r="A10359" s="3" t="s">
        <v>8956</v>
      </c>
      <c r="B10359" s="3" t="s">
        <v>10050</v>
      </c>
      <c r="C10359" s="6" t="s">
        <v>10491</v>
      </c>
      <c r="D10359" s="4">
        <v>1697489.71</v>
      </c>
      <c r="E10359" s="17">
        <v>1555879.78</v>
      </c>
      <c r="F10359" s="19">
        <f t="shared" si="161"/>
        <v>91.657685512567852</v>
      </c>
    </row>
    <row r="10360" spans="1:6" ht="12.75" x14ac:dyDescent="0.15">
      <c r="A10360" s="3" t="s">
        <v>8956</v>
      </c>
      <c r="B10360" s="3" t="s">
        <v>10050</v>
      </c>
      <c r="C10360" s="6" t="s">
        <v>10492</v>
      </c>
      <c r="D10360" s="4">
        <v>664685.35</v>
      </c>
      <c r="E10360" s="17">
        <v>19156.02</v>
      </c>
      <c r="F10360" s="19">
        <f t="shared" si="161"/>
        <v>2.8819681372547179</v>
      </c>
    </row>
    <row r="10361" spans="1:6" ht="12.75" x14ac:dyDescent="0.15">
      <c r="A10361" s="3" t="s">
        <v>8956</v>
      </c>
      <c r="B10361" s="3" t="s">
        <v>10050</v>
      </c>
      <c r="C10361" s="6" t="s">
        <v>10493</v>
      </c>
      <c r="D10361" s="4">
        <v>647424.16</v>
      </c>
      <c r="E10361" s="17">
        <v>579292.5</v>
      </c>
      <c r="F10361" s="19">
        <f t="shared" si="161"/>
        <v>89.476503317392414</v>
      </c>
    </row>
    <row r="10362" spans="1:6" ht="12.75" x14ac:dyDescent="0.15">
      <c r="A10362" s="3" t="s">
        <v>8956</v>
      </c>
      <c r="B10362" s="3" t="s">
        <v>10050</v>
      </c>
      <c r="C10362" s="6" t="s">
        <v>10494</v>
      </c>
      <c r="D10362" s="4">
        <v>519867.78</v>
      </c>
      <c r="E10362" s="17">
        <v>404857.71</v>
      </c>
      <c r="F10362" s="19">
        <f t="shared" si="161"/>
        <v>77.877053661606027</v>
      </c>
    </row>
    <row r="10363" spans="1:6" ht="12.75" x14ac:dyDescent="0.15">
      <c r="A10363" s="3" t="s">
        <v>8956</v>
      </c>
      <c r="B10363" s="3" t="s">
        <v>10050</v>
      </c>
      <c r="C10363" s="6" t="s">
        <v>10495</v>
      </c>
      <c r="D10363" s="4">
        <v>3203187.44</v>
      </c>
      <c r="E10363" s="17">
        <v>2983750.96</v>
      </c>
      <c r="F10363" s="19">
        <f t="shared" si="161"/>
        <v>93.149433677849331</v>
      </c>
    </row>
    <row r="10364" spans="1:6" ht="12.75" x14ac:dyDescent="0.15">
      <c r="A10364" s="3" t="s">
        <v>8956</v>
      </c>
      <c r="B10364" s="3" t="s">
        <v>10050</v>
      </c>
      <c r="C10364" s="6" t="s">
        <v>10496</v>
      </c>
      <c r="D10364" s="4">
        <v>932926.79</v>
      </c>
      <c r="E10364" s="17">
        <v>910811.44</v>
      </c>
      <c r="F10364" s="19">
        <f t="shared" si="161"/>
        <v>97.629465651854616</v>
      </c>
    </row>
    <row r="10365" spans="1:6" ht="12.75" x14ac:dyDescent="0.15">
      <c r="A10365" s="3" t="s">
        <v>8956</v>
      </c>
      <c r="B10365" s="3" t="s">
        <v>10050</v>
      </c>
      <c r="C10365" s="6" t="s">
        <v>10497</v>
      </c>
      <c r="D10365" s="4">
        <v>675441.8</v>
      </c>
      <c r="E10365" s="17">
        <v>532174.02</v>
      </c>
      <c r="F10365" s="19">
        <f t="shared" si="161"/>
        <v>78.789026678538391</v>
      </c>
    </row>
    <row r="10366" spans="1:6" ht="12.75" x14ac:dyDescent="0.15">
      <c r="A10366" s="3" t="s">
        <v>8956</v>
      </c>
      <c r="B10366" s="3" t="s">
        <v>10050</v>
      </c>
      <c r="C10366" s="6" t="s">
        <v>10498</v>
      </c>
      <c r="D10366" s="4">
        <v>617304.27</v>
      </c>
      <c r="E10366" s="17">
        <v>605062.62</v>
      </c>
      <c r="F10366" s="19">
        <f t="shared" si="161"/>
        <v>98.016917977904143</v>
      </c>
    </row>
    <row r="10367" spans="1:6" ht="12.75" x14ac:dyDescent="0.15">
      <c r="A10367" s="3" t="s">
        <v>8956</v>
      </c>
      <c r="B10367" s="3" t="s">
        <v>10050</v>
      </c>
      <c r="C10367" s="6" t="s">
        <v>10499</v>
      </c>
      <c r="D10367" s="4">
        <v>972608.33</v>
      </c>
      <c r="E10367" s="17">
        <v>903846.91</v>
      </c>
      <c r="F10367" s="19">
        <f t="shared" si="161"/>
        <v>92.930204494547169</v>
      </c>
    </row>
    <row r="10368" spans="1:6" ht="12.75" x14ac:dyDescent="0.15">
      <c r="A10368" s="3" t="s">
        <v>8956</v>
      </c>
      <c r="B10368" s="3" t="s">
        <v>10050</v>
      </c>
      <c r="C10368" s="6" t="s">
        <v>10500</v>
      </c>
      <c r="D10368" s="4">
        <v>432958.87</v>
      </c>
      <c r="E10368" s="17">
        <v>331423.06</v>
      </c>
      <c r="F10368" s="19">
        <f t="shared" si="161"/>
        <v>76.548393615310388</v>
      </c>
    </row>
    <row r="10369" spans="1:6" ht="12.75" x14ac:dyDescent="0.15">
      <c r="A10369" s="3" t="s">
        <v>8956</v>
      </c>
      <c r="B10369" s="3" t="s">
        <v>10050</v>
      </c>
      <c r="C10369" s="6" t="s">
        <v>10501</v>
      </c>
      <c r="D10369" s="4">
        <v>319683.89</v>
      </c>
      <c r="E10369" s="17">
        <v>208865.99</v>
      </c>
      <c r="F10369" s="19">
        <f t="shared" si="161"/>
        <v>65.335162807234354</v>
      </c>
    </row>
    <row r="10370" spans="1:6" ht="12.75" x14ac:dyDescent="0.15">
      <c r="A10370" s="3" t="s">
        <v>8956</v>
      </c>
      <c r="B10370" s="3" t="s">
        <v>10050</v>
      </c>
      <c r="C10370" s="6" t="s">
        <v>10502</v>
      </c>
      <c r="D10370" s="4">
        <v>1250818.81</v>
      </c>
      <c r="E10370" s="17">
        <v>1165409.8500000001</v>
      </c>
      <c r="F10370" s="19">
        <f t="shared" si="161"/>
        <v>93.171756027557663</v>
      </c>
    </row>
    <row r="10371" spans="1:6" ht="12.75" x14ac:dyDescent="0.15">
      <c r="A10371" s="3" t="s">
        <v>8956</v>
      </c>
      <c r="B10371" s="3" t="s">
        <v>10050</v>
      </c>
      <c r="C10371" s="6" t="s">
        <v>10503</v>
      </c>
      <c r="D10371" s="4">
        <v>191315.71</v>
      </c>
      <c r="E10371" s="17">
        <v>191315.71</v>
      </c>
      <c r="F10371" s="19">
        <f t="shared" si="161"/>
        <v>100</v>
      </c>
    </row>
    <row r="10372" spans="1:6" ht="12.75" x14ac:dyDescent="0.15">
      <c r="A10372" s="3" t="s">
        <v>8956</v>
      </c>
      <c r="B10372" s="3" t="s">
        <v>10050</v>
      </c>
      <c r="C10372" s="6" t="s">
        <v>10504</v>
      </c>
      <c r="D10372" s="4">
        <v>1002242.69</v>
      </c>
      <c r="E10372" s="17">
        <v>926782.58</v>
      </c>
      <c r="F10372" s="19">
        <f t="shared" si="161"/>
        <v>92.470874494479972</v>
      </c>
    </row>
    <row r="10373" spans="1:6" ht="12.75" x14ac:dyDescent="0.15">
      <c r="A10373" s="3" t="s">
        <v>8956</v>
      </c>
      <c r="B10373" s="3" t="s">
        <v>10050</v>
      </c>
      <c r="C10373" s="6" t="s">
        <v>10505</v>
      </c>
      <c r="D10373" s="4">
        <v>1315573.6499999999</v>
      </c>
      <c r="E10373" s="17">
        <v>1163411.6399999999</v>
      </c>
      <c r="F10373" s="19">
        <f t="shared" ref="F10373:F10436" si="162">E10373/D10373*100</f>
        <v>88.433790080851807</v>
      </c>
    </row>
    <row r="10374" spans="1:6" ht="12.75" x14ac:dyDescent="0.15">
      <c r="A10374" s="3" t="s">
        <v>8956</v>
      </c>
      <c r="B10374" s="3" t="s">
        <v>10050</v>
      </c>
      <c r="C10374" s="6" t="s">
        <v>10506</v>
      </c>
      <c r="D10374" s="4">
        <v>1279717.2</v>
      </c>
      <c r="E10374" s="17">
        <v>783993.73</v>
      </c>
      <c r="F10374" s="19">
        <f t="shared" si="162"/>
        <v>61.263045460356402</v>
      </c>
    </row>
    <row r="10375" spans="1:6" ht="12.75" x14ac:dyDescent="0.15">
      <c r="A10375" s="3" t="s">
        <v>8956</v>
      </c>
      <c r="B10375" s="3" t="s">
        <v>10050</v>
      </c>
      <c r="C10375" s="6" t="s">
        <v>10507</v>
      </c>
      <c r="D10375" s="4">
        <v>858108.02</v>
      </c>
      <c r="E10375" s="17">
        <v>668535.59</v>
      </c>
      <c r="F10375" s="19">
        <f t="shared" si="162"/>
        <v>77.908092503319111</v>
      </c>
    </row>
    <row r="10376" spans="1:6" ht="12.75" x14ac:dyDescent="0.15">
      <c r="A10376" s="3" t="s">
        <v>8956</v>
      </c>
      <c r="B10376" s="3" t="s">
        <v>10050</v>
      </c>
      <c r="C10376" s="6" t="s">
        <v>10508</v>
      </c>
      <c r="D10376" s="4">
        <v>0</v>
      </c>
      <c r="E10376" s="17">
        <v>5269.38</v>
      </c>
      <c r="F10376" s="19">
        <v>0</v>
      </c>
    </row>
    <row r="10377" spans="1:6" ht="12.75" x14ac:dyDescent="0.15">
      <c r="A10377" s="3" t="s">
        <v>8956</v>
      </c>
      <c r="B10377" s="3" t="s">
        <v>10050</v>
      </c>
      <c r="C10377" s="6" t="s">
        <v>10509</v>
      </c>
      <c r="D10377" s="4">
        <v>772058.1</v>
      </c>
      <c r="E10377" s="17">
        <v>704111.45</v>
      </c>
      <c r="F10377" s="19">
        <f t="shared" si="162"/>
        <v>91.19928280008979</v>
      </c>
    </row>
    <row r="10378" spans="1:6" ht="12.75" x14ac:dyDescent="0.15">
      <c r="A10378" s="3" t="s">
        <v>8956</v>
      </c>
      <c r="B10378" s="3" t="s">
        <v>10050</v>
      </c>
      <c r="C10378" s="6" t="s">
        <v>10510</v>
      </c>
      <c r="D10378" s="4">
        <v>245632.59</v>
      </c>
      <c r="E10378" s="17">
        <v>220376.72</v>
      </c>
      <c r="F10378" s="19">
        <f t="shared" si="162"/>
        <v>89.718029680019256</v>
      </c>
    </row>
    <row r="10379" spans="1:6" ht="12.75" x14ac:dyDescent="0.15">
      <c r="A10379" s="3" t="s">
        <v>8956</v>
      </c>
      <c r="B10379" s="3" t="s">
        <v>10050</v>
      </c>
      <c r="C10379" s="6" t="s">
        <v>10511</v>
      </c>
      <c r="D10379" s="4">
        <v>3322152.92</v>
      </c>
      <c r="E10379" s="17">
        <v>2710288.78</v>
      </c>
      <c r="F10379" s="19">
        <f t="shared" si="162"/>
        <v>81.582300552257536</v>
      </c>
    </row>
    <row r="10380" spans="1:6" ht="12.75" x14ac:dyDescent="0.15">
      <c r="A10380" s="3" t="s">
        <v>8956</v>
      </c>
      <c r="B10380" s="3" t="s">
        <v>10050</v>
      </c>
      <c r="C10380" s="6" t="s">
        <v>10512</v>
      </c>
      <c r="D10380" s="4">
        <v>593012.6</v>
      </c>
      <c r="E10380" s="17">
        <v>476080.65</v>
      </c>
      <c r="F10380" s="19">
        <f t="shared" si="162"/>
        <v>80.281709022708796</v>
      </c>
    </row>
    <row r="10381" spans="1:6" ht="12.75" x14ac:dyDescent="0.15">
      <c r="A10381" s="3" t="s">
        <v>8956</v>
      </c>
      <c r="B10381" s="3" t="s">
        <v>10050</v>
      </c>
      <c r="C10381" s="6" t="s">
        <v>10513</v>
      </c>
      <c r="D10381" s="4">
        <v>30018265.760000002</v>
      </c>
      <c r="E10381" s="17">
        <v>26532595.23</v>
      </c>
      <c r="F10381" s="19">
        <f t="shared" si="162"/>
        <v>88.388168197761999</v>
      </c>
    </row>
    <row r="10382" spans="1:6" ht="12.75" x14ac:dyDescent="0.15">
      <c r="A10382" s="3" t="s">
        <v>8956</v>
      </c>
      <c r="B10382" s="3" t="s">
        <v>10050</v>
      </c>
      <c r="C10382" s="6" t="s">
        <v>10514</v>
      </c>
      <c r="D10382" s="4">
        <v>262354.74</v>
      </c>
      <c r="E10382" s="17">
        <v>194610.02</v>
      </c>
      <c r="F10382" s="19">
        <f t="shared" si="162"/>
        <v>74.178198571903067</v>
      </c>
    </row>
    <row r="10383" spans="1:6" ht="12.75" x14ac:dyDescent="0.15">
      <c r="A10383" s="3" t="s">
        <v>8956</v>
      </c>
      <c r="B10383" s="3" t="s">
        <v>10050</v>
      </c>
      <c r="C10383" s="6" t="s">
        <v>10515</v>
      </c>
      <c r="D10383" s="4">
        <v>768384.24</v>
      </c>
      <c r="E10383" s="17">
        <v>395863.5</v>
      </c>
      <c r="F10383" s="19">
        <f t="shared" si="162"/>
        <v>51.518950987334144</v>
      </c>
    </row>
    <row r="10384" spans="1:6" ht="12.75" x14ac:dyDescent="0.15">
      <c r="A10384" s="3" t="s">
        <v>8956</v>
      </c>
      <c r="B10384" s="3" t="s">
        <v>10050</v>
      </c>
      <c r="C10384" s="6" t="s">
        <v>10516</v>
      </c>
      <c r="D10384" s="4">
        <v>323939.40000000002</v>
      </c>
      <c r="E10384" s="17">
        <v>170023.82</v>
      </c>
      <c r="F10384" s="19">
        <f t="shared" si="162"/>
        <v>52.486304537206649</v>
      </c>
    </row>
    <row r="10385" spans="1:6" ht="12.75" x14ac:dyDescent="0.15">
      <c r="A10385" s="3" t="s">
        <v>8956</v>
      </c>
      <c r="B10385" s="3" t="s">
        <v>10050</v>
      </c>
      <c r="C10385" s="6" t="s">
        <v>10517</v>
      </c>
      <c r="D10385" s="4">
        <v>309249.64</v>
      </c>
      <c r="E10385" s="17">
        <v>14990.42</v>
      </c>
      <c r="F10385" s="19">
        <f t="shared" si="162"/>
        <v>4.8473524496261335</v>
      </c>
    </row>
    <row r="10386" spans="1:6" ht="12.75" x14ac:dyDescent="0.15">
      <c r="A10386" s="3" t="s">
        <v>8956</v>
      </c>
      <c r="B10386" s="3" t="s">
        <v>10050</v>
      </c>
      <c r="C10386" s="6" t="s">
        <v>10518</v>
      </c>
      <c r="D10386" s="4">
        <v>4702044.32</v>
      </c>
      <c r="E10386" s="17">
        <v>3480675.56</v>
      </c>
      <c r="F10386" s="19">
        <f t="shared" si="162"/>
        <v>74.024728886434659</v>
      </c>
    </row>
    <row r="10387" spans="1:6" ht="12.75" x14ac:dyDescent="0.15">
      <c r="A10387" s="3" t="s">
        <v>8956</v>
      </c>
      <c r="B10387" s="3" t="s">
        <v>10050</v>
      </c>
      <c r="C10387" s="6" t="s">
        <v>10519</v>
      </c>
      <c r="D10387" s="4">
        <v>226274.03</v>
      </c>
      <c r="E10387" s="17">
        <v>176051.21</v>
      </c>
      <c r="F10387" s="19">
        <f t="shared" si="162"/>
        <v>77.804425898986281</v>
      </c>
    </row>
    <row r="10388" spans="1:6" ht="12.75" x14ac:dyDescent="0.15">
      <c r="A10388" s="3" t="s">
        <v>8956</v>
      </c>
      <c r="B10388" s="3" t="s">
        <v>10050</v>
      </c>
      <c r="C10388" s="6" t="s">
        <v>10520</v>
      </c>
      <c r="D10388" s="4">
        <v>482756.26</v>
      </c>
      <c r="E10388" s="17">
        <v>264237.62</v>
      </c>
      <c r="F10388" s="19">
        <f t="shared" si="162"/>
        <v>54.735203226572352</v>
      </c>
    </row>
    <row r="10389" spans="1:6" ht="12.75" x14ac:dyDescent="0.15">
      <c r="A10389" s="3" t="s">
        <v>8956</v>
      </c>
      <c r="B10389" s="3" t="s">
        <v>10050</v>
      </c>
      <c r="C10389" s="6" t="s">
        <v>10521</v>
      </c>
      <c r="D10389" s="4">
        <v>159353.35999999999</v>
      </c>
      <c r="E10389" s="17">
        <v>121658.86</v>
      </c>
      <c r="F10389" s="19">
        <f t="shared" si="162"/>
        <v>76.345337180213846</v>
      </c>
    </row>
    <row r="10390" spans="1:6" ht="12.75" x14ac:dyDescent="0.15">
      <c r="A10390" s="3" t="s">
        <v>8956</v>
      </c>
      <c r="B10390" s="3" t="s">
        <v>10050</v>
      </c>
      <c r="C10390" s="6" t="s">
        <v>10522</v>
      </c>
      <c r="D10390" s="4">
        <v>95324.800000000003</v>
      </c>
      <c r="E10390" s="17">
        <v>76877.460000000006</v>
      </c>
      <c r="F10390" s="19">
        <f t="shared" si="162"/>
        <v>80.647911141696611</v>
      </c>
    </row>
    <row r="10391" spans="1:6" ht="12.75" x14ac:dyDescent="0.15">
      <c r="A10391" s="3" t="s">
        <v>8956</v>
      </c>
      <c r="B10391" s="3" t="s">
        <v>10050</v>
      </c>
      <c r="C10391" s="6" t="s">
        <v>10523</v>
      </c>
      <c r="D10391" s="4">
        <v>853584.62</v>
      </c>
      <c r="E10391" s="17">
        <v>698633.59</v>
      </c>
      <c r="F10391" s="19">
        <f t="shared" si="162"/>
        <v>81.847021798494907</v>
      </c>
    </row>
    <row r="10392" spans="1:6" ht="12.75" x14ac:dyDescent="0.15">
      <c r="A10392" s="3" t="s">
        <v>8956</v>
      </c>
      <c r="B10392" s="3" t="s">
        <v>10050</v>
      </c>
      <c r="C10392" s="6" t="s">
        <v>10524</v>
      </c>
      <c r="D10392" s="4">
        <v>356941.15</v>
      </c>
      <c r="E10392" s="17">
        <v>275186.92</v>
      </c>
      <c r="F10392" s="19">
        <f t="shared" si="162"/>
        <v>77.095879810999648</v>
      </c>
    </row>
    <row r="10393" spans="1:6" ht="12.75" x14ac:dyDescent="0.15">
      <c r="A10393" s="3" t="s">
        <v>8956</v>
      </c>
      <c r="B10393" s="3" t="s">
        <v>10050</v>
      </c>
      <c r="C10393" s="6" t="s">
        <v>10525</v>
      </c>
      <c r="D10393" s="4">
        <v>244330.11</v>
      </c>
      <c r="E10393" s="17">
        <v>304792.51</v>
      </c>
      <c r="F10393" s="19">
        <f t="shared" si="162"/>
        <v>124.74619276355257</v>
      </c>
    </row>
    <row r="10394" spans="1:6" ht="12.75" x14ac:dyDescent="0.15">
      <c r="A10394" s="3" t="s">
        <v>8956</v>
      </c>
      <c r="B10394" s="3" t="s">
        <v>10050</v>
      </c>
      <c r="C10394" s="6" t="s">
        <v>10526</v>
      </c>
      <c r="D10394" s="4">
        <v>253959.75</v>
      </c>
      <c r="E10394" s="17">
        <v>243838.11</v>
      </c>
      <c r="F10394" s="19">
        <f t="shared" si="162"/>
        <v>96.01447079704559</v>
      </c>
    </row>
    <row r="10395" spans="1:6" ht="12.75" x14ac:dyDescent="0.15">
      <c r="A10395" s="3" t="s">
        <v>8956</v>
      </c>
      <c r="B10395" s="3" t="s">
        <v>10050</v>
      </c>
      <c r="C10395" s="6" t="s">
        <v>10527</v>
      </c>
      <c r="D10395" s="4">
        <v>438563.76</v>
      </c>
      <c r="E10395" s="17">
        <v>409266.19</v>
      </c>
      <c r="F10395" s="19">
        <f t="shared" si="162"/>
        <v>93.319655504595261</v>
      </c>
    </row>
    <row r="10396" spans="1:6" ht="12.75" x14ac:dyDescent="0.15">
      <c r="A10396" s="3" t="s">
        <v>8956</v>
      </c>
      <c r="B10396" s="3" t="s">
        <v>10050</v>
      </c>
      <c r="C10396" s="6" t="s">
        <v>10528</v>
      </c>
      <c r="D10396" s="4">
        <v>260784.18</v>
      </c>
      <c r="E10396" s="17">
        <v>141849.93</v>
      </c>
      <c r="F10396" s="19">
        <f t="shared" si="162"/>
        <v>54.393610072512836</v>
      </c>
    </row>
    <row r="10397" spans="1:6" ht="12.75" x14ac:dyDescent="0.15">
      <c r="A10397" s="3" t="s">
        <v>8956</v>
      </c>
      <c r="B10397" s="3" t="s">
        <v>10050</v>
      </c>
      <c r="C10397" s="6" t="s">
        <v>10529</v>
      </c>
      <c r="D10397" s="4">
        <v>254525.43</v>
      </c>
      <c r="E10397" s="17">
        <v>209290.83</v>
      </c>
      <c r="F10397" s="19">
        <f t="shared" si="162"/>
        <v>82.227866190030596</v>
      </c>
    </row>
    <row r="10398" spans="1:6" ht="12.75" x14ac:dyDescent="0.15">
      <c r="A10398" s="3" t="s">
        <v>8956</v>
      </c>
      <c r="B10398" s="3" t="s">
        <v>10050</v>
      </c>
      <c r="C10398" s="6" t="s">
        <v>10530</v>
      </c>
      <c r="D10398" s="4">
        <v>542179.76</v>
      </c>
      <c r="E10398" s="17">
        <v>320649.01</v>
      </c>
      <c r="F10398" s="19">
        <f t="shared" si="162"/>
        <v>59.140719306821786</v>
      </c>
    </row>
    <row r="10399" spans="1:6" ht="12.75" x14ac:dyDescent="0.15">
      <c r="A10399" s="3" t="s">
        <v>8956</v>
      </c>
      <c r="B10399" s="3" t="s">
        <v>10050</v>
      </c>
      <c r="C10399" s="6" t="s">
        <v>10531</v>
      </c>
      <c r="D10399" s="4">
        <v>1673939.69</v>
      </c>
      <c r="E10399" s="17">
        <v>1418721.83</v>
      </c>
      <c r="F10399" s="19">
        <f t="shared" si="162"/>
        <v>84.753461458339643</v>
      </c>
    </row>
    <row r="10400" spans="1:6" ht="12.75" x14ac:dyDescent="0.15">
      <c r="A10400" s="3" t="s">
        <v>8956</v>
      </c>
      <c r="B10400" s="3" t="s">
        <v>10050</v>
      </c>
      <c r="C10400" s="6" t="s">
        <v>10532</v>
      </c>
      <c r="D10400" s="4">
        <v>370783.47</v>
      </c>
      <c r="E10400" s="17">
        <v>239460.7</v>
      </c>
      <c r="F10400" s="19">
        <f t="shared" si="162"/>
        <v>64.582355842346487</v>
      </c>
    </row>
    <row r="10401" spans="1:6" ht="12.75" x14ac:dyDescent="0.15">
      <c r="A10401" s="3" t="s">
        <v>8956</v>
      </c>
      <c r="B10401" s="3" t="s">
        <v>10050</v>
      </c>
      <c r="C10401" s="6" t="s">
        <v>10533</v>
      </c>
      <c r="D10401" s="4">
        <v>5706410.9699999997</v>
      </c>
      <c r="E10401" s="17">
        <v>5265227.25</v>
      </c>
      <c r="F10401" s="19">
        <f t="shared" si="162"/>
        <v>92.268630452320906</v>
      </c>
    </row>
    <row r="10402" spans="1:6" ht="12.75" x14ac:dyDescent="0.15">
      <c r="A10402" s="3" t="s">
        <v>8956</v>
      </c>
      <c r="B10402" s="3" t="s">
        <v>10050</v>
      </c>
      <c r="C10402" s="6" t="s">
        <v>10534</v>
      </c>
      <c r="D10402" s="4">
        <v>6388806.1200000001</v>
      </c>
      <c r="E10402" s="17">
        <v>5865255.1600000001</v>
      </c>
      <c r="F10402" s="19">
        <f t="shared" si="162"/>
        <v>91.805183156818032</v>
      </c>
    </row>
    <row r="10403" spans="1:6" ht="12.75" x14ac:dyDescent="0.15">
      <c r="A10403" s="3" t="s">
        <v>8956</v>
      </c>
      <c r="B10403" s="3" t="s">
        <v>10050</v>
      </c>
      <c r="C10403" s="6" t="s">
        <v>10535</v>
      </c>
      <c r="D10403" s="4">
        <v>1005207.23</v>
      </c>
      <c r="E10403" s="17">
        <v>884028.84</v>
      </c>
      <c r="F10403" s="19">
        <f t="shared" si="162"/>
        <v>87.944934498730177</v>
      </c>
    </row>
    <row r="10404" spans="1:6" ht="12.75" x14ac:dyDescent="0.15">
      <c r="A10404" s="3" t="s">
        <v>8956</v>
      </c>
      <c r="B10404" s="3" t="s">
        <v>10050</v>
      </c>
      <c r="C10404" s="6" t="s">
        <v>10536</v>
      </c>
      <c r="D10404" s="4">
        <v>402490.49</v>
      </c>
      <c r="E10404" s="17">
        <v>214901.28</v>
      </c>
      <c r="F10404" s="19">
        <f t="shared" si="162"/>
        <v>53.392883891492694</v>
      </c>
    </row>
    <row r="10405" spans="1:6" ht="12.75" x14ac:dyDescent="0.15">
      <c r="A10405" s="3" t="s">
        <v>8956</v>
      </c>
      <c r="B10405" s="3" t="s">
        <v>10050</v>
      </c>
      <c r="C10405" s="6" t="s">
        <v>10537</v>
      </c>
      <c r="D10405" s="4">
        <v>2972569.77</v>
      </c>
      <c r="E10405" s="17">
        <v>2771765.2</v>
      </c>
      <c r="F10405" s="19">
        <f t="shared" si="162"/>
        <v>93.244748297362932</v>
      </c>
    </row>
    <row r="10406" spans="1:6" ht="12.75" x14ac:dyDescent="0.15">
      <c r="A10406" s="3" t="s">
        <v>8956</v>
      </c>
      <c r="B10406" s="3" t="s">
        <v>10050</v>
      </c>
      <c r="C10406" s="6" t="s">
        <v>10538</v>
      </c>
      <c r="D10406" s="4">
        <v>3351480.79</v>
      </c>
      <c r="E10406" s="17">
        <v>2985878.77</v>
      </c>
      <c r="F10406" s="19">
        <f t="shared" si="162"/>
        <v>89.091328791414611</v>
      </c>
    </row>
    <row r="10407" spans="1:6" ht="12.75" x14ac:dyDescent="0.15">
      <c r="A10407" s="3" t="s">
        <v>8956</v>
      </c>
      <c r="B10407" s="3" t="s">
        <v>10050</v>
      </c>
      <c r="C10407" s="6" t="s">
        <v>10539</v>
      </c>
      <c r="D10407" s="4">
        <v>3476942.62</v>
      </c>
      <c r="E10407" s="17">
        <v>3154754.19</v>
      </c>
      <c r="F10407" s="19">
        <f t="shared" si="162"/>
        <v>90.733570690907754</v>
      </c>
    </row>
    <row r="10408" spans="1:6" ht="12.75" x14ac:dyDescent="0.15">
      <c r="A10408" s="3" t="s">
        <v>8956</v>
      </c>
      <c r="B10408" s="3" t="s">
        <v>10050</v>
      </c>
      <c r="C10408" s="6" t="s">
        <v>10540</v>
      </c>
      <c r="D10408" s="4">
        <v>3506707.61</v>
      </c>
      <c r="E10408" s="17">
        <v>3040458.25</v>
      </c>
      <c r="F10408" s="19">
        <f t="shared" si="162"/>
        <v>86.704070830701511</v>
      </c>
    </row>
    <row r="10409" spans="1:6" ht="12.75" x14ac:dyDescent="0.15">
      <c r="A10409" s="3" t="s">
        <v>8956</v>
      </c>
      <c r="B10409" s="3" t="s">
        <v>10050</v>
      </c>
      <c r="C10409" s="6" t="s">
        <v>10541</v>
      </c>
      <c r="D10409" s="4">
        <v>692280.9</v>
      </c>
      <c r="E10409" s="17">
        <v>562361.98</v>
      </c>
      <c r="F10409" s="19">
        <f t="shared" si="162"/>
        <v>81.23320750290813</v>
      </c>
    </row>
    <row r="10410" spans="1:6" ht="12.75" x14ac:dyDescent="0.15">
      <c r="A10410" s="3" t="s">
        <v>8956</v>
      </c>
      <c r="B10410" s="3" t="s">
        <v>10050</v>
      </c>
      <c r="C10410" s="6" t="s">
        <v>10542</v>
      </c>
      <c r="D10410" s="4">
        <v>1845185.83</v>
      </c>
      <c r="E10410" s="17">
        <v>1218229.6000000001</v>
      </c>
      <c r="F10410" s="19">
        <f t="shared" si="162"/>
        <v>66.02205480843088</v>
      </c>
    </row>
    <row r="10411" spans="1:6" ht="12.75" x14ac:dyDescent="0.15">
      <c r="A10411" s="3" t="s">
        <v>8956</v>
      </c>
      <c r="B10411" s="3" t="s">
        <v>10050</v>
      </c>
      <c r="C10411" s="6" t="s">
        <v>10543</v>
      </c>
      <c r="D10411" s="4">
        <v>468221.59</v>
      </c>
      <c r="E10411" s="17">
        <v>461758.9</v>
      </c>
      <c r="F10411" s="19">
        <f t="shared" si="162"/>
        <v>98.619736864333831</v>
      </c>
    </row>
    <row r="10412" spans="1:6" ht="12.75" x14ac:dyDescent="0.15">
      <c r="A10412" s="3" t="s">
        <v>8956</v>
      </c>
      <c r="B10412" s="3" t="s">
        <v>10050</v>
      </c>
      <c r="C10412" s="6" t="s">
        <v>10544</v>
      </c>
      <c r="D10412" s="4">
        <v>467901.92</v>
      </c>
      <c r="E10412" s="17">
        <v>540422.80000000005</v>
      </c>
      <c r="F10412" s="19">
        <f t="shared" si="162"/>
        <v>115.49916273051413</v>
      </c>
    </row>
    <row r="10413" spans="1:6" ht="12.75" x14ac:dyDescent="0.15">
      <c r="A10413" s="3" t="s">
        <v>8956</v>
      </c>
      <c r="B10413" s="3" t="s">
        <v>10050</v>
      </c>
      <c r="C10413" s="6" t="s">
        <v>10545</v>
      </c>
      <c r="D10413" s="4">
        <v>974771.31</v>
      </c>
      <c r="E10413" s="17">
        <v>859608.75</v>
      </c>
      <c r="F10413" s="19">
        <f t="shared" si="162"/>
        <v>88.185684291426256</v>
      </c>
    </row>
    <row r="10414" spans="1:6" ht="12.75" x14ac:dyDescent="0.15">
      <c r="A10414" s="3" t="s">
        <v>8956</v>
      </c>
      <c r="B10414" s="3" t="s">
        <v>10050</v>
      </c>
      <c r="C10414" s="6" t="s">
        <v>10546</v>
      </c>
      <c r="D10414" s="4">
        <v>223762.2</v>
      </c>
      <c r="E10414" s="17">
        <v>123100.19</v>
      </c>
      <c r="F10414" s="19">
        <f t="shared" si="162"/>
        <v>55.013845055152302</v>
      </c>
    </row>
    <row r="10415" spans="1:6" ht="12.75" x14ac:dyDescent="0.15">
      <c r="A10415" s="3" t="s">
        <v>8956</v>
      </c>
      <c r="B10415" s="3" t="s">
        <v>10050</v>
      </c>
      <c r="C10415" s="6" t="s">
        <v>10547</v>
      </c>
      <c r="D10415" s="4">
        <v>215036.49</v>
      </c>
      <c r="E10415" s="17">
        <v>181981.96</v>
      </c>
      <c r="F10415" s="19">
        <f t="shared" si="162"/>
        <v>84.628408880743905</v>
      </c>
    </row>
    <row r="10416" spans="1:6" ht="12.75" x14ac:dyDescent="0.15">
      <c r="A10416" s="3" t="s">
        <v>8956</v>
      </c>
      <c r="B10416" s="3" t="s">
        <v>10050</v>
      </c>
      <c r="C10416" s="6" t="s">
        <v>10548</v>
      </c>
      <c r="D10416" s="4">
        <v>866186.73</v>
      </c>
      <c r="E10416" s="17">
        <v>628072.22</v>
      </c>
      <c r="F10416" s="19">
        <f t="shared" si="162"/>
        <v>72.510025638467127</v>
      </c>
    </row>
    <row r="10417" spans="1:6" ht="12.75" x14ac:dyDescent="0.15">
      <c r="A10417" s="3" t="s">
        <v>8956</v>
      </c>
      <c r="B10417" s="3" t="s">
        <v>10050</v>
      </c>
      <c r="C10417" s="6" t="s">
        <v>10549</v>
      </c>
      <c r="D10417" s="4">
        <v>491620.41</v>
      </c>
      <c r="E10417" s="17">
        <v>365162.9</v>
      </c>
      <c r="F10417" s="19">
        <f t="shared" si="162"/>
        <v>74.277408458285947</v>
      </c>
    </row>
    <row r="10418" spans="1:6" ht="12.75" x14ac:dyDescent="0.15">
      <c r="A10418" s="3" t="s">
        <v>8956</v>
      </c>
      <c r="B10418" s="3" t="s">
        <v>10550</v>
      </c>
      <c r="C10418" s="6" t="s">
        <v>10551</v>
      </c>
      <c r="D10418" s="4">
        <v>3312506.71</v>
      </c>
      <c r="E10418" s="17">
        <v>3137641.31</v>
      </c>
      <c r="F10418" s="19">
        <f t="shared" si="162"/>
        <v>94.721055221651156</v>
      </c>
    </row>
    <row r="10419" spans="1:6" ht="12.75" x14ac:dyDescent="0.15">
      <c r="A10419" s="3" t="s">
        <v>8956</v>
      </c>
      <c r="B10419" s="3" t="s">
        <v>10550</v>
      </c>
      <c r="C10419" s="6" t="s">
        <v>10552</v>
      </c>
      <c r="D10419" s="4">
        <v>1677998.99</v>
      </c>
      <c r="E10419" s="17">
        <v>1623877.88</v>
      </c>
      <c r="F10419" s="19">
        <f t="shared" si="162"/>
        <v>96.774663732068149</v>
      </c>
    </row>
    <row r="10420" spans="1:6" ht="12.75" x14ac:dyDescent="0.15">
      <c r="A10420" s="3" t="s">
        <v>8956</v>
      </c>
      <c r="B10420" s="3" t="s">
        <v>10550</v>
      </c>
      <c r="C10420" s="6" t="s">
        <v>10553</v>
      </c>
      <c r="D10420" s="4">
        <v>839202.3</v>
      </c>
      <c r="E10420" s="17">
        <v>631931.25</v>
      </c>
      <c r="F10420" s="19">
        <f t="shared" si="162"/>
        <v>75.301420170082949</v>
      </c>
    </row>
    <row r="10421" spans="1:6" ht="12.75" x14ac:dyDescent="0.15">
      <c r="A10421" s="3" t="s">
        <v>8956</v>
      </c>
      <c r="B10421" s="3" t="s">
        <v>10550</v>
      </c>
      <c r="C10421" s="6" t="s">
        <v>10554</v>
      </c>
      <c r="D10421" s="4">
        <v>2426328.33</v>
      </c>
      <c r="E10421" s="17">
        <v>2089737.77</v>
      </c>
      <c r="F10421" s="19">
        <f t="shared" si="162"/>
        <v>86.127575734978947</v>
      </c>
    </row>
    <row r="10422" spans="1:6" ht="12.75" x14ac:dyDescent="0.15">
      <c r="A10422" s="3" t="s">
        <v>8956</v>
      </c>
      <c r="B10422" s="3" t="s">
        <v>10550</v>
      </c>
      <c r="C10422" s="6" t="s">
        <v>10555</v>
      </c>
      <c r="D10422" s="4">
        <v>94173.11</v>
      </c>
      <c r="E10422" s="17">
        <v>1871.78</v>
      </c>
      <c r="F10422" s="19">
        <f t="shared" si="162"/>
        <v>1.9875949727050535</v>
      </c>
    </row>
    <row r="10423" spans="1:6" ht="12.75" x14ac:dyDescent="0.15">
      <c r="A10423" s="3" t="s">
        <v>8956</v>
      </c>
      <c r="B10423" s="3" t="s">
        <v>10550</v>
      </c>
      <c r="C10423" s="6" t="s">
        <v>10556</v>
      </c>
      <c r="D10423" s="4">
        <v>602730.56000000006</v>
      </c>
      <c r="E10423" s="17">
        <v>281086.28999999998</v>
      </c>
      <c r="F10423" s="19">
        <f t="shared" si="162"/>
        <v>46.635480039372808</v>
      </c>
    </row>
    <row r="10424" spans="1:6" ht="12.75" x14ac:dyDescent="0.15">
      <c r="A10424" s="3" t="s">
        <v>8956</v>
      </c>
      <c r="B10424" s="3" t="s">
        <v>10550</v>
      </c>
      <c r="C10424" s="6" t="s">
        <v>10557</v>
      </c>
      <c r="D10424" s="4">
        <v>0</v>
      </c>
      <c r="E10424" s="17">
        <v>7582.49</v>
      </c>
      <c r="F10424" s="19">
        <v>0</v>
      </c>
    </row>
    <row r="10425" spans="1:6" ht="12.75" x14ac:dyDescent="0.15">
      <c r="A10425" s="3" t="s">
        <v>8956</v>
      </c>
      <c r="B10425" s="3" t="s">
        <v>10550</v>
      </c>
      <c r="C10425" s="6" t="s">
        <v>10558</v>
      </c>
      <c r="D10425" s="4">
        <v>564487.99</v>
      </c>
      <c r="E10425" s="17">
        <v>552987.99</v>
      </c>
      <c r="F10425" s="19">
        <f t="shared" si="162"/>
        <v>97.962755593790391</v>
      </c>
    </row>
    <row r="10426" spans="1:6" ht="12.75" x14ac:dyDescent="0.15">
      <c r="A10426" s="3" t="s">
        <v>8956</v>
      </c>
      <c r="B10426" s="3" t="s">
        <v>10550</v>
      </c>
      <c r="C10426" s="6" t="s">
        <v>10559</v>
      </c>
      <c r="D10426" s="4">
        <v>278388.09000000003</v>
      </c>
      <c r="E10426" s="17">
        <v>253715.78</v>
      </c>
      <c r="F10426" s="19">
        <f t="shared" si="162"/>
        <v>91.137440542086395</v>
      </c>
    </row>
    <row r="10427" spans="1:6" ht="12.75" x14ac:dyDescent="0.15">
      <c r="A10427" s="3" t="s">
        <v>8956</v>
      </c>
      <c r="B10427" s="3" t="s">
        <v>10550</v>
      </c>
      <c r="C10427" s="6" t="s">
        <v>10560</v>
      </c>
      <c r="D10427" s="4">
        <v>291255.62</v>
      </c>
      <c r="E10427" s="17">
        <v>288918.63</v>
      </c>
      <c r="F10427" s="19">
        <f t="shared" si="162"/>
        <v>99.197615482921847</v>
      </c>
    </row>
    <row r="10428" spans="1:6" ht="12.75" x14ac:dyDescent="0.15">
      <c r="A10428" s="3" t="s">
        <v>8956</v>
      </c>
      <c r="B10428" s="3" t="s">
        <v>10550</v>
      </c>
      <c r="C10428" s="6" t="s">
        <v>10561</v>
      </c>
      <c r="D10428" s="4">
        <v>765782.33</v>
      </c>
      <c r="E10428" s="17">
        <v>651556.15</v>
      </c>
      <c r="F10428" s="19">
        <f t="shared" si="162"/>
        <v>85.083727382427327</v>
      </c>
    </row>
    <row r="10429" spans="1:6" ht="12.75" x14ac:dyDescent="0.15">
      <c r="A10429" s="3" t="s">
        <v>8956</v>
      </c>
      <c r="B10429" s="3" t="s">
        <v>10550</v>
      </c>
      <c r="C10429" s="6" t="s">
        <v>10562</v>
      </c>
      <c r="D10429" s="4">
        <v>392240.54</v>
      </c>
      <c r="E10429" s="17">
        <v>291677.59999999998</v>
      </c>
      <c r="F10429" s="19">
        <f t="shared" si="162"/>
        <v>74.361920876409144</v>
      </c>
    </row>
    <row r="10430" spans="1:6" ht="12.75" x14ac:dyDescent="0.15">
      <c r="A10430" s="3" t="s">
        <v>8956</v>
      </c>
      <c r="B10430" s="3" t="s">
        <v>10550</v>
      </c>
      <c r="C10430" s="6" t="s">
        <v>10563</v>
      </c>
      <c r="D10430" s="4">
        <v>3426894.61</v>
      </c>
      <c r="E10430" s="17">
        <v>3296140.72</v>
      </c>
      <c r="F10430" s="19">
        <f t="shared" si="162"/>
        <v>96.184478810102675</v>
      </c>
    </row>
    <row r="10431" spans="1:6" ht="12.75" x14ac:dyDescent="0.15">
      <c r="A10431" s="3" t="s">
        <v>8956</v>
      </c>
      <c r="B10431" s="3" t="s">
        <v>10550</v>
      </c>
      <c r="C10431" s="6" t="s">
        <v>10564</v>
      </c>
      <c r="D10431" s="4">
        <v>1561621.74</v>
      </c>
      <c r="E10431" s="17">
        <v>1474941.2</v>
      </c>
      <c r="F10431" s="19">
        <f t="shared" si="162"/>
        <v>94.449325481342242</v>
      </c>
    </row>
    <row r="10432" spans="1:6" ht="12.75" x14ac:dyDescent="0.15">
      <c r="A10432" s="3" t="s">
        <v>8956</v>
      </c>
      <c r="B10432" s="3" t="s">
        <v>10550</v>
      </c>
      <c r="C10432" s="6" t="s">
        <v>10565</v>
      </c>
      <c r="D10432" s="4">
        <v>1693389.4</v>
      </c>
      <c r="E10432" s="17">
        <v>1594241.74</v>
      </c>
      <c r="F10432" s="19">
        <f t="shared" si="162"/>
        <v>94.145017088213734</v>
      </c>
    </row>
    <row r="10433" spans="1:6" ht="12.75" x14ac:dyDescent="0.15">
      <c r="A10433" s="3" t="s">
        <v>8956</v>
      </c>
      <c r="B10433" s="3" t="s">
        <v>10550</v>
      </c>
      <c r="C10433" s="6" t="s">
        <v>10566</v>
      </c>
      <c r="D10433" s="4">
        <v>1990346.53</v>
      </c>
      <c r="E10433" s="17">
        <v>1893380.92</v>
      </c>
      <c r="F10433" s="19">
        <f t="shared" si="162"/>
        <v>95.128204634797939</v>
      </c>
    </row>
    <row r="10434" spans="1:6" ht="12.75" x14ac:dyDescent="0.15">
      <c r="A10434" s="3" t="s">
        <v>8956</v>
      </c>
      <c r="B10434" s="3" t="s">
        <v>10550</v>
      </c>
      <c r="C10434" s="6" t="s">
        <v>10567</v>
      </c>
      <c r="D10434" s="4">
        <v>850322.26</v>
      </c>
      <c r="E10434" s="17">
        <v>770441.15</v>
      </c>
      <c r="F10434" s="19">
        <f t="shared" si="162"/>
        <v>90.605783976536145</v>
      </c>
    </row>
    <row r="10435" spans="1:6" ht="12.75" x14ac:dyDescent="0.15">
      <c r="A10435" s="3" t="s">
        <v>8956</v>
      </c>
      <c r="B10435" s="3" t="s">
        <v>10550</v>
      </c>
      <c r="C10435" s="6" t="s">
        <v>10568</v>
      </c>
      <c r="D10435" s="4">
        <v>493743.32</v>
      </c>
      <c r="E10435" s="17">
        <v>406381.89</v>
      </c>
      <c r="F10435" s="19">
        <f t="shared" si="162"/>
        <v>82.306306442788937</v>
      </c>
    </row>
    <row r="10436" spans="1:6" ht="12.75" x14ac:dyDescent="0.15">
      <c r="A10436" s="3" t="s">
        <v>8956</v>
      </c>
      <c r="B10436" s="3" t="s">
        <v>10550</v>
      </c>
      <c r="C10436" s="6" t="s">
        <v>10569</v>
      </c>
      <c r="D10436" s="4">
        <v>8755936.7799999993</v>
      </c>
      <c r="E10436" s="17">
        <v>7238540.9699999997</v>
      </c>
      <c r="F10436" s="19">
        <f t="shared" si="162"/>
        <v>82.670091754591226</v>
      </c>
    </row>
    <row r="10437" spans="1:6" ht="12.75" x14ac:dyDescent="0.15">
      <c r="A10437" s="3" t="s">
        <v>8956</v>
      </c>
      <c r="B10437" s="3" t="s">
        <v>10550</v>
      </c>
      <c r="C10437" s="6" t="s">
        <v>10570</v>
      </c>
      <c r="D10437" s="4">
        <v>7604523.1100000003</v>
      </c>
      <c r="E10437" s="17">
        <v>6779229.4900000002</v>
      </c>
      <c r="F10437" s="19">
        <f t="shared" ref="F10437:F10499" si="163">E10437/D10437*100</f>
        <v>89.147332343369001</v>
      </c>
    </row>
    <row r="10438" spans="1:6" ht="12.75" x14ac:dyDescent="0.15">
      <c r="A10438" s="3" t="s">
        <v>8956</v>
      </c>
      <c r="B10438" s="3" t="s">
        <v>10550</v>
      </c>
      <c r="C10438" s="6" t="s">
        <v>10571</v>
      </c>
      <c r="D10438" s="4">
        <v>8386530.8700000001</v>
      </c>
      <c r="E10438" s="17">
        <v>6996113.2699999996</v>
      </c>
      <c r="F10438" s="19">
        <f t="shared" si="163"/>
        <v>83.420825350160541</v>
      </c>
    </row>
    <row r="10439" spans="1:6" ht="12.75" x14ac:dyDescent="0.15">
      <c r="A10439" s="3" t="s">
        <v>8956</v>
      </c>
      <c r="B10439" s="3" t="s">
        <v>10550</v>
      </c>
      <c r="C10439" s="6" t="s">
        <v>10572</v>
      </c>
      <c r="D10439" s="4">
        <v>7892166.8300000001</v>
      </c>
      <c r="E10439" s="17">
        <v>6734170.7599999998</v>
      </c>
      <c r="F10439" s="19">
        <f t="shared" si="163"/>
        <v>85.327273295868736</v>
      </c>
    </row>
    <row r="10440" spans="1:6" ht="12.75" x14ac:dyDescent="0.15">
      <c r="A10440" s="3" t="s">
        <v>8956</v>
      </c>
      <c r="B10440" s="3" t="s">
        <v>10550</v>
      </c>
      <c r="C10440" s="6" t="s">
        <v>10573</v>
      </c>
      <c r="D10440" s="4">
        <v>24825181.890000001</v>
      </c>
      <c r="E10440" s="17">
        <v>21840274.82</v>
      </c>
      <c r="F10440" s="19">
        <f t="shared" si="163"/>
        <v>87.976293252447945</v>
      </c>
    </row>
    <row r="10441" spans="1:6" ht="12.75" x14ac:dyDescent="0.15">
      <c r="A10441" s="3" t="s">
        <v>8956</v>
      </c>
      <c r="B10441" s="3" t="s">
        <v>10550</v>
      </c>
      <c r="C10441" s="6" t="s">
        <v>10574</v>
      </c>
      <c r="D10441" s="4">
        <v>5430530.54</v>
      </c>
      <c r="E10441" s="17">
        <v>4937298.82</v>
      </c>
      <c r="F10441" s="19">
        <f t="shared" si="163"/>
        <v>90.917430325325086</v>
      </c>
    </row>
    <row r="10442" spans="1:6" ht="12.75" x14ac:dyDescent="0.15">
      <c r="A10442" s="3" t="s">
        <v>8956</v>
      </c>
      <c r="B10442" s="3" t="s">
        <v>10550</v>
      </c>
      <c r="C10442" s="6" t="s">
        <v>10575</v>
      </c>
      <c r="D10442" s="4">
        <v>620687.67000000004</v>
      </c>
      <c r="E10442" s="17">
        <v>506891.13</v>
      </c>
      <c r="F10442" s="19">
        <f t="shared" si="163"/>
        <v>81.666054361930534</v>
      </c>
    </row>
    <row r="10443" spans="1:6" ht="12.75" x14ac:dyDescent="0.15">
      <c r="A10443" s="3" t="s">
        <v>8956</v>
      </c>
      <c r="B10443" s="3" t="s">
        <v>10550</v>
      </c>
      <c r="C10443" s="6" t="s">
        <v>10576</v>
      </c>
      <c r="D10443" s="4">
        <v>1346048.49</v>
      </c>
      <c r="E10443" s="17">
        <v>1106370.27</v>
      </c>
      <c r="F10443" s="19">
        <f t="shared" si="163"/>
        <v>82.193938644810643</v>
      </c>
    </row>
    <row r="10444" spans="1:6" ht="12.75" x14ac:dyDescent="0.15">
      <c r="A10444" s="3" t="s">
        <v>8956</v>
      </c>
      <c r="B10444" s="3" t="s">
        <v>10550</v>
      </c>
      <c r="C10444" s="6" t="s">
        <v>10577</v>
      </c>
      <c r="D10444" s="4">
        <v>3990871.52</v>
      </c>
      <c r="E10444" s="17">
        <v>3757472.12</v>
      </c>
      <c r="F10444" s="19">
        <f t="shared" si="163"/>
        <v>94.151668405501567</v>
      </c>
    </row>
    <row r="10445" spans="1:6" ht="12.75" x14ac:dyDescent="0.15">
      <c r="A10445" s="3" t="s">
        <v>8956</v>
      </c>
      <c r="B10445" s="3" t="s">
        <v>10550</v>
      </c>
      <c r="C10445" s="6" t="s">
        <v>10578</v>
      </c>
      <c r="D10445" s="4">
        <v>6691934.2999999998</v>
      </c>
      <c r="E10445" s="17">
        <v>6161066.5700000003</v>
      </c>
      <c r="F10445" s="19">
        <f t="shared" si="163"/>
        <v>92.067051076696913</v>
      </c>
    </row>
    <row r="10446" spans="1:6" ht="12.75" x14ac:dyDescent="0.15">
      <c r="A10446" s="3" t="s">
        <v>8956</v>
      </c>
      <c r="B10446" s="3" t="s">
        <v>10550</v>
      </c>
      <c r="C10446" s="6" t="s">
        <v>10579</v>
      </c>
      <c r="D10446" s="4">
        <v>590860.07999999996</v>
      </c>
      <c r="E10446" s="17">
        <v>427298.85</v>
      </c>
      <c r="F10446" s="19">
        <f t="shared" si="163"/>
        <v>72.318111252328976</v>
      </c>
    </row>
    <row r="10447" spans="1:6" ht="12.75" x14ac:dyDescent="0.15">
      <c r="A10447" s="3" t="s">
        <v>8956</v>
      </c>
      <c r="B10447" s="3" t="s">
        <v>10550</v>
      </c>
      <c r="C10447" s="6" t="s">
        <v>10580</v>
      </c>
      <c r="D10447" s="4">
        <v>341225.77</v>
      </c>
      <c r="E10447" s="17">
        <v>231001.74</v>
      </c>
      <c r="F10447" s="19">
        <f t="shared" si="163"/>
        <v>67.697624361723911</v>
      </c>
    </row>
    <row r="10448" spans="1:6" ht="12.75" x14ac:dyDescent="0.15">
      <c r="A10448" s="3" t="s">
        <v>8956</v>
      </c>
      <c r="B10448" s="3" t="s">
        <v>10550</v>
      </c>
      <c r="C10448" s="6" t="s">
        <v>10581</v>
      </c>
      <c r="D10448" s="4">
        <v>729426.09</v>
      </c>
      <c r="E10448" s="17">
        <v>484387.49</v>
      </c>
      <c r="F10448" s="19">
        <f t="shared" si="163"/>
        <v>66.406658144075976</v>
      </c>
    </row>
    <row r="10449" spans="1:6" ht="12.75" x14ac:dyDescent="0.15">
      <c r="A10449" s="3" t="s">
        <v>8956</v>
      </c>
      <c r="B10449" s="3" t="s">
        <v>10550</v>
      </c>
      <c r="C10449" s="6" t="s">
        <v>10582</v>
      </c>
      <c r="D10449" s="4">
        <v>522823.24</v>
      </c>
      <c r="E10449" s="17">
        <v>320568.27</v>
      </c>
      <c r="F10449" s="19">
        <f t="shared" si="163"/>
        <v>61.314847059973857</v>
      </c>
    </row>
    <row r="10450" spans="1:6" ht="12.75" x14ac:dyDescent="0.15">
      <c r="A10450" s="3" t="s">
        <v>8956</v>
      </c>
      <c r="B10450" s="3" t="s">
        <v>10550</v>
      </c>
      <c r="C10450" s="6" t="s">
        <v>10583</v>
      </c>
      <c r="D10450" s="4">
        <v>250791.52</v>
      </c>
      <c r="E10450" s="17">
        <v>231917.15</v>
      </c>
      <c r="F10450" s="19">
        <f t="shared" si="163"/>
        <v>92.474079665851534</v>
      </c>
    </row>
    <row r="10451" spans="1:6" ht="12.75" x14ac:dyDescent="0.15">
      <c r="A10451" s="3" t="s">
        <v>8956</v>
      </c>
      <c r="B10451" s="3" t="s">
        <v>10550</v>
      </c>
      <c r="C10451" s="6" t="s">
        <v>10584</v>
      </c>
      <c r="D10451" s="4">
        <v>1966612.19</v>
      </c>
      <c r="E10451" s="17">
        <v>1853922.95</v>
      </c>
      <c r="F10451" s="19">
        <f t="shared" si="163"/>
        <v>94.26987991974157</v>
      </c>
    </row>
    <row r="10452" spans="1:6" ht="12.75" x14ac:dyDescent="0.15">
      <c r="A10452" s="3" t="s">
        <v>8956</v>
      </c>
      <c r="B10452" s="3" t="s">
        <v>10550</v>
      </c>
      <c r="C10452" s="6" t="s">
        <v>10585</v>
      </c>
      <c r="D10452" s="4">
        <v>4602109.17</v>
      </c>
      <c r="E10452" s="17">
        <v>4235061.49</v>
      </c>
      <c r="F10452" s="19">
        <f t="shared" si="163"/>
        <v>92.024359561205287</v>
      </c>
    </row>
    <row r="10453" spans="1:6" ht="12.75" x14ac:dyDescent="0.15">
      <c r="A10453" s="3" t="s">
        <v>8956</v>
      </c>
      <c r="B10453" s="3" t="s">
        <v>10550</v>
      </c>
      <c r="C10453" s="6" t="s">
        <v>10586</v>
      </c>
      <c r="D10453" s="4">
        <v>1745969.07</v>
      </c>
      <c r="E10453" s="17">
        <v>1637746.68</v>
      </c>
      <c r="F10453" s="19">
        <f t="shared" si="163"/>
        <v>93.801586072770462</v>
      </c>
    </row>
    <row r="10454" spans="1:6" ht="12.75" x14ac:dyDescent="0.15">
      <c r="A10454" s="3" t="s">
        <v>8956</v>
      </c>
      <c r="B10454" s="3" t="s">
        <v>10550</v>
      </c>
      <c r="C10454" s="6" t="s">
        <v>10587</v>
      </c>
      <c r="D10454" s="4">
        <v>296764.17</v>
      </c>
      <c r="E10454" s="17">
        <v>261742.1</v>
      </c>
      <c r="F10454" s="19">
        <f t="shared" si="163"/>
        <v>88.198686519332853</v>
      </c>
    </row>
    <row r="10455" spans="1:6" ht="12.75" x14ac:dyDescent="0.15">
      <c r="A10455" s="3" t="s">
        <v>8956</v>
      </c>
      <c r="B10455" s="3" t="s">
        <v>10550</v>
      </c>
      <c r="C10455" s="6" t="s">
        <v>10588</v>
      </c>
      <c r="D10455" s="4">
        <v>234614.69</v>
      </c>
      <c r="E10455" s="17">
        <v>227999.47</v>
      </c>
      <c r="F10455" s="19">
        <f t="shared" si="163"/>
        <v>97.180389684891423</v>
      </c>
    </row>
    <row r="10456" spans="1:6" ht="12.75" x14ac:dyDescent="0.15">
      <c r="A10456" s="3" t="s">
        <v>8956</v>
      </c>
      <c r="B10456" s="3" t="s">
        <v>10550</v>
      </c>
      <c r="C10456" s="6" t="s">
        <v>10589</v>
      </c>
      <c r="D10456" s="4">
        <v>3136043.53</v>
      </c>
      <c r="E10456" s="17">
        <v>2934203.02</v>
      </c>
      <c r="F10456" s="19">
        <f t="shared" si="163"/>
        <v>93.563848585992048</v>
      </c>
    </row>
    <row r="10457" spans="1:6" ht="12.75" x14ac:dyDescent="0.15">
      <c r="A10457" s="3" t="s">
        <v>8956</v>
      </c>
      <c r="B10457" s="3" t="s">
        <v>10550</v>
      </c>
      <c r="C10457" s="6" t="s">
        <v>10590</v>
      </c>
      <c r="D10457" s="4">
        <v>945225.61</v>
      </c>
      <c r="E10457" s="17">
        <v>815606.57</v>
      </c>
      <c r="F10457" s="19">
        <f t="shared" si="163"/>
        <v>86.286973329044685</v>
      </c>
    </row>
    <row r="10458" spans="1:6" ht="12.75" x14ac:dyDescent="0.15">
      <c r="A10458" s="3" t="s">
        <v>8956</v>
      </c>
      <c r="B10458" s="3" t="s">
        <v>10550</v>
      </c>
      <c r="C10458" s="6" t="s">
        <v>10591</v>
      </c>
      <c r="D10458" s="4">
        <v>230764.97</v>
      </c>
      <c r="E10458" s="17">
        <v>265456.32</v>
      </c>
      <c r="F10458" s="19">
        <f t="shared" si="163"/>
        <v>115.03319589624024</v>
      </c>
    </row>
    <row r="10459" spans="1:6" ht="12.75" x14ac:dyDescent="0.15">
      <c r="A10459" s="3" t="s">
        <v>8956</v>
      </c>
      <c r="B10459" s="3" t="s">
        <v>10550</v>
      </c>
      <c r="C10459" s="6" t="s">
        <v>10592</v>
      </c>
      <c r="D10459" s="4">
        <v>745478.58</v>
      </c>
      <c r="E10459" s="17">
        <v>700460.23</v>
      </c>
      <c r="F10459" s="19">
        <f t="shared" si="163"/>
        <v>93.961147750214366</v>
      </c>
    </row>
    <row r="10460" spans="1:6" ht="12.75" x14ac:dyDescent="0.15">
      <c r="A10460" s="3" t="s">
        <v>8956</v>
      </c>
      <c r="B10460" s="3" t="s">
        <v>10550</v>
      </c>
      <c r="C10460" s="6" t="s">
        <v>10593</v>
      </c>
      <c r="D10460" s="4">
        <v>1618011.65</v>
      </c>
      <c r="E10460" s="17">
        <v>1569325.77</v>
      </c>
      <c r="F10460" s="19">
        <f t="shared" si="163"/>
        <v>96.991005596282335</v>
      </c>
    </row>
    <row r="10461" spans="1:6" ht="12.75" x14ac:dyDescent="0.15">
      <c r="A10461" s="3" t="s">
        <v>8956</v>
      </c>
      <c r="B10461" s="3" t="s">
        <v>10550</v>
      </c>
      <c r="C10461" s="6" t="s">
        <v>10594</v>
      </c>
      <c r="D10461" s="4">
        <v>507373.47</v>
      </c>
      <c r="E10461" s="17">
        <v>451608.12</v>
      </c>
      <c r="F10461" s="19">
        <f t="shared" si="163"/>
        <v>89.009013419641363</v>
      </c>
    </row>
    <row r="10462" spans="1:6" ht="12.75" x14ac:dyDescent="0.15">
      <c r="A10462" s="3" t="s">
        <v>8956</v>
      </c>
      <c r="B10462" s="3" t="s">
        <v>10550</v>
      </c>
      <c r="C10462" s="6" t="s">
        <v>10595</v>
      </c>
      <c r="D10462" s="4">
        <v>0</v>
      </c>
      <c r="E10462" s="17">
        <v>3442.6</v>
      </c>
      <c r="F10462" s="19">
        <v>0</v>
      </c>
    </row>
    <row r="10463" spans="1:6" ht="12.75" x14ac:dyDescent="0.15">
      <c r="A10463" s="3" t="s">
        <v>8956</v>
      </c>
      <c r="B10463" s="3" t="s">
        <v>10550</v>
      </c>
      <c r="C10463" s="6" t="s">
        <v>10596</v>
      </c>
      <c r="D10463" s="4">
        <v>1547305.96</v>
      </c>
      <c r="E10463" s="17">
        <v>1123888.71</v>
      </c>
      <c r="F10463" s="19">
        <f t="shared" si="163"/>
        <v>72.635195562744428</v>
      </c>
    </row>
    <row r="10464" spans="1:6" ht="12.75" x14ac:dyDescent="0.15">
      <c r="A10464" s="3" t="s">
        <v>8956</v>
      </c>
      <c r="B10464" s="3" t="s">
        <v>10550</v>
      </c>
      <c r="C10464" s="6" t="s">
        <v>10597</v>
      </c>
      <c r="D10464" s="4">
        <v>868280.95</v>
      </c>
      <c r="E10464" s="17">
        <v>820504.2</v>
      </c>
      <c r="F10464" s="19">
        <f t="shared" si="163"/>
        <v>94.497547136096898</v>
      </c>
    </row>
    <row r="10465" spans="1:6" ht="12.75" x14ac:dyDescent="0.15">
      <c r="A10465" s="3" t="s">
        <v>8956</v>
      </c>
      <c r="B10465" s="3" t="s">
        <v>10550</v>
      </c>
      <c r="C10465" s="6" t="s">
        <v>10598</v>
      </c>
      <c r="D10465" s="4">
        <v>408049.07</v>
      </c>
      <c r="E10465" s="17">
        <v>296484.21999999997</v>
      </c>
      <c r="F10465" s="19">
        <f t="shared" si="163"/>
        <v>72.658962315488168</v>
      </c>
    </row>
    <row r="10466" spans="1:6" ht="12.75" x14ac:dyDescent="0.15">
      <c r="A10466" s="3" t="s">
        <v>8956</v>
      </c>
      <c r="B10466" s="3" t="s">
        <v>10550</v>
      </c>
      <c r="C10466" s="6" t="s">
        <v>10599</v>
      </c>
      <c r="D10466" s="4">
        <v>130062.04</v>
      </c>
      <c r="E10466" s="17">
        <v>126924.84</v>
      </c>
      <c r="F10466" s="19">
        <f t="shared" si="163"/>
        <v>97.587920349396342</v>
      </c>
    </row>
    <row r="10467" spans="1:6" ht="12.75" x14ac:dyDescent="0.15">
      <c r="A10467" s="3" t="s">
        <v>8956</v>
      </c>
      <c r="B10467" s="3" t="s">
        <v>10550</v>
      </c>
      <c r="C10467" s="6" t="s">
        <v>10600</v>
      </c>
      <c r="D10467" s="4">
        <v>228500.91</v>
      </c>
      <c r="E10467" s="17">
        <v>159569.85999999999</v>
      </c>
      <c r="F10467" s="19">
        <f t="shared" si="163"/>
        <v>69.833358650519145</v>
      </c>
    </row>
    <row r="10468" spans="1:6" ht="12.75" x14ac:dyDescent="0.15">
      <c r="A10468" s="3" t="s">
        <v>8956</v>
      </c>
      <c r="B10468" s="3" t="s">
        <v>10550</v>
      </c>
      <c r="C10468" s="6" t="s">
        <v>10601</v>
      </c>
      <c r="D10468" s="4">
        <v>998961.16</v>
      </c>
      <c r="E10468" s="17">
        <v>563463.55000000005</v>
      </c>
      <c r="F10468" s="19">
        <f t="shared" si="163"/>
        <v>56.40495071900493</v>
      </c>
    </row>
    <row r="10469" spans="1:6" ht="12.75" x14ac:dyDescent="0.15">
      <c r="A10469" s="3" t="s">
        <v>8956</v>
      </c>
      <c r="B10469" s="3" t="s">
        <v>10550</v>
      </c>
      <c r="C10469" s="6" t="s">
        <v>10602</v>
      </c>
      <c r="D10469" s="4">
        <v>447141.82</v>
      </c>
      <c r="E10469" s="17">
        <v>373567.01</v>
      </c>
      <c r="F10469" s="19">
        <f t="shared" si="163"/>
        <v>83.545531482606577</v>
      </c>
    </row>
    <row r="10470" spans="1:6" ht="12.75" x14ac:dyDescent="0.15">
      <c r="A10470" s="3" t="s">
        <v>8956</v>
      </c>
      <c r="B10470" s="3" t="s">
        <v>10550</v>
      </c>
      <c r="C10470" s="6" t="s">
        <v>10603</v>
      </c>
      <c r="D10470" s="4">
        <v>606091.74</v>
      </c>
      <c r="E10470" s="17">
        <v>524520.19999999995</v>
      </c>
      <c r="F10470" s="19">
        <f t="shared" si="163"/>
        <v>86.541387282393913</v>
      </c>
    </row>
    <row r="10471" spans="1:6" ht="12.75" x14ac:dyDescent="0.15">
      <c r="A10471" s="3" t="s">
        <v>8956</v>
      </c>
      <c r="B10471" s="3" t="s">
        <v>10550</v>
      </c>
      <c r="C10471" s="6" t="s">
        <v>10604</v>
      </c>
      <c r="D10471" s="4">
        <v>603888.51</v>
      </c>
      <c r="E10471" s="17">
        <v>447143.21</v>
      </c>
      <c r="F10471" s="19">
        <f t="shared" si="163"/>
        <v>74.044000274156559</v>
      </c>
    </row>
    <row r="10472" spans="1:6" ht="12.75" x14ac:dyDescent="0.15">
      <c r="A10472" s="3" t="s">
        <v>8956</v>
      </c>
      <c r="B10472" s="3" t="s">
        <v>10550</v>
      </c>
      <c r="C10472" s="6" t="s">
        <v>10605</v>
      </c>
      <c r="D10472" s="4">
        <v>698330.67</v>
      </c>
      <c r="E10472" s="17">
        <v>682548.5</v>
      </c>
      <c r="F10472" s="19">
        <f t="shared" si="163"/>
        <v>97.740014769793788</v>
      </c>
    </row>
    <row r="10473" spans="1:6" ht="12.75" x14ac:dyDescent="0.15">
      <c r="A10473" s="3" t="s">
        <v>8956</v>
      </c>
      <c r="B10473" s="3" t="s">
        <v>10550</v>
      </c>
      <c r="C10473" s="6" t="s">
        <v>10606</v>
      </c>
      <c r="D10473" s="4">
        <v>1106659.6000000001</v>
      </c>
      <c r="E10473" s="17">
        <v>902409.61</v>
      </c>
      <c r="F10473" s="19">
        <f t="shared" si="163"/>
        <v>81.543557748019353</v>
      </c>
    </row>
    <row r="10474" spans="1:6" ht="12.75" x14ac:dyDescent="0.15">
      <c r="A10474" s="3" t="s">
        <v>8956</v>
      </c>
      <c r="B10474" s="3" t="s">
        <v>10550</v>
      </c>
      <c r="C10474" s="6" t="s">
        <v>10607</v>
      </c>
      <c r="D10474" s="4">
        <v>527439.56000000006</v>
      </c>
      <c r="E10474" s="17">
        <v>466172.61</v>
      </c>
      <c r="F10474" s="19">
        <f t="shared" si="163"/>
        <v>88.384081391240343</v>
      </c>
    </row>
    <row r="10475" spans="1:6" ht="12.75" x14ac:dyDescent="0.15">
      <c r="A10475" s="3" t="s">
        <v>8956</v>
      </c>
      <c r="B10475" s="3" t="s">
        <v>10550</v>
      </c>
      <c r="C10475" s="6" t="s">
        <v>10608</v>
      </c>
      <c r="D10475" s="4">
        <v>364574.37</v>
      </c>
      <c r="E10475" s="17">
        <v>261716.28</v>
      </c>
      <c r="F10475" s="19">
        <f t="shared" si="163"/>
        <v>71.786801688774787</v>
      </c>
    </row>
    <row r="10476" spans="1:6" ht="12.75" x14ac:dyDescent="0.15">
      <c r="A10476" s="3" t="s">
        <v>8956</v>
      </c>
      <c r="B10476" s="3" t="s">
        <v>10550</v>
      </c>
      <c r="C10476" s="6" t="s">
        <v>10609</v>
      </c>
      <c r="D10476" s="4">
        <v>1128318.43</v>
      </c>
      <c r="E10476" s="17">
        <v>1074402.04</v>
      </c>
      <c r="F10476" s="19">
        <f t="shared" si="163"/>
        <v>95.221527135739521</v>
      </c>
    </row>
    <row r="10477" spans="1:6" ht="12.75" x14ac:dyDescent="0.15">
      <c r="A10477" s="3" t="s">
        <v>8956</v>
      </c>
      <c r="B10477" s="3" t="s">
        <v>10550</v>
      </c>
      <c r="C10477" s="6" t="s">
        <v>10610</v>
      </c>
      <c r="D10477" s="4">
        <v>364532.65</v>
      </c>
      <c r="E10477" s="17">
        <v>331156.17</v>
      </c>
      <c r="F10477" s="19">
        <f t="shared" si="163"/>
        <v>90.844035506833194</v>
      </c>
    </row>
    <row r="10478" spans="1:6" ht="12.75" x14ac:dyDescent="0.15">
      <c r="A10478" s="3" t="s">
        <v>8956</v>
      </c>
      <c r="B10478" s="3" t="s">
        <v>10550</v>
      </c>
      <c r="C10478" s="6" t="s">
        <v>10611</v>
      </c>
      <c r="D10478" s="4">
        <v>284288.36</v>
      </c>
      <c r="E10478" s="17">
        <v>207407.31</v>
      </c>
      <c r="F10478" s="19">
        <f t="shared" si="163"/>
        <v>72.956666252533182</v>
      </c>
    </row>
    <row r="10479" spans="1:6" ht="12.75" x14ac:dyDescent="0.15">
      <c r="A10479" s="3" t="s">
        <v>8956</v>
      </c>
      <c r="B10479" s="3" t="s">
        <v>10550</v>
      </c>
      <c r="C10479" s="6" t="s">
        <v>10612</v>
      </c>
      <c r="D10479" s="4">
        <v>318635.15999999997</v>
      </c>
      <c r="E10479" s="17">
        <v>177796.95</v>
      </c>
      <c r="F10479" s="19">
        <f t="shared" si="163"/>
        <v>55.799538883279553</v>
      </c>
    </row>
    <row r="10480" spans="1:6" ht="12.75" x14ac:dyDescent="0.15">
      <c r="A10480" s="3" t="s">
        <v>8956</v>
      </c>
      <c r="B10480" s="3" t="s">
        <v>10550</v>
      </c>
      <c r="C10480" s="6" t="s">
        <v>10613</v>
      </c>
      <c r="D10480" s="4">
        <v>310349.99</v>
      </c>
      <c r="E10480" s="17">
        <v>206373.19</v>
      </c>
      <c r="F10480" s="19">
        <f t="shared" si="163"/>
        <v>66.496921749538316</v>
      </c>
    </row>
    <row r="10481" spans="1:6" ht="12.75" x14ac:dyDescent="0.15">
      <c r="A10481" s="3" t="s">
        <v>8956</v>
      </c>
      <c r="B10481" s="3" t="s">
        <v>10550</v>
      </c>
      <c r="C10481" s="6" t="s">
        <v>10614</v>
      </c>
      <c r="D10481" s="4">
        <v>964350.11</v>
      </c>
      <c r="E10481" s="17">
        <v>802806.43</v>
      </c>
      <c r="F10481" s="19">
        <f t="shared" si="163"/>
        <v>83.248440755608982</v>
      </c>
    </row>
    <row r="10482" spans="1:6" ht="12.75" x14ac:dyDescent="0.15">
      <c r="A10482" s="3" t="s">
        <v>8956</v>
      </c>
      <c r="B10482" s="3" t="s">
        <v>10550</v>
      </c>
      <c r="C10482" s="6" t="s">
        <v>10615</v>
      </c>
      <c r="D10482" s="4">
        <v>597864.89</v>
      </c>
      <c r="E10482" s="17">
        <v>497267.97</v>
      </c>
      <c r="F10482" s="19">
        <f t="shared" si="163"/>
        <v>83.173970961900764</v>
      </c>
    </row>
    <row r="10483" spans="1:6" ht="12.75" x14ac:dyDescent="0.15">
      <c r="A10483" s="3" t="s">
        <v>8956</v>
      </c>
      <c r="B10483" s="3" t="s">
        <v>10550</v>
      </c>
      <c r="C10483" s="6" t="s">
        <v>10616</v>
      </c>
      <c r="D10483" s="4">
        <v>251249.08</v>
      </c>
      <c r="E10483" s="17">
        <v>212876.58</v>
      </c>
      <c r="F10483" s="19">
        <f t="shared" si="163"/>
        <v>84.727307260189761</v>
      </c>
    </row>
    <row r="10484" spans="1:6" ht="12.75" x14ac:dyDescent="0.15">
      <c r="A10484" s="3" t="s">
        <v>8956</v>
      </c>
      <c r="B10484" s="3" t="s">
        <v>10550</v>
      </c>
      <c r="C10484" s="6" t="s">
        <v>10617</v>
      </c>
      <c r="D10484" s="4">
        <v>5832588.4900000002</v>
      </c>
      <c r="E10484" s="17">
        <v>5304082.4400000004</v>
      </c>
      <c r="F10484" s="19">
        <f t="shared" si="163"/>
        <v>90.938739276632901</v>
      </c>
    </row>
    <row r="10485" spans="1:6" ht="12.75" x14ac:dyDescent="0.15">
      <c r="A10485" s="3" t="s">
        <v>8956</v>
      </c>
      <c r="B10485" s="3" t="s">
        <v>10550</v>
      </c>
      <c r="C10485" s="6" t="s">
        <v>10618</v>
      </c>
      <c r="D10485" s="4">
        <v>1007242.9</v>
      </c>
      <c r="E10485" s="17">
        <v>738013.18</v>
      </c>
      <c r="F10485" s="19">
        <f t="shared" si="163"/>
        <v>73.270626181629083</v>
      </c>
    </row>
    <row r="10486" spans="1:6" ht="12.75" x14ac:dyDescent="0.15">
      <c r="A10486" s="3" t="s">
        <v>8956</v>
      </c>
      <c r="B10486" s="3" t="s">
        <v>10550</v>
      </c>
      <c r="C10486" s="6" t="s">
        <v>10619</v>
      </c>
      <c r="D10486" s="4">
        <v>1694870.76</v>
      </c>
      <c r="E10486" s="17">
        <v>1358925.85</v>
      </c>
      <c r="F10486" s="19">
        <f t="shared" si="163"/>
        <v>80.178729969947682</v>
      </c>
    </row>
    <row r="10487" spans="1:6" ht="12.75" x14ac:dyDescent="0.15">
      <c r="A10487" s="3" t="s">
        <v>8956</v>
      </c>
      <c r="B10487" s="3" t="s">
        <v>10550</v>
      </c>
      <c r="C10487" s="6" t="s">
        <v>10620</v>
      </c>
      <c r="D10487" s="4">
        <v>2034585.63</v>
      </c>
      <c r="E10487" s="17">
        <v>1867750.27</v>
      </c>
      <c r="F10487" s="19">
        <f t="shared" si="163"/>
        <v>91.800032520626814</v>
      </c>
    </row>
    <row r="10488" spans="1:6" ht="12.75" x14ac:dyDescent="0.15">
      <c r="A10488" s="3" t="s">
        <v>8956</v>
      </c>
      <c r="B10488" s="3" t="s">
        <v>10550</v>
      </c>
      <c r="C10488" s="6" t="s">
        <v>10621</v>
      </c>
      <c r="D10488" s="4">
        <v>2779584.08</v>
      </c>
      <c r="E10488" s="17">
        <v>2257322.14</v>
      </c>
      <c r="F10488" s="19">
        <f t="shared" si="163"/>
        <v>81.21078819821129</v>
      </c>
    </row>
    <row r="10489" spans="1:6" ht="12.75" x14ac:dyDescent="0.15">
      <c r="A10489" s="3" t="s">
        <v>8956</v>
      </c>
      <c r="B10489" s="3" t="s">
        <v>10550</v>
      </c>
      <c r="C10489" s="6" t="s">
        <v>10622</v>
      </c>
      <c r="D10489" s="4">
        <v>4750997.9000000004</v>
      </c>
      <c r="E10489" s="17">
        <v>3275643.73</v>
      </c>
      <c r="F10489" s="19">
        <f t="shared" si="163"/>
        <v>68.946436073987741</v>
      </c>
    </row>
    <row r="10490" spans="1:6" ht="12.75" x14ac:dyDescent="0.15">
      <c r="A10490" s="3" t="s">
        <v>8956</v>
      </c>
      <c r="B10490" s="3" t="s">
        <v>10550</v>
      </c>
      <c r="C10490" s="6" t="s">
        <v>10623</v>
      </c>
      <c r="D10490" s="4">
        <v>3191864.56</v>
      </c>
      <c r="E10490" s="17">
        <v>2482544.06</v>
      </c>
      <c r="F10490" s="19">
        <f t="shared" si="163"/>
        <v>77.777236888773245</v>
      </c>
    </row>
    <row r="10491" spans="1:6" ht="12.75" x14ac:dyDescent="0.15">
      <c r="A10491" s="3" t="s">
        <v>8956</v>
      </c>
      <c r="B10491" s="3" t="s">
        <v>10550</v>
      </c>
      <c r="C10491" s="6" t="s">
        <v>10624</v>
      </c>
      <c r="D10491" s="4">
        <v>931575.4</v>
      </c>
      <c r="E10491" s="17">
        <v>672703.81</v>
      </c>
      <c r="F10491" s="19">
        <f t="shared" si="163"/>
        <v>72.211418420881444</v>
      </c>
    </row>
    <row r="10492" spans="1:6" ht="12.75" x14ac:dyDescent="0.15">
      <c r="A10492" s="3" t="s">
        <v>8956</v>
      </c>
      <c r="B10492" s="3" t="s">
        <v>10550</v>
      </c>
      <c r="C10492" s="6" t="s">
        <v>10625</v>
      </c>
      <c r="D10492" s="4">
        <v>3417512.22</v>
      </c>
      <c r="E10492" s="17">
        <v>3239004.03</v>
      </c>
      <c r="F10492" s="19">
        <f t="shared" si="163"/>
        <v>94.776662715195783</v>
      </c>
    </row>
    <row r="10493" spans="1:6" ht="12.75" x14ac:dyDescent="0.15">
      <c r="A10493" s="3" t="s">
        <v>8956</v>
      </c>
      <c r="B10493" s="3" t="s">
        <v>10550</v>
      </c>
      <c r="C10493" s="6" t="s">
        <v>10626</v>
      </c>
      <c r="D10493" s="4">
        <v>3804515.72</v>
      </c>
      <c r="E10493" s="17">
        <v>3401043.86</v>
      </c>
      <c r="F10493" s="19">
        <f t="shared" si="163"/>
        <v>89.394921990229008</v>
      </c>
    </row>
    <row r="10494" spans="1:6" ht="12.75" x14ac:dyDescent="0.15">
      <c r="A10494" s="3" t="s">
        <v>8956</v>
      </c>
      <c r="B10494" s="3" t="s">
        <v>10550</v>
      </c>
      <c r="C10494" s="6" t="s">
        <v>10627</v>
      </c>
      <c r="D10494" s="4">
        <v>420152.08</v>
      </c>
      <c r="E10494" s="17">
        <v>281033.03999999998</v>
      </c>
      <c r="F10494" s="19">
        <f t="shared" si="163"/>
        <v>66.888408597191756</v>
      </c>
    </row>
    <row r="10495" spans="1:6" ht="12.75" x14ac:dyDescent="0.15">
      <c r="A10495" s="3" t="s">
        <v>8956</v>
      </c>
      <c r="B10495" s="3" t="s">
        <v>10550</v>
      </c>
      <c r="C10495" s="6" t="s">
        <v>10628</v>
      </c>
      <c r="D10495" s="4">
        <v>639167.49</v>
      </c>
      <c r="E10495" s="17">
        <v>678627.3</v>
      </c>
      <c r="F10495" s="19">
        <f t="shared" si="163"/>
        <v>106.17362594583777</v>
      </c>
    </row>
    <row r="10496" spans="1:6" ht="12.75" x14ac:dyDescent="0.15">
      <c r="A10496" s="3" t="s">
        <v>8956</v>
      </c>
      <c r="B10496" s="3" t="s">
        <v>10550</v>
      </c>
      <c r="C10496" s="6" t="s">
        <v>10629</v>
      </c>
      <c r="D10496" s="4">
        <v>521733.21</v>
      </c>
      <c r="E10496" s="17">
        <v>288352.14</v>
      </c>
      <c r="F10496" s="19">
        <f t="shared" si="163"/>
        <v>55.26812065499913</v>
      </c>
    </row>
    <row r="10497" spans="1:6" ht="12.75" x14ac:dyDescent="0.15">
      <c r="A10497" s="3" t="s">
        <v>8956</v>
      </c>
      <c r="B10497" s="3" t="s">
        <v>10550</v>
      </c>
      <c r="C10497" s="6" t="s">
        <v>10630</v>
      </c>
      <c r="D10497" s="4">
        <v>596992.85</v>
      </c>
      <c r="E10497" s="17">
        <v>560216.43999999994</v>
      </c>
      <c r="F10497" s="19">
        <f t="shared" si="163"/>
        <v>93.839723541077575</v>
      </c>
    </row>
    <row r="10498" spans="1:6" ht="12.75" x14ac:dyDescent="0.15">
      <c r="A10498" s="3" t="s">
        <v>8956</v>
      </c>
      <c r="B10498" s="3" t="s">
        <v>10550</v>
      </c>
      <c r="C10498" s="6" t="s">
        <v>10631</v>
      </c>
      <c r="D10498" s="4">
        <v>1192018.03</v>
      </c>
      <c r="E10498" s="17">
        <v>1005448.12</v>
      </c>
      <c r="F10498" s="19">
        <f t="shared" si="163"/>
        <v>84.348398656352543</v>
      </c>
    </row>
    <row r="10499" spans="1:6" ht="12.75" x14ac:dyDescent="0.15">
      <c r="A10499" s="3" t="s">
        <v>8956</v>
      </c>
      <c r="B10499" s="3" t="s">
        <v>10550</v>
      </c>
      <c r="C10499" s="6" t="s">
        <v>10632</v>
      </c>
      <c r="D10499" s="4">
        <v>1016667.44</v>
      </c>
      <c r="E10499" s="17">
        <v>628639.98</v>
      </c>
      <c r="F10499" s="19">
        <f t="shared" si="163"/>
        <v>61.833393621812071</v>
      </c>
    </row>
    <row r="10500" spans="1:6" ht="12.75" x14ac:dyDescent="0.15">
      <c r="A10500" s="3" t="s">
        <v>8956</v>
      </c>
      <c r="B10500" s="3" t="s">
        <v>10550</v>
      </c>
      <c r="C10500" s="6" t="s">
        <v>10633</v>
      </c>
      <c r="D10500" s="4">
        <v>0</v>
      </c>
      <c r="E10500" s="17">
        <v>2015</v>
      </c>
      <c r="F10500" s="19">
        <v>0</v>
      </c>
    </row>
    <row r="10501" spans="1:6" ht="12.75" x14ac:dyDescent="0.15">
      <c r="A10501" s="3" t="s">
        <v>8956</v>
      </c>
      <c r="B10501" s="3" t="s">
        <v>10550</v>
      </c>
      <c r="C10501" s="6" t="s">
        <v>10634</v>
      </c>
      <c r="D10501" s="4">
        <v>2413347.4700000002</v>
      </c>
      <c r="E10501" s="17">
        <v>2238564.5499999998</v>
      </c>
      <c r="F10501" s="19">
        <f t="shared" ref="F10501:F10564" si="164">E10501/D10501*100</f>
        <v>92.757656235883829</v>
      </c>
    </row>
    <row r="10502" spans="1:6" ht="12.75" x14ac:dyDescent="0.15">
      <c r="A10502" s="3" t="s">
        <v>8956</v>
      </c>
      <c r="B10502" s="3" t="s">
        <v>10550</v>
      </c>
      <c r="C10502" s="6" t="s">
        <v>10635</v>
      </c>
      <c r="D10502" s="4">
        <v>0</v>
      </c>
      <c r="E10502" s="17">
        <v>2932.36</v>
      </c>
      <c r="F10502" s="19">
        <v>0</v>
      </c>
    </row>
    <row r="10503" spans="1:6" ht="12.75" x14ac:dyDescent="0.15">
      <c r="A10503" s="3" t="s">
        <v>8956</v>
      </c>
      <c r="B10503" s="3" t="s">
        <v>10550</v>
      </c>
      <c r="C10503" s="6" t="s">
        <v>10636</v>
      </c>
      <c r="D10503" s="4">
        <v>514720.25</v>
      </c>
      <c r="E10503" s="17">
        <v>372964.69</v>
      </c>
      <c r="F10503" s="19">
        <f t="shared" si="164"/>
        <v>72.459688539551337</v>
      </c>
    </row>
    <row r="10504" spans="1:6" ht="12.75" x14ac:dyDescent="0.15">
      <c r="A10504" s="3" t="s">
        <v>8956</v>
      </c>
      <c r="B10504" s="3" t="s">
        <v>10550</v>
      </c>
      <c r="C10504" s="6" t="s">
        <v>10637</v>
      </c>
      <c r="D10504" s="4">
        <v>1608238.54</v>
      </c>
      <c r="E10504" s="17">
        <v>1481775.53</v>
      </c>
      <c r="F10504" s="19">
        <f t="shared" si="164"/>
        <v>92.136551459586329</v>
      </c>
    </row>
    <row r="10505" spans="1:6" ht="12.75" x14ac:dyDescent="0.15">
      <c r="A10505" s="3" t="s">
        <v>8956</v>
      </c>
      <c r="B10505" s="3" t="s">
        <v>10550</v>
      </c>
      <c r="C10505" s="6" t="s">
        <v>10638</v>
      </c>
      <c r="D10505" s="4">
        <v>496852.25</v>
      </c>
      <c r="E10505" s="17">
        <v>492915.82</v>
      </c>
      <c r="F10505" s="19">
        <f t="shared" si="164"/>
        <v>99.207726240547373</v>
      </c>
    </row>
    <row r="10506" spans="1:6" ht="12.75" x14ac:dyDescent="0.15">
      <c r="A10506" s="3" t="s">
        <v>8956</v>
      </c>
      <c r="B10506" s="3" t="s">
        <v>10550</v>
      </c>
      <c r="C10506" s="6" t="s">
        <v>10639</v>
      </c>
      <c r="D10506" s="4">
        <v>399625.69</v>
      </c>
      <c r="E10506" s="17">
        <v>386349.85</v>
      </c>
      <c r="F10506" s="19">
        <f t="shared" si="164"/>
        <v>96.677931291153968</v>
      </c>
    </row>
    <row r="10507" spans="1:6" ht="12.75" x14ac:dyDescent="0.15">
      <c r="A10507" s="3" t="s">
        <v>8956</v>
      </c>
      <c r="B10507" s="3" t="s">
        <v>10550</v>
      </c>
      <c r="C10507" s="6" t="s">
        <v>10640</v>
      </c>
      <c r="D10507" s="4">
        <v>278017.68</v>
      </c>
      <c r="E10507" s="17">
        <v>234637.5</v>
      </c>
      <c r="F10507" s="19">
        <f t="shared" si="164"/>
        <v>84.396611035672265</v>
      </c>
    </row>
    <row r="10508" spans="1:6" ht="12.75" x14ac:dyDescent="0.15">
      <c r="A10508" s="3" t="s">
        <v>8956</v>
      </c>
      <c r="B10508" s="3" t="s">
        <v>10550</v>
      </c>
      <c r="C10508" s="6" t="s">
        <v>10641</v>
      </c>
      <c r="D10508" s="4">
        <v>4521408.13</v>
      </c>
      <c r="E10508" s="17">
        <v>4067138.62</v>
      </c>
      <c r="F10508" s="19">
        <f t="shared" si="164"/>
        <v>89.952919600735086</v>
      </c>
    </row>
    <row r="10509" spans="1:6" ht="12.75" x14ac:dyDescent="0.15">
      <c r="A10509" s="3" t="s">
        <v>8956</v>
      </c>
      <c r="B10509" s="3" t="s">
        <v>10550</v>
      </c>
      <c r="C10509" s="6" t="s">
        <v>10642</v>
      </c>
      <c r="D10509" s="4">
        <v>4403705.1500000004</v>
      </c>
      <c r="E10509" s="17">
        <v>4154692.81</v>
      </c>
      <c r="F10509" s="19">
        <f t="shared" si="164"/>
        <v>94.345390267556851</v>
      </c>
    </row>
    <row r="10510" spans="1:6" ht="12.75" x14ac:dyDescent="0.15">
      <c r="A10510" s="3" t="s">
        <v>8956</v>
      </c>
      <c r="B10510" s="3" t="s">
        <v>10550</v>
      </c>
      <c r="C10510" s="6" t="s">
        <v>10643</v>
      </c>
      <c r="D10510" s="4">
        <v>97278.81</v>
      </c>
      <c r="E10510" s="17">
        <v>85264.56</v>
      </c>
      <c r="F10510" s="19">
        <f t="shared" si="164"/>
        <v>87.649674168505967</v>
      </c>
    </row>
    <row r="10511" spans="1:6" ht="12.75" x14ac:dyDescent="0.15">
      <c r="A10511" s="3" t="s">
        <v>8956</v>
      </c>
      <c r="B10511" s="3" t="s">
        <v>10550</v>
      </c>
      <c r="C10511" s="6" t="s">
        <v>10644</v>
      </c>
      <c r="D10511" s="4">
        <v>1408580.43</v>
      </c>
      <c r="E10511" s="17">
        <v>1154295.26</v>
      </c>
      <c r="F10511" s="19">
        <f t="shared" si="164"/>
        <v>81.947415668695612</v>
      </c>
    </row>
    <row r="10512" spans="1:6" ht="12.75" x14ac:dyDescent="0.15">
      <c r="A10512" s="3" t="s">
        <v>8956</v>
      </c>
      <c r="B10512" s="3" t="s">
        <v>10550</v>
      </c>
      <c r="C10512" s="6" t="s">
        <v>10645</v>
      </c>
      <c r="D10512" s="4">
        <v>4357782.5999999996</v>
      </c>
      <c r="E10512" s="17">
        <v>4071997.94</v>
      </c>
      <c r="F10512" s="19">
        <f t="shared" si="164"/>
        <v>93.441970693994705</v>
      </c>
    </row>
    <row r="10513" spans="1:6" ht="12.75" x14ac:dyDescent="0.15">
      <c r="A10513" s="3" t="s">
        <v>8956</v>
      </c>
      <c r="B10513" s="3" t="s">
        <v>10550</v>
      </c>
      <c r="C10513" s="6" t="s">
        <v>10646</v>
      </c>
      <c r="D10513" s="4">
        <v>2047887.39</v>
      </c>
      <c r="E10513" s="17">
        <v>1861596.72</v>
      </c>
      <c r="F10513" s="19">
        <f t="shared" si="164"/>
        <v>90.903275692322126</v>
      </c>
    </row>
    <row r="10514" spans="1:6" ht="12.75" x14ac:dyDescent="0.15">
      <c r="A10514" s="3" t="s">
        <v>8956</v>
      </c>
      <c r="B10514" s="3" t="s">
        <v>10550</v>
      </c>
      <c r="C10514" s="6" t="s">
        <v>10647</v>
      </c>
      <c r="D10514" s="4">
        <v>1340195.25</v>
      </c>
      <c r="E10514" s="17">
        <v>774369.42</v>
      </c>
      <c r="F10514" s="19">
        <f t="shared" si="164"/>
        <v>57.780343573072656</v>
      </c>
    </row>
    <row r="10515" spans="1:6" ht="12.75" x14ac:dyDescent="0.15">
      <c r="A10515" s="3" t="s">
        <v>8956</v>
      </c>
      <c r="B10515" s="3" t="s">
        <v>10550</v>
      </c>
      <c r="C10515" s="6" t="s">
        <v>10648</v>
      </c>
      <c r="D10515" s="4">
        <v>742640.35</v>
      </c>
      <c r="E10515" s="17">
        <v>482976.02</v>
      </c>
      <c r="F10515" s="19">
        <f t="shared" si="164"/>
        <v>65.034982276414155</v>
      </c>
    </row>
    <row r="10516" spans="1:6" ht="12.75" x14ac:dyDescent="0.15">
      <c r="A10516" s="3" t="s">
        <v>8956</v>
      </c>
      <c r="B10516" s="3" t="s">
        <v>10550</v>
      </c>
      <c r="C10516" s="6" t="s">
        <v>10649</v>
      </c>
      <c r="D10516" s="4">
        <v>2523963.7000000002</v>
      </c>
      <c r="E10516" s="17">
        <v>2423037.29</v>
      </c>
      <c r="F10516" s="19">
        <f t="shared" si="164"/>
        <v>96.001273314667714</v>
      </c>
    </row>
    <row r="10517" spans="1:6" ht="12.75" x14ac:dyDescent="0.15">
      <c r="A10517" s="3" t="s">
        <v>8956</v>
      </c>
      <c r="B10517" s="3" t="s">
        <v>10550</v>
      </c>
      <c r="C10517" s="6" t="s">
        <v>10650</v>
      </c>
      <c r="D10517" s="4">
        <v>3015682.69</v>
      </c>
      <c r="E10517" s="17">
        <v>2718636.39</v>
      </c>
      <c r="F10517" s="19">
        <f t="shared" si="164"/>
        <v>90.149948435059002</v>
      </c>
    </row>
    <row r="10518" spans="1:6" ht="12.75" x14ac:dyDescent="0.15">
      <c r="A10518" s="3" t="s">
        <v>8956</v>
      </c>
      <c r="B10518" s="3" t="s">
        <v>10550</v>
      </c>
      <c r="C10518" s="6" t="s">
        <v>10651</v>
      </c>
      <c r="D10518" s="4">
        <v>546016.09</v>
      </c>
      <c r="E10518" s="17">
        <v>345277.41</v>
      </c>
      <c r="F10518" s="19">
        <f t="shared" si="164"/>
        <v>63.235757393156675</v>
      </c>
    </row>
    <row r="10519" spans="1:6" ht="12.75" x14ac:dyDescent="0.15">
      <c r="A10519" s="3" t="s">
        <v>8956</v>
      </c>
      <c r="B10519" s="3" t="s">
        <v>10550</v>
      </c>
      <c r="C10519" s="6" t="s">
        <v>10652</v>
      </c>
      <c r="D10519" s="4">
        <v>6251457.0899999999</v>
      </c>
      <c r="E10519" s="17">
        <v>5596774.9699999997</v>
      </c>
      <c r="F10519" s="19">
        <f t="shared" si="164"/>
        <v>89.527527573575654</v>
      </c>
    </row>
    <row r="10520" spans="1:6" ht="12.75" x14ac:dyDescent="0.15">
      <c r="A10520" s="3" t="s">
        <v>8956</v>
      </c>
      <c r="B10520" s="3" t="s">
        <v>10550</v>
      </c>
      <c r="C10520" s="6" t="s">
        <v>10653</v>
      </c>
      <c r="D10520" s="4">
        <v>596084.68000000005</v>
      </c>
      <c r="E10520" s="17">
        <v>535558.30000000005</v>
      </c>
      <c r="F10520" s="19">
        <f t="shared" si="164"/>
        <v>89.846009798473602</v>
      </c>
    </row>
    <row r="10521" spans="1:6" ht="12.75" x14ac:dyDescent="0.15">
      <c r="A10521" s="3" t="s">
        <v>8956</v>
      </c>
      <c r="B10521" s="3" t="s">
        <v>10550</v>
      </c>
      <c r="C10521" s="6" t="s">
        <v>10654</v>
      </c>
      <c r="D10521" s="4">
        <v>298071.52</v>
      </c>
      <c r="E10521" s="17">
        <v>295203.7</v>
      </c>
      <c r="F10521" s="19">
        <f t="shared" si="164"/>
        <v>99.037875205252746</v>
      </c>
    </row>
    <row r="10522" spans="1:6" ht="12.75" x14ac:dyDescent="0.15">
      <c r="A10522" s="3" t="s">
        <v>8956</v>
      </c>
      <c r="B10522" s="3" t="s">
        <v>10550</v>
      </c>
      <c r="C10522" s="6" t="s">
        <v>10655</v>
      </c>
      <c r="D10522" s="4">
        <v>3565275.54</v>
      </c>
      <c r="E10522" s="17">
        <v>3359279.58</v>
      </c>
      <c r="F10522" s="19">
        <f t="shared" si="164"/>
        <v>94.222158773175778</v>
      </c>
    </row>
    <row r="10523" spans="1:6" ht="12.75" x14ac:dyDescent="0.15">
      <c r="A10523" s="3" t="s">
        <v>8956</v>
      </c>
      <c r="B10523" s="3" t="s">
        <v>10550</v>
      </c>
      <c r="C10523" s="6" t="s">
        <v>10656</v>
      </c>
      <c r="D10523" s="4">
        <v>2449583.7999999998</v>
      </c>
      <c r="E10523" s="17">
        <v>2082583.15</v>
      </c>
      <c r="F10523" s="19">
        <f t="shared" si="164"/>
        <v>85.017836499408588</v>
      </c>
    </row>
    <row r="10524" spans="1:6" ht="12.75" x14ac:dyDescent="0.15">
      <c r="A10524" s="3" t="s">
        <v>8956</v>
      </c>
      <c r="B10524" s="3" t="s">
        <v>10550</v>
      </c>
      <c r="C10524" s="6" t="s">
        <v>10657</v>
      </c>
      <c r="D10524" s="4">
        <v>1799378.07</v>
      </c>
      <c r="E10524" s="17">
        <v>1381021.12</v>
      </c>
      <c r="F10524" s="19">
        <f t="shared" si="164"/>
        <v>76.749913929983606</v>
      </c>
    </row>
    <row r="10525" spans="1:6" ht="12.75" x14ac:dyDescent="0.15">
      <c r="A10525" s="3" t="s">
        <v>8956</v>
      </c>
      <c r="B10525" s="3" t="s">
        <v>10550</v>
      </c>
      <c r="C10525" s="6" t="s">
        <v>10658</v>
      </c>
      <c r="D10525" s="4">
        <v>2129261.23</v>
      </c>
      <c r="E10525" s="17">
        <v>1850096.83</v>
      </c>
      <c r="F10525" s="19">
        <f t="shared" si="164"/>
        <v>86.889142766197835</v>
      </c>
    </row>
    <row r="10526" spans="1:6" ht="12.75" x14ac:dyDescent="0.15">
      <c r="A10526" s="3" t="s">
        <v>8956</v>
      </c>
      <c r="B10526" s="3" t="s">
        <v>10550</v>
      </c>
      <c r="C10526" s="6" t="s">
        <v>10659</v>
      </c>
      <c r="D10526" s="4">
        <v>2804208.96</v>
      </c>
      <c r="E10526" s="17">
        <v>2599732.48</v>
      </c>
      <c r="F10526" s="19">
        <f t="shared" si="164"/>
        <v>92.708229560752855</v>
      </c>
    </row>
    <row r="10527" spans="1:6" ht="12.75" x14ac:dyDescent="0.15">
      <c r="A10527" s="3" t="s">
        <v>8956</v>
      </c>
      <c r="B10527" s="3" t="s">
        <v>10550</v>
      </c>
      <c r="C10527" s="6" t="s">
        <v>10660</v>
      </c>
      <c r="D10527" s="4">
        <v>2441022.37</v>
      </c>
      <c r="E10527" s="17">
        <v>2212076.0499999998</v>
      </c>
      <c r="F10527" s="19">
        <f t="shared" si="164"/>
        <v>90.620883986409339</v>
      </c>
    </row>
    <row r="10528" spans="1:6" ht="12.75" x14ac:dyDescent="0.15">
      <c r="A10528" s="3" t="s">
        <v>8956</v>
      </c>
      <c r="B10528" s="3" t="s">
        <v>10550</v>
      </c>
      <c r="C10528" s="6" t="s">
        <v>10661</v>
      </c>
      <c r="D10528" s="4">
        <v>2325857.12</v>
      </c>
      <c r="E10528" s="17">
        <v>2069150.64</v>
      </c>
      <c r="F10528" s="19">
        <f t="shared" si="164"/>
        <v>88.962929932686478</v>
      </c>
    </row>
    <row r="10529" spans="1:6" ht="12.75" x14ac:dyDescent="0.15">
      <c r="A10529" s="3" t="s">
        <v>8956</v>
      </c>
      <c r="B10529" s="3" t="s">
        <v>10550</v>
      </c>
      <c r="C10529" s="6" t="s">
        <v>10662</v>
      </c>
      <c r="D10529" s="4">
        <v>1124542.6000000001</v>
      </c>
      <c r="E10529" s="17">
        <v>1008326.92</v>
      </c>
      <c r="F10529" s="19">
        <f t="shared" si="164"/>
        <v>89.665515561615891</v>
      </c>
    </row>
    <row r="10530" spans="1:6" ht="12.75" x14ac:dyDescent="0.15">
      <c r="A10530" s="3" t="s">
        <v>8956</v>
      </c>
      <c r="B10530" s="3" t="s">
        <v>10550</v>
      </c>
      <c r="C10530" s="6" t="s">
        <v>10663</v>
      </c>
      <c r="D10530" s="4">
        <v>2417714.6800000002</v>
      </c>
      <c r="E10530" s="17">
        <v>2290926.2200000002</v>
      </c>
      <c r="F10530" s="19">
        <f t="shared" si="164"/>
        <v>94.755855144991713</v>
      </c>
    </row>
    <row r="10531" spans="1:6" ht="12.75" x14ac:dyDescent="0.15">
      <c r="A10531" s="3" t="s">
        <v>8956</v>
      </c>
      <c r="B10531" s="3" t="s">
        <v>10550</v>
      </c>
      <c r="C10531" s="6" t="s">
        <v>10664</v>
      </c>
      <c r="D10531" s="4">
        <v>586833.13</v>
      </c>
      <c r="E10531" s="17">
        <v>503946.15</v>
      </c>
      <c r="F10531" s="19">
        <f t="shared" si="164"/>
        <v>85.875545233787335</v>
      </c>
    </row>
    <row r="10532" spans="1:6" ht="12.75" x14ac:dyDescent="0.15">
      <c r="A10532" s="3" t="s">
        <v>8956</v>
      </c>
      <c r="B10532" s="3" t="s">
        <v>10550</v>
      </c>
      <c r="C10532" s="6" t="s">
        <v>10665</v>
      </c>
      <c r="D10532" s="4">
        <v>13554564.720000001</v>
      </c>
      <c r="E10532" s="17">
        <v>12492271.460000001</v>
      </c>
      <c r="F10532" s="19">
        <f t="shared" si="164"/>
        <v>92.162837524154739</v>
      </c>
    </row>
    <row r="10533" spans="1:6" ht="12.75" x14ac:dyDescent="0.15">
      <c r="A10533" s="3" t="s">
        <v>8956</v>
      </c>
      <c r="B10533" s="3" t="s">
        <v>10550</v>
      </c>
      <c r="C10533" s="6" t="s">
        <v>10666</v>
      </c>
      <c r="D10533" s="4">
        <v>3744837.33</v>
      </c>
      <c r="E10533" s="17">
        <v>3504865.65</v>
      </c>
      <c r="F10533" s="19">
        <f t="shared" si="164"/>
        <v>93.591933137453523</v>
      </c>
    </row>
    <row r="10534" spans="1:6" ht="12.75" x14ac:dyDescent="0.15">
      <c r="A10534" s="3" t="s">
        <v>8956</v>
      </c>
      <c r="B10534" s="3" t="s">
        <v>10550</v>
      </c>
      <c r="C10534" s="6" t="s">
        <v>10667</v>
      </c>
      <c r="D10534" s="4">
        <v>507491.76</v>
      </c>
      <c r="E10534" s="17">
        <v>2781.57</v>
      </c>
      <c r="F10534" s="19">
        <f t="shared" si="164"/>
        <v>0.54810151006195651</v>
      </c>
    </row>
    <row r="10535" spans="1:6" ht="12.75" x14ac:dyDescent="0.15">
      <c r="A10535" s="3" t="s">
        <v>8956</v>
      </c>
      <c r="B10535" s="3" t="s">
        <v>10550</v>
      </c>
      <c r="C10535" s="6" t="s">
        <v>10668</v>
      </c>
      <c r="D10535" s="4">
        <v>3107333.95</v>
      </c>
      <c r="E10535" s="17">
        <v>2014146.99</v>
      </c>
      <c r="F10535" s="19">
        <f t="shared" si="164"/>
        <v>64.81913506593007</v>
      </c>
    </row>
    <row r="10536" spans="1:6" ht="12.75" x14ac:dyDescent="0.15">
      <c r="A10536" s="3" t="s">
        <v>8956</v>
      </c>
      <c r="B10536" s="3" t="s">
        <v>10550</v>
      </c>
      <c r="C10536" s="6" t="s">
        <v>10669</v>
      </c>
      <c r="D10536" s="4">
        <v>4571670.26</v>
      </c>
      <c r="E10536" s="17">
        <v>4301324.3600000003</v>
      </c>
      <c r="F10536" s="19">
        <f t="shared" si="164"/>
        <v>94.086496080756291</v>
      </c>
    </row>
    <row r="10537" spans="1:6" ht="12.75" x14ac:dyDescent="0.15">
      <c r="A10537" s="3" t="s">
        <v>8956</v>
      </c>
      <c r="B10537" s="3" t="s">
        <v>10550</v>
      </c>
      <c r="C10537" s="6" t="s">
        <v>10670</v>
      </c>
      <c r="D10537" s="4">
        <v>79017.31</v>
      </c>
      <c r="E10537" s="17">
        <v>81442.559999999998</v>
      </c>
      <c r="F10537" s="19">
        <f t="shared" si="164"/>
        <v>103.06926419034006</v>
      </c>
    </row>
    <row r="10538" spans="1:6" ht="12.75" x14ac:dyDescent="0.15">
      <c r="A10538" s="3" t="s">
        <v>8956</v>
      </c>
      <c r="B10538" s="3" t="s">
        <v>10550</v>
      </c>
      <c r="C10538" s="6" t="s">
        <v>10671</v>
      </c>
      <c r="D10538" s="4">
        <v>0</v>
      </c>
      <c r="E10538" s="17">
        <v>3274.98</v>
      </c>
      <c r="F10538" s="19">
        <v>0</v>
      </c>
    </row>
    <row r="10539" spans="1:6" ht="12.75" x14ac:dyDescent="0.15">
      <c r="A10539" s="3" t="s">
        <v>8956</v>
      </c>
      <c r="B10539" s="3" t="s">
        <v>10550</v>
      </c>
      <c r="C10539" s="6" t="s">
        <v>10672</v>
      </c>
      <c r="D10539" s="4">
        <v>1781346.36</v>
      </c>
      <c r="E10539" s="17">
        <v>1115146.8999999999</v>
      </c>
      <c r="F10539" s="19">
        <f t="shared" si="164"/>
        <v>62.601351710174981</v>
      </c>
    </row>
    <row r="10540" spans="1:6" ht="25.5" x14ac:dyDescent="0.15">
      <c r="A10540" s="3" t="s">
        <v>8956</v>
      </c>
      <c r="B10540" s="3" t="s">
        <v>10550</v>
      </c>
      <c r="C10540" s="6" t="s">
        <v>10673</v>
      </c>
      <c r="D10540" s="4">
        <v>2974651.15</v>
      </c>
      <c r="E10540" s="17">
        <v>2752631.07</v>
      </c>
      <c r="F10540" s="19">
        <f t="shared" si="164"/>
        <v>92.536264966733995</v>
      </c>
    </row>
    <row r="10541" spans="1:6" ht="12.75" x14ac:dyDescent="0.15">
      <c r="A10541" s="3" t="s">
        <v>8956</v>
      </c>
      <c r="B10541" s="3" t="s">
        <v>10550</v>
      </c>
      <c r="C10541" s="6" t="s">
        <v>10674</v>
      </c>
      <c r="D10541" s="4">
        <v>443160.38</v>
      </c>
      <c r="E10541" s="17">
        <v>151900.92000000001</v>
      </c>
      <c r="F10541" s="19">
        <f t="shared" si="164"/>
        <v>34.276737464662347</v>
      </c>
    </row>
    <row r="10542" spans="1:6" ht="12.75" x14ac:dyDescent="0.15">
      <c r="A10542" s="3" t="s">
        <v>8956</v>
      </c>
      <c r="B10542" s="3" t="s">
        <v>10550</v>
      </c>
      <c r="C10542" s="6" t="s">
        <v>10675</v>
      </c>
      <c r="D10542" s="4">
        <v>4854408.9400000004</v>
      </c>
      <c r="E10542" s="17">
        <v>2493475.5499999998</v>
      </c>
      <c r="F10542" s="19">
        <f t="shared" si="164"/>
        <v>51.365172996735623</v>
      </c>
    </row>
    <row r="10543" spans="1:6" ht="12.75" x14ac:dyDescent="0.15">
      <c r="A10543" s="3" t="s">
        <v>8956</v>
      </c>
      <c r="B10543" s="3" t="s">
        <v>10550</v>
      </c>
      <c r="C10543" s="6" t="s">
        <v>10676</v>
      </c>
      <c r="D10543" s="4">
        <v>2579559.19</v>
      </c>
      <c r="E10543" s="17">
        <v>1568074.65</v>
      </c>
      <c r="F10543" s="19">
        <f t="shared" si="164"/>
        <v>60.788473320513333</v>
      </c>
    </row>
    <row r="10544" spans="1:6" ht="12.75" x14ac:dyDescent="0.15">
      <c r="A10544" s="3" t="s">
        <v>8956</v>
      </c>
      <c r="B10544" s="3" t="s">
        <v>10550</v>
      </c>
      <c r="C10544" s="6" t="s">
        <v>10677</v>
      </c>
      <c r="D10544" s="4">
        <v>3236825.28</v>
      </c>
      <c r="E10544" s="17">
        <v>2403742.08</v>
      </c>
      <c r="F10544" s="19">
        <f t="shared" si="164"/>
        <v>74.262336458271861</v>
      </c>
    </row>
    <row r="10545" spans="1:6" ht="12.75" x14ac:dyDescent="0.15">
      <c r="A10545" s="3" t="s">
        <v>8956</v>
      </c>
      <c r="B10545" s="3" t="s">
        <v>10550</v>
      </c>
      <c r="C10545" s="6" t="s">
        <v>10678</v>
      </c>
      <c r="D10545" s="4">
        <v>10383.99</v>
      </c>
      <c r="E10545" s="17">
        <v>14771.11</v>
      </c>
      <c r="F10545" s="19">
        <v>100</v>
      </c>
    </row>
    <row r="10546" spans="1:6" ht="12.75" x14ac:dyDescent="0.15">
      <c r="A10546" s="3" t="s">
        <v>8956</v>
      </c>
      <c r="B10546" s="3" t="s">
        <v>10550</v>
      </c>
      <c r="C10546" s="6" t="s">
        <v>10679</v>
      </c>
      <c r="D10546" s="4">
        <v>0</v>
      </c>
      <c r="E10546" s="17">
        <v>6154.74</v>
      </c>
      <c r="F10546" s="19">
        <v>0</v>
      </c>
    </row>
    <row r="10547" spans="1:6" ht="12.75" x14ac:dyDescent="0.15">
      <c r="A10547" s="3" t="s">
        <v>8956</v>
      </c>
      <c r="B10547" s="3" t="s">
        <v>10550</v>
      </c>
      <c r="C10547" s="6" t="s">
        <v>10680</v>
      </c>
      <c r="D10547" s="4">
        <v>508474.51</v>
      </c>
      <c r="E10547" s="17">
        <v>578440.89</v>
      </c>
      <c r="F10547" s="19">
        <f t="shared" si="164"/>
        <v>113.76005652672735</v>
      </c>
    </row>
    <row r="10548" spans="1:6" ht="12.75" x14ac:dyDescent="0.15">
      <c r="A10548" s="3" t="s">
        <v>8956</v>
      </c>
      <c r="B10548" s="3" t="s">
        <v>10550</v>
      </c>
      <c r="C10548" s="6" t="s">
        <v>10681</v>
      </c>
      <c r="D10548" s="4">
        <v>1105778</v>
      </c>
      <c r="E10548" s="17">
        <v>617191.14</v>
      </c>
      <c r="F10548" s="19">
        <f t="shared" si="164"/>
        <v>55.815103935871399</v>
      </c>
    </row>
    <row r="10549" spans="1:6" ht="12.75" x14ac:dyDescent="0.15">
      <c r="A10549" s="3" t="s">
        <v>8956</v>
      </c>
      <c r="B10549" s="3" t="s">
        <v>10550</v>
      </c>
      <c r="C10549" s="6" t="s">
        <v>10682</v>
      </c>
      <c r="D10549" s="4">
        <v>0</v>
      </c>
      <c r="E10549" s="17">
        <v>737.8</v>
      </c>
      <c r="F10549" s="19">
        <v>0</v>
      </c>
    </row>
    <row r="10550" spans="1:6" ht="12.75" x14ac:dyDescent="0.15">
      <c r="A10550" s="3" t="s">
        <v>8956</v>
      </c>
      <c r="B10550" s="3" t="s">
        <v>10550</v>
      </c>
      <c r="C10550" s="6" t="s">
        <v>10683</v>
      </c>
      <c r="D10550" s="4">
        <v>1451902.73</v>
      </c>
      <c r="E10550" s="17">
        <v>1293426.2</v>
      </c>
      <c r="F10550" s="19">
        <f t="shared" si="164"/>
        <v>89.084907223778004</v>
      </c>
    </row>
    <row r="10551" spans="1:6" ht="12.75" x14ac:dyDescent="0.15">
      <c r="A10551" s="3" t="s">
        <v>8956</v>
      </c>
      <c r="B10551" s="3" t="s">
        <v>10550</v>
      </c>
      <c r="C10551" s="6" t="s">
        <v>10684</v>
      </c>
      <c r="D10551" s="4">
        <v>689028.97</v>
      </c>
      <c r="E10551" s="17">
        <v>641625.49</v>
      </c>
      <c r="F10551" s="19">
        <f t="shared" si="164"/>
        <v>93.120248630474862</v>
      </c>
    </row>
    <row r="10552" spans="1:6" ht="12.75" x14ac:dyDescent="0.15">
      <c r="A10552" s="3" t="s">
        <v>8956</v>
      </c>
      <c r="B10552" s="3" t="s">
        <v>10550</v>
      </c>
      <c r="C10552" s="6" t="s">
        <v>10685</v>
      </c>
      <c r="D10552" s="4">
        <v>372764.18</v>
      </c>
      <c r="E10552" s="17">
        <v>199838.73</v>
      </c>
      <c r="F10552" s="19">
        <f t="shared" si="164"/>
        <v>53.609960592243603</v>
      </c>
    </row>
    <row r="10553" spans="1:6" ht="12.75" x14ac:dyDescent="0.15">
      <c r="A10553" s="3" t="s">
        <v>8956</v>
      </c>
      <c r="B10553" s="3" t="s">
        <v>10550</v>
      </c>
      <c r="C10553" s="6" t="s">
        <v>10686</v>
      </c>
      <c r="D10553" s="4">
        <v>696155.96</v>
      </c>
      <c r="E10553" s="17">
        <v>309144.96000000002</v>
      </c>
      <c r="F10553" s="19">
        <f t="shared" si="164"/>
        <v>44.407428473355317</v>
      </c>
    </row>
    <row r="10554" spans="1:6" ht="12.75" x14ac:dyDescent="0.15">
      <c r="A10554" s="3" t="s">
        <v>8956</v>
      </c>
      <c r="B10554" s="3" t="s">
        <v>10550</v>
      </c>
      <c r="C10554" s="6" t="s">
        <v>10687</v>
      </c>
      <c r="D10554" s="4">
        <v>452742.55</v>
      </c>
      <c r="E10554" s="17">
        <v>393872.59</v>
      </c>
      <c r="F10554" s="19">
        <f t="shared" si="164"/>
        <v>86.997033965550628</v>
      </c>
    </row>
    <row r="10555" spans="1:6" ht="12.75" x14ac:dyDescent="0.15">
      <c r="A10555" s="3" t="s">
        <v>8956</v>
      </c>
      <c r="B10555" s="3" t="s">
        <v>10550</v>
      </c>
      <c r="C10555" s="6" t="s">
        <v>10688</v>
      </c>
      <c r="D10555" s="4">
        <v>206206.22</v>
      </c>
      <c r="E10555" s="17">
        <v>186203.53</v>
      </c>
      <c r="F10555" s="19">
        <f t="shared" si="164"/>
        <v>90.29966700325528</v>
      </c>
    </row>
    <row r="10556" spans="1:6" ht="12.75" x14ac:dyDescent="0.15">
      <c r="A10556" s="3" t="s">
        <v>8956</v>
      </c>
      <c r="B10556" s="3" t="s">
        <v>10550</v>
      </c>
      <c r="C10556" s="6" t="s">
        <v>10689</v>
      </c>
      <c r="D10556" s="4">
        <v>272043.58</v>
      </c>
      <c r="E10556" s="17">
        <v>199659.31</v>
      </c>
      <c r="F10556" s="19">
        <f t="shared" si="164"/>
        <v>73.392399114877108</v>
      </c>
    </row>
    <row r="10557" spans="1:6" ht="12.75" x14ac:dyDescent="0.15">
      <c r="A10557" s="3" t="s">
        <v>8956</v>
      </c>
      <c r="B10557" s="3" t="s">
        <v>10550</v>
      </c>
      <c r="C10557" s="6" t="s">
        <v>10690</v>
      </c>
      <c r="D10557" s="4">
        <v>482888.95</v>
      </c>
      <c r="E10557" s="17">
        <v>303324.81</v>
      </c>
      <c r="F10557" s="19">
        <f t="shared" si="164"/>
        <v>62.814609860093086</v>
      </c>
    </row>
    <row r="10558" spans="1:6" ht="12.75" x14ac:dyDescent="0.15">
      <c r="A10558" s="3" t="s">
        <v>8956</v>
      </c>
      <c r="B10558" s="3" t="s">
        <v>10550</v>
      </c>
      <c r="C10558" s="6" t="s">
        <v>10691</v>
      </c>
      <c r="D10558" s="4">
        <v>1502255.45</v>
      </c>
      <c r="E10558" s="17">
        <v>1105593.02</v>
      </c>
      <c r="F10558" s="19">
        <f t="shared" si="164"/>
        <v>73.595540625264505</v>
      </c>
    </row>
    <row r="10559" spans="1:6" ht="12.75" x14ac:dyDescent="0.15">
      <c r="A10559" s="3" t="s">
        <v>8956</v>
      </c>
      <c r="B10559" s="3" t="s">
        <v>10550</v>
      </c>
      <c r="C10559" s="6" t="s">
        <v>10692</v>
      </c>
      <c r="D10559" s="4">
        <v>2018716.45</v>
      </c>
      <c r="E10559" s="17">
        <v>1858286.16</v>
      </c>
      <c r="F10559" s="19">
        <f t="shared" si="164"/>
        <v>92.052856655524849</v>
      </c>
    </row>
    <row r="10560" spans="1:6" ht="12.75" x14ac:dyDescent="0.15">
      <c r="A10560" s="3" t="s">
        <v>8956</v>
      </c>
      <c r="B10560" s="3" t="s">
        <v>10550</v>
      </c>
      <c r="C10560" s="6" t="s">
        <v>10693</v>
      </c>
      <c r="D10560" s="4">
        <v>2402249.5299999998</v>
      </c>
      <c r="E10560" s="17">
        <v>2240150.23</v>
      </c>
      <c r="F10560" s="19">
        <f t="shared" si="164"/>
        <v>93.252187253003655</v>
      </c>
    </row>
    <row r="10561" spans="1:6" ht="12.75" x14ac:dyDescent="0.15">
      <c r="A10561" s="3" t="s">
        <v>8956</v>
      </c>
      <c r="B10561" s="3" t="s">
        <v>10550</v>
      </c>
      <c r="C10561" s="6" t="s">
        <v>10694</v>
      </c>
      <c r="D10561" s="4">
        <v>0</v>
      </c>
      <c r="E10561" s="17">
        <v>355.88</v>
      </c>
      <c r="F10561" s="19">
        <v>0</v>
      </c>
    </row>
    <row r="10562" spans="1:6" ht="12.75" x14ac:dyDescent="0.15">
      <c r="A10562" s="3" t="s">
        <v>8956</v>
      </c>
      <c r="B10562" s="3" t="s">
        <v>10550</v>
      </c>
      <c r="C10562" s="6" t="s">
        <v>10695</v>
      </c>
      <c r="D10562" s="4">
        <v>366746.36</v>
      </c>
      <c r="E10562" s="17">
        <v>79156.41</v>
      </c>
      <c r="F10562" s="19">
        <f t="shared" si="164"/>
        <v>21.583420759786137</v>
      </c>
    </row>
    <row r="10563" spans="1:6" ht="12.75" x14ac:dyDescent="0.15">
      <c r="A10563" s="3" t="s">
        <v>8956</v>
      </c>
      <c r="B10563" s="3" t="s">
        <v>10550</v>
      </c>
      <c r="C10563" s="6" t="s">
        <v>10696</v>
      </c>
      <c r="D10563" s="4">
        <v>2200837.11</v>
      </c>
      <c r="E10563" s="17">
        <v>439689.85</v>
      </c>
      <c r="F10563" s="19">
        <f t="shared" si="164"/>
        <v>19.978300438599931</v>
      </c>
    </row>
    <row r="10564" spans="1:6" ht="12.75" x14ac:dyDescent="0.15">
      <c r="A10564" s="3" t="s">
        <v>8956</v>
      </c>
      <c r="B10564" s="3" t="s">
        <v>10550</v>
      </c>
      <c r="C10564" s="6" t="s">
        <v>10697</v>
      </c>
      <c r="D10564" s="4">
        <v>1481991.77</v>
      </c>
      <c r="E10564" s="17">
        <v>1460498.52</v>
      </c>
      <c r="F10564" s="19">
        <f t="shared" si="164"/>
        <v>98.549705171439655</v>
      </c>
    </row>
    <row r="10565" spans="1:6" ht="12.75" x14ac:dyDescent="0.15">
      <c r="A10565" s="3" t="s">
        <v>8956</v>
      </c>
      <c r="B10565" s="3" t="s">
        <v>10550</v>
      </c>
      <c r="C10565" s="6" t="s">
        <v>10698</v>
      </c>
      <c r="D10565" s="4">
        <v>3516100.31</v>
      </c>
      <c r="E10565" s="17">
        <v>2881907.38</v>
      </c>
      <c r="F10565" s="19">
        <f t="shared" ref="F10565:F10628" si="165">E10565/D10565*100</f>
        <v>81.963173001739534</v>
      </c>
    </row>
    <row r="10566" spans="1:6" ht="12.75" x14ac:dyDescent="0.15">
      <c r="A10566" s="3" t="s">
        <v>8956</v>
      </c>
      <c r="B10566" s="3" t="s">
        <v>10550</v>
      </c>
      <c r="C10566" s="6" t="s">
        <v>10699</v>
      </c>
      <c r="D10566" s="4">
        <v>3162015.62</v>
      </c>
      <c r="E10566" s="17">
        <v>3028373.75</v>
      </c>
      <c r="F10566" s="19">
        <f t="shared" si="165"/>
        <v>95.773522775956437</v>
      </c>
    </row>
    <row r="10567" spans="1:6" ht="12.75" x14ac:dyDescent="0.15">
      <c r="A10567" s="3" t="s">
        <v>8956</v>
      </c>
      <c r="B10567" s="3" t="s">
        <v>10550</v>
      </c>
      <c r="C10567" s="6" t="s">
        <v>10700</v>
      </c>
      <c r="D10567" s="4">
        <v>2054875.22</v>
      </c>
      <c r="E10567" s="17">
        <v>1873449.95</v>
      </c>
      <c r="F10567" s="19">
        <f t="shared" si="165"/>
        <v>91.17098360843535</v>
      </c>
    </row>
    <row r="10568" spans="1:6" ht="25.5" x14ac:dyDescent="0.15">
      <c r="A10568" s="3" t="s">
        <v>8956</v>
      </c>
      <c r="B10568" s="3" t="s">
        <v>10550</v>
      </c>
      <c r="C10568" s="6" t="s">
        <v>10701</v>
      </c>
      <c r="D10568" s="4">
        <v>255289.51</v>
      </c>
      <c r="E10568" s="17">
        <v>159159.67999999999</v>
      </c>
      <c r="F10568" s="19">
        <f t="shared" si="165"/>
        <v>62.344778678920257</v>
      </c>
    </row>
    <row r="10569" spans="1:6" ht="12.75" x14ac:dyDescent="0.15">
      <c r="A10569" s="3" t="s">
        <v>8956</v>
      </c>
      <c r="B10569" s="3" t="s">
        <v>10550</v>
      </c>
      <c r="C10569" s="6" t="s">
        <v>10702</v>
      </c>
      <c r="D10569" s="4">
        <v>2132151.27</v>
      </c>
      <c r="E10569" s="17">
        <v>2000064.06</v>
      </c>
      <c r="F10569" s="19">
        <f t="shared" si="165"/>
        <v>93.804979418744523</v>
      </c>
    </row>
    <row r="10570" spans="1:6" ht="12.75" x14ac:dyDescent="0.15">
      <c r="A10570" s="3" t="s">
        <v>8956</v>
      </c>
      <c r="B10570" s="3" t="s">
        <v>10550</v>
      </c>
      <c r="C10570" s="6" t="s">
        <v>10703</v>
      </c>
      <c r="D10570" s="4">
        <v>1322084.23</v>
      </c>
      <c r="E10570" s="17">
        <v>1170828.48</v>
      </c>
      <c r="F10570" s="19">
        <f t="shared" si="165"/>
        <v>88.559295499652094</v>
      </c>
    </row>
    <row r="10571" spans="1:6" ht="12.75" x14ac:dyDescent="0.15">
      <c r="A10571" s="3" t="s">
        <v>8956</v>
      </c>
      <c r="B10571" s="3" t="s">
        <v>10550</v>
      </c>
      <c r="C10571" s="6" t="s">
        <v>10704</v>
      </c>
      <c r="D10571" s="4">
        <v>2834414.86</v>
      </c>
      <c r="E10571" s="17">
        <v>2319851.38</v>
      </c>
      <c r="F10571" s="19">
        <f t="shared" si="165"/>
        <v>81.845865710709688</v>
      </c>
    </row>
    <row r="10572" spans="1:6" ht="12.75" x14ac:dyDescent="0.15">
      <c r="A10572" s="3" t="s">
        <v>8956</v>
      </c>
      <c r="B10572" s="3" t="s">
        <v>10550</v>
      </c>
      <c r="C10572" s="6" t="s">
        <v>10705</v>
      </c>
      <c r="D10572" s="4">
        <v>2423466.44</v>
      </c>
      <c r="E10572" s="17">
        <v>1684944.77</v>
      </c>
      <c r="F10572" s="19">
        <f t="shared" si="165"/>
        <v>69.526226655732032</v>
      </c>
    </row>
    <row r="10573" spans="1:6" ht="12.75" x14ac:dyDescent="0.15">
      <c r="A10573" s="3" t="s">
        <v>8956</v>
      </c>
      <c r="B10573" s="3" t="s">
        <v>10550</v>
      </c>
      <c r="C10573" s="6" t="s">
        <v>10706</v>
      </c>
      <c r="D10573" s="4">
        <v>2733419.84</v>
      </c>
      <c r="E10573" s="17">
        <v>2449184.35</v>
      </c>
      <c r="F10573" s="19">
        <f t="shared" si="165"/>
        <v>89.601469710558632</v>
      </c>
    </row>
    <row r="10574" spans="1:6" ht="12.75" x14ac:dyDescent="0.15">
      <c r="A10574" s="3" t="s">
        <v>8956</v>
      </c>
      <c r="B10574" s="3" t="s">
        <v>10550</v>
      </c>
      <c r="C10574" s="6" t="s">
        <v>10707</v>
      </c>
      <c r="D10574" s="4">
        <v>4597149.41</v>
      </c>
      <c r="E10574" s="17">
        <v>4121487.58</v>
      </c>
      <c r="F10574" s="19">
        <f t="shared" si="165"/>
        <v>89.653113536721008</v>
      </c>
    </row>
    <row r="10575" spans="1:6" ht="25.5" x14ac:dyDescent="0.15">
      <c r="A10575" s="3" t="s">
        <v>8956</v>
      </c>
      <c r="B10575" s="3" t="s">
        <v>10550</v>
      </c>
      <c r="C10575" s="6" t="s">
        <v>10708</v>
      </c>
      <c r="D10575" s="4">
        <v>1545026.09</v>
      </c>
      <c r="E10575" s="17">
        <v>1407137.03</v>
      </c>
      <c r="F10575" s="19">
        <f t="shared" si="165"/>
        <v>91.07529245671185</v>
      </c>
    </row>
    <row r="10576" spans="1:6" ht="12.75" x14ac:dyDescent="0.15">
      <c r="A10576" s="3" t="s">
        <v>8956</v>
      </c>
      <c r="B10576" s="3" t="s">
        <v>10550</v>
      </c>
      <c r="C10576" s="6" t="s">
        <v>10709</v>
      </c>
      <c r="D10576" s="4">
        <v>0</v>
      </c>
      <c r="E10576" s="17">
        <v>3107.64</v>
      </c>
      <c r="F10576" s="19">
        <v>0</v>
      </c>
    </row>
    <row r="10577" spans="1:6" ht="12.75" x14ac:dyDescent="0.15">
      <c r="A10577" s="3" t="s">
        <v>8956</v>
      </c>
      <c r="B10577" s="3" t="s">
        <v>10550</v>
      </c>
      <c r="C10577" s="6" t="s">
        <v>10710</v>
      </c>
      <c r="D10577" s="4">
        <v>2875024.76</v>
      </c>
      <c r="E10577" s="17">
        <v>2745740.48</v>
      </c>
      <c r="F10577" s="19">
        <f t="shared" si="165"/>
        <v>95.503194205534442</v>
      </c>
    </row>
    <row r="10578" spans="1:6" ht="12.75" x14ac:dyDescent="0.15">
      <c r="A10578" s="3" t="s">
        <v>8956</v>
      </c>
      <c r="B10578" s="3" t="s">
        <v>10550</v>
      </c>
      <c r="C10578" s="6" t="s">
        <v>10711</v>
      </c>
      <c r="D10578" s="4">
        <v>777055.72</v>
      </c>
      <c r="E10578" s="17">
        <v>752571.28</v>
      </c>
      <c r="F10578" s="19">
        <f t="shared" si="165"/>
        <v>96.849075379047463</v>
      </c>
    </row>
    <row r="10579" spans="1:6" ht="12.75" x14ac:dyDescent="0.15">
      <c r="A10579" s="3" t="s">
        <v>8956</v>
      </c>
      <c r="B10579" s="3" t="s">
        <v>10550</v>
      </c>
      <c r="C10579" s="6" t="s">
        <v>10712</v>
      </c>
      <c r="D10579" s="4">
        <v>349620.24</v>
      </c>
      <c r="E10579" s="17">
        <v>335871.52</v>
      </c>
      <c r="F10579" s="19">
        <f t="shared" si="165"/>
        <v>96.067527440631011</v>
      </c>
    </row>
    <row r="10580" spans="1:6" ht="12.75" x14ac:dyDescent="0.15">
      <c r="A10580" s="3" t="s">
        <v>8956</v>
      </c>
      <c r="B10580" s="3" t="s">
        <v>10550</v>
      </c>
      <c r="C10580" s="6" t="s">
        <v>10713</v>
      </c>
      <c r="D10580" s="4">
        <v>393534.11</v>
      </c>
      <c r="E10580" s="17">
        <v>320436.24</v>
      </c>
      <c r="F10580" s="19">
        <f t="shared" si="165"/>
        <v>81.425277214216578</v>
      </c>
    </row>
    <row r="10581" spans="1:6" ht="12.75" x14ac:dyDescent="0.15">
      <c r="A10581" s="3" t="s">
        <v>8956</v>
      </c>
      <c r="B10581" s="3" t="s">
        <v>10550</v>
      </c>
      <c r="C10581" s="6" t="s">
        <v>10714</v>
      </c>
      <c r="D10581" s="4">
        <v>493232.36</v>
      </c>
      <c r="E10581" s="17">
        <v>460763.49</v>
      </c>
      <c r="F10581" s="19">
        <f t="shared" si="165"/>
        <v>93.417124942897104</v>
      </c>
    </row>
    <row r="10582" spans="1:6" ht="12.75" x14ac:dyDescent="0.15">
      <c r="A10582" s="3" t="s">
        <v>8956</v>
      </c>
      <c r="B10582" s="3" t="s">
        <v>10550</v>
      </c>
      <c r="C10582" s="6" t="s">
        <v>10715</v>
      </c>
      <c r="D10582" s="4">
        <v>487653.98</v>
      </c>
      <c r="E10582" s="17">
        <v>413604.38</v>
      </c>
      <c r="F10582" s="19">
        <f t="shared" si="165"/>
        <v>84.815134698582796</v>
      </c>
    </row>
    <row r="10583" spans="1:6" ht="12.75" x14ac:dyDescent="0.15">
      <c r="A10583" s="3" t="s">
        <v>8956</v>
      </c>
      <c r="B10583" s="3" t="s">
        <v>10550</v>
      </c>
      <c r="C10583" s="6" t="s">
        <v>10716</v>
      </c>
      <c r="D10583" s="4">
        <v>6865152.8499999996</v>
      </c>
      <c r="E10583" s="17">
        <v>6053098.0899999999</v>
      </c>
      <c r="F10583" s="19">
        <f t="shared" si="165"/>
        <v>88.171352077033504</v>
      </c>
    </row>
    <row r="10584" spans="1:6" ht="12.75" x14ac:dyDescent="0.15">
      <c r="A10584" s="3" t="s">
        <v>8956</v>
      </c>
      <c r="B10584" s="3" t="s">
        <v>10550</v>
      </c>
      <c r="C10584" s="6" t="s">
        <v>10717</v>
      </c>
      <c r="D10584" s="4">
        <v>2968444.39</v>
      </c>
      <c r="E10584" s="17">
        <v>2779333.08</v>
      </c>
      <c r="F10584" s="19">
        <f t="shared" si="165"/>
        <v>93.629279004280079</v>
      </c>
    </row>
    <row r="10585" spans="1:6" ht="25.5" x14ac:dyDescent="0.15">
      <c r="A10585" s="3" t="s">
        <v>8956</v>
      </c>
      <c r="B10585" s="3" t="s">
        <v>10550</v>
      </c>
      <c r="C10585" s="6" t="s">
        <v>10718</v>
      </c>
      <c r="D10585" s="4">
        <v>619048.68999999994</v>
      </c>
      <c r="E10585" s="17">
        <v>390450.15</v>
      </c>
      <c r="F10585" s="19">
        <f t="shared" si="165"/>
        <v>63.072607422850702</v>
      </c>
    </row>
    <row r="10586" spans="1:6" ht="12.75" x14ac:dyDescent="0.15">
      <c r="A10586" s="3" t="s">
        <v>8956</v>
      </c>
      <c r="B10586" s="3" t="s">
        <v>10550</v>
      </c>
      <c r="C10586" s="6" t="s">
        <v>10719</v>
      </c>
      <c r="D10586" s="4">
        <v>3647075.94</v>
      </c>
      <c r="E10586" s="17">
        <v>3150695.94</v>
      </c>
      <c r="F10586" s="19">
        <f t="shared" si="165"/>
        <v>86.38964452163286</v>
      </c>
    </row>
    <row r="10587" spans="1:6" ht="12.75" x14ac:dyDescent="0.15">
      <c r="A10587" s="3" t="s">
        <v>8956</v>
      </c>
      <c r="B10587" s="3" t="s">
        <v>10550</v>
      </c>
      <c r="C10587" s="6" t="s">
        <v>10720</v>
      </c>
      <c r="D10587" s="4">
        <v>1026516.18</v>
      </c>
      <c r="E10587" s="17">
        <v>586992.14</v>
      </c>
      <c r="F10587" s="19">
        <f t="shared" si="165"/>
        <v>57.182940847556829</v>
      </c>
    </row>
    <row r="10588" spans="1:6" ht="12.75" x14ac:dyDescent="0.15">
      <c r="A10588" s="3" t="s">
        <v>8956</v>
      </c>
      <c r="B10588" s="3" t="s">
        <v>10550</v>
      </c>
      <c r="C10588" s="6" t="s">
        <v>10721</v>
      </c>
      <c r="D10588" s="4">
        <v>295232.27</v>
      </c>
      <c r="E10588" s="17">
        <v>256629.77</v>
      </c>
      <c r="F10588" s="19">
        <f t="shared" si="165"/>
        <v>86.924701693348084</v>
      </c>
    </row>
    <row r="10589" spans="1:6" ht="12.75" x14ac:dyDescent="0.15">
      <c r="A10589" s="3" t="s">
        <v>8956</v>
      </c>
      <c r="B10589" s="3" t="s">
        <v>10550</v>
      </c>
      <c r="C10589" s="6" t="s">
        <v>10722</v>
      </c>
      <c r="D10589" s="4">
        <v>1919747.18</v>
      </c>
      <c r="E10589" s="17">
        <v>1839246.43</v>
      </c>
      <c r="F10589" s="19">
        <f t="shared" si="165"/>
        <v>95.806700442711417</v>
      </c>
    </row>
    <row r="10590" spans="1:6" ht="12.75" x14ac:dyDescent="0.15">
      <c r="A10590" s="3" t="s">
        <v>8956</v>
      </c>
      <c r="B10590" s="3" t="s">
        <v>10550</v>
      </c>
      <c r="C10590" s="6" t="s">
        <v>10723</v>
      </c>
      <c r="D10590" s="4">
        <v>2826563.36</v>
      </c>
      <c r="E10590" s="17">
        <v>2531903.16</v>
      </c>
      <c r="F10590" s="19">
        <f t="shared" si="165"/>
        <v>89.575319479128908</v>
      </c>
    </row>
    <row r="10591" spans="1:6" ht="12.75" x14ac:dyDescent="0.15">
      <c r="A10591" s="3" t="s">
        <v>8956</v>
      </c>
      <c r="B10591" s="3" t="s">
        <v>10550</v>
      </c>
      <c r="C10591" s="6" t="s">
        <v>10724</v>
      </c>
      <c r="D10591" s="4">
        <v>232544.61</v>
      </c>
      <c r="E10591" s="17">
        <v>213092.94</v>
      </c>
      <c r="F10591" s="19">
        <f t="shared" si="165"/>
        <v>91.635295266572726</v>
      </c>
    </row>
    <row r="10592" spans="1:6" ht="25.5" x14ac:dyDescent="0.15">
      <c r="A10592" s="3" t="s">
        <v>8956</v>
      </c>
      <c r="B10592" s="3" t="s">
        <v>10550</v>
      </c>
      <c r="C10592" s="6" t="s">
        <v>10725</v>
      </c>
      <c r="D10592" s="4">
        <v>480056.49</v>
      </c>
      <c r="E10592" s="17">
        <v>456901.57</v>
      </c>
      <c r="F10592" s="19">
        <f t="shared" si="165"/>
        <v>95.176625984162825</v>
      </c>
    </row>
    <row r="10593" spans="1:6" ht="12.75" x14ac:dyDescent="0.15">
      <c r="A10593" s="3" t="s">
        <v>8956</v>
      </c>
      <c r="B10593" s="3" t="s">
        <v>10550</v>
      </c>
      <c r="C10593" s="6" t="s">
        <v>10726</v>
      </c>
      <c r="D10593" s="4">
        <v>126196.47</v>
      </c>
      <c r="E10593" s="17">
        <v>108933.52</v>
      </c>
      <c r="F10593" s="19">
        <f t="shared" si="165"/>
        <v>86.320576161916421</v>
      </c>
    </row>
    <row r="10594" spans="1:6" ht="12.75" x14ac:dyDescent="0.15">
      <c r="A10594" s="3" t="s">
        <v>8956</v>
      </c>
      <c r="B10594" s="3" t="s">
        <v>10550</v>
      </c>
      <c r="C10594" s="6" t="s">
        <v>10727</v>
      </c>
      <c r="D10594" s="4">
        <v>299742.59999999998</v>
      </c>
      <c r="E10594" s="17">
        <v>259260.17</v>
      </c>
      <c r="F10594" s="19">
        <f t="shared" si="165"/>
        <v>86.494268749253536</v>
      </c>
    </row>
    <row r="10595" spans="1:6" ht="12.75" x14ac:dyDescent="0.15">
      <c r="A10595" s="3" t="s">
        <v>8956</v>
      </c>
      <c r="B10595" s="3" t="s">
        <v>10550</v>
      </c>
      <c r="C10595" s="6" t="s">
        <v>10728</v>
      </c>
      <c r="D10595" s="4">
        <v>2208654.59</v>
      </c>
      <c r="E10595" s="17">
        <v>1924121.89</v>
      </c>
      <c r="F10595" s="19">
        <f t="shared" si="165"/>
        <v>87.117374473660917</v>
      </c>
    </row>
    <row r="10596" spans="1:6" ht="12.75" x14ac:dyDescent="0.15">
      <c r="A10596" s="3" t="s">
        <v>8956</v>
      </c>
      <c r="B10596" s="3" t="s">
        <v>10550</v>
      </c>
      <c r="C10596" s="6" t="s">
        <v>10729</v>
      </c>
      <c r="D10596" s="4">
        <v>2814262.98</v>
      </c>
      <c r="E10596" s="17">
        <v>2066994.43</v>
      </c>
      <c r="F10596" s="19">
        <f t="shared" si="165"/>
        <v>73.447095907149375</v>
      </c>
    </row>
    <row r="10597" spans="1:6" ht="12.75" x14ac:dyDescent="0.15">
      <c r="A10597" s="3" t="s">
        <v>8956</v>
      </c>
      <c r="B10597" s="3" t="s">
        <v>10550</v>
      </c>
      <c r="C10597" s="6" t="s">
        <v>10730</v>
      </c>
      <c r="D10597" s="4">
        <v>2577154.4</v>
      </c>
      <c r="E10597" s="17">
        <v>1734883.6</v>
      </c>
      <c r="F10597" s="19">
        <f t="shared" si="165"/>
        <v>67.317798266180716</v>
      </c>
    </row>
    <row r="10598" spans="1:6" ht="12.75" x14ac:dyDescent="0.15">
      <c r="A10598" s="3" t="s">
        <v>8956</v>
      </c>
      <c r="B10598" s="3" t="s">
        <v>10550</v>
      </c>
      <c r="C10598" s="6" t="s">
        <v>10731</v>
      </c>
      <c r="D10598" s="4">
        <v>1980739.74</v>
      </c>
      <c r="E10598" s="17">
        <v>0</v>
      </c>
      <c r="F10598" s="19">
        <f t="shared" si="165"/>
        <v>0</v>
      </c>
    </row>
    <row r="10599" spans="1:6" ht="12.75" x14ac:dyDescent="0.15">
      <c r="A10599" s="3" t="s">
        <v>8956</v>
      </c>
      <c r="B10599" s="3" t="s">
        <v>10550</v>
      </c>
      <c r="C10599" s="6" t="s">
        <v>10732</v>
      </c>
      <c r="D10599" s="4">
        <v>461304.21</v>
      </c>
      <c r="E10599" s="17">
        <v>429801.7</v>
      </c>
      <c r="F10599" s="19">
        <f t="shared" si="165"/>
        <v>93.170990136855679</v>
      </c>
    </row>
    <row r="10600" spans="1:6" ht="12.75" x14ac:dyDescent="0.15">
      <c r="A10600" s="3" t="s">
        <v>8956</v>
      </c>
      <c r="B10600" s="3" t="s">
        <v>10550</v>
      </c>
      <c r="C10600" s="6" t="s">
        <v>10733</v>
      </c>
      <c r="D10600" s="4">
        <v>1930593.11</v>
      </c>
      <c r="E10600" s="17">
        <v>1407927.2</v>
      </c>
      <c r="F10600" s="19">
        <f t="shared" si="165"/>
        <v>72.92718453760564</v>
      </c>
    </row>
    <row r="10601" spans="1:6" ht="12.75" x14ac:dyDescent="0.15">
      <c r="A10601" s="3" t="s">
        <v>8956</v>
      </c>
      <c r="B10601" s="3" t="s">
        <v>10550</v>
      </c>
      <c r="C10601" s="6" t="s">
        <v>10734</v>
      </c>
      <c r="D10601" s="4">
        <v>511336.22</v>
      </c>
      <c r="E10601" s="17">
        <v>297349.64</v>
      </c>
      <c r="F10601" s="19">
        <f t="shared" si="165"/>
        <v>58.15149179144791</v>
      </c>
    </row>
    <row r="10602" spans="1:6" ht="12.75" x14ac:dyDescent="0.15">
      <c r="A10602" s="3" t="s">
        <v>8956</v>
      </c>
      <c r="B10602" s="3" t="s">
        <v>10550</v>
      </c>
      <c r="C10602" s="6" t="s">
        <v>10735</v>
      </c>
      <c r="D10602" s="4">
        <v>254399.08</v>
      </c>
      <c r="E10602" s="17">
        <v>202321.76</v>
      </c>
      <c r="F10602" s="19">
        <f t="shared" si="165"/>
        <v>79.529281316583393</v>
      </c>
    </row>
    <row r="10603" spans="1:6" ht="12.75" x14ac:dyDescent="0.15">
      <c r="A10603" s="3" t="s">
        <v>8956</v>
      </c>
      <c r="B10603" s="3" t="s">
        <v>10550</v>
      </c>
      <c r="C10603" s="6" t="s">
        <v>10736</v>
      </c>
      <c r="D10603" s="4">
        <v>2352214.39</v>
      </c>
      <c r="E10603" s="17">
        <v>2128973.3199999998</v>
      </c>
      <c r="F10603" s="19">
        <f t="shared" si="165"/>
        <v>90.509323004354187</v>
      </c>
    </row>
    <row r="10604" spans="1:6" ht="12.75" x14ac:dyDescent="0.15">
      <c r="A10604" s="3" t="s">
        <v>8956</v>
      </c>
      <c r="B10604" s="3" t="s">
        <v>10550</v>
      </c>
      <c r="C10604" s="6" t="s">
        <v>10737</v>
      </c>
      <c r="D10604" s="4">
        <v>494212.41</v>
      </c>
      <c r="E10604" s="17">
        <v>385884.33</v>
      </c>
      <c r="F10604" s="19">
        <f t="shared" si="165"/>
        <v>78.080663737278471</v>
      </c>
    </row>
    <row r="10605" spans="1:6" ht="12.75" x14ac:dyDescent="0.15">
      <c r="A10605" s="3" t="s">
        <v>8956</v>
      </c>
      <c r="B10605" s="3" t="s">
        <v>10550</v>
      </c>
      <c r="C10605" s="6" t="s">
        <v>10738</v>
      </c>
      <c r="D10605" s="4">
        <v>623337.81999999995</v>
      </c>
      <c r="E10605" s="17">
        <v>560440.21</v>
      </c>
      <c r="F10605" s="19">
        <f t="shared" si="165"/>
        <v>89.909546961228827</v>
      </c>
    </row>
    <row r="10606" spans="1:6" ht="12.75" x14ac:dyDescent="0.15">
      <c r="A10606" s="3" t="s">
        <v>8956</v>
      </c>
      <c r="B10606" s="3" t="s">
        <v>10550</v>
      </c>
      <c r="C10606" s="6" t="s">
        <v>10739</v>
      </c>
      <c r="D10606" s="4">
        <v>296643.84000000003</v>
      </c>
      <c r="E10606" s="17">
        <v>265881.84999999998</v>
      </c>
      <c r="F10606" s="19">
        <f t="shared" si="165"/>
        <v>89.629991979607581</v>
      </c>
    </row>
    <row r="10607" spans="1:6" ht="12.75" x14ac:dyDescent="0.15">
      <c r="A10607" s="3" t="s">
        <v>8956</v>
      </c>
      <c r="B10607" s="3" t="s">
        <v>10550</v>
      </c>
      <c r="C10607" s="6" t="s">
        <v>10740</v>
      </c>
      <c r="D10607" s="4">
        <v>3398397.48</v>
      </c>
      <c r="E10607" s="17">
        <v>2704390.83</v>
      </c>
      <c r="F10607" s="19">
        <f t="shared" si="165"/>
        <v>79.578414411959841</v>
      </c>
    </row>
    <row r="10608" spans="1:6" ht="12.75" x14ac:dyDescent="0.15">
      <c r="A10608" s="3" t="s">
        <v>8956</v>
      </c>
      <c r="B10608" s="3" t="s">
        <v>10550</v>
      </c>
      <c r="C10608" s="6" t="s">
        <v>10741</v>
      </c>
      <c r="D10608" s="4">
        <v>5139657.6900000004</v>
      </c>
      <c r="E10608" s="17">
        <v>5018065.0199999996</v>
      </c>
      <c r="F10608" s="19">
        <f t="shared" si="165"/>
        <v>97.634226298055253</v>
      </c>
    </row>
    <row r="10609" spans="1:6" ht="12.75" x14ac:dyDescent="0.15">
      <c r="A10609" s="3" t="s">
        <v>8956</v>
      </c>
      <c r="B10609" s="3" t="s">
        <v>10550</v>
      </c>
      <c r="C10609" s="6" t="s">
        <v>10742</v>
      </c>
      <c r="D10609" s="4">
        <v>5402081.0199999996</v>
      </c>
      <c r="E10609" s="17">
        <v>5033350.1500000004</v>
      </c>
      <c r="F10609" s="19">
        <f t="shared" si="165"/>
        <v>93.174281010690962</v>
      </c>
    </row>
    <row r="10610" spans="1:6" ht="12.75" x14ac:dyDescent="0.15">
      <c r="A10610" s="3" t="s">
        <v>8956</v>
      </c>
      <c r="B10610" s="3" t="s">
        <v>10550</v>
      </c>
      <c r="C10610" s="6" t="s">
        <v>10743</v>
      </c>
      <c r="D10610" s="4">
        <v>496388.36</v>
      </c>
      <c r="E10610" s="17">
        <v>433950.68</v>
      </c>
      <c r="F10610" s="19">
        <f t="shared" si="165"/>
        <v>87.421606743558613</v>
      </c>
    </row>
    <row r="10611" spans="1:6" ht="12.75" x14ac:dyDescent="0.15">
      <c r="A10611" s="3" t="s">
        <v>8956</v>
      </c>
      <c r="B10611" s="3" t="s">
        <v>10550</v>
      </c>
      <c r="C10611" s="6" t="s">
        <v>10744</v>
      </c>
      <c r="D10611" s="4">
        <v>497081.96</v>
      </c>
      <c r="E10611" s="17">
        <v>467143.71</v>
      </c>
      <c r="F10611" s="19">
        <f t="shared" si="165"/>
        <v>93.977200460060956</v>
      </c>
    </row>
    <row r="10612" spans="1:6" ht="12.75" x14ac:dyDescent="0.15">
      <c r="A10612" s="3" t="s">
        <v>8956</v>
      </c>
      <c r="B10612" s="3" t="s">
        <v>10550</v>
      </c>
      <c r="C10612" s="6" t="s">
        <v>10745</v>
      </c>
      <c r="D10612" s="4">
        <v>361117.81</v>
      </c>
      <c r="E10612" s="17">
        <v>289407.98</v>
      </c>
      <c r="F10612" s="19">
        <f t="shared" si="165"/>
        <v>80.142261607091598</v>
      </c>
    </row>
    <row r="10613" spans="1:6" ht="12.75" x14ac:dyDescent="0.15">
      <c r="A10613" s="3" t="s">
        <v>8956</v>
      </c>
      <c r="B10613" s="3" t="s">
        <v>10550</v>
      </c>
      <c r="C10613" s="6" t="s">
        <v>10746</v>
      </c>
      <c r="D10613" s="4">
        <v>1640706.36</v>
      </c>
      <c r="E10613" s="17">
        <v>1310359.3799999999</v>
      </c>
      <c r="F10613" s="19">
        <f t="shared" si="165"/>
        <v>79.865563512534919</v>
      </c>
    </row>
    <row r="10614" spans="1:6" ht="12.75" x14ac:dyDescent="0.15">
      <c r="A10614" s="3" t="s">
        <v>8956</v>
      </c>
      <c r="B10614" s="3" t="s">
        <v>10550</v>
      </c>
      <c r="C10614" s="6" t="s">
        <v>10747</v>
      </c>
      <c r="D10614" s="4">
        <v>1658010.71</v>
      </c>
      <c r="E10614" s="17">
        <v>1487515.6</v>
      </c>
      <c r="F10614" s="19">
        <f t="shared" si="165"/>
        <v>89.716887293206938</v>
      </c>
    </row>
    <row r="10615" spans="1:6" ht="12.75" x14ac:dyDescent="0.15">
      <c r="A10615" s="3" t="s">
        <v>8956</v>
      </c>
      <c r="B10615" s="3" t="s">
        <v>10550</v>
      </c>
      <c r="C10615" s="6" t="s">
        <v>10748</v>
      </c>
      <c r="D10615" s="4">
        <v>656463.81999999995</v>
      </c>
      <c r="E10615" s="17">
        <v>441056.87</v>
      </c>
      <c r="F10615" s="19">
        <f t="shared" si="165"/>
        <v>67.186775045729107</v>
      </c>
    </row>
    <row r="10616" spans="1:6" ht="12.75" x14ac:dyDescent="0.15">
      <c r="A10616" s="3" t="s">
        <v>8956</v>
      </c>
      <c r="B10616" s="3" t="s">
        <v>10550</v>
      </c>
      <c r="C10616" s="6" t="s">
        <v>10749</v>
      </c>
      <c r="D10616" s="4">
        <v>354615.17</v>
      </c>
      <c r="E10616" s="17">
        <v>298384.15999999997</v>
      </c>
      <c r="F10616" s="19">
        <f t="shared" si="165"/>
        <v>84.143089535622522</v>
      </c>
    </row>
    <row r="10617" spans="1:6" ht="12.75" x14ac:dyDescent="0.15">
      <c r="A10617" s="3" t="s">
        <v>8956</v>
      </c>
      <c r="B10617" s="3" t="s">
        <v>10550</v>
      </c>
      <c r="C10617" s="6" t="s">
        <v>10750</v>
      </c>
      <c r="D10617" s="4">
        <v>339874.33</v>
      </c>
      <c r="E10617" s="17">
        <v>311430.09999999998</v>
      </c>
      <c r="F10617" s="19">
        <f t="shared" si="165"/>
        <v>91.630956653890266</v>
      </c>
    </row>
    <row r="10618" spans="1:6" ht="12.75" x14ac:dyDescent="0.15">
      <c r="A10618" s="3" t="s">
        <v>8956</v>
      </c>
      <c r="B10618" s="3" t="s">
        <v>10550</v>
      </c>
      <c r="C10618" s="6" t="s">
        <v>10751</v>
      </c>
      <c r="D10618" s="4">
        <v>373666.08</v>
      </c>
      <c r="E10618" s="17">
        <v>319177.83</v>
      </c>
      <c r="F10618" s="19">
        <f t="shared" si="165"/>
        <v>85.417929826544608</v>
      </c>
    </row>
    <row r="10619" spans="1:6" ht="12.75" x14ac:dyDescent="0.15">
      <c r="A10619" s="3" t="s">
        <v>8956</v>
      </c>
      <c r="B10619" s="3" t="s">
        <v>10550</v>
      </c>
      <c r="C10619" s="6" t="s">
        <v>10752</v>
      </c>
      <c r="D10619" s="4">
        <v>372880.13</v>
      </c>
      <c r="E10619" s="17">
        <v>366346.64</v>
      </c>
      <c r="F10619" s="19">
        <f t="shared" si="165"/>
        <v>98.247831012073505</v>
      </c>
    </row>
    <row r="10620" spans="1:6" ht="12.75" x14ac:dyDescent="0.15">
      <c r="A10620" s="3" t="s">
        <v>8956</v>
      </c>
      <c r="B10620" s="3" t="s">
        <v>10550</v>
      </c>
      <c r="C10620" s="6" t="s">
        <v>10753</v>
      </c>
      <c r="D10620" s="4">
        <v>5099312.9800000004</v>
      </c>
      <c r="E10620" s="17">
        <v>4679382.25</v>
      </c>
      <c r="F10620" s="19">
        <f t="shared" si="165"/>
        <v>91.764954776319684</v>
      </c>
    </row>
    <row r="10621" spans="1:6" ht="12.75" x14ac:dyDescent="0.15">
      <c r="A10621" s="3" t="s">
        <v>8956</v>
      </c>
      <c r="B10621" s="3" t="s">
        <v>10550</v>
      </c>
      <c r="C10621" s="6" t="s">
        <v>10754</v>
      </c>
      <c r="D10621" s="4">
        <v>8051378.4500000002</v>
      </c>
      <c r="E10621" s="17">
        <v>7764060.6699999999</v>
      </c>
      <c r="F10621" s="19">
        <f t="shared" si="165"/>
        <v>96.431446096040858</v>
      </c>
    </row>
    <row r="10622" spans="1:6" ht="12.75" x14ac:dyDescent="0.15">
      <c r="A10622" s="3" t="s">
        <v>8956</v>
      </c>
      <c r="B10622" s="3" t="s">
        <v>10550</v>
      </c>
      <c r="C10622" s="6" t="s">
        <v>10755</v>
      </c>
      <c r="D10622" s="4">
        <v>868245.92</v>
      </c>
      <c r="E10622" s="17">
        <v>809703.78</v>
      </c>
      <c r="F10622" s="19">
        <f t="shared" si="165"/>
        <v>93.25742411781215</v>
      </c>
    </row>
    <row r="10623" spans="1:6" ht="12.75" x14ac:dyDescent="0.15">
      <c r="A10623" s="3" t="s">
        <v>8956</v>
      </c>
      <c r="B10623" s="3" t="s">
        <v>10550</v>
      </c>
      <c r="C10623" s="6" t="s">
        <v>10756</v>
      </c>
      <c r="D10623" s="4">
        <v>144144.22</v>
      </c>
      <c r="E10623" s="17">
        <v>96435.9</v>
      </c>
      <c r="F10623" s="19">
        <f t="shared" si="165"/>
        <v>66.902370417627566</v>
      </c>
    </row>
    <row r="10624" spans="1:6" ht="12.75" x14ac:dyDescent="0.15">
      <c r="A10624" s="3" t="s">
        <v>8956</v>
      </c>
      <c r="B10624" s="3" t="s">
        <v>10550</v>
      </c>
      <c r="C10624" s="6" t="s">
        <v>10757</v>
      </c>
      <c r="D10624" s="4">
        <v>233675.76</v>
      </c>
      <c r="E10624" s="17">
        <v>204463.64</v>
      </c>
      <c r="F10624" s="19">
        <f t="shared" si="165"/>
        <v>87.498865949981294</v>
      </c>
    </row>
    <row r="10625" spans="1:6" ht="12.75" x14ac:dyDescent="0.15">
      <c r="A10625" s="3" t="s">
        <v>8956</v>
      </c>
      <c r="B10625" s="3" t="s">
        <v>10550</v>
      </c>
      <c r="C10625" s="6" t="s">
        <v>10758</v>
      </c>
      <c r="D10625" s="4">
        <v>1534258.03</v>
      </c>
      <c r="E10625" s="17">
        <v>781459.75</v>
      </c>
      <c r="F10625" s="19">
        <f t="shared" si="165"/>
        <v>50.934049861221844</v>
      </c>
    </row>
    <row r="10626" spans="1:6" ht="12.75" x14ac:dyDescent="0.15">
      <c r="A10626" s="3" t="s">
        <v>8956</v>
      </c>
      <c r="B10626" s="3" t="s">
        <v>10550</v>
      </c>
      <c r="C10626" s="6" t="s">
        <v>10759</v>
      </c>
      <c r="D10626" s="4">
        <v>643623.35</v>
      </c>
      <c r="E10626" s="17">
        <v>552739.64</v>
      </c>
      <c r="F10626" s="19">
        <f t="shared" si="165"/>
        <v>85.879364072170475</v>
      </c>
    </row>
    <row r="10627" spans="1:6" ht="12.75" x14ac:dyDescent="0.15">
      <c r="A10627" s="3" t="s">
        <v>8956</v>
      </c>
      <c r="B10627" s="3" t="s">
        <v>10550</v>
      </c>
      <c r="C10627" s="6" t="s">
        <v>10760</v>
      </c>
      <c r="D10627" s="4">
        <v>9545046.4100000001</v>
      </c>
      <c r="E10627" s="17">
        <v>7877018.6699999999</v>
      </c>
      <c r="F10627" s="19">
        <f t="shared" si="165"/>
        <v>82.524676482950696</v>
      </c>
    </row>
    <row r="10628" spans="1:6" ht="12.75" x14ac:dyDescent="0.15">
      <c r="A10628" s="3" t="s">
        <v>8956</v>
      </c>
      <c r="B10628" s="3" t="s">
        <v>10550</v>
      </c>
      <c r="C10628" s="6" t="s">
        <v>10761</v>
      </c>
      <c r="D10628" s="4">
        <v>726744.18</v>
      </c>
      <c r="E10628" s="17">
        <v>518908.9</v>
      </c>
      <c r="F10628" s="19">
        <f t="shared" si="165"/>
        <v>71.401865234063521</v>
      </c>
    </row>
    <row r="10629" spans="1:6" ht="12.75" x14ac:dyDescent="0.15">
      <c r="A10629" s="3" t="s">
        <v>8956</v>
      </c>
      <c r="B10629" s="3" t="s">
        <v>10550</v>
      </c>
      <c r="C10629" s="6" t="s">
        <v>10762</v>
      </c>
      <c r="D10629" s="4">
        <v>662902.56000000006</v>
      </c>
      <c r="E10629" s="17">
        <v>569164.98</v>
      </c>
      <c r="F10629" s="19">
        <f t="shared" ref="F10629:F10692" si="166">E10629/D10629*100</f>
        <v>85.859523607813486</v>
      </c>
    </row>
    <row r="10630" spans="1:6" ht="12.75" x14ac:dyDescent="0.15">
      <c r="A10630" s="3" t="s">
        <v>8956</v>
      </c>
      <c r="B10630" s="3" t="s">
        <v>10550</v>
      </c>
      <c r="C10630" s="6" t="s">
        <v>10763</v>
      </c>
      <c r="D10630" s="4">
        <v>3262682.06</v>
      </c>
      <c r="E10630" s="17">
        <v>2910675.19</v>
      </c>
      <c r="F10630" s="19">
        <f t="shared" si="166"/>
        <v>89.211119455507102</v>
      </c>
    </row>
    <row r="10631" spans="1:6" ht="12.75" x14ac:dyDescent="0.15">
      <c r="A10631" s="3" t="s">
        <v>8956</v>
      </c>
      <c r="B10631" s="3" t="s">
        <v>10550</v>
      </c>
      <c r="C10631" s="6" t="s">
        <v>10764</v>
      </c>
      <c r="D10631" s="4">
        <v>1477382.27</v>
      </c>
      <c r="E10631" s="17">
        <v>1427187.4</v>
      </c>
      <c r="F10631" s="19">
        <f t="shared" si="166"/>
        <v>96.602445350856954</v>
      </c>
    </row>
    <row r="10632" spans="1:6" ht="12.75" x14ac:dyDescent="0.15">
      <c r="A10632" s="3" t="s">
        <v>8956</v>
      </c>
      <c r="B10632" s="3" t="s">
        <v>10550</v>
      </c>
      <c r="C10632" s="6" t="s">
        <v>10765</v>
      </c>
      <c r="D10632" s="4">
        <v>575305.41</v>
      </c>
      <c r="E10632" s="17">
        <v>527265.34</v>
      </c>
      <c r="F10632" s="19">
        <f t="shared" si="166"/>
        <v>91.649640492690637</v>
      </c>
    </row>
    <row r="10633" spans="1:6" ht="12.75" x14ac:dyDescent="0.15">
      <c r="A10633" s="3" t="s">
        <v>8956</v>
      </c>
      <c r="B10633" s="3" t="s">
        <v>10550</v>
      </c>
      <c r="C10633" s="6" t="s">
        <v>10766</v>
      </c>
      <c r="D10633" s="4">
        <v>639383.43000000005</v>
      </c>
      <c r="E10633" s="17">
        <v>614342.91</v>
      </c>
      <c r="F10633" s="19">
        <f t="shared" si="166"/>
        <v>96.08364577105165</v>
      </c>
    </row>
    <row r="10634" spans="1:6" ht="12.75" x14ac:dyDescent="0.15">
      <c r="A10634" s="3" t="s">
        <v>8956</v>
      </c>
      <c r="B10634" s="3" t="s">
        <v>10550</v>
      </c>
      <c r="C10634" s="6" t="s">
        <v>10767</v>
      </c>
      <c r="D10634" s="4">
        <v>1353017.79</v>
      </c>
      <c r="E10634" s="17">
        <v>1195032.6200000001</v>
      </c>
      <c r="F10634" s="19">
        <f t="shared" si="166"/>
        <v>88.323496470803988</v>
      </c>
    </row>
    <row r="10635" spans="1:6" ht="12.75" x14ac:dyDescent="0.15">
      <c r="A10635" s="3" t="s">
        <v>8956</v>
      </c>
      <c r="B10635" s="3" t="s">
        <v>10550</v>
      </c>
      <c r="C10635" s="6" t="s">
        <v>10768</v>
      </c>
      <c r="D10635" s="4">
        <v>2046864.32</v>
      </c>
      <c r="E10635" s="17">
        <v>1836458.58</v>
      </c>
      <c r="F10635" s="19">
        <f t="shared" si="166"/>
        <v>89.720581968031965</v>
      </c>
    </row>
    <row r="10636" spans="1:6" ht="12.75" x14ac:dyDescent="0.15">
      <c r="A10636" s="3" t="s">
        <v>8956</v>
      </c>
      <c r="B10636" s="3" t="s">
        <v>10550</v>
      </c>
      <c r="C10636" s="6" t="s">
        <v>10769</v>
      </c>
      <c r="D10636" s="4">
        <v>6514884.4299999997</v>
      </c>
      <c r="E10636" s="17">
        <v>5883670.1699999999</v>
      </c>
      <c r="F10636" s="19">
        <f t="shared" si="166"/>
        <v>90.311197891809726</v>
      </c>
    </row>
    <row r="10637" spans="1:6" ht="12.75" x14ac:dyDescent="0.15">
      <c r="A10637" s="3" t="s">
        <v>8956</v>
      </c>
      <c r="B10637" s="3" t="s">
        <v>10550</v>
      </c>
      <c r="C10637" s="6" t="s">
        <v>10770</v>
      </c>
      <c r="D10637" s="4">
        <v>2117386.5099999998</v>
      </c>
      <c r="E10637" s="17">
        <v>1953671.57</v>
      </c>
      <c r="F10637" s="19">
        <f t="shared" si="166"/>
        <v>92.268065408615456</v>
      </c>
    </row>
    <row r="10638" spans="1:6" ht="12.75" x14ac:dyDescent="0.15">
      <c r="A10638" s="3" t="s">
        <v>8956</v>
      </c>
      <c r="B10638" s="3" t="s">
        <v>10550</v>
      </c>
      <c r="C10638" s="6" t="s">
        <v>10771</v>
      </c>
      <c r="D10638" s="4">
        <v>5844.92</v>
      </c>
      <c r="E10638" s="17">
        <v>465943.68</v>
      </c>
      <c r="F10638" s="19">
        <v>100</v>
      </c>
    </row>
    <row r="10639" spans="1:6" ht="12.75" x14ac:dyDescent="0.15">
      <c r="A10639" s="3" t="s">
        <v>8956</v>
      </c>
      <c r="B10639" s="3" t="s">
        <v>10550</v>
      </c>
      <c r="C10639" s="6" t="s">
        <v>10772</v>
      </c>
      <c r="D10639" s="4">
        <v>2680161.5299999998</v>
      </c>
      <c r="E10639" s="17">
        <v>2546799.2799999998</v>
      </c>
      <c r="F10639" s="19">
        <f t="shared" si="166"/>
        <v>95.024096551374654</v>
      </c>
    </row>
    <row r="10640" spans="1:6" ht="12.75" x14ac:dyDescent="0.15">
      <c r="A10640" s="3" t="s">
        <v>8956</v>
      </c>
      <c r="B10640" s="3" t="s">
        <v>10550</v>
      </c>
      <c r="C10640" s="6" t="s">
        <v>10773</v>
      </c>
      <c r="D10640" s="4">
        <v>1667993.43</v>
      </c>
      <c r="E10640" s="17">
        <v>1402336.92</v>
      </c>
      <c r="F10640" s="19">
        <f t="shared" si="166"/>
        <v>84.073287986512042</v>
      </c>
    </row>
    <row r="10641" spans="1:6" ht="12.75" x14ac:dyDescent="0.15">
      <c r="A10641" s="3" t="s">
        <v>8956</v>
      </c>
      <c r="B10641" s="3" t="s">
        <v>10550</v>
      </c>
      <c r="C10641" s="6" t="s">
        <v>10774</v>
      </c>
      <c r="D10641" s="4">
        <v>4019705.5</v>
      </c>
      <c r="E10641" s="17">
        <v>3860143.25</v>
      </c>
      <c r="F10641" s="19">
        <f t="shared" si="166"/>
        <v>96.030499000486486</v>
      </c>
    </row>
    <row r="10642" spans="1:6" ht="12.75" x14ac:dyDescent="0.15">
      <c r="A10642" s="3" t="s">
        <v>8956</v>
      </c>
      <c r="B10642" s="3" t="s">
        <v>10550</v>
      </c>
      <c r="C10642" s="6" t="s">
        <v>10775</v>
      </c>
      <c r="D10642" s="4">
        <v>816867.36</v>
      </c>
      <c r="E10642" s="17">
        <v>794188.43</v>
      </c>
      <c r="F10642" s="19">
        <f t="shared" si="166"/>
        <v>97.223670437756269</v>
      </c>
    </row>
    <row r="10643" spans="1:6" ht="12.75" x14ac:dyDescent="0.15">
      <c r="A10643" s="3" t="s">
        <v>8956</v>
      </c>
      <c r="B10643" s="3" t="s">
        <v>10550</v>
      </c>
      <c r="C10643" s="6" t="s">
        <v>10776</v>
      </c>
      <c r="D10643" s="4">
        <v>263588.12</v>
      </c>
      <c r="E10643" s="17">
        <v>221403.5</v>
      </c>
      <c r="F10643" s="19">
        <f t="shared" si="166"/>
        <v>83.996008621329366</v>
      </c>
    </row>
    <row r="10644" spans="1:6" ht="12.75" x14ac:dyDescent="0.15">
      <c r="A10644" s="3" t="s">
        <v>8956</v>
      </c>
      <c r="B10644" s="3" t="s">
        <v>10550</v>
      </c>
      <c r="C10644" s="6" t="s">
        <v>10777</v>
      </c>
      <c r="D10644" s="4">
        <v>571569.93000000005</v>
      </c>
      <c r="E10644" s="17">
        <v>543894.59</v>
      </c>
      <c r="F10644" s="19">
        <f t="shared" si="166"/>
        <v>95.158013298565223</v>
      </c>
    </row>
    <row r="10645" spans="1:6" ht="12.75" x14ac:dyDescent="0.15">
      <c r="A10645" s="3" t="s">
        <v>8956</v>
      </c>
      <c r="B10645" s="3" t="s">
        <v>10550</v>
      </c>
      <c r="C10645" s="6" t="s">
        <v>10778</v>
      </c>
      <c r="D10645" s="4">
        <v>901106.49</v>
      </c>
      <c r="E10645" s="17">
        <v>728945.76</v>
      </c>
      <c r="F10645" s="19">
        <f t="shared" si="166"/>
        <v>80.89451891529491</v>
      </c>
    </row>
    <row r="10646" spans="1:6" ht="12.75" x14ac:dyDescent="0.15">
      <c r="A10646" s="3" t="s">
        <v>8956</v>
      </c>
      <c r="B10646" s="3" t="s">
        <v>10550</v>
      </c>
      <c r="C10646" s="6" t="s">
        <v>10779</v>
      </c>
      <c r="D10646" s="4">
        <v>2185482.7999999998</v>
      </c>
      <c r="E10646" s="17">
        <v>2031712.25</v>
      </c>
      <c r="F10646" s="19">
        <f t="shared" si="166"/>
        <v>92.964000906344367</v>
      </c>
    </row>
    <row r="10647" spans="1:6" ht="12.75" x14ac:dyDescent="0.15">
      <c r="A10647" s="3" t="s">
        <v>8956</v>
      </c>
      <c r="B10647" s="3" t="s">
        <v>10550</v>
      </c>
      <c r="C10647" s="6" t="s">
        <v>10780</v>
      </c>
      <c r="D10647" s="4">
        <v>2215526.5099999998</v>
      </c>
      <c r="E10647" s="17">
        <v>1954036.11</v>
      </c>
      <c r="F10647" s="19">
        <f t="shared" si="166"/>
        <v>88.197369843252304</v>
      </c>
    </row>
    <row r="10648" spans="1:6" ht="12.75" x14ac:dyDescent="0.15">
      <c r="A10648" s="3" t="s">
        <v>8956</v>
      </c>
      <c r="B10648" s="3" t="s">
        <v>10550</v>
      </c>
      <c r="C10648" s="6" t="s">
        <v>10781</v>
      </c>
      <c r="D10648" s="4">
        <v>2387960.81</v>
      </c>
      <c r="E10648" s="17">
        <v>1925230.55</v>
      </c>
      <c r="F10648" s="19">
        <f t="shared" si="166"/>
        <v>80.622367919011197</v>
      </c>
    </row>
    <row r="10649" spans="1:6" ht="12.75" x14ac:dyDescent="0.15">
      <c r="A10649" s="3" t="s">
        <v>8956</v>
      </c>
      <c r="B10649" s="3" t="s">
        <v>10550</v>
      </c>
      <c r="C10649" s="6" t="s">
        <v>10782</v>
      </c>
      <c r="D10649" s="4">
        <v>6843409.3899999997</v>
      </c>
      <c r="E10649" s="17">
        <v>6208379.8600000003</v>
      </c>
      <c r="F10649" s="19">
        <f t="shared" si="166"/>
        <v>90.72056786595374</v>
      </c>
    </row>
    <row r="10650" spans="1:6" ht="12.75" x14ac:dyDescent="0.15">
      <c r="A10650" s="3" t="s">
        <v>8956</v>
      </c>
      <c r="B10650" s="3" t="s">
        <v>10550</v>
      </c>
      <c r="C10650" s="6" t="s">
        <v>10783</v>
      </c>
      <c r="D10650" s="4">
        <v>731874.21</v>
      </c>
      <c r="E10650" s="17">
        <v>712290.14</v>
      </c>
      <c r="F10650" s="19">
        <f t="shared" si="166"/>
        <v>97.324120766600046</v>
      </c>
    </row>
    <row r="10651" spans="1:6" ht="12.75" x14ac:dyDescent="0.15">
      <c r="A10651" s="3" t="s">
        <v>8956</v>
      </c>
      <c r="B10651" s="3" t="s">
        <v>10550</v>
      </c>
      <c r="C10651" s="6" t="s">
        <v>10784</v>
      </c>
      <c r="D10651" s="4">
        <v>7220427.7000000002</v>
      </c>
      <c r="E10651" s="17">
        <v>6967447.2999999998</v>
      </c>
      <c r="F10651" s="19">
        <f t="shared" si="166"/>
        <v>96.496323895051248</v>
      </c>
    </row>
    <row r="10652" spans="1:6" ht="12.75" x14ac:dyDescent="0.15">
      <c r="A10652" s="3" t="s">
        <v>8956</v>
      </c>
      <c r="B10652" s="3" t="s">
        <v>10550</v>
      </c>
      <c r="C10652" s="6" t="s">
        <v>10785</v>
      </c>
      <c r="D10652" s="4">
        <v>428143.3</v>
      </c>
      <c r="E10652" s="17">
        <v>378148.81</v>
      </c>
      <c r="F10652" s="19">
        <f t="shared" si="166"/>
        <v>88.322954020301154</v>
      </c>
    </row>
    <row r="10653" spans="1:6" ht="12.75" x14ac:dyDescent="0.15">
      <c r="A10653" s="3" t="s">
        <v>8956</v>
      </c>
      <c r="B10653" s="3" t="s">
        <v>10550</v>
      </c>
      <c r="C10653" s="6" t="s">
        <v>10786</v>
      </c>
      <c r="D10653" s="4">
        <v>414835.94</v>
      </c>
      <c r="E10653" s="17">
        <v>295680.40999999997</v>
      </c>
      <c r="F10653" s="19">
        <f t="shared" si="166"/>
        <v>71.276468957824619</v>
      </c>
    </row>
    <row r="10654" spans="1:6" ht="12.75" x14ac:dyDescent="0.15">
      <c r="A10654" s="3" t="s">
        <v>8956</v>
      </c>
      <c r="B10654" s="3" t="s">
        <v>10550</v>
      </c>
      <c r="C10654" s="6" t="s">
        <v>10787</v>
      </c>
      <c r="D10654" s="4">
        <v>4941067.3099999996</v>
      </c>
      <c r="E10654" s="17">
        <v>4766755.05</v>
      </c>
      <c r="F10654" s="19">
        <f t="shared" si="166"/>
        <v>96.472173944135164</v>
      </c>
    </row>
    <row r="10655" spans="1:6" ht="12.75" x14ac:dyDescent="0.15">
      <c r="A10655" s="3" t="s">
        <v>8956</v>
      </c>
      <c r="B10655" s="3" t="s">
        <v>10550</v>
      </c>
      <c r="C10655" s="6" t="s">
        <v>10788</v>
      </c>
      <c r="D10655" s="4">
        <v>408814.68</v>
      </c>
      <c r="E10655" s="17">
        <v>337213.27</v>
      </c>
      <c r="F10655" s="19">
        <f t="shared" si="166"/>
        <v>82.48560692585697</v>
      </c>
    </row>
    <row r="10656" spans="1:6" ht="12.75" x14ac:dyDescent="0.15">
      <c r="A10656" s="3" t="s">
        <v>8956</v>
      </c>
      <c r="B10656" s="3" t="s">
        <v>10550</v>
      </c>
      <c r="C10656" s="6" t="s">
        <v>10789</v>
      </c>
      <c r="D10656" s="4">
        <v>1018506.72</v>
      </c>
      <c r="E10656" s="17">
        <v>890019.46</v>
      </c>
      <c r="F10656" s="19">
        <f t="shared" si="166"/>
        <v>87.384741064840497</v>
      </c>
    </row>
    <row r="10657" spans="1:6" ht="12.75" x14ac:dyDescent="0.15">
      <c r="A10657" s="3" t="s">
        <v>8956</v>
      </c>
      <c r="B10657" s="3" t="s">
        <v>10550</v>
      </c>
      <c r="C10657" s="6" t="s">
        <v>10790</v>
      </c>
      <c r="D10657" s="4">
        <v>1652126.48</v>
      </c>
      <c r="E10657" s="17">
        <v>1485935.95</v>
      </c>
      <c r="F10657" s="19">
        <f t="shared" si="166"/>
        <v>89.940810705969682</v>
      </c>
    </row>
    <row r="10658" spans="1:6" ht="12.75" x14ac:dyDescent="0.15">
      <c r="A10658" s="3" t="s">
        <v>8956</v>
      </c>
      <c r="B10658" s="3" t="s">
        <v>10550</v>
      </c>
      <c r="C10658" s="6" t="s">
        <v>10791</v>
      </c>
      <c r="D10658" s="4">
        <v>1605677.93</v>
      </c>
      <c r="E10658" s="17">
        <v>1367705.99</v>
      </c>
      <c r="F10658" s="19">
        <f t="shared" si="166"/>
        <v>85.179347890769108</v>
      </c>
    </row>
    <row r="10659" spans="1:6" ht="25.5" x14ac:dyDescent="0.15">
      <c r="A10659" s="3" t="s">
        <v>8956</v>
      </c>
      <c r="B10659" s="3" t="s">
        <v>10550</v>
      </c>
      <c r="C10659" s="6" t="s">
        <v>10792</v>
      </c>
      <c r="D10659" s="4">
        <v>29586.240000000002</v>
      </c>
      <c r="E10659" s="17">
        <v>28751.46</v>
      </c>
      <c r="F10659" s="19">
        <f t="shared" si="166"/>
        <v>97.178485674421609</v>
      </c>
    </row>
    <row r="10660" spans="1:6" ht="12.75" x14ac:dyDescent="0.15">
      <c r="A10660" s="3" t="s">
        <v>8956</v>
      </c>
      <c r="B10660" s="3" t="s">
        <v>10550</v>
      </c>
      <c r="C10660" s="6" t="s">
        <v>10793</v>
      </c>
      <c r="D10660" s="4">
        <v>12864771.83</v>
      </c>
      <c r="E10660" s="17">
        <v>10816695.689999999</v>
      </c>
      <c r="F10660" s="19">
        <f t="shared" si="166"/>
        <v>84.079965295428011</v>
      </c>
    </row>
    <row r="10661" spans="1:6" ht="12.75" x14ac:dyDescent="0.15">
      <c r="A10661" s="3" t="s">
        <v>8956</v>
      </c>
      <c r="B10661" s="3" t="s">
        <v>10550</v>
      </c>
      <c r="C10661" s="6" t="s">
        <v>10794</v>
      </c>
      <c r="D10661" s="4">
        <v>268352.05</v>
      </c>
      <c r="E10661" s="17">
        <v>248241.94</v>
      </c>
      <c r="F10661" s="19">
        <f t="shared" si="166"/>
        <v>92.506071781452761</v>
      </c>
    </row>
    <row r="10662" spans="1:6" ht="12.75" x14ac:dyDescent="0.15">
      <c r="A10662" s="3" t="s">
        <v>8956</v>
      </c>
      <c r="B10662" s="3" t="s">
        <v>10550</v>
      </c>
      <c r="C10662" s="6" t="s">
        <v>10795</v>
      </c>
      <c r="D10662" s="4">
        <v>1014357.42</v>
      </c>
      <c r="E10662" s="17">
        <v>943715.58</v>
      </c>
      <c r="F10662" s="19">
        <f t="shared" si="166"/>
        <v>93.035803888534659</v>
      </c>
    </row>
    <row r="10663" spans="1:6" ht="12.75" x14ac:dyDescent="0.15">
      <c r="A10663" s="3" t="s">
        <v>8956</v>
      </c>
      <c r="B10663" s="3" t="s">
        <v>10550</v>
      </c>
      <c r="C10663" s="6" t="s">
        <v>10796</v>
      </c>
      <c r="D10663" s="4">
        <v>1647068.87</v>
      </c>
      <c r="E10663" s="17">
        <v>1358979.61</v>
      </c>
      <c r="F10663" s="19">
        <f t="shared" si="166"/>
        <v>82.508973046160477</v>
      </c>
    </row>
    <row r="10664" spans="1:6" ht="12.75" x14ac:dyDescent="0.15">
      <c r="A10664" s="3" t="s">
        <v>8956</v>
      </c>
      <c r="B10664" s="3" t="s">
        <v>10550</v>
      </c>
      <c r="C10664" s="6" t="s">
        <v>10797</v>
      </c>
      <c r="D10664" s="4">
        <v>0</v>
      </c>
      <c r="E10664" s="17">
        <v>540.64</v>
      </c>
      <c r="F10664" s="19">
        <v>0</v>
      </c>
    </row>
    <row r="10665" spans="1:6" ht="12.75" x14ac:dyDescent="0.15">
      <c r="A10665" s="3" t="s">
        <v>8956</v>
      </c>
      <c r="B10665" s="3" t="s">
        <v>10550</v>
      </c>
      <c r="C10665" s="6" t="s">
        <v>10798</v>
      </c>
      <c r="D10665" s="4">
        <v>580884.51</v>
      </c>
      <c r="E10665" s="17">
        <v>469875.31</v>
      </c>
      <c r="F10665" s="19">
        <f t="shared" si="166"/>
        <v>80.889626407837937</v>
      </c>
    </row>
    <row r="10666" spans="1:6" ht="12.75" x14ac:dyDescent="0.15">
      <c r="A10666" s="3" t="s">
        <v>8956</v>
      </c>
      <c r="B10666" s="3" t="s">
        <v>10550</v>
      </c>
      <c r="C10666" s="6" t="s">
        <v>10799</v>
      </c>
      <c r="D10666" s="4">
        <v>0</v>
      </c>
      <c r="E10666" s="17">
        <v>7168.86</v>
      </c>
      <c r="F10666" s="19">
        <v>0</v>
      </c>
    </row>
    <row r="10667" spans="1:6" ht="12.75" x14ac:dyDescent="0.15">
      <c r="A10667" s="3" t="s">
        <v>8956</v>
      </c>
      <c r="B10667" s="3" t="s">
        <v>10550</v>
      </c>
      <c r="C10667" s="6" t="s">
        <v>10800</v>
      </c>
      <c r="D10667" s="4">
        <v>146326.85</v>
      </c>
      <c r="E10667" s="17">
        <v>139429.64000000001</v>
      </c>
      <c r="F10667" s="19">
        <f t="shared" si="166"/>
        <v>95.286435811336062</v>
      </c>
    </row>
    <row r="10668" spans="1:6" ht="12.75" x14ac:dyDescent="0.15">
      <c r="A10668" s="3" t="s">
        <v>8956</v>
      </c>
      <c r="B10668" s="3" t="s">
        <v>10550</v>
      </c>
      <c r="C10668" s="6" t="s">
        <v>10801</v>
      </c>
      <c r="D10668" s="4">
        <v>984675.58</v>
      </c>
      <c r="E10668" s="17">
        <v>764617.15</v>
      </c>
      <c r="F10668" s="19">
        <f t="shared" si="166"/>
        <v>77.651681988498183</v>
      </c>
    </row>
    <row r="10669" spans="1:6" ht="12.75" x14ac:dyDescent="0.15">
      <c r="A10669" s="3" t="s">
        <v>8956</v>
      </c>
      <c r="B10669" s="3" t="s">
        <v>10550</v>
      </c>
      <c r="C10669" s="6" t="s">
        <v>10802</v>
      </c>
      <c r="D10669" s="4">
        <v>2317190.2000000002</v>
      </c>
      <c r="E10669" s="17">
        <v>1942180.2</v>
      </c>
      <c r="F10669" s="19">
        <f t="shared" si="166"/>
        <v>83.816175297133569</v>
      </c>
    </row>
    <row r="10670" spans="1:6" ht="12.75" x14ac:dyDescent="0.15">
      <c r="A10670" s="3" t="s">
        <v>8956</v>
      </c>
      <c r="B10670" s="3" t="s">
        <v>10550</v>
      </c>
      <c r="C10670" s="6" t="s">
        <v>10803</v>
      </c>
      <c r="D10670" s="4">
        <v>466837.73</v>
      </c>
      <c r="E10670" s="17">
        <v>314464.95</v>
      </c>
      <c r="F10670" s="19">
        <f t="shared" si="166"/>
        <v>67.360654418399307</v>
      </c>
    </row>
    <row r="10671" spans="1:6" ht="12.75" x14ac:dyDescent="0.15">
      <c r="A10671" s="3" t="s">
        <v>8956</v>
      </c>
      <c r="B10671" s="3" t="s">
        <v>10550</v>
      </c>
      <c r="C10671" s="6" t="s">
        <v>10804</v>
      </c>
      <c r="D10671" s="4">
        <v>244920.91</v>
      </c>
      <c r="E10671" s="17">
        <v>243969.74</v>
      </c>
      <c r="F10671" s="19">
        <f t="shared" si="166"/>
        <v>99.611641978628924</v>
      </c>
    </row>
    <row r="10672" spans="1:6" ht="12.75" x14ac:dyDescent="0.15">
      <c r="A10672" s="3" t="s">
        <v>8956</v>
      </c>
      <c r="B10672" s="3" t="s">
        <v>10550</v>
      </c>
      <c r="C10672" s="6" t="s">
        <v>10805</v>
      </c>
      <c r="D10672" s="4">
        <v>0</v>
      </c>
      <c r="E10672" s="17">
        <v>6656.55</v>
      </c>
      <c r="F10672" s="19">
        <v>0</v>
      </c>
    </row>
    <row r="10673" spans="1:6" ht="12.75" x14ac:dyDescent="0.15">
      <c r="A10673" s="3" t="s">
        <v>8956</v>
      </c>
      <c r="B10673" s="3" t="s">
        <v>10550</v>
      </c>
      <c r="C10673" s="6" t="s">
        <v>10806</v>
      </c>
      <c r="D10673" s="4">
        <v>0</v>
      </c>
      <c r="E10673" s="17">
        <v>279.62</v>
      </c>
      <c r="F10673" s="19">
        <v>0</v>
      </c>
    </row>
    <row r="10674" spans="1:6" ht="12.75" x14ac:dyDescent="0.15">
      <c r="A10674" s="3" t="s">
        <v>8956</v>
      </c>
      <c r="B10674" s="3" t="s">
        <v>10550</v>
      </c>
      <c r="C10674" s="6" t="s">
        <v>10807</v>
      </c>
      <c r="D10674" s="4">
        <v>285346.42</v>
      </c>
      <c r="E10674" s="17">
        <v>265879.03000000003</v>
      </c>
      <c r="F10674" s="19">
        <f t="shared" si="166"/>
        <v>93.177629493301524</v>
      </c>
    </row>
    <row r="10675" spans="1:6" ht="12.75" x14ac:dyDescent="0.15">
      <c r="A10675" s="3" t="s">
        <v>8956</v>
      </c>
      <c r="B10675" s="3" t="s">
        <v>10550</v>
      </c>
      <c r="C10675" s="6" t="s">
        <v>10808</v>
      </c>
      <c r="D10675" s="4">
        <v>428363.74</v>
      </c>
      <c r="E10675" s="17">
        <v>338495.32</v>
      </c>
      <c r="F10675" s="19">
        <f t="shared" si="166"/>
        <v>79.020535211500402</v>
      </c>
    </row>
    <row r="10676" spans="1:6" ht="12.75" x14ac:dyDescent="0.15">
      <c r="A10676" s="3" t="s">
        <v>8956</v>
      </c>
      <c r="B10676" s="3" t="s">
        <v>10550</v>
      </c>
      <c r="C10676" s="6" t="s">
        <v>10809</v>
      </c>
      <c r="D10676" s="4">
        <v>351820.31</v>
      </c>
      <c r="E10676" s="17">
        <v>315881.90999999997</v>
      </c>
      <c r="F10676" s="19">
        <f t="shared" si="166"/>
        <v>89.785012695827589</v>
      </c>
    </row>
    <row r="10677" spans="1:6" ht="12.75" x14ac:dyDescent="0.15">
      <c r="A10677" s="3" t="s">
        <v>8956</v>
      </c>
      <c r="B10677" s="3" t="s">
        <v>10550</v>
      </c>
      <c r="C10677" s="6" t="s">
        <v>10810</v>
      </c>
      <c r="D10677" s="4">
        <v>442138.31</v>
      </c>
      <c r="E10677" s="17">
        <v>426901.83</v>
      </c>
      <c r="F10677" s="19">
        <f t="shared" si="166"/>
        <v>96.553910924389257</v>
      </c>
    </row>
    <row r="10678" spans="1:6" ht="12.75" x14ac:dyDescent="0.15">
      <c r="A10678" s="3" t="s">
        <v>8956</v>
      </c>
      <c r="B10678" s="3" t="s">
        <v>10550</v>
      </c>
      <c r="C10678" s="6" t="s">
        <v>10811</v>
      </c>
      <c r="D10678" s="4">
        <v>9813524</v>
      </c>
      <c r="E10678" s="17">
        <v>8053317.4000000004</v>
      </c>
      <c r="F10678" s="19">
        <f t="shared" si="166"/>
        <v>82.063460587654347</v>
      </c>
    </row>
    <row r="10679" spans="1:6" ht="12.75" x14ac:dyDescent="0.15">
      <c r="A10679" s="3" t="s">
        <v>8956</v>
      </c>
      <c r="B10679" s="3" t="s">
        <v>10550</v>
      </c>
      <c r="C10679" s="6" t="s">
        <v>10812</v>
      </c>
      <c r="D10679" s="4">
        <v>721956.26</v>
      </c>
      <c r="E10679" s="17">
        <v>557391.93000000005</v>
      </c>
      <c r="F10679" s="19">
        <f t="shared" si="166"/>
        <v>77.205775596432957</v>
      </c>
    </row>
    <row r="10680" spans="1:6" ht="12.75" x14ac:dyDescent="0.15">
      <c r="A10680" s="3" t="s">
        <v>8956</v>
      </c>
      <c r="B10680" s="3" t="s">
        <v>10550</v>
      </c>
      <c r="C10680" s="6" t="s">
        <v>10813</v>
      </c>
      <c r="D10680" s="4">
        <v>426134.38</v>
      </c>
      <c r="E10680" s="17">
        <v>381715.7</v>
      </c>
      <c r="F10680" s="19">
        <f t="shared" si="166"/>
        <v>89.576367905354175</v>
      </c>
    </row>
    <row r="10681" spans="1:6" ht="12.75" x14ac:dyDescent="0.15">
      <c r="A10681" s="3" t="s">
        <v>8956</v>
      </c>
      <c r="B10681" s="3" t="s">
        <v>10550</v>
      </c>
      <c r="C10681" s="6" t="s">
        <v>10814</v>
      </c>
      <c r="D10681" s="4">
        <v>4143938.97</v>
      </c>
      <c r="E10681" s="17">
        <v>3674587.14</v>
      </c>
      <c r="F10681" s="19">
        <f t="shared" si="166"/>
        <v>88.673775521361023</v>
      </c>
    </row>
    <row r="10682" spans="1:6" ht="12.75" x14ac:dyDescent="0.15">
      <c r="A10682" s="3" t="s">
        <v>8956</v>
      </c>
      <c r="B10682" s="3" t="s">
        <v>10550</v>
      </c>
      <c r="C10682" s="6" t="s">
        <v>10815</v>
      </c>
      <c r="D10682" s="4">
        <v>3783544.23</v>
      </c>
      <c r="E10682" s="17">
        <v>3480421.44</v>
      </c>
      <c r="F10682" s="19">
        <f t="shared" si="166"/>
        <v>91.98839047270765</v>
      </c>
    </row>
    <row r="10683" spans="1:6" ht="12.75" x14ac:dyDescent="0.15">
      <c r="A10683" s="3" t="s">
        <v>8956</v>
      </c>
      <c r="B10683" s="3" t="s">
        <v>10550</v>
      </c>
      <c r="C10683" s="6" t="s">
        <v>10816</v>
      </c>
      <c r="D10683" s="4">
        <v>761555.58</v>
      </c>
      <c r="E10683" s="17">
        <v>745191.48</v>
      </c>
      <c r="F10683" s="19">
        <f t="shared" si="166"/>
        <v>97.851227089689246</v>
      </c>
    </row>
    <row r="10684" spans="1:6" ht="12.75" x14ac:dyDescent="0.15">
      <c r="A10684" s="3" t="s">
        <v>8956</v>
      </c>
      <c r="B10684" s="3" t="s">
        <v>10550</v>
      </c>
      <c r="C10684" s="6" t="s">
        <v>10817</v>
      </c>
      <c r="D10684" s="4">
        <v>2738135.84</v>
      </c>
      <c r="E10684" s="17">
        <v>2470164.46</v>
      </c>
      <c r="F10684" s="19">
        <f t="shared" si="166"/>
        <v>90.213364286557834</v>
      </c>
    </row>
    <row r="10685" spans="1:6" ht="12.75" x14ac:dyDescent="0.15">
      <c r="A10685" s="3" t="s">
        <v>8956</v>
      </c>
      <c r="B10685" s="3" t="s">
        <v>10550</v>
      </c>
      <c r="C10685" s="6" t="s">
        <v>10818</v>
      </c>
      <c r="D10685" s="4">
        <v>474530.61</v>
      </c>
      <c r="E10685" s="17">
        <v>468663.6</v>
      </c>
      <c r="F10685" s="19">
        <f t="shared" si="166"/>
        <v>98.763618220540081</v>
      </c>
    </row>
    <row r="10686" spans="1:6" ht="12.75" x14ac:dyDescent="0.15">
      <c r="A10686" s="3" t="s">
        <v>8956</v>
      </c>
      <c r="B10686" s="3" t="s">
        <v>10550</v>
      </c>
      <c r="C10686" s="6" t="s">
        <v>10819</v>
      </c>
      <c r="D10686" s="4">
        <v>3967798.77</v>
      </c>
      <c r="E10686" s="17">
        <v>3426141.77</v>
      </c>
      <c r="F10686" s="19">
        <f t="shared" si="166"/>
        <v>86.348677657360128</v>
      </c>
    </row>
    <row r="10687" spans="1:6" ht="12.75" x14ac:dyDescent="0.15">
      <c r="A10687" s="3" t="s">
        <v>8956</v>
      </c>
      <c r="B10687" s="3" t="s">
        <v>10550</v>
      </c>
      <c r="C10687" s="6" t="s">
        <v>10820</v>
      </c>
      <c r="D10687" s="4">
        <v>120898.85</v>
      </c>
      <c r="E10687" s="17">
        <v>118936.75</v>
      </c>
      <c r="F10687" s="19">
        <f t="shared" si="166"/>
        <v>98.377073065624685</v>
      </c>
    </row>
    <row r="10688" spans="1:6" ht="12.75" x14ac:dyDescent="0.15">
      <c r="A10688" s="3" t="s">
        <v>8956</v>
      </c>
      <c r="B10688" s="3" t="s">
        <v>10550</v>
      </c>
      <c r="C10688" s="6" t="s">
        <v>10821</v>
      </c>
      <c r="D10688" s="4">
        <v>541961.25</v>
      </c>
      <c r="E10688" s="17">
        <v>119985.88</v>
      </c>
      <c r="F10688" s="19">
        <f t="shared" si="166"/>
        <v>22.139199066353914</v>
      </c>
    </row>
    <row r="10689" spans="1:6" ht="12.75" x14ac:dyDescent="0.15">
      <c r="A10689" s="3" t="s">
        <v>8956</v>
      </c>
      <c r="B10689" s="3" t="s">
        <v>10550</v>
      </c>
      <c r="C10689" s="6" t="s">
        <v>10822</v>
      </c>
      <c r="D10689" s="4">
        <v>461067.92</v>
      </c>
      <c r="E10689" s="17">
        <v>429993.89</v>
      </c>
      <c r="F10689" s="19">
        <f t="shared" si="166"/>
        <v>93.260422455763134</v>
      </c>
    </row>
    <row r="10690" spans="1:6" ht="12.75" x14ac:dyDescent="0.15">
      <c r="A10690" s="3" t="s">
        <v>8956</v>
      </c>
      <c r="B10690" s="3" t="s">
        <v>10550</v>
      </c>
      <c r="C10690" s="6" t="s">
        <v>10823</v>
      </c>
      <c r="D10690" s="4">
        <v>591912.59</v>
      </c>
      <c r="E10690" s="17">
        <v>401137.95</v>
      </c>
      <c r="F10690" s="19">
        <f t="shared" si="166"/>
        <v>67.769795198983701</v>
      </c>
    </row>
    <row r="10691" spans="1:6" ht="12.75" x14ac:dyDescent="0.15">
      <c r="A10691" s="3" t="s">
        <v>8956</v>
      </c>
      <c r="B10691" s="3" t="s">
        <v>10550</v>
      </c>
      <c r="C10691" s="6" t="s">
        <v>10824</v>
      </c>
      <c r="D10691" s="4">
        <v>64818.15</v>
      </c>
      <c r="E10691" s="17">
        <v>17691.88</v>
      </c>
      <c r="F10691" s="19">
        <f t="shared" si="166"/>
        <v>27.294638924437059</v>
      </c>
    </row>
    <row r="10692" spans="1:6" ht="12.75" x14ac:dyDescent="0.15">
      <c r="A10692" s="3" t="s">
        <v>8956</v>
      </c>
      <c r="B10692" s="3" t="s">
        <v>10550</v>
      </c>
      <c r="C10692" s="6" t="s">
        <v>10825</v>
      </c>
      <c r="D10692" s="4">
        <v>87175</v>
      </c>
      <c r="E10692" s="17">
        <v>72812.45</v>
      </c>
      <c r="F10692" s="19">
        <f t="shared" si="166"/>
        <v>83.524462288500146</v>
      </c>
    </row>
    <row r="10693" spans="1:6" ht="12.75" x14ac:dyDescent="0.15">
      <c r="A10693" s="3" t="s">
        <v>8956</v>
      </c>
      <c r="B10693" s="3" t="s">
        <v>10550</v>
      </c>
      <c r="C10693" s="6" t="s">
        <v>10826</v>
      </c>
      <c r="D10693" s="4">
        <v>704110.82</v>
      </c>
      <c r="E10693" s="17">
        <v>516086.36</v>
      </c>
      <c r="F10693" s="19">
        <f t="shared" ref="F10693:F10756" si="167">E10693/D10693*100</f>
        <v>73.296183688811951</v>
      </c>
    </row>
    <row r="10694" spans="1:6" ht="12.75" x14ac:dyDescent="0.15">
      <c r="A10694" s="3" t="s">
        <v>8956</v>
      </c>
      <c r="B10694" s="3" t="s">
        <v>10550</v>
      </c>
      <c r="C10694" s="6" t="s">
        <v>10827</v>
      </c>
      <c r="D10694" s="4">
        <v>275880.67</v>
      </c>
      <c r="E10694" s="17">
        <v>239704.3</v>
      </c>
      <c r="F10694" s="19">
        <f t="shared" si="167"/>
        <v>86.886950071565366</v>
      </c>
    </row>
    <row r="10695" spans="1:6" ht="12.75" x14ac:dyDescent="0.15">
      <c r="A10695" s="3" t="s">
        <v>8956</v>
      </c>
      <c r="B10695" s="3" t="s">
        <v>10550</v>
      </c>
      <c r="C10695" s="6" t="s">
        <v>10828</v>
      </c>
      <c r="D10695" s="4">
        <v>389386.64</v>
      </c>
      <c r="E10695" s="17">
        <v>273313.93</v>
      </c>
      <c r="F10695" s="19">
        <f t="shared" si="167"/>
        <v>70.190885337000779</v>
      </c>
    </row>
    <row r="10696" spans="1:6" ht="12.75" x14ac:dyDescent="0.15">
      <c r="A10696" s="3" t="s">
        <v>8956</v>
      </c>
      <c r="B10696" s="3" t="s">
        <v>10550</v>
      </c>
      <c r="C10696" s="6" t="s">
        <v>10829</v>
      </c>
      <c r="D10696" s="4">
        <v>595775.11</v>
      </c>
      <c r="E10696" s="17">
        <v>550587.22</v>
      </c>
      <c r="F10696" s="19">
        <f t="shared" si="167"/>
        <v>92.415277301530779</v>
      </c>
    </row>
    <row r="10697" spans="1:6" ht="12.75" x14ac:dyDescent="0.15">
      <c r="A10697" s="3" t="s">
        <v>8956</v>
      </c>
      <c r="B10697" s="3" t="s">
        <v>10550</v>
      </c>
      <c r="C10697" s="6" t="s">
        <v>10830</v>
      </c>
      <c r="D10697" s="4">
        <v>550105.49</v>
      </c>
      <c r="E10697" s="17">
        <v>461462.7</v>
      </c>
      <c r="F10697" s="19">
        <f t="shared" si="167"/>
        <v>83.886219713967961</v>
      </c>
    </row>
    <row r="10698" spans="1:6" ht="12.75" x14ac:dyDescent="0.15">
      <c r="A10698" s="3" t="s">
        <v>8956</v>
      </c>
      <c r="B10698" s="3" t="s">
        <v>10550</v>
      </c>
      <c r="C10698" s="6" t="s">
        <v>10831</v>
      </c>
      <c r="D10698" s="4">
        <v>345852.37</v>
      </c>
      <c r="E10698" s="17">
        <v>287219.92</v>
      </c>
      <c r="F10698" s="19">
        <f t="shared" si="167"/>
        <v>83.046971746933522</v>
      </c>
    </row>
    <row r="10699" spans="1:6" ht="12.75" x14ac:dyDescent="0.15">
      <c r="A10699" s="3" t="s">
        <v>8956</v>
      </c>
      <c r="B10699" s="3" t="s">
        <v>10550</v>
      </c>
      <c r="C10699" s="6" t="s">
        <v>10832</v>
      </c>
      <c r="D10699" s="4">
        <v>2465333.92</v>
      </c>
      <c r="E10699" s="17">
        <v>1117995.23</v>
      </c>
      <c r="F10699" s="19">
        <f t="shared" si="167"/>
        <v>45.348632934884535</v>
      </c>
    </row>
    <row r="10700" spans="1:6" ht="12.75" x14ac:dyDescent="0.15">
      <c r="A10700" s="3" t="s">
        <v>8956</v>
      </c>
      <c r="B10700" s="3" t="s">
        <v>10550</v>
      </c>
      <c r="C10700" s="6" t="s">
        <v>10833</v>
      </c>
      <c r="D10700" s="4">
        <v>980046.01</v>
      </c>
      <c r="E10700" s="17">
        <v>639962.62</v>
      </c>
      <c r="F10700" s="19">
        <f t="shared" si="167"/>
        <v>65.299242430465071</v>
      </c>
    </row>
    <row r="10701" spans="1:6" ht="12.75" x14ac:dyDescent="0.15">
      <c r="A10701" s="3" t="s">
        <v>8956</v>
      </c>
      <c r="B10701" s="3" t="s">
        <v>10550</v>
      </c>
      <c r="C10701" s="6" t="s">
        <v>10834</v>
      </c>
      <c r="D10701" s="4">
        <v>327963.95</v>
      </c>
      <c r="E10701" s="17">
        <v>262858.82</v>
      </c>
      <c r="F10701" s="19">
        <f t="shared" si="167"/>
        <v>80.148693171917216</v>
      </c>
    </row>
    <row r="10702" spans="1:6" ht="12.75" x14ac:dyDescent="0.15">
      <c r="A10702" s="3" t="s">
        <v>8956</v>
      </c>
      <c r="B10702" s="3" t="s">
        <v>10550</v>
      </c>
      <c r="C10702" s="6" t="s">
        <v>10835</v>
      </c>
      <c r="D10702" s="4">
        <v>1196184.1399999999</v>
      </c>
      <c r="E10702" s="17">
        <v>939387.37</v>
      </c>
      <c r="F10702" s="19">
        <f t="shared" si="167"/>
        <v>78.532003442212499</v>
      </c>
    </row>
    <row r="10703" spans="1:6" ht="12.75" x14ac:dyDescent="0.15">
      <c r="A10703" s="3" t="s">
        <v>8956</v>
      </c>
      <c r="B10703" s="3" t="s">
        <v>10550</v>
      </c>
      <c r="C10703" s="6" t="s">
        <v>10836</v>
      </c>
      <c r="D10703" s="4">
        <v>0</v>
      </c>
      <c r="E10703" s="17">
        <v>1895.16</v>
      </c>
      <c r="F10703" s="19">
        <v>0</v>
      </c>
    </row>
    <row r="10704" spans="1:6" ht="12.75" x14ac:dyDescent="0.15">
      <c r="A10704" s="3" t="s">
        <v>8956</v>
      </c>
      <c r="B10704" s="3" t="s">
        <v>10550</v>
      </c>
      <c r="C10704" s="6" t="s">
        <v>10837</v>
      </c>
      <c r="D10704" s="4">
        <v>460866.05</v>
      </c>
      <c r="E10704" s="17">
        <v>415183.96</v>
      </c>
      <c r="F10704" s="19">
        <f t="shared" si="167"/>
        <v>90.08777279211607</v>
      </c>
    </row>
    <row r="10705" spans="1:6" ht="12.75" x14ac:dyDescent="0.15">
      <c r="A10705" s="3" t="s">
        <v>8956</v>
      </c>
      <c r="B10705" s="3" t="s">
        <v>10550</v>
      </c>
      <c r="C10705" s="6" t="s">
        <v>10838</v>
      </c>
      <c r="D10705" s="4">
        <v>1333054.29</v>
      </c>
      <c r="E10705" s="17">
        <v>1302243.52</v>
      </c>
      <c r="F10705" s="19">
        <f t="shared" si="167"/>
        <v>97.688708537144421</v>
      </c>
    </row>
    <row r="10706" spans="1:6" ht="12.75" x14ac:dyDescent="0.15">
      <c r="A10706" s="3" t="s">
        <v>8956</v>
      </c>
      <c r="B10706" s="3" t="s">
        <v>10550</v>
      </c>
      <c r="C10706" s="6" t="s">
        <v>10839</v>
      </c>
      <c r="D10706" s="4">
        <v>257753.74</v>
      </c>
      <c r="E10706" s="17">
        <v>216477.17</v>
      </c>
      <c r="F10706" s="19">
        <f t="shared" si="167"/>
        <v>83.986044198621528</v>
      </c>
    </row>
    <row r="10707" spans="1:6" ht="12.75" x14ac:dyDescent="0.15">
      <c r="A10707" s="3" t="s">
        <v>8956</v>
      </c>
      <c r="B10707" s="3" t="s">
        <v>10550</v>
      </c>
      <c r="C10707" s="6" t="s">
        <v>10840</v>
      </c>
      <c r="D10707" s="4">
        <v>236767.88</v>
      </c>
      <c r="E10707" s="17">
        <v>214993.52</v>
      </c>
      <c r="F10707" s="19">
        <f t="shared" si="167"/>
        <v>90.803499190853074</v>
      </c>
    </row>
    <row r="10708" spans="1:6" ht="12.75" x14ac:dyDescent="0.15">
      <c r="A10708" s="3" t="s">
        <v>8956</v>
      </c>
      <c r="B10708" s="3" t="s">
        <v>10550</v>
      </c>
      <c r="C10708" s="6" t="s">
        <v>10841</v>
      </c>
      <c r="D10708" s="4">
        <v>2454348.4</v>
      </c>
      <c r="E10708" s="17">
        <v>2217024.23</v>
      </c>
      <c r="F10708" s="19">
        <f t="shared" si="167"/>
        <v>90.330461233621122</v>
      </c>
    </row>
    <row r="10709" spans="1:6" ht="12.75" x14ac:dyDescent="0.15">
      <c r="A10709" s="3" t="s">
        <v>8956</v>
      </c>
      <c r="B10709" s="3" t="s">
        <v>10550</v>
      </c>
      <c r="C10709" s="6" t="s">
        <v>10842</v>
      </c>
      <c r="D10709" s="4">
        <v>1527052.37</v>
      </c>
      <c r="E10709" s="17">
        <v>1301587.67</v>
      </c>
      <c r="F10709" s="19">
        <f t="shared" si="167"/>
        <v>85.235300083388736</v>
      </c>
    </row>
    <row r="10710" spans="1:6" ht="12.75" x14ac:dyDescent="0.15">
      <c r="A10710" s="3" t="s">
        <v>8956</v>
      </c>
      <c r="B10710" s="3" t="s">
        <v>10550</v>
      </c>
      <c r="C10710" s="6" t="s">
        <v>10843</v>
      </c>
      <c r="D10710" s="4">
        <v>763864.26</v>
      </c>
      <c r="E10710" s="17">
        <v>589084.73</v>
      </c>
      <c r="F10710" s="19">
        <f t="shared" si="167"/>
        <v>77.119032902521184</v>
      </c>
    </row>
    <row r="10711" spans="1:6" ht="12.75" x14ac:dyDescent="0.15">
      <c r="A10711" s="3" t="s">
        <v>8956</v>
      </c>
      <c r="B10711" s="3" t="s">
        <v>10550</v>
      </c>
      <c r="C10711" s="6" t="s">
        <v>10844</v>
      </c>
      <c r="D10711" s="4">
        <v>539672.68000000005</v>
      </c>
      <c r="E10711" s="17">
        <v>216738.73</v>
      </c>
      <c r="F10711" s="19">
        <f t="shared" si="167"/>
        <v>40.161145455797396</v>
      </c>
    </row>
    <row r="10712" spans="1:6" ht="12.75" x14ac:dyDescent="0.15">
      <c r="A10712" s="3" t="s">
        <v>8956</v>
      </c>
      <c r="B10712" s="3" t="s">
        <v>10550</v>
      </c>
      <c r="C10712" s="6" t="s">
        <v>10845</v>
      </c>
      <c r="D10712" s="4">
        <v>669045.84</v>
      </c>
      <c r="E10712" s="17">
        <v>589749.81999999995</v>
      </c>
      <c r="F10712" s="19">
        <f t="shared" si="167"/>
        <v>88.147894320664193</v>
      </c>
    </row>
    <row r="10713" spans="1:6" ht="12.75" x14ac:dyDescent="0.15">
      <c r="A10713" s="3" t="s">
        <v>8956</v>
      </c>
      <c r="B10713" s="3" t="s">
        <v>10550</v>
      </c>
      <c r="C10713" s="6" t="s">
        <v>10846</v>
      </c>
      <c r="D10713" s="4">
        <v>346464.32</v>
      </c>
      <c r="E10713" s="17">
        <v>332256.44</v>
      </c>
      <c r="F10713" s="19">
        <f t="shared" si="167"/>
        <v>95.899179459518365</v>
      </c>
    </row>
    <row r="10714" spans="1:6" ht="12.75" x14ac:dyDescent="0.15">
      <c r="A10714" s="3" t="s">
        <v>8956</v>
      </c>
      <c r="B10714" s="3" t="s">
        <v>10550</v>
      </c>
      <c r="C10714" s="6" t="s">
        <v>10847</v>
      </c>
      <c r="D10714" s="4">
        <v>2811858.33</v>
      </c>
      <c r="E10714" s="17">
        <v>2454871.06</v>
      </c>
      <c r="F10714" s="19">
        <f t="shared" si="167"/>
        <v>87.304222755774475</v>
      </c>
    </row>
    <row r="10715" spans="1:6" ht="12.75" x14ac:dyDescent="0.15">
      <c r="A10715" s="3" t="s">
        <v>8956</v>
      </c>
      <c r="B10715" s="3" t="s">
        <v>10550</v>
      </c>
      <c r="C10715" s="6" t="s">
        <v>10848</v>
      </c>
      <c r="D10715" s="4">
        <v>3075090.32</v>
      </c>
      <c r="E10715" s="17">
        <v>2574793.63</v>
      </c>
      <c r="F10715" s="19">
        <f t="shared" si="167"/>
        <v>83.730666811763768</v>
      </c>
    </row>
    <row r="10716" spans="1:6" ht="12.75" x14ac:dyDescent="0.15">
      <c r="A10716" s="3" t="s">
        <v>8956</v>
      </c>
      <c r="B10716" s="3" t="s">
        <v>10550</v>
      </c>
      <c r="C10716" s="6" t="s">
        <v>10849</v>
      </c>
      <c r="D10716" s="4">
        <v>2335065.92</v>
      </c>
      <c r="E10716" s="17">
        <v>1552930.07</v>
      </c>
      <c r="F10716" s="19">
        <f t="shared" si="167"/>
        <v>66.504763599992927</v>
      </c>
    </row>
    <row r="10717" spans="1:6" ht="12.75" x14ac:dyDescent="0.15">
      <c r="A10717" s="3" t="s">
        <v>8956</v>
      </c>
      <c r="B10717" s="3" t="s">
        <v>10550</v>
      </c>
      <c r="C10717" s="6" t="s">
        <v>10850</v>
      </c>
      <c r="D10717" s="4">
        <v>858115.42</v>
      </c>
      <c r="E10717" s="17">
        <v>591190.80000000005</v>
      </c>
      <c r="F10717" s="19">
        <f t="shared" si="167"/>
        <v>68.89408886277792</v>
      </c>
    </row>
    <row r="10718" spans="1:6" ht="12.75" x14ac:dyDescent="0.15">
      <c r="A10718" s="3" t="s">
        <v>8956</v>
      </c>
      <c r="B10718" s="3" t="s">
        <v>10550</v>
      </c>
      <c r="C10718" s="6" t="s">
        <v>10851</v>
      </c>
      <c r="D10718" s="4">
        <v>406937.59</v>
      </c>
      <c r="E10718" s="17">
        <v>180955.17</v>
      </c>
      <c r="F10718" s="19">
        <f t="shared" si="167"/>
        <v>44.46754845134852</v>
      </c>
    </row>
    <row r="10719" spans="1:6" ht="12.75" x14ac:dyDescent="0.15">
      <c r="A10719" s="3" t="s">
        <v>8956</v>
      </c>
      <c r="B10719" s="3" t="s">
        <v>10550</v>
      </c>
      <c r="C10719" s="6" t="s">
        <v>10852</v>
      </c>
      <c r="D10719" s="4">
        <v>343802.65</v>
      </c>
      <c r="E10719" s="17">
        <v>209508.66</v>
      </c>
      <c r="F10719" s="19">
        <f t="shared" si="167"/>
        <v>60.938640234448449</v>
      </c>
    </row>
    <row r="10720" spans="1:6" ht="12.75" x14ac:dyDescent="0.15">
      <c r="A10720" s="3" t="s">
        <v>8956</v>
      </c>
      <c r="B10720" s="3" t="s">
        <v>10550</v>
      </c>
      <c r="C10720" s="6" t="s">
        <v>10853</v>
      </c>
      <c r="D10720" s="4">
        <v>819859.56</v>
      </c>
      <c r="E10720" s="17">
        <v>479329.95</v>
      </c>
      <c r="F10720" s="19">
        <f t="shared" si="167"/>
        <v>58.46488513227802</v>
      </c>
    </row>
    <row r="10721" spans="1:6" ht="12.75" x14ac:dyDescent="0.15">
      <c r="A10721" s="3" t="s">
        <v>8956</v>
      </c>
      <c r="B10721" s="3" t="s">
        <v>10550</v>
      </c>
      <c r="C10721" s="6" t="s">
        <v>10854</v>
      </c>
      <c r="D10721" s="4">
        <v>352552.99</v>
      </c>
      <c r="E10721" s="17">
        <v>302987.83</v>
      </c>
      <c r="F10721" s="19">
        <f t="shared" si="167"/>
        <v>85.941075127458149</v>
      </c>
    </row>
    <row r="10722" spans="1:6" ht="12.75" x14ac:dyDescent="0.15">
      <c r="A10722" s="3" t="s">
        <v>8956</v>
      </c>
      <c r="B10722" s="3" t="s">
        <v>10550</v>
      </c>
      <c r="C10722" s="6" t="s">
        <v>10855</v>
      </c>
      <c r="D10722" s="4">
        <v>867826.68</v>
      </c>
      <c r="E10722" s="17">
        <v>772887.79</v>
      </c>
      <c r="F10722" s="19">
        <f t="shared" si="167"/>
        <v>89.060155421817626</v>
      </c>
    </row>
    <row r="10723" spans="1:6" ht="12.75" x14ac:dyDescent="0.15">
      <c r="A10723" s="3" t="s">
        <v>8956</v>
      </c>
      <c r="B10723" s="3" t="s">
        <v>10550</v>
      </c>
      <c r="C10723" s="6" t="s">
        <v>10856</v>
      </c>
      <c r="D10723" s="4">
        <v>425829.53</v>
      </c>
      <c r="E10723" s="17">
        <v>304169.09999999998</v>
      </c>
      <c r="F10723" s="19">
        <f t="shared" si="167"/>
        <v>71.429780832719601</v>
      </c>
    </row>
    <row r="10724" spans="1:6" ht="12.75" x14ac:dyDescent="0.15">
      <c r="A10724" s="3" t="s">
        <v>8956</v>
      </c>
      <c r="B10724" s="3" t="s">
        <v>10550</v>
      </c>
      <c r="C10724" s="6" t="s">
        <v>10857</v>
      </c>
      <c r="D10724" s="4">
        <v>367205.09</v>
      </c>
      <c r="E10724" s="17">
        <v>319096.38</v>
      </c>
      <c r="F10724" s="19">
        <f t="shared" si="167"/>
        <v>86.898681061310995</v>
      </c>
    </row>
    <row r="10725" spans="1:6" ht="12.75" x14ac:dyDescent="0.15">
      <c r="A10725" s="3" t="s">
        <v>8956</v>
      </c>
      <c r="B10725" s="3" t="s">
        <v>10550</v>
      </c>
      <c r="C10725" s="6" t="s">
        <v>10858</v>
      </c>
      <c r="D10725" s="4">
        <v>519076.52</v>
      </c>
      <c r="E10725" s="17">
        <v>513104.78</v>
      </c>
      <c r="F10725" s="19">
        <f t="shared" si="167"/>
        <v>98.849545342563374</v>
      </c>
    </row>
    <row r="10726" spans="1:6" ht="12.75" x14ac:dyDescent="0.15">
      <c r="A10726" s="3" t="s">
        <v>8956</v>
      </c>
      <c r="B10726" s="3" t="s">
        <v>10550</v>
      </c>
      <c r="C10726" s="6" t="s">
        <v>10859</v>
      </c>
      <c r="D10726" s="4">
        <v>220972.66</v>
      </c>
      <c r="E10726" s="17">
        <v>192555.92</v>
      </c>
      <c r="F10726" s="19">
        <f t="shared" si="167"/>
        <v>87.140155709760663</v>
      </c>
    </row>
    <row r="10727" spans="1:6" ht="12.75" x14ac:dyDescent="0.15">
      <c r="A10727" s="3" t="s">
        <v>8956</v>
      </c>
      <c r="B10727" s="3" t="s">
        <v>10550</v>
      </c>
      <c r="C10727" s="6" t="s">
        <v>10860</v>
      </c>
      <c r="D10727" s="4">
        <v>1310144.31</v>
      </c>
      <c r="E10727" s="17">
        <v>1226138.8999999999</v>
      </c>
      <c r="F10727" s="19">
        <f t="shared" si="167"/>
        <v>93.588079621549468</v>
      </c>
    </row>
    <row r="10728" spans="1:6" ht="12.75" x14ac:dyDescent="0.15">
      <c r="A10728" s="3" t="s">
        <v>8956</v>
      </c>
      <c r="B10728" s="3" t="s">
        <v>10550</v>
      </c>
      <c r="C10728" s="6" t="s">
        <v>10861</v>
      </c>
      <c r="D10728" s="4">
        <v>349125.65</v>
      </c>
      <c r="E10728" s="17">
        <v>316538.3</v>
      </c>
      <c r="F10728" s="19">
        <f t="shared" si="167"/>
        <v>90.666010933312975</v>
      </c>
    </row>
    <row r="10729" spans="1:6" ht="12.75" x14ac:dyDescent="0.15">
      <c r="A10729" s="3" t="s">
        <v>8956</v>
      </c>
      <c r="B10729" s="3" t="s">
        <v>10550</v>
      </c>
      <c r="C10729" s="6" t="s">
        <v>10862</v>
      </c>
      <c r="D10729" s="4">
        <v>271468.12</v>
      </c>
      <c r="E10729" s="17">
        <v>267651.7</v>
      </c>
      <c r="F10729" s="19">
        <f t="shared" si="167"/>
        <v>98.594155365278255</v>
      </c>
    </row>
    <row r="10730" spans="1:6" ht="12.75" x14ac:dyDescent="0.15">
      <c r="A10730" s="3" t="s">
        <v>8956</v>
      </c>
      <c r="B10730" s="3" t="s">
        <v>10550</v>
      </c>
      <c r="C10730" s="6" t="s">
        <v>10863</v>
      </c>
      <c r="D10730" s="4">
        <v>2351822.92</v>
      </c>
      <c r="E10730" s="17">
        <v>1887380.81</v>
      </c>
      <c r="F10730" s="19">
        <f t="shared" si="167"/>
        <v>80.251824827015469</v>
      </c>
    </row>
    <row r="10731" spans="1:6" ht="12.75" x14ac:dyDescent="0.15">
      <c r="A10731" s="3" t="s">
        <v>8956</v>
      </c>
      <c r="B10731" s="3" t="s">
        <v>10550</v>
      </c>
      <c r="C10731" s="6" t="s">
        <v>10864</v>
      </c>
      <c r="D10731" s="4">
        <v>4668579.2699999996</v>
      </c>
      <c r="E10731" s="17">
        <v>4227069.53</v>
      </c>
      <c r="F10731" s="19">
        <f t="shared" si="167"/>
        <v>90.542952909954565</v>
      </c>
    </row>
    <row r="10732" spans="1:6" ht="12.75" x14ac:dyDescent="0.15">
      <c r="A10732" s="3" t="s">
        <v>8956</v>
      </c>
      <c r="B10732" s="3" t="s">
        <v>10550</v>
      </c>
      <c r="C10732" s="6" t="s">
        <v>10865</v>
      </c>
      <c r="D10732" s="4">
        <v>48713.599999999999</v>
      </c>
      <c r="E10732" s="17">
        <v>20190.419999999998</v>
      </c>
      <c r="F10732" s="19">
        <f t="shared" si="167"/>
        <v>41.44719339157853</v>
      </c>
    </row>
    <row r="10733" spans="1:6" ht="12.75" x14ac:dyDescent="0.15">
      <c r="A10733" s="3" t="s">
        <v>8956</v>
      </c>
      <c r="B10733" s="3" t="s">
        <v>10550</v>
      </c>
      <c r="C10733" s="6" t="s">
        <v>10866</v>
      </c>
      <c r="D10733" s="4">
        <v>2226212.66</v>
      </c>
      <c r="E10733" s="17">
        <v>1894328.28</v>
      </c>
      <c r="F10733" s="19">
        <f t="shared" si="167"/>
        <v>85.091973199002467</v>
      </c>
    </row>
    <row r="10734" spans="1:6" ht="12.75" x14ac:dyDescent="0.15">
      <c r="A10734" s="3" t="s">
        <v>8956</v>
      </c>
      <c r="B10734" s="3" t="s">
        <v>10550</v>
      </c>
      <c r="C10734" s="6" t="s">
        <v>10867</v>
      </c>
      <c r="D10734" s="4">
        <v>1229179.29</v>
      </c>
      <c r="E10734" s="17">
        <v>1159813.8999999999</v>
      </c>
      <c r="F10734" s="19">
        <f t="shared" si="167"/>
        <v>94.356771988893485</v>
      </c>
    </row>
    <row r="10735" spans="1:6" ht="12.75" x14ac:dyDescent="0.15">
      <c r="A10735" s="3" t="s">
        <v>8956</v>
      </c>
      <c r="B10735" s="3" t="s">
        <v>10550</v>
      </c>
      <c r="C10735" s="6" t="s">
        <v>10868</v>
      </c>
      <c r="D10735" s="4">
        <v>1231803.45</v>
      </c>
      <c r="E10735" s="17">
        <v>907423.77</v>
      </c>
      <c r="F10735" s="19">
        <f t="shared" si="167"/>
        <v>73.666279307790546</v>
      </c>
    </row>
    <row r="10736" spans="1:6" ht="12.75" x14ac:dyDescent="0.15">
      <c r="A10736" s="3" t="s">
        <v>8956</v>
      </c>
      <c r="B10736" s="3" t="s">
        <v>10550</v>
      </c>
      <c r="C10736" s="6" t="s">
        <v>10869</v>
      </c>
      <c r="D10736" s="4">
        <v>429627.65</v>
      </c>
      <c r="E10736" s="17">
        <v>259965.44</v>
      </c>
      <c r="F10736" s="19">
        <f t="shared" si="167"/>
        <v>60.509476054439226</v>
      </c>
    </row>
    <row r="10737" spans="1:6" ht="12.75" x14ac:dyDescent="0.15">
      <c r="A10737" s="3" t="s">
        <v>8956</v>
      </c>
      <c r="B10737" s="3" t="s">
        <v>10550</v>
      </c>
      <c r="C10737" s="6" t="s">
        <v>10870</v>
      </c>
      <c r="D10737" s="4">
        <v>1124267.8600000001</v>
      </c>
      <c r="E10737" s="17">
        <v>941734.78</v>
      </c>
      <c r="F10737" s="19">
        <f t="shared" si="167"/>
        <v>83.764271265390434</v>
      </c>
    </row>
    <row r="10738" spans="1:6" ht="12.75" x14ac:dyDescent="0.15">
      <c r="A10738" s="3" t="s">
        <v>8956</v>
      </c>
      <c r="B10738" s="3" t="s">
        <v>10550</v>
      </c>
      <c r="C10738" s="6" t="s">
        <v>10871</v>
      </c>
      <c r="D10738" s="4">
        <v>289072.69</v>
      </c>
      <c r="E10738" s="17">
        <v>259552.2</v>
      </c>
      <c r="F10738" s="19">
        <f t="shared" si="167"/>
        <v>89.787866159200306</v>
      </c>
    </row>
    <row r="10739" spans="1:6" ht="12.75" x14ac:dyDescent="0.15">
      <c r="A10739" s="3" t="s">
        <v>8956</v>
      </c>
      <c r="B10739" s="3" t="s">
        <v>10550</v>
      </c>
      <c r="C10739" s="6" t="s">
        <v>10872</v>
      </c>
      <c r="D10739" s="4">
        <v>800511.55</v>
      </c>
      <c r="E10739" s="17">
        <v>631007.32999999996</v>
      </c>
      <c r="F10739" s="19">
        <f t="shared" si="167"/>
        <v>78.825512261503278</v>
      </c>
    </row>
    <row r="10740" spans="1:6" ht="12.75" x14ac:dyDescent="0.15">
      <c r="A10740" s="3" t="s">
        <v>8956</v>
      </c>
      <c r="B10740" s="3" t="s">
        <v>10550</v>
      </c>
      <c r="C10740" s="6" t="s">
        <v>10873</v>
      </c>
      <c r="D10740" s="4">
        <v>869923.29</v>
      </c>
      <c r="E10740" s="17">
        <v>817319.3</v>
      </c>
      <c r="F10740" s="19">
        <f t="shared" si="167"/>
        <v>93.953031191980159</v>
      </c>
    </row>
    <row r="10741" spans="1:6" ht="12.75" x14ac:dyDescent="0.15">
      <c r="A10741" s="3" t="s">
        <v>8956</v>
      </c>
      <c r="B10741" s="3" t="s">
        <v>10550</v>
      </c>
      <c r="C10741" s="6" t="s">
        <v>10874</v>
      </c>
      <c r="D10741" s="4">
        <v>13518572.390000001</v>
      </c>
      <c r="E10741" s="17">
        <v>11767000.23</v>
      </c>
      <c r="F10741" s="19">
        <f t="shared" si="167"/>
        <v>87.04321647679545</v>
      </c>
    </row>
    <row r="10742" spans="1:6" ht="12.75" x14ac:dyDescent="0.15">
      <c r="A10742" s="3" t="s">
        <v>8956</v>
      </c>
      <c r="B10742" s="3" t="s">
        <v>10550</v>
      </c>
      <c r="C10742" s="6" t="s">
        <v>10875</v>
      </c>
      <c r="D10742" s="4">
        <v>377661.3</v>
      </c>
      <c r="E10742" s="17">
        <v>363956.64</v>
      </c>
      <c r="F10742" s="19">
        <f t="shared" si="167"/>
        <v>96.371177030847491</v>
      </c>
    </row>
    <row r="10743" spans="1:6" ht="12.75" x14ac:dyDescent="0.15">
      <c r="A10743" s="3" t="s">
        <v>8956</v>
      </c>
      <c r="B10743" s="3" t="s">
        <v>10550</v>
      </c>
      <c r="C10743" s="6" t="s">
        <v>10876</v>
      </c>
      <c r="D10743" s="4">
        <v>128592.95</v>
      </c>
      <c r="E10743" s="17">
        <v>127034.45</v>
      </c>
      <c r="F10743" s="19">
        <f t="shared" si="167"/>
        <v>98.788036202606762</v>
      </c>
    </row>
    <row r="10744" spans="1:6" ht="12.75" x14ac:dyDescent="0.15">
      <c r="A10744" s="3" t="s">
        <v>8956</v>
      </c>
      <c r="B10744" s="3" t="s">
        <v>10550</v>
      </c>
      <c r="C10744" s="6" t="s">
        <v>10877</v>
      </c>
      <c r="D10744" s="4">
        <v>1614691.18</v>
      </c>
      <c r="E10744" s="17">
        <v>1343885.29</v>
      </c>
      <c r="F10744" s="19">
        <f t="shared" si="167"/>
        <v>83.228626417591514</v>
      </c>
    </row>
    <row r="10745" spans="1:6" ht="12.75" x14ac:dyDescent="0.15">
      <c r="A10745" s="3" t="s">
        <v>8956</v>
      </c>
      <c r="B10745" s="3" t="s">
        <v>10550</v>
      </c>
      <c r="C10745" s="6" t="s">
        <v>10878</v>
      </c>
      <c r="D10745" s="4">
        <v>1298085.45</v>
      </c>
      <c r="E10745" s="17">
        <v>1152999.99</v>
      </c>
      <c r="F10745" s="19">
        <f t="shared" si="167"/>
        <v>88.823119464130812</v>
      </c>
    </row>
    <row r="10746" spans="1:6" ht="12.75" x14ac:dyDescent="0.15">
      <c r="A10746" s="3" t="s">
        <v>8956</v>
      </c>
      <c r="B10746" s="3" t="s">
        <v>10550</v>
      </c>
      <c r="C10746" s="6" t="s">
        <v>10879</v>
      </c>
      <c r="D10746" s="4">
        <v>481022.58</v>
      </c>
      <c r="E10746" s="17">
        <v>492261.36</v>
      </c>
      <c r="F10746" s="19">
        <f t="shared" si="167"/>
        <v>102.33643501725011</v>
      </c>
    </row>
    <row r="10747" spans="1:6" ht="12.75" x14ac:dyDescent="0.15">
      <c r="A10747" s="3" t="s">
        <v>8956</v>
      </c>
      <c r="B10747" s="3" t="s">
        <v>10550</v>
      </c>
      <c r="C10747" s="6" t="s">
        <v>10880</v>
      </c>
      <c r="D10747" s="4">
        <v>674697.22</v>
      </c>
      <c r="E10747" s="17">
        <v>608130.47</v>
      </c>
      <c r="F10747" s="19">
        <f t="shared" si="167"/>
        <v>90.133833662453796</v>
      </c>
    </row>
    <row r="10748" spans="1:6" ht="12.75" x14ac:dyDescent="0.15">
      <c r="A10748" s="3" t="s">
        <v>8956</v>
      </c>
      <c r="B10748" s="3" t="s">
        <v>10550</v>
      </c>
      <c r="C10748" s="6" t="s">
        <v>10881</v>
      </c>
      <c r="D10748" s="4">
        <v>974214.93</v>
      </c>
      <c r="E10748" s="17">
        <v>774615.35</v>
      </c>
      <c r="F10748" s="19">
        <f t="shared" si="167"/>
        <v>79.511751067087417</v>
      </c>
    </row>
    <row r="10749" spans="1:6" ht="12.75" x14ac:dyDescent="0.15">
      <c r="A10749" s="3" t="s">
        <v>8956</v>
      </c>
      <c r="B10749" s="3" t="s">
        <v>10550</v>
      </c>
      <c r="C10749" s="6" t="s">
        <v>10882</v>
      </c>
      <c r="D10749" s="4">
        <v>631856.48</v>
      </c>
      <c r="E10749" s="17">
        <v>550614.06999999995</v>
      </c>
      <c r="F10749" s="19">
        <f t="shared" si="167"/>
        <v>87.142268446783987</v>
      </c>
    </row>
    <row r="10750" spans="1:6" ht="12.75" x14ac:dyDescent="0.15">
      <c r="A10750" s="3" t="s">
        <v>8956</v>
      </c>
      <c r="B10750" s="3" t="s">
        <v>10550</v>
      </c>
      <c r="C10750" s="6" t="s">
        <v>10883</v>
      </c>
      <c r="D10750" s="4">
        <v>628351.73</v>
      </c>
      <c r="E10750" s="17">
        <v>524551.93000000005</v>
      </c>
      <c r="F10750" s="19">
        <f t="shared" si="167"/>
        <v>83.48062159389616</v>
      </c>
    </row>
    <row r="10751" spans="1:6" ht="12.75" x14ac:dyDescent="0.15">
      <c r="A10751" s="3" t="s">
        <v>8956</v>
      </c>
      <c r="B10751" s="3" t="s">
        <v>10550</v>
      </c>
      <c r="C10751" s="6" t="s">
        <v>10884</v>
      </c>
      <c r="D10751" s="4">
        <v>1952376.17</v>
      </c>
      <c r="E10751" s="17">
        <v>1832334.45</v>
      </c>
      <c r="F10751" s="19">
        <f t="shared" si="167"/>
        <v>93.851506597727024</v>
      </c>
    </row>
    <row r="10752" spans="1:6" ht="12.75" x14ac:dyDescent="0.15">
      <c r="A10752" s="3" t="s">
        <v>8956</v>
      </c>
      <c r="B10752" s="3" t="s">
        <v>10550</v>
      </c>
      <c r="C10752" s="6" t="s">
        <v>10885</v>
      </c>
      <c r="D10752" s="4">
        <v>0</v>
      </c>
      <c r="E10752" s="17">
        <v>395.56</v>
      </c>
      <c r="F10752" s="19">
        <v>0</v>
      </c>
    </row>
    <row r="10753" spans="1:6" ht="12.75" x14ac:dyDescent="0.15">
      <c r="A10753" s="3" t="s">
        <v>8956</v>
      </c>
      <c r="B10753" s="3" t="s">
        <v>10550</v>
      </c>
      <c r="C10753" s="6" t="s">
        <v>10886</v>
      </c>
      <c r="D10753" s="4">
        <v>3271938.57</v>
      </c>
      <c r="E10753" s="17">
        <v>2363317.58</v>
      </c>
      <c r="F10753" s="19">
        <f t="shared" si="167"/>
        <v>72.229888472508833</v>
      </c>
    </row>
    <row r="10754" spans="1:6" ht="12.75" x14ac:dyDescent="0.15">
      <c r="A10754" s="3" t="s">
        <v>8956</v>
      </c>
      <c r="B10754" s="3" t="s">
        <v>10550</v>
      </c>
      <c r="C10754" s="6" t="s">
        <v>10887</v>
      </c>
      <c r="D10754" s="4">
        <v>2088099.22</v>
      </c>
      <c r="E10754" s="17">
        <v>1556785.73</v>
      </c>
      <c r="F10754" s="19">
        <f t="shared" si="167"/>
        <v>74.5551607456661</v>
      </c>
    </row>
    <row r="10755" spans="1:6" ht="12.75" x14ac:dyDescent="0.15">
      <c r="A10755" s="3" t="s">
        <v>8956</v>
      </c>
      <c r="B10755" s="3" t="s">
        <v>10550</v>
      </c>
      <c r="C10755" s="6" t="s">
        <v>10888</v>
      </c>
      <c r="D10755" s="4">
        <v>1696526.23</v>
      </c>
      <c r="E10755" s="17">
        <v>1547967.06</v>
      </c>
      <c r="F10755" s="19">
        <f t="shared" si="167"/>
        <v>91.243331970175319</v>
      </c>
    </row>
    <row r="10756" spans="1:6" ht="12.75" x14ac:dyDescent="0.15">
      <c r="A10756" s="3" t="s">
        <v>8956</v>
      </c>
      <c r="B10756" s="3" t="s">
        <v>10550</v>
      </c>
      <c r="C10756" s="6" t="s">
        <v>10889</v>
      </c>
      <c r="D10756" s="4">
        <v>649567.82999999996</v>
      </c>
      <c r="E10756" s="17">
        <v>621287.06000000006</v>
      </c>
      <c r="F10756" s="19">
        <f t="shared" si="167"/>
        <v>95.646217578231997</v>
      </c>
    </row>
    <row r="10757" spans="1:6" ht="12.75" x14ac:dyDescent="0.15">
      <c r="A10757" s="3" t="s">
        <v>8956</v>
      </c>
      <c r="B10757" s="3" t="s">
        <v>10550</v>
      </c>
      <c r="C10757" s="6" t="s">
        <v>10890</v>
      </c>
      <c r="D10757" s="4">
        <v>1081227.52</v>
      </c>
      <c r="E10757" s="17">
        <v>599719.5</v>
      </c>
      <c r="F10757" s="19">
        <f t="shared" ref="F10757:F10820" si="168">E10757/D10757*100</f>
        <v>55.46654047429351</v>
      </c>
    </row>
    <row r="10758" spans="1:6" ht="12.75" x14ac:dyDescent="0.15">
      <c r="A10758" s="3" t="s">
        <v>8956</v>
      </c>
      <c r="B10758" s="3" t="s">
        <v>10550</v>
      </c>
      <c r="C10758" s="6" t="s">
        <v>10891</v>
      </c>
      <c r="D10758" s="4">
        <v>665539.41</v>
      </c>
      <c r="E10758" s="17">
        <v>645888.91</v>
      </c>
      <c r="F10758" s="19">
        <f t="shared" si="168"/>
        <v>97.047432547983902</v>
      </c>
    </row>
    <row r="10759" spans="1:6" ht="12.75" x14ac:dyDescent="0.15">
      <c r="A10759" s="3" t="s">
        <v>8956</v>
      </c>
      <c r="B10759" s="3" t="s">
        <v>10550</v>
      </c>
      <c r="C10759" s="6" t="s">
        <v>10892</v>
      </c>
      <c r="D10759" s="4">
        <v>977174.13</v>
      </c>
      <c r="E10759" s="17">
        <v>896021.21</v>
      </c>
      <c r="F10759" s="19">
        <f t="shared" si="168"/>
        <v>91.695142400055147</v>
      </c>
    </row>
    <row r="10760" spans="1:6" ht="12.75" x14ac:dyDescent="0.15">
      <c r="A10760" s="3" t="s">
        <v>8956</v>
      </c>
      <c r="B10760" s="3" t="s">
        <v>10550</v>
      </c>
      <c r="C10760" s="6" t="s">
        <v>10893</v>
      </c>
      <c r="D10760" s="4">
        <v>543233.44999999995</v>
      </c>
      <c r="E10760" s="17">
        <v>341075.13</v>
      </c>
      <c r="F10760" s="19">
        <f t="shared" si="168"/>
        <v>62.786106047041116</v>
      </c>
    </row>
    <row r="10761" spans="1:6" ht="12.75" x14ac:dyDescent="0.15">
      <c r="A10761" s="3" t="s">
        <v>8956</v>
      </c>
      <c r="B10761" s="3" t="s">
        <v>10550</v>
      </c>
      <c r="C10761" s="6" t="s">
        <v>10894</v>
      </c>
      <c r="D10761" s="4">
        <v>1786192.09</v>
      </c>
      <c r="E10761" s="17">
        <v>1673906.36</v>
      </c>
      <c r="F10761" s="19">
        <f t="shared" si="168"/>
        <v>93.713681152848466</v>
      </c>
    </row>
    <row r="10762" spans="1:6" ht="12.75" x14ac:dyDescent="0.15">
      <c r="A10762" s="3" t="s">
        <v>8956</v>
      </c>
      <c r="B10762" s="3" t="s">
        <v>10550</v>
      </c>
      <c r="C10762" s="6" t="s">
        <v>10895</v>
      </c>
      <c r="D10762" s="4">
        <v>908770.55</v>
      </c>
      <c r="E10762" s="17">
        <v>0</v>
      </c>
      <c r="F10762" s="19">
        <f t="shared" si="168"/>
        <v>0</v>
      </c>
    </row>
    <row r="10763" spans="1:6" ht="12.75" x14ac:dyDescent="0.15">
      <c r="A10763" s="3" t="s">
        <v>8956</v>
      </c>
      <c r="B10763" s="3" t="s">
        <v>10550</v>
      </c>
      <c r="C10763" s="6" t="s">
        <v>10896</v>
      </c>
      <c r="D10763" s="4">
        <v>1072567.47</v>
      </c>
      <c r="E10763" s="17">
        <v>1064080.44</v>
      </c>
      <c r="F10763" s="19">
        <f t="shared" si="168"/>
        <v>99.20871831028029</v>
      </c>
    </row>
    <row r="10764" spans="1:6" ht="12.75" x14ac:dyDescent="0.15">
      <c r="A10764" s="3" t="s">
        <v>8956</v>
      </c>
      <c r="B10764" s="3" t="s">
        <v>10550</v>
      </c>
      <c r="C10764" s="6" t="s">
        <v>10897</v>
      </c>
      <c r="D10764" s="4">
        <v>706890.45</v>
      </c>
      <c r="E10764" s="17">
        <v>627746.75</v>
      </c>
      <c r="F10764" s="19">
        <f t="shared" si="168"/>
        <v>88.803965310324955</v>
      </c>
    </row>
    <row r="10765" spans="1:6" ht="12.75" x14ac:dyDescent="0.15">
      <c r="A10765" s="3" t="s">
        <v>8956</v>
      </c>
      <c r="B10765" s="3" t="s">
        <v>10550</v>
      </c>
      <c r="C10765" s="6" t="s">
        <v>10898</v>
      </c>
      <c r="D10765" s="4">
        <v>1656196.54</v>
      </c>
      <c r="E10765" s="17">
        <v>1558511.07</v>
      </c>
      <c r="F10765" s="19">
        <f t="shared" si="168"/>
        <v>94.101818978561568</v>
      </c>
    </row>
    <row r="10766" spans="1:6" ht="12.75" x14ac:dyDescent="0.15">
      <c r="A10766" s="3" t="s">
        <v>8956</v>
      </c>
      <c r="B10766" s="3" t="s">
        <v>10550</v>
      </c>
      <c r="C10766" s="6" t="s">
        <v>10899</v>
      </c>
      <c r="D10766" s="4">
        <v>1827262.93</v>
      </c>
      <c r="E10766" s="17">
        <v>1743498.09</v>
      </c>
      <c r="F10766" s="19">
        <f t="shared" si="168"/>
        <v>95.4158299484574</v>
      </c>
    </row>
    <row r="10767" spans="1:6" ht="12.75" x14ac:dyDescent="0.15">
      <c r="A10767" s="3" t="s">
        <v>8956</v>
      </c>
      <c r="B10767" s="3" t="s">
        <v>10550</v>
      </c>
      <c r="C10767" s="6" t="s">
        <v>10900</v>
      </c>
      <c r="D10767" s="4">
        <v>496019.76</v>
      </c>
      <c r="E10767" s="17">
        <v>463933.31</v>
      </c>
      <c r="F10767" s="19">
        <f t="shared" si="168"/>
        <v>93.531215369323178</v>
      </c>
    </row>
    <row r="10768" spans="1:6" ht="12.75" x14ac:dyDescent="0.15">
      <c r="A10768" s="3" t="s">
        <v>8956</v>
      </c>
      <c r="B10768" s="3" t="s">
        <v>10550</v>
      </c>
      <c r="C10768" s="6" t="s">
        <v>10901</v>
      </c>
      <c r="D10768" s="4">
        <v>318324.11</v>
      </c>
      <c r="E10768" s="17">
        <v>149273.95000000001</v>
      </c>
      <c r="F10768" s="19">
        <f t="shared" si="168"/>
        <v>46.8936990038235</v>
      </c>
    </row>
    <row r="10769" spans="1:6" ht="12.75" x14ac:dyDescent="0.15">
      <c r="A10769" s="3" t="s">
        <v>8956</v>
      </c>
      <c r="B10769" s="3" t="s">
        <v>10550</v>
      </c>
      <c r="C10769" s="6" t="s">
        <v>10902</v>
      </c>
      <c r="D10769" s="4">
        <v>365683.36</v>
      </c>
      <c r="E10769" s="17">
        <v>333131.68</v>
      </c>
      <c r="F10769" s="19">
        <f t="shared" si="168"/>
        <v>91.098397258218142</v>
      </c>
    </row>
    <row r="10770" spans="1:6" ht="12.75" x14ac:dyDescent="0.15">
      <c r="A10770" s="3" t="s">
        <v>8956</v>
      </c>
      <c r="B10770" s="3" t="s">
        <v>10550</v>
      </c>
      <c r="C10770" s="6" t="s">
        <v>10903</v>
      </c>
      <c r="D10770" s="4">
        <v>4017808.75</v>
      </c>
      <c r="E10770" s="17">
        <v>3709769.85</v>
      </c>
      <c r="F10770" s="19">
        <f t="shared" si="168"/>
        <v>92.333161701636499</v>
      </c>
    </row>
    <row r="10771" spans="1:6" ht="12.75" x14ac:dyDescent="0.15">
      <c r="A10771" s="3" t="s">
        <v>8956</v>
      </c>
      <c r="B10771" s="3" t="s">
        <v>10550</v>
      </c>
      <c r="C10771" s="6" t="s">
        <v>10904</v>
      </c>
      <c r="D10771" s="4">
        <v>327247.43</v>
      </c>
      <c r="E10771" s="17">
        <v>320665.46000000002</v>
      </c>
      <c r="F10771" s="19">
        <f t="shared" si="168"/>
        <v>97.988687031094486</v>
      </c>
    </row>
    <row r="10772" spans="1:6" ht="12.75" x14ac:dyDescent="0.15">
      <c r="A10772" s="3" t="s">
        <v>8956</v>
      </c>
      <c r="B10772" s="3" t="s">
        <v>10550</v>
      </c>
      <c r="C10772" s="6" t="s">
        <v>10905</v>
      </c>
      <c r="D10772" s="4">
        <v>2869308.44</v>
      </c>
      <c r="E10772" s="17">
        <v>2681197.62</v>
      </c>
      <c r="F10772" s="19">
        <f t="shared" si="168"/>
        <v>93.44403629189479</v>
      </c>
    </row>
    <row r="10773" spans="1:6" ht="12.75" x14ac:dyDescent="0.15">
      <c r="A10773" s="3" t="s">
        <v>8956</v>
      </c>
      <c r="B10773" s="3" t="s">
        <v>10550</v>
      </c>
      <c r="C10773" s="6" t="s">
        <v>10906</v>
      </c>
      <c r="D10773" s="4">
        <v>824027.98</v>
      </c>
      <c r="E10773" s="17">
        <v>666661.89</v>
      </c>
      <c r="F10773" s="19">
        <f t="shared" si="168"/>
        <v>80.902822013398151</v>
      </c>
    </row>
    <row r="10774" spans="1:6" ht="12.75" x14ac:dyDescent="0.15">
      <c r="A10774" s="3" t="s">
        <v>8956</v>
      </c>
      <c r="B10774" s="3" t="s">
        <v>10550</v>
      </c>
      <c r="C10774" s="6" t="s">
        <v>10907</v>
      </c>
      <c r="D10774" s="4">
        <v>481660.72</v>
      </c>
      <c r="E10774" s="17">
        <v>353502.08</v>
      </c>
      <c r="F10774" s="19">
        <f t="shared" si="168"/>
        <v>73.392341397488266</v>
      </c>
    </row>
    <row r="10775" spans="1:6" ht="12.75" x14ac:dyDescent="0.15">
      <c r="A10775" s="3" t="s">
        <v>8956</v>
      </c>
      <c r="B10775" s="3" t="s">
        <v>10550</v>
      </c>
      <c r="C10775" s="6" t="s">
        <v>10908</v>
      </c>
      <c r="D10775" s="4">
        <v>1539564.73</v>
      </c>
      <c r="E10775" s="17">
        <v>1421301.12</v>
      </c>
      <c r="F10775" s="19">
        <f t="shared" si="168"/>
        <v>92.318373648375285</v>
      </c>
    </row>
    <row r="10776" spans="1:6" ht="12.75" x14ac:dyDescent="0.15">
      <c r="A10776" s="3" t="s">
        <v>8956</v>
      </c>
      <c r="B10776" s="3" t="s">
        <v>10550</v>
      </c>
      <c r="C10776" s="6" t="s">
        <v>10909</v>
      </c>
      <c r="D10776" s="4">
        <v>153010.9</v>
      </c>
      <c r="E10776" s="17">
        <v>121133.37</v>
      </c>
      <c r="F10776" s="19">
        <f t="shared" si="168"/>
        <v>79.166497288755238</v>
      </c>
    </row>
    <row r="10777" spans="1:6" ht="12.75" x14ac:dyDescent="0.15">
      <c r="A10777" s="3" t="s">
        <v>8956</v>
      </c>
      <c r="B10777" s="3" t="s">
        <v>10550</v>
      </c>
      <c r="C10777" s="6" t="s">
        <v>10910</v>
      </c>
      <c r="D10777" s="4">
        <v>3268285.38</v>
      </c>
      <c r="E10777" s="17">
        <v>3051320.29</v>
      </c>
      <c r="F10777" s="19">
        <f t="shared" si="168"/>
        <v>93.361501069407836</v>
      </c>
    </row>
    <row r="10778" spans="1:6" ht="12.75" x14ac:dyDescent="0.15">
      <c r="A10778" s="3" t="s">
        <v>8956</v>
      </c>
      <c r="B10778" s="3" t="s">
        <v>10550</v>
      </c>
      <c r="C10778" s="6" t="s">
        <v>10911</v>
      </c>
      <c r="D10778" s="4">
        <v>1018597.75</v>
      </c>
      <c r="E10778" s="17">
        <v>761496.12</v>
      </c>
      <c r="F10778" s="19">
        <f t="shared" si="168"/>
        <v>74.759258009356486</v>
      </c>
    </row>
    <row r="10779" spans="1:6" ht="12.75" x14ac:dyDescent="0.15">
      <c r="A10779" s="3" t="s">
        <v>8956</v>
      </c>
      <c r="B10779" s="3" t="s">
        <v>10550</v>
      </c>
      <c r="C10779" s="6" t="s">
        <v>10912</v>
      </c>
      <c r="D10779" s="4">
        <v>1013359.25</v>
      </c>
      <c r="E10779" s="17">
        <v>872881.39</v>
      </c>
      <c r="F10779" s="19">
        <f t="shared" si="168"/>
        <v>86.137407834388441</v>
      </c>
    </row>
    <row r="10780" spans="1:6" ht="12.75" x14ac:dyDescent="0.15">
      <c r="A10780" s="3" t="s">
        <v>8956</v>
      </c>
      <c r="B10780" s="3" t="s">
        <v>10550</v>
      </c>
      <c r="C10780" s="6" t="s">
        <v>10913</v>
      </c>
      <c r="D10780" s="4">
        <v>2946948.31</v>
      </c>
      <c r="E10780" s="17">
        <v>2699482.3</v>
      </c>
      <c r="F10780" s="19">
        <f t="shared" si="168"/>
        <v>91.602634862638624</v>
      </c>
    </row>
    <row r="10781" spans="1:6" ht="12.75" x14ac:dyDescent="0.15">
      <c r="A10781" s="3" t="s">
        <v>8956</v>
      </c>
      <c r="B10781" s="3" t="s">
        <v>10550</v>
      </c>
      <c r="C10781" s="6" t="s">
        <v>10914</v>
      </c>
      <c r="D10781" s="4">
        <v>0</v>
      </c>
      <c r="E10781" s="17">
        <v>885.36</v>
      </c>
      <c r="F10781" s="19">
        <v>0</v>
      </c>
    </row>
    <row r="10782" spans="1:6" ht="12.75" x14ac:dyDescent="0.15">
      <c r="A10782" s="3" t="s">
        <v>8956</v>
      </c>
      <c r="B10782" s="3" t="s">
        <v>10550</v>
      </c>
      <c r="C10782" s="6" t="s">
        <v>10915</v>
      </c>
      <c r="D10782" s="4">
        <v>962326.75</v>
      </c>
      <c r="E10782" s="17">
        <v>708230.38</v>
      </c>
      <c r="F10782" s="19">
        <f t="shared" si="168"/>
        <v>73.595624355241085</v>
      </c>
    </row>
    <row r="10783" spans="1:6" ht="12.75" x14ac:dyDescent="0.15">
      <c r="A10783" s="3" t="s">
        <v>8956</v>
      </c>
      <c r="B10783" s="3" t="s">
        <v>10550</v>
      </c>
      <c r="C10783" s="6" t="s">
        <v>10916</v>
      </c>
      <c r="D10783" s="4">
        <v>1216408.19</v>
      </c>
      <c r="E10783" s="17">
        <v>919893.75</v>
      </c>
      <c r="F10783" s="19">
        <f t="shared" si="168"/>
        <v>75.623771490719733</v>
      </c>
    </row>
    <row r="10784" spans="1:6" ht="12.75" x14ac:dyDescent="0.15">
      <c r="A10784" s="3" t="s">
        <v>8956</v>
      </c>
      <c r="B10784" s="3" t="s">
        <v>10550</v>
      </c>
      <c r="C10784" s="6" t="s">
        <v>10917</v>
      </c>
      <c r="D10784" s="4">
        <v>601570.30000000005</v>
      </c>
      <c r="E10784" s="17">
        <v>553718.63</v>
      </c>
      <c r="F10784" s="19">
        <f t="shared" si="168"/>
        <v>92.045539814714914</v>
      </c>
    </row>
    <row r="10785" spans="1:6" ht="12.75" x14ac:dyDescent="0.15">
      <c r="A10785" s="3" t="s">
        <v>8956</v>
      </c>
      <c r="B10785" s="3" t="s">
        <v>10550</v>
      </c>
      <c r="C10785" s="6" t="s">
        <v>10918</v>
      </c>
      <c r="D10785" s="4">
        <v>286528.34000000003</v>
      </c>
      <c r="E10785" s="17">
        <v>197319.41</v>
      </c>
      <c r="F10785" s="19">
        <f t="shared" si="168"/>
        <v>68.865582371363331</v>
      </c>
    </row>
    <row r="10786" spans="1:6" ht="12.75" x14ac:dyDescent="0.15">
      <c r="A10786" s="3" t="s">
        <v>8956</v>
      </c>
      <c r="B10786" s="3" t="s">
        <v>10550</v>
      </c>
      <c r="C10786" s="6" t="s">
        <v>10919</v>
      </c>
      <c r="D10786" s="4">
        <v>301911.21000000002</v>
      </c>
      <c r="E10786" s="17">
        <v>220588.19</v>
      </c>
      <c r="F10786" s="19">
        <f t="shared" si="168"/>
        <v>73.063928298654417</v>
      </c>
    </row>
    <row r="10787" spans="1:6" ht="12.75" x14ac:dyDescent="0.15">
      <c r="A10787" s="3" t="s">
        <v>8956</v>
      </c>
      <c r="B10787" s="3" t="s">
        <v>10550</v>
      </c>
      <c r="C10787" s="6" t="s">
        <v>10920</v>
      </c>
      <c r="D10787" s="4">
        <v>1591959.2</v>
      </c>
      <c r="E10787" s="17">
        <v>1485048.69</v>
      </c>
      <c r="F10787" s="19">
        <f t="shared" si="168"/>
        <v>93.284343593730284</v>
      </c>
    </row>
    <row r="10788" spans="1:6" ht="12.75" x14ac:dyDescent="0.15">
      <c r="A10788" s="3" t="s">
        <v>8956</v>
      </c>
      <c r="B10788" s="3" t="s">
        <v>10550</v>
      </c>
      <c r="C10788" s="6" t="s">
        <v>10921</v>
      </c>
      <c r="D10788" s="4">
        <v>925564.49</v>
      </c>
      <c r="E10788" s="17">
        <v>872153.42</v>
      </c>
      <c r="F10788" s="19">
        <f t="shared" si="168"/>
        <v>94.229351862883163</v>
      </c>
    </row>
    <row r="10789" spans="1:6" ht="12.75" x14ac:dyDescent="0.15">
      <c r="A10789" s="3" t="s">
        <v>8956</v>
      </c>
      <c r="B10789" s="3" t="s">
        <v>10550</v>
      </c>
      <c r="C10789" s="6" t="s">
        <v>10922</v>
      </c>
      <c r="D10789" s="4">
        <v>262055.21</v>
      </c>
      <c r="E10789" s="17">
        <v>220610.89</v>
      </c>
      <c r="F10789" s="19">
        <f t="shared" si="168"/>
        <v>84.184889894003646</v>
      </c>
    </row>
    <row r="10790" spans="1:6" ht="12.75" x14ac:dyDescent="0.15">
      <c r="A10790" s="3" t="s">
        <v>8956</v>
      </c>
      <c r="B10790" s="3" t="s">
        <v>10550</v>
      </c>
      <c r="C10790" s="6" t="s">
        <v>10923</v>
      </c>
      <c r="D10790" s="4">
        <v>1614144.95</v>
      </c>
      <c r="E10790" s="17">
        <v>868199.49</v>
      </c>
      <c r="F10790" s="19">
        <f t="shared" si="168"/>
        <v>53.786959467301863</v>
      </c>
    </row>
    <row r="10791" spans="1:6" ht="12.75" x14ac:dyDescent="0.15">
      <c r="A10791" s="3" t="s">
        <v>8956</v>
      </c>
      <c r="B10791" s="3" t="s">
        <v>10550</v>
      </c>
      <c r="C10791" s="6" t="s">
        <v>10924</v>
      </c>
      <c r="D10791" s="4">
        <v>920076.45</v>
      </c>
      <c r="E10791" s="17">
        <v>751068.11</v>
      </c>
      <c r="F10791" s="19">
        <f t="shared" si="168"/>
        <v>81.631054680293147</v>
      </c>
    </row>
    <row r="10792" spans="1:6" ht="12.75" x14ac:dyDescent="0.15">
      <c r="A10792" s="3" t="s">
        <v>8956</v>
      </c>
      <c r="B10792" s="3" t="s">
        <v>10550</v>
      </c>
      <c r="C10792" s="6" t="s">
        <v>10925</v>
      </c>
      <c r="D10792" s="4">
        <v>1647206.27</v>
      </c>
      <c r="E10792" s="17">
        <v>1585305.11</v>
      </c>
      <c r="F10792" s="19">
        <f t="shared" si="168"/>
        <v>96.242051701272374</v>
      </c>
    </row>
    <row r="10793" spans="1:6" ht="12.75" x14ac:dyDescent="0.15">
      <c r="A10793" s="3" t="s">
        <v>8956</v>
      </c>
      <c r="B10793" s="3" t="s">
        <v>10550</v>
      </c>
      <c r="C10793" s="6" t="s">
        <v>10926</v>
      </c>
      <c r="D10793" s="4">
        <v>3827014.96</v>
      </c>
      <c r="E10793" s="17">
        <v>3622621.73</v>
      </c>
      <c r="F10793" s="19">
        <f t="shared" si="168"/>
        <v>94.659199607623165</v>
      </c>
    </row>
    <row r="10794" spans="1:6" ht="12.75" x14ac:dyDescent="0.15">
      <c r="A10794" s="3" t="s">
        <v>8956</v>
      </c>
      <c r="B10794" s="3" t="s">
        <v>10550</v>
      </c>
      <c r="C10794" s="6" t="s">
        <v>10927</v>
      </c>
      <c r="D10794" s="4">
        <v>0</v>
      </c>
      <c r="E10794" s="17">
        <v>7866.22</v>
      </c>
      <c r="F10794" s="19">
        <v>0</v>
      </c>
    </row>
    <row r="10795" spans="1:6" ht="12.75" x14ac:dyDescent="0.15">
      <c r="A10795" s="3" t="s">
        <v>8956</v>
      </c>
      <c r="B10795" s="3" t="s">
        <v>10550</v>
      </c>
      <c r="C10795" s="6" t="s">
        <v>10928</v>
      </c>
      <c r="D10795" s="4">
        <v>153248</v>
      </c>
      <c r="E10795" s="17">
        <v>118579.5</v>
      </c>
      <c r="F10795" s="19">
        <f t="shared" si="168"/>
        <v>77.377518793067452</v>
      </c>
    </row>
    <row r="10796" spans="1:6" ht="12.75" x14ac:dyDescent="0.15">
      <c r="A10796" s="3" t="s">
        <v>8956</v>
      </c>
      <c r="B10796" s="3" t="s">
        <v>10550</v>
      </c>
      <c r="C10796" s="6" t="s">
        <v>10929</v>
      </c>
      <c r="D10796" s="4">
        <v>391224.55</v>
      </c>
      <c r="E10796" s="17">
        <v>302877.65000000002</v>
      </c>
      <c r="F10796" s="19">
        <f t="shared" si="168"/>
        <v>77.417853761989136</v>
      </c>
    </row>
    <row r="10797" spans="1:6" ht="12.75" x14ac:dyDescent="0.15">
      <c r="A10797" s="3" t="s">
        <v>8956</v>
      </c>
      <c r="B10797" s="3" t="s">
        <v>10550</v>
      </c>
      <c r="C10797" s="6" t="s">
        <v>10930</v>
      </c>
      <c r="D10797" s="4">
        <v>679004.69</v>
      </c>
      <c r="E10797" s="17">
        <v>541475.80000000005</v>
      </c>
      <c r="F10797" s="19">
        <f t="shared" si="168"/>
        <v>79.745516927136407</v>
      </c>
    </row>
    <row r="10798" spans="1:6" ht="12.75" x14ac:dyDescent="0.15">
      <c r="A10798" s="3" t="s">
        <v>8956</v>
      </c>
      <c r="B10798" s="3" t="s">
        <v>10550</v>
      </c>
      <c r="C10798" s="6" t="s">
        <v>10931</v>
      </c>
      <c r="D10798" s="4">
        <v>748295.75</v>
      </c>
      <c r="E10798" s="17">
        <v>661276.67000000004</v>
      </c>
      <c r="F10798" s="19">
        <f t="shared" si="168"/>
        <v>88.371031106350671</v>
      </c>
    </row>
    <row r="10799" spans="1:6" ht="12.75" x14ac:dyDescent="0.15">
      <c r="A10799" s="3" t="s">
        <v>8956</v>
      </c>
      <c r="B10799" s="3" t="s">
        <v>10550</v>
      </c>
      <c r="C10799" s="6" t="s">
        <v>10932</v>
      </c>
      <c r="D10799" s="4">
        <v>1334659.1200000001</v>
      </c>
      <c r="E10799" s="17">
        <v>1301524.7</v>
      </c>
      <c r="F10799" s="19">
        <f t="shared" si="168"/>
        <v>97.51738706134941</v>
      </c>
    </row>
    <row r="10800" spans="1:6" ht="12.75" x14ac:dyDescent="0.15">
      <c r="A10800" s="3" t="s">
        <v>8956</v>
      </c>
      <c r="B10800" s="3" t="s">
        <v>10550</v>
      </c>
      <c r="C10800" s="6" t="s">
        <v>10933</v>
      </c>
      <c r="D10800" s="4">
        <v>2003006.19</v>
      </c>
      <c r="E10800" s="17">
        <v>1753654.07</v>
      </c>
      <c r="F10800" s="19">
        <f t="shared" si="168"/>
        <v>87.551105870521553</v>
      </c>
    </row>
    <row r="10801" spans="1:6" ht="12.75" x14ac:dyDescent="0.15">
      <c r="A10801" s="3" t="s">
        <v>8956</v>
      </c>
      <c r="B10801" s="3" t="s">
        <v>10550</v>
      </c>
      <c r="C10801" s="6" t="s">
        <v>10934</v>
      </c>
      <c r="D10801" s="4">
        <v>452621.17</v>
      </c>
      <c r="E10801" s="17">
        <v>425913.87</v>
      </c>
      <c r="F10801" s="19">
        <f t="shared" si="168"/>
        <v>94.099414307112511</v>
      </c>
    </row>
    <row r="10802" spans="1:6" ht="12.75" x14ac:dyDescent="0.15">
      <c r="A10802" s="3" t="s">
        <v>8956</v>
      </c>
      <c r="B10802" s="3" t="s">
        <v>10550</v>
      </c>
      <c r="C10802" s="6" t="s">
        <v>10935</v>
      </c>
      <c r="D10802" s="4">
        <v>1542989.45</v>
      </c>
      <c r="E10802" s="17">
        <v>1430905.34</v>
      </c>
      <c r="F10802" s="19">
        <f t="shared" si="168"/>
        <v>92.735912095834493</v>
      </c>
    </row>
    <row r="10803" spans="1:6" ht="12.75" x14ac:dyDescent="0.15">
      <c r="A10803" s="3" t="s">
        <v>8956</v>
      </c>
      <c r="B10803" s="3" t="s">
        <v>10550</v>
      </c>
      <c r="C10803" s="6" t="s">
        <v>10936</v>
      </c>
      <c r="D10803" s="4">
        <v>214282.56</v>
      </c>
      <c r="E10803" s="17">
        <v>197290.35</v>
      </c>
      <c r="F10803" s="19">
        <f t="shared" si="168"/>
        <v>92.070185273127223</v>
      </c>
    </row>
    <row r="10804" spans="1:6" ht="12.75" x14ac:dyDescent="0.15">
      <c r="A10804" s="3" t="s">
        <v>8956</v>
      </c>
      <c r="B10804" s="3" t="s">
        <v>10550</v>
      </c>
      <c r="C10804" s="6" t="s">
        <v>10937</v>
      </c>
      <c r="D10804" s="4">
        <v>1034.07</v>
      </c>
      <c r="E10804" s="17">
        <v>355695.04</v>
      </c>
      <c r="F10804" s="19">
        <v>100</v>
      </c>
    </row>
    <row r="10805" spans="1:6" ht="12.75" x14ac:dyDescent="0.15">
      <c r="A10805" s="3" t="s">
        <v>8956</v>
      </c>
      <c r="B10805" s="3" t="s">
        <v>10550</v>
      </c>
      <c r="C10805" s="6" t="s">
        <v>10938</v>
      </c>
      <c r="D10805" s="4">
        <v>210029.69</v>
      </c>
      <c r="E10805" s="17">
        <v>120277.08</v>
      </c>
      <c r="F10805" s="19">
        <f t="shared" si="168"/>
        <v>57.266703578908299</v>
      </c>
    </row>
    <row r="10806" spans="1:6" ht="12.75" x14ac:dyDescent="0.15">
      <c r="A10806" s="3" t="s">
        <v>8956</v>
      </c>
      <c r="B10806" s="3" t="s">
        <v>10550</v>
      </c>
      <c r="C10806" s="6" t="s">
        <v>10939</v>
      </c>
      <c r="D10806" s="4">
        <v>643175.28</v>
      </c>
      <c r="E10806" s="17">
        <v>459307.07</v>
      </c>
      <c r="F10806" s="19">
        <f t="shared" si="168"/>
        <v>71.412425863133294</v>
      </c>
    </row>
    <row r="10807" spans="1:6" ht="12.75" x14ac:dyDescent="0.15">
      <c r="A10807" s="3" t="s">
        <v>8956</v>
      </c>
      <c r="B10807" s="3" t="s">
        <v>10550</v>
      </c>
      <c r="C10807" s="6" t="s">
        <v>10940</v>
      </c>
      <c r="D10807" s="4">
        <v>1787016.93</v>
      </c>
      <c r="E10807" s="17">
        <v>1469484.17</v>
      </c>
      <c r="F10807" s="19">
        <f t="shared" si="168"/>
        <v>82.231127491332728</v>
      </c>
    </row>
    <row r="10808" spans="1:6" ht="12.75" x14ac:dyDescent="0.15">
      <c r="A10808" s="3" t="s">
        <v>8956</v>
      </c>
      <c r="B10808" s="3" t="s">
        <v>10550</v>
      </c>
      <c r="C10808" s="6" t="s">
        <v>10941</v>
      </c>
      <c r="D10808" s="4">
        <v>0</v>
      </c>
      <c r="E10808" s="17">
        <v>4507.03</v>
      </c>
      <c r="F10808" s="19">
        <v>0</v>
      </c>
    </row>
    <row r="10809" spans="1:6" ht="12.75" x14ac:dyDescent="0.15">
      <c r="A10809" s="3" t="s">
        <v>8956</v>
      </c>
      <c r="B10809" s="3" t="s">
        <v>10550</v>
      </c>
      <c r="C10809" s="6" t="s">
        <v>10942</v>
      </c>
      <c r="D10809" s="4">
        <v>841490.98</v>
      </c>
      <c r="E10809" s="17">
        <v>635897.59999999998</v>
      </c>
      <c r="F10809" s="19">
        <f t="shared" si="168"/>
        <v>75.567963901407481</v>
      </c>
    </row>
    <row r="10810" spans="1:6" ht="12.75" x14ac:dyDescent="0.15">
      <c r="A10810" s="3" t="s">
        <v>8956</v>
      </c>
      <c r="B10810" s="3" t="s">
        <v>10550</v>
      </c>
      <c r="C10810" s="6" t="s">
        <v>10943</v>
      </c>
      <c r="D10810" s="4">
        <v>0</v>
      </c>
      <c r="E10810" s="17">
        <v>454.84</v>
      </c>
      <c r="F10810" s="19">
        <v>0</v>
      </c>
    </row>
    <row r="10811" spans="1:6" ht="12.75" x14ac:dyDescent="0.15">
      <c r="A10811" s="3" t="s">
        <v>8956</v>
      </c>
      <c r="B10811" s="3" t="s">
        <v>10550</v>
      </c>
      <c r="C10811" s="6" t="s">
        <v>10944</v>
      </c>
      <c r="D10811" s="4">
        <v>1033011.92</v>
      </c>
      <c r="E10811" s="17">
        <v>1001567.67</v>
      </c>
      <c r="F10811" s="19">
        <f t="shared" si="168"/>
        <v>96.956061262100448</v>
      </c>
    </row>
    <row r="10812" spans="1:6" ht="12.75" x14ac:dyDescent="0.15">
      <c r="A10812" s="3" t="s">
        <v>8956</v>
      </c>
      <c r="B10812" s="3" t="s">
        <v>10550</v>
      </c>
      <c r="C10812" s="6" t="s">
        <v>10945</v>
      </c>
      <c r="D10812" s="4">
        <v>560621.56999999995</v>
      </c>
      <c r="E10812" s="17">
        <v>420896.36</v>
      </c>
      <c r="F10812" s="19">
        <f t="shared" si="168"/>
        <v>75.076733133903502</v>
      </c>
    </row>
    <row r="10813" spans="1:6" ht="12.75" x14ac:dyDescent="0.15">
      <c r="A10813" s="3" t="s">
        <v>8956</v>
      </c>
      <c r="B10813" s="3" t="s">
        <v>10550</v>
      </c>
      <c r="C10813" s="6" t="s">
        <v>10946</v>
      </c>
      <c r="D10813" s="4">
        <v>513928.85</v>
      </c>
      <c r="E10813" s="17">
        <v>428345.91</v>
      </c>
      <c r="F10813" s="19">
        <f t="shared" si="168"/>
        <v>83.347317435088527</v>
      </c>
    </row>
    <row r="10814" spans="1:6" ht="12.75" x14ac:dyDescent="0.15">
      <c r="A10814" s="3" t="s">
        <v>8956</v>
      </c>
      <c r="B10814" s="3" t="s">
        <v>10550</v>
      </c>
      <c r="C10814" s="6" t="s">
        <v>10947</v>
      </c>
      <c r="D10814" s="4">
        <v>904453.44</v>
      </c>
      <c r="E10814" s="17">
        <v>783671.28</v>
      </c>
      <c r="F10814" s="19">
        <f t="shared" si="168"/>
        <v>86.645839945061198</v>
      </c>
    </row>
    <row r="10815" spans="1:6" ht="12.75" x14ac:dyDescent="0.15">
      <c r="A10815" s="3" t="s">
        <v>8956</v>
      </c>
      <c r="B10815" s="3" t="s">
        <v>10550</v>
      </c>
      <c r="C10815" s="6" t="s">
        <v>10948</v>
      </c>
      <c r="D10815" s="4">
        <v>763789.95</v>
      </c>
      <c r="E10815" s="17">
        <v>654561.01</v>
      </c>
      <c r="F10815" s="19">
        <f t="shared" si="168"/>
        <v>85.699086509321049</v>
      </c>
    </row>
    <row r="10816" spans="1:6" ht="12.75" x14ac:dyDescent="0.15">
      <c r="A10816" s="3" t="s">
        <v>8956</v>
      </c>
      <c r="B10816" s="3" t="s">
        <v>10550</v>
      </c>
      <c r="C10816" s="6" t="s">
        <v>10949</v>
      </c>
      <c r="D10816" s="4">
        <v>255572.5</v>
      </c>
      <c r="E10816" s="17">
        <v>184725.38</v>
      </c>
      <c r="F10816" s="19">
        <f t="shared" si="168"/>
        <v>72.279051932426214</v>
      </c>
    </row>
    <row r="10817" spans="1:6" ht="12.75" x14ac:dyDescent="0.15">
      <c r="A10817" s="3" t="s">
        <v>8956</v>
      </c>
      <c r="B10817" s="3" t="s">
        <v>10550</v>
      </c>
      <c r="C10817" s="6" t="s">
        <v>10950</v>
      </c>
      <c r="D10817" s="4">
        <v>1021051.22</v>
      </c>
      <c r="E10817" s="17">
        <v>931227.32</v>
      </c>
      <c r="F10817" s="19">
        <f t="shared" si="168"/>
        <v>91.202801755625927</v>
      </c>
    </row>
    <row r="10818" spans="1:6" ht="12.75" x14ac:dyDescent="0.15">
      <c r="A10818" s="3" t="s">
        <v>8956</v>
      </c>
      <c r="B10818" s="3" t="s">
        <v>10550</v>
      </c>
      <c r="C10818" s="6" t="s">
        <v>10951</v>
      </c>
      <c r="D10818" s="4">
        <v>2144552.3199999998</v>
      </c>
      <c r="E10818" s="17">
        <v>1811054.36</v>
      </c>
      <c r="F10818" s="19">
        <f t="shared" si="168"/>
        <v>84.449063942632108</v>
      </c>
    </row>
    <row r="10819" spans="1:6" ht="12.75" x14ac:dyDescent="0.15">
      <c r="A10819" s="3" t="s">
        <v>8956</v>
      </c>
      <c r="B10819" s="3" t="s">
        <v>10550</v>
      </c>
      <c r="C10819" s="6" t="s">
        <v>10952</v>
      </c>
      <c r="D10819" s="4">
        <v>570131</v>
      </c>
      <c r="E10819" s="17">
        <v>522437.49</v>
      </c>
      <c r="F10819" s="19">
        <f t="shared" si="168"/>
        <v>91.634640109027572</v>
      </c>
    </row>
    <row r="10820" spans="1:6" ht="12.75" x14ac:dyDescent="0.15">
      <c r="A10820" s="3" t="s">
        <v>8956</v>
      </c>
      <c r="B10820" s="3" t="s">
        <v>10550</v>
      </c>
      <c r="C10820" s="6" t="s">
        <v>10953</v>
      </c>
      <c r="D10820" s="4">
        <v>724318.53</v>
      </c>
      <c r="E10820" s="17">
        <v>655456.9</v>
      </c>
      <c r="F10820" s="19">
        <f t="shared" si="168"/>
        <v>90.492907864720777</v>
      </c>
    </row>
    <row r="10821" spans="1:6" ht="12.75" x14ac:dyDescent="0.15">
      <c r="A10821" s="3" t="s">
        <v>8956</v>
      </c>
      <c r="B10821" s="3" t="s">
        <v>10550</v>
      </c>
      <c r="C10821" s="6" t="s">
        <v>10954</v>
      </c>
      <c r="D10821" s="4">
        <v>396144.75</v>
      </c>
      <c r="E10821" s="17">
        <v>294499.32</v>
      </c>
      <c r="F10821" s="19">
        <f t="shared" ref="F10821:F10883" si="169">E10821/D10821*100</f>
        <v>74.341341138561106</v>
      </c>
    </row>
    <row r="10822" spans="1:6" ht="12.75" x14ac:dyDescent="0.15">
      <c r="A10822" s="3" t="s">
        <v>8956</v>
      </c>
      <c r="B10822" s="3" t="s">
        <v>10550</v>
      </c>
      <c r="C10822" s="6" t="s">
        <v>10955</v>
      </c>
      <c r="D10822" s="4">
        <v>315754.28999999998</v>
      </c>
      <c r="E10822" s="17">
        <v>224112.59</v>
      </c>
      <c r="F10822" s="19">
        <f t="shared" si="169"/>
        <v>70.976894724059008</v>
      </c>
    </row>
    <row r="10823" spans="1:6" ht="12.75" x14ac:dyDescent="0.15">
      <c r="A10823" s="3" t="s">
        <v>8956</v>
      </c>
      <c r="B10823" s="3" t="s">
        <v>10550</v>
      </c>
      <c r="C10823" s="6" t="s">
        <v>10956</v>
      </c>
      <c r="D10823" s="4">
        <v>464748.09</v>
      </c>
      <c r="E10823" s="17">
        <v>414420.57</v>
      </c>
      <c r="F10823" s="19">
        <f t="shared" si="169"/>
        <v>89.17101090184147</v>
      </c>
    </row>
    <row r="10824" spans="1:6" ht="12.75" x14ac:dyDescent="0.15">
      <c r="A10824" s="3" t="s">
        <v>8956</v>
      </c>
      <c r="B10824" s="3" t="s">
        <v>10550</v>
      </c>
      <c r="C10824" s="6" t="s">
        <v>10957</v>
      </c>
      <c r="D10824" s="4">
        <v>578335.5</v>
      </c>
      <c r="E10824" s="17">
        <v>527309.06999999995</v>
      </c>
      <c r="F10824" s="19">
        <f t="shared" si="169"/>
        <v>91.177019221541812</v>
      </c>
    </row>
    <row r="10825" spans="1:6" ht="12.75" x14ac:dyDescent="0.15">
      <c r="A10825" s="3" t="s">
        <v>8956</v>
      </c>
      <c r="B10825" s="3" t="s">
        <v>10550</v>
      </c>
      <c r="C10825" s="6" t="s">
        <v>10958</v>
      </c>
      <c r="D10825" s="4">
        <v>586119.27</v>
      </c>
      <c r="E10825" s="17">
        <v>380085.06</v>
      </c>
      <c r="F10825" s="19">
        <f t="shared" si="169"/>
        <v>64.847733124351976</v>
      </c>
    </row>
    <row r="10826" spans="1:6" ht="12.75" x14ac:dyDescent="0.15">
      <c r="A10826" s="3" t="s">
        <v>8956</v>
      </c>
      <c r="B10826" s="3" t="s">
        <v>10550</v>
      </c>
      <c r="C10826" s="6" t="s">
        <v>10959</v>
      </c>
      <c r="D10826" s="4">
        <v>428100.65</v>
      </c>
      <c r="E10826" s="17">
        <v>405492.25</v>
      </c>
      <c r="F10826" s="19">
        <f t="shared" si="169"/>
        <v>94.718905472346265</v>
      </c>
    </row>
    <row r="10827" spans="1:6" ht="12.75" x14ac:dyDescent="0.15">
      <c r="A10827" s="3" t="s">
        <v>8956</v>
      </c>
      <c r="B10827" s="3" t="s">
        <v>10550</v>
      </c>
      <c r="C10827" s="6" t="s">
        <v>10960</v>
      </c>
      <c r="D10827" s="4">
        <v>878116.11</v>
      </c>
      <c r="E10827" s="17">
        <v>546448.73</v>
      </c>
      <c r="F10827" s="19">
        <f t="shared" si="169"/>
        <v>62.229666871730657</v>
      </c>
    </row>
    <row r="10828" spans="1:6" ht="12.75" x14ac:dyDescent="0.15">
      <c r="A10828" s="3" t="s">
        <v>8956</v>
      </c>
      <c r="B10828" s="3" t="s">
        <v>10550</v>
      </c>
      <c r="C10828" s="6" t="s">
        <v>10961</v>
      </c>
      <c r="D10828" s="4">
        <v>214596.05</v>
      </c>
      <c r="E10828" s="17">
        <v>184632.85</v>
      </c>
      <c r="F10828" s="19">
        <f t="shared" si="169"/>
        <v>86.037394444119556</v>
      </c>
    </row>
    <row r="10829" spans="1:6" ht="12.75" x14ac:dyDescent="0.15">
      <c r="A10829" s="3" t="s">
        <v>8956</v>
      </c>
      <c r="B10829" s="3" t="s">
        <v>10550</v>
      </c>
      <c r="C10829" s="6" t="s">
        <v>10962</v>
      </c>
      <c r="D10829" s="4">
        <v>180146.12</v>
      </c>
      <c r="E10829" s="17">
        <v>165636.26</v>
      </c>
      <c r="F10829" s="19">
        <f t="shared" si="169"/>
        <v>91.945505126616112</v>
      </c>
    </row>
    <row r="10830" spans="1:6" ht="12.75" x14ac:dyDescent="0.15">
      <c r="A10830" s="3" t="s">
        <v>8956</v>
      </c>
      <c r="B10830" s="3" t="s">
        <v>10550</v>
      </c>
      <c r="C10830" s="6" t="s">
        <v>10963</v>
      </c>
      <c r="D10830" s="4">
        <v>0</v>
      </c>
      <c r="E10830" s="17">
        <v>997.34</v>
      </c>
      <c r="F10830" s="19">
        <v>0</v>
      </c>
    </row>
    <row r="10831" spans="1:6" ht="12.75" x14ac:dyDescent="0.15">
      <c r="A10831" s="3" t="s">
        <v>8956</v>
      </c>
      <c r="B10831" s="3" t="s">
        <v>10550</v>
      </c>
      <c r="C10831" s="6" t="s">
        <v>10964</v>
      </c>
      <c r="D10831" s="4">
        <v>3201515.95</v>
      </c>
      <c r="E10831" s="17">
        <v>1050318.52</v>
      </c>
      <c r="F10831" s="19">
        <f t="shared" si="169"/>
        <v>32.806911988053663</v>
      </c>
    </row>
    <row r="10832" spans="1:6" ht="12.75" x14ac:dyDescent="0.15">
      <c r="A10832" s="3" t="s">
        <v>8956</v>
      </c>
      <c r="B10832" s="3" t="s">
        <v>10550</v>
      </c>
      <c r="C10832" s="6" t="s">
        <v>10965</v>
      </c>
      <c r="D10832" s="4">
        <v>448736.65</v>
      </c>
      <c r="E10832" s="17">
        <v>368917.26</v>
      </c>
      <c r="F10832" s="19">
        <f t="shared" si="169"/>
        <v>82.212420135507088</v>
      </c>
    </row>
    <row r="10833" spans="1:6" ht="12.75" x14ac:dyDescent="0.15">
      <c r="A10833" s="3" t="s">
        <v>8956</v>
      </c>
      <c r="B10833" s="3" t="s">
        <v>10550</v>
      </c>
      <c r="C10833" s="6" t="s">
        <v>10966</v>
      </c>
      <c r="D10833" s="4">
        <v>605052.34</v>
      </c>
      <c r="E10833" s="17">
        <v>520963.93</v>
      </c>
      <c r="F10833" s="19">
        <f t="shared" si="169"/>
        <v>86.102291580262303</v>
      </c>
    </row>
    <row r="10834" spans="1:6" ht="12.75" x14ac:dyDescent="0.15">
      <c r="A10834" s="3" t="s">
        <v>8956</v>
      </c>
      <c r="B10834" s="3" t="s">
        <v>10550</v>
      </c>
      <c r="C10834" s="6" t="s">
        <v>10967</v>
      </c>
      <c r="D10834" s="4">
        <v>1218138.82</v>
      </c>
      <c r="E10834" s="17">
        <v>1143348.28</v>
      </c>
      <c r="F10834" s="19">
        <f t="shared" si="169"/>
        <v>93.860261345254557</v>
      </c>
    </row>
    <row r="10835" spans="1:6" ht="12.75" x14ac:dyDescent="0.15">
      <c r="A10835" s="3" t="s">
        <v>8956</v>
      </c>
      <c r="B10835" s="3" t="s">
        <v>10550</v>
      </c>
      <c r="C10835" s="6" t="s">
        <v>10968</v>
      </c>
      <c r="D10835" s="4">
        <v>693040.61</v>
      </c>
      <c r="E10835" s="17">
        <v>538148.56000000006</v>
      </c>
      <c r="F10835" s="19">
        <f t="shared" si="169"/>
        <v>77.650364529143545</v>
      </c>
    </row>
    <row r="10836" spans="1:6" ht="12.75" x14ac:dyDescent="0.15">
      <c r="A10836" s="3" t="s">
        <v>8956</v>
      </c>
      <c r="B10836" s="3" t="s">
        <v>10550</v>
      </c>
      <c r="C10836" s="6" t="s">
        <v>10969</v>
      </c>
      <c r="D10836" s="4">
        <v>383758.55</v>
      </c>
      <c r="E10836" s="17">
        <v>188005.87</v>
      </c>
      <c r="F10836" s="19">
        <f t="shared" si="169"/>
        <v>48.990666136298458</v>
      </c>
    </row>
    <row r="10837" spans="1:6" ht="12.75" x14ac:dyDescent="0.15">
      <c r="A10837" s="3" t="s">
        <v>8956</v>
      </c>
      <c r="B10837" s="3" t="s">
        <v>10550</v>
      </c>
      <c r="C10837" s="6" t="s">
        <v>10970</v>
      </c>
      <c r="D10837" s="4">
        <v>525700.15</v>
      </c>
      <c r="E10837" s="17">
        <v>501023.91</v>
      </c>
      <c r="F10837" s="19">
        <f t="shared" si="169"/>
        <v>95.306023785612382</v>
      </c>
    </row>
    <row r="10838" spans="1:6" ht="12.75" x14ac:dyDescent="0.15">
      <c r="A10838" s="3" t="s">
        <v>8956</v>
      </c>
      <c r="B10838" s="3" t="s">
        <v>10550</v>
      </c>
      <c r="C10838" s="6" t="s">
        <v>10971</v>
      </c>
      <c r="D10838" s="4">
        <v>776813.74</v>
      </c>
      <c r="E10838" s="17">
        <v>522164.63</v>
      </c>
      <c r="F10838" s="19">
        <f t="shared" si="169"/>
        <v>67.218768555767312</v>
      </c>
    </row>
    <row r="10839" spans="1:6" ht="12.75" x14ac:dyDescent="0.15">
      <c r="A10839" s="3" t="s">
        <v>8956</v>
      </c>
      <c r="B10839" s="3" t="s">
        <v>10550</v>
      </c>
      <c r="C10839" s="6" t="s">
        <v>10972</v>
      </c>
      <c r="D10839" s="4">
        <v>9916453.5899999999</v>
      </c>
      <c r="E10839" s="17">
        <v>9351712.5600000005</v>
      </c>
      <c r="F10839" s="19">
        <f t="shared" si="169"/>
        <v>94.305010103919628</v>
      </c>
    </row>
    <row r="10840" spans="1:6" ht="12.75" x14ac:dyDescent="0.15">
      <c r="A10840" s="3" t="s">
        <v>8956</v>
      </c>
      <c r="B10840" s="3" t="s">
        <v>10550</v>
      </c>
      <c r="C10840" s="6" t="s">
        <v>10973</v>
      </c>
      <c r="D10840" s="4">
        <v>7846863.29</v>
      </c>
      <c r="E10840" s="17">
        <v>7216324.5800000001</v>
      </c>
      <c r="F10840" s="19">
        <f t="shared" si="169"/>
        <v>91.96444889254596</v>
      </c>
    </row>
    <row r="10841" spans="1:6" ht="12.75" x14ac:dyDescent="0.15">
      <c r="A10841" s="3" t="s">
        <v>8956</v>
      </c>
      <c r="B10841" s="3" t="s">
        <v>10550</v>
      </c>
      <c r="C10841" s="6" t="s">
        <v>10974</v>
      </c>
      <c r="D10841" s="4">
        <v>6750424.0199999996</v>
      </c>
      <c r="E10841" s="17">
        <v>6307590.54</v>
      </c>
      <c r="F10841" s="19">
        <f t="shared" si="169"/>
        <v>93.439916089893273</v>
      </c>
    </row>
    <row r="10842" spans="1:6" ht="12.75" x14ac:dyDescent="0.15">
      <c r="A10842" s="3" t="s">
        <v>8956</v>
      </c>
      <c r="B10842" s="3" t="s">
        <v>10550</v>
      </c>
      <c r="C10842" s="6" t="s">
        <v>10975</v>
      </c>
      <c r="D10842" s="4">
        <v>437298.62</v>
      </c>
      <c r="E10842" s="17">
        <v>261913.67</v>
      </c>
      <c r="F10842" s="19">
        <f t="shared" si="169"/>
        <v>59.893550544476916</v>
      </c>
    </row>
    <row r="10843" spans="1:6" ht="12.75" x14ac:dyDescent="0.15">
      <c r="A10843" s="3" t="s">
        <v>8956</v>
      </c>
      <c r="B10843" s="3" t="s">
        <v>10550</v>
      </c>
      <c r="C10843" s="6" t="s">
        <v>10976</v>
      </c>
      <c r="D10843" s="4">
        <v>512171.32</v>
      </c>
      <c r="E10843" s="17">
        <v>364896.64</v>
      </c>
      <c r="F10843" s="19">
        <f t="shared" si="169"/>
        <v>71.245035743118152</v>
      </c>
    </row>
    <row r="10844" spans="1:6" ht="12.75" x14ac:dyDescent="0.15">
      <c r="A10844" s="3" t="s">
        <v>8956</v>
      </c>
      <c r="B10844" s="3" t="s">
        <v>10550</v>
      </c>
      <c r="C10844" s="6" t="s">
        <v>10977</v>
      </c>
      <c r="D10844" s="4">
        <v>511519.99</v>
      </c>
      <c r="E10844" s="17">
        <v>303573.40000000002</v>
      </c>
      <c r="F10844" s="19">
        <f t="shared" si="169"/>
        <v>59.347318958150595</v>
      </c>
    </row>
    <row r="10845" spans="1:6" ht="12.75" x14ac:dyDescent="0.15">
      <c r="A10845" s="3" t="s">
        <v>8956</v>
      </c>
      <c r="B10845" s="3" t="s">
        <v>10550</v>
      </c>
      <c r="C10845" s="6" t="s">
        <v>10978</v>
      </c>
      <c r="D10845" s="4">
        <v>432651.32</v>
      </c>
      <c r="E10845" s="17">
        <v>399284.36</v>
      </c>
      <c r="F10845" s="19">
        <f t="shared" si="169"/>
        <v>92.287794245028536</v>
      </c>
    </row>
    <row r="10846" spans="1:6" ht="12.75" x14ac:dyDescent="0.15">
      <c r="A10846" s="3" t="s">
        <v>8956</v>
      </c>
      <c r="B10846" s="3" t="s">
        <v>10550</v>
      </c>
      <c r="C10846" s="6" t="s">
        <v>10979</v>
      </c>
      <c r="D10846" s="4">
        <v>230515.21</v>
      </c>
      <c r="E10846" s="17">
        <v>173439.12</v>
      </c>
      <c r="F10846" s="19">
        <f t="shared" si="169"/>
        <v>75.239772681377517</v>
      </c>
    </row>
    <row r="10847" spans="1:6" ht="12.75" x14ac:dyDescent="0.15">
      <c r="A10847" s="3" t="s">
        <v>8956</v>
      </c>
      <c r="B10847" s="3" t="s">
        <v>10550</v>
      </c>
      <c r="C10847" s="6" t="s">
        <v>10980</v>
      </c>
      <c r="D10847" s="4">
        <v>429586.28</v>
      </c>
      <c r="E10847" s="17">
        <v>419740.86</v>
      </c>
      <c r="F10847" s="19">
        <f t="shared" si="169"/>
        <v>97.708162374273215</v>
      </c>
    </row>
    <row r="10848" spans="1:6" ht="12.75" x14ac:dyDescent="0.15">
      <c r="A10848" s="3" t="s">
        <v>8956</v>
      </c>
      <c r="B10848" s="3" t="s">
        <v>10550</v>
      </c>
      <c r="C10848" s="6" t="s">
        <v>10981</v>
      </c>
      <c r="D10848" s="4">
        <v>4239835.3899999997</v>
      </c>
      <c r="E10848" s="17">
        <v>3865411.79</v>
      </c>
      <c r="F10848" s="19">
        <f t="shared" si="169"/>
        <v>91.168911866646795</v>
      </c>
    </row>
    <row r="10849" spans="1:6" ht="12.75" x14ac:dyDescent="0.15">
      <c r="A10849" s="3" t="s">
        <v>8956</v>
      </c>
      <c r="B10849" s="3" t="s">
        <v>10550</v>
      </c>
      <c r="C10849" s="6" t="s">
        <v>10982</v>
      </c>
      <c r="D10849" s="4">
        <v>755834.79</v>
      </c>
      <c r="E10849" s="17">
        <v>699285.31</v>
      </c>
      <c r="F10849" s="19">
        <f t="shared" si="169"/>
        <v>92.518275058495263</v>
      </c>
    </row>
    <row r="10850" spans="1:6" ht="12.75" x14ac:dyDescent="0.15">
      <c r="A10850" s="3" t="s">
        <v>8956</v>
      </c>
      <c r="B10850" s="3" t="s">
        <v>10550</v>
      </c>
      <c r="C10850" s="6" t="s">
        <v>10983</v>
      </c>
      <c r="D10850" s="4">
        <v>708347.85</v>
      </c>
      <c r="E10850" s="17">
        <v>625639.05000000005</v>
      </c>
      <c r="F10850" s="19">
        <f t="shared" si="169"/>
        <v>88.323702824819762</v>
      </c>
    </row>
    <row r="10851" spans="1:6" ht="12.75" x14ac:dyDescent="0.15">
      <c r="A10851" s="3" t="s">
        <v>8956</v>
      </c>
      <c r="B10851" s="3" t="s">
        <v>10550</v>
      </c>
      <c r="C10851" s="6" t="s">
        <v>10984</v>
      </c>
      <c r="D10851" s="4">
        <v>632119.49</v>
      </c>
      <c r="E10851" s="17">
        <v>538002.57999999996</v>
      </c>
      <c r="F10851" s="19">
        <f t="shared" si="169"/>
        <v>85.110898890334795</v>
      </c>
    </row>
    <row r="10852" spans="1:6" ht="12.75" x14ac:dyDescent="0.15">
      <c r="A10852" s="3" t="s">
        <v>8956</v>
      </c>
      <c r="B10852" s="3" t="s">
        <v>10550</v>
      </c>
      <c r="C10852" s="6" t="s">
        <v>10985</v>
      </c>
      <c r="D10852" s="4">
        <v>0</v>
      </c>
      <c r="E10852" s="17">
        <v>1581.44</v>
      </c>
      <c r="F10852" s="19">
        <v>0</v>
      </c>
    </row>
    <row r="10853" spans="1:6" ht="12.75" x14ac:dyDescent="0.15">
      <c r="A10853" s="3" t="s">
        <v>8956</v>
      </c>
      <c r="B10853" s="3" t="s">
        <v>10550</v>
      </c>
      <c r="C10853" s="6" t="s">
        <v>10986</v>
      </c>
      <c r="D10853" s="4">
        <v>1005076.85</v>
      </c>
      <c r="E10853" s="17">
        <v>995477.57</v>
      </c>
      <c r="F10853" s="19">
        <f t="shared" si="169"/>
        <v>99.044920793867647</v>
      </c>
    </row>
    <row r="10854" spans="1:6" ht="12.75" x14ac:dyDescent="0.15">
      <c r="A10854" s="3" t="s">
        <v>8956</v>
      </c>
      <c r="B10854" s="3" t="s">
        <v>10550</v>
      </c>
      <c r="C10854" s="6" t="s">
        <v>10987</v>
      </c>
      <c r="D10854" s="4">
        <v>1561591.27</v>
      </c>
      <c r="E10854" s="17">
        <v>1397982.48</v>
      </c>
      <c r="F10854" s="19">
        <f t="shared" si="169"/>
        <v>89.522944118405576</v>
      </c>
    </row>
    <row r="10855" spans="1:6" ht="12.75" x14ac:dyDescent="0.15">
      <c r="A10855" s="3" t="s">
        <v>8956</v>
      </c>
      <c r="B10855" s="3" t="s">
        <v>10550</v>
      </c>
      <c r="C10855" s="6" t="s">
        <v>10988</v>
      </c>
      <c r="D10855" s="4">
        <v>1141231.21</v>
      </c>
      <c r="E10855" s="17">
        <v>1030301.43</v>
      </c>
      <c r="F10855" s="19">
        <f t="shared" si="169"/>
        <v>90.279815428461703</v>
      </c>
    </row>
    <row r="10856" spans="1:6" ht="12.75" x14ac:dyDescent="0.15">
      <c r="A10856" s="3" t="s">
        <v>8956</v>
      </c>
      <c r="B10856" s="3" t="s">
        <v>10550</v>
      </c>
      <c r="C10856" s="6" t="s">
        <v>10989</v>
      </c>
      <c r="D10856" s="4">
        <v>1172420.03</v>
      </c>
      <c r="E10856" s="17">
        <v>1119964.17</v>
      </c>
      <c r="F10856" s="19">
        <f t="shared" si="169"/>
        <v>95.525847507057676</v>
      </c>
    </row>
    <row r="10857" spans="1:6" ht="12.75" x14ac:dyDescent="0.15">
      <c r="A10857" s="3" t="s">
        <v>8956</v>
      </c>
      <c r="B10857" s="3" t="s">
        <v>10550</v>
      </c>
      <c r="C10857" s="6" t="s">
        <v>10990</v>
      </c>
      <c r="D10857" s="4">
        <v>1338670.01</v>
      </c>
      <c r="E10857" s="17">
        <v>1242575.04</v>
      </c>
      <c r="F10857" s="19">
        <f t="shared" si="169"/>
        <v>92.821608814557663</v>
      </c>
    </row>
    <row r="10858" spans="1:6" ht="12.75" x14ac:dyDescent="0.15">
      <c r="A10858" s="3" t="s">
        <v>8956</v>
      </c>
      <c r="B10858" s="3" t="s">
        <v>10550</v>
      </c>
      <c r="C10858" s="6" t="s">
        <v>10991</v>
      </c>
      <c r="D10858" s="4">
        <v>2466611.92</v>
      </c>
      <c r="E10858" s="17">
        <v>2345812.27</v>
      </c>
      <c r="F10858" s="19">
        <f t="shared" si="169"/>
        <v>95.102608196266232</v>
      </c>
    </row>
    <row r="10859" spans="1:6" ht="12.75" x14ac:dyDescent="0.15">
      <c r="A10859" s="3" t="s">
        <v>8956</v>
      </c>
      <c r="B10859" s="3" t="s">
        <v>10550</v>
      </c>
      <c r="C10859" s="6" t="s">
        <v>10992</v>
      </c>
      <c r="D10859" s="4">
        <v>622889.18999999994</v>
      </c>
      <c r="E10859" s="17">
        <v>545584.80000000005</v>
      </c>
      <c r="F10859" s="19">
        <f t="shared" si="169"/>
        <v>87.589383273772995</v>
      </c>
    </row>
    <row r="10860" spans="1:6" ht="12.75" x14ac:dyDescent="0.15">
      <c r="A10860" s="3" t="s">
        <v>8956</v>
      </c>
      <c r="B10860" s="3" t="s">
        <v>10550</v>
      </c>
      <c r="C10860" s="6" t="s">
        <v>10993</v>
      </c>
      <c r="D10860" s="4">
        <v>509328.61</v>
      </c>
      <c r="E10860" s="17">
        <v>258663.52</v>
      </c>
      <c r="F10860" s="19">
        <f t="shared" si="169"/>
        <v>50.785193472638426</v>
      </c>
    </row>
    <row r="10861" spans="1:6" ht="12.75" x14ac:dyDescent="0.15">
      <c r="A10861" s="3" t="s">
        <v>8956</v>
      </c>
      <c r="B10861" s="3" t="s">
        <v>10550</v>
      </c>
      <c r="C10861" s="6" t="s">
        <v>10994</v>
      </c>
      <c r="D10861" s="4">
        <v>1100767.56</v>
      </c>
      <c r="E10861" s="17">
        <v>797919.47</v>
      </c>
      <c r="F10861" s="19">
        <f t="shared" si="169"/>
        <v>72.487553139738239</v>
      </c>
    </row>
    <row r="10862" spans="1:6" ht="12.75" x14ac:dyDescent="0.15">
      <c r="A10862" s="3" t="s">
        <v>8956</v>
      </c>
      <c r="B10862" s="3" t="s">
        <v>10550</v>
      </c>
      <c r="C10862" s="6" t="s">
        <v>10995</v>
      </c>
      <c r="D10862" s="4">
        <v>4525809.9800000004</v>
      </c>
      <c r="E10862" s="17">
        <v>4266452.25</v>
      </c>
      <c r="F10862" s="19">
        <f t="shared" si="169"/>
        <v>94.269363248874171</v>
      </c>
    </row>
    <row r="10863" spans="1:6" ht="12.75" x14ac:dyDescent="0.15">
      <c r="A10863" s="3" t="s">
        <v>8956</v>
      </c>
      <c r="B10863" s="3" t="s">
        <v>10550</v>
      </c>
      <c r="C10863" s="6" t="s">
        <v>10996</v>
      </c>
      <c r="D10863" s="4">
        <v>511966.14</v>
      </c>
      <c r="E10863" s="17">
        <v>400647.29</v>
      </c>
      <c r="F10863" s="19">
        <f t="shared" si="169"/>
        <v>78.256599157123944</v>
      </c>
    </row>
    <row r="10864" spans="1:6" ht="12.75" x14ac:dyDescent="0.15">
      <c r="A10864" s="3" t="s">
        <v>8956</v>
      </c>
      <c r="B10864" s="3" t="s">
        <v>10550</v>
      </c>
      <c r="C10864" s="6" t="s">
        <v>10997</v>
      </c>
      <c r="D10864" s="4">
        <v>421406.84</v>
      </c>
      <c r="E10864" s="17">
        <v>333913.59999999998</v>
      </c>
      <c r="F10864" s="19">
        <f t="shared" si="169"/>
        <v>79.23782157878594</v>
      </c>
    </row>
    <row r="10865" spans="1:6" ht="12.75" x14ac:dyDescent="0.15">
      <c r="A10865" s="3" t="s">
        <v>8956</v>
      </c>
      <c r="B10865" s="3" t="s">
        <v>10550</v>
      </c>
      <c r="C10865" s="6" t="s">
        <v>10998</v>
      </c>
      <c r="D10865" s="4">
        <v>723707.06</v>
      </c>
      <c r="E10865" s="17">
        <v>355495.02</v>
      </c>
      <c r="F10865" s="19">
        <f t="shared" si="169"/>
        <v>49.121397268115636</v>
      </c>
    </row>
    <row r="10866" spans="1:6" ht="12.75" x14ac:dyDescent="0.15">
      <c r="A10866" s="3" t="s">
        <v>8956</v>
      </c>
      <c r="B10866" s="3" t="s">
        <v>10550</v>
      </c>
      <c r="C10866" s="6" t="s">
        <v>10999</v>
      </c>
      <c r="D10866" s="4">
        <v>904627.99</v>
      </c>
      <c r="E10866" s="17">
        <v>797201.28</v>
      </c>
      <c r="F10866" s="19">
        <f t="shared" si="169"/>
        <v>88.124763860114484</v>
      </c>
    </row>
    <row r="10867" spans="1:6" ht="12.75" x14ac:dyDescent="0.15">
      <c r="A10867" s="3" t="s">
        <v>8956</v>
      </c>
      <c r="B10867" s="3" t="s">
        <v>10550</v>
      </c>
      <c r="C10867" s="6" t="s">
        <v>11000</v>
      </c>
      <c r="D10867" s="4">
        <v>354293.6</v>
      </c>
      <c r="E10867" s="17">
        <v>317667.09000000003</v>
      </c>
      <c r="F10867" s="19">
        <f t="shared" si="169"/>
        <v>89.662102279013794</v>
      </c>
    </row>
    <row r="10868" spans="1:6" ht="12.75" x14ac:dyDescent="0.15">
      <c r="A10868" s="3" t="s">
        <v>8956</v>
      </c>
      <c r="B10868" s="3" t="s">
        <v>10550</v>
      </c>
      <c r="C10868" s="6" t="s">
        <v>11001</v>
      </c>
      <c r="D10868" s="4">
        <v>2148824.35</v>
      </c>
      <c r="E10868" s="17">
        <v>1236817.17</v>
      </c>
      <c r="F10868" s="19">
        <f t="shared" si="169"/>
        <v>57.557853437392403</v>
      </c>
    </row>
    <row r="10869" spans="1:6" ht="12.75" x14ac:dyDescent="0.15">
      <c r="A10869" s="3" t="s">
        <v>8956</v>
      </c>
      <c r="B10869" s="3" t="s">
        <v>10550</v>
      </c>
      <c r="C10869" s="6" t="s">
        <v>11002</v>
      </c>
      <c r="D10869" s="4">
        <v>3080111.07</v>
      </c>
      <c r="E10869" s="17">
        <v>2535275.9500000002</v>
      </c>
      <c r="F10869" s="19">
        <f t="shared" si="169"/>
        <v>82.311185940447288</v>
      </c>
    </row>
    <row r="10870" spans="1:6" ht="12.75" x14ac:dyDescent="0.15">
      <c r="A10870" s="3" t="s">
        <v>8956</v>
      </c>
      <c r="B10870" s="3" t="s">
        <v>10550</v>
      </c>
      <c r="C10870" s="6" t="s">
        <v>11003</v>
      </c>
      <c r="D10870" s="4">
        <v>245705.59</v>
      </c>
      <c r="E10870" s="17">
        <v>243084.95</v>
      </c>
      <c r="F10870" s="19">
        <f t="shared" si="169"/>
        <v>98.933422719442405</v>
      </c>
    </row>
    <row r="10871" spans="1:6" ht="12.75" x14ac:dyDescent="0.15">
      <c r="A10871" s="3" t="s">
        <v>8956</v>
      </c>
      <c r="B10871" s="3" t="s">
        <v>10550</v>
      </c>
      <c r="C10871" s="6" t="s">
        <v>11004</v>
      </c>
      <c r="D10871" s="4">
        <v>685927.2</v>
      </c>
      <c r="E10871" s="17">
        <v>655513.94999999995</v>
      </c>
      <c r="F10871" s="19">
        <f t="shared" si="169"/>
        <v>95.566111097504219</v>
      </c>
    </row>
    <row r="10872" spans="1:6" ht="12.75" x14ac:dyDescent="0.15">
      <c r="A10872" s="3" t="s">
        <v>8956</v>
      </c>
      <c r="B10872" s="3" t="s">
        <v>10550</v>
      </c>
      <c r="C10872" s="6" t="s">
        <v>11005</v>
      </c>
      <c r="D10872" s="4">
        <v>216598.15</v>
      </c>
      <c r="E10872" s="17">
        <v>110824.99</v>
      </c>
      <c r="F10872" s="19">
        <f t="shared" si="169"/>
        <v>51.166175703716775</v>
      </c>
    </row>
    <row r="10873" spans="1:6" ht="12.75" x14ac:dyDescent="0.15">
      <c r="A10873" s="3" t="s">
        <v>8956</v>
      </c>
      <c r="B10873" s="3" t="s">
        <v>10550</v>
      </c>
      <c r="C10873" s="6" t="s">
        <v>11006</v>
      </c>
      <c r="D10873" s="4">
        <v>623563.02</v>
      </c>
      <c r="E10873" s="17">
        <v>606682.32999999996</v>
      </c>
      <c r="F10873" s="19">
        <f t="shared" si="169"/>
        <v>97.292865442854506</v>
      </c>
    </row>
    <row r="10874" spans="1:6" ht="12.75" x14ac:dyDescent="0.15">
      <c r="A10874" s="3" t="s">
        <v>8956</v>
      </c>
      <c r="B10874" s="3" t="s">
        <v>10550</v>
      </c>
      <c r="C10874" s="6" t="s">
        <v>11007</v>
      </c>
      <c r="D10874" s="4">
        <v>501387.83</v>
      </c>
      <c r="E10874" s="17">
        <v>390615.11</v>
      </c>
      <c r="F10874" s="19">
        <f t="shared" si="169"/>
        <v>77.906779269054056</v>
      </c>
    </row>
    <row r="10875" spans="1:6" ht="12.75" x14ac:dyDescent="0.15">
      <c r="A10875" s="3" t="s">
        <v>8956</v>
      </c>
      <c r="B10875" s="3" t="s">
        <v>10550</v>
      </c>
      <c r="C10875" s="6" t="s">
        <v>11008</v>
      </c>
      <c r="D10875" s="4">
        <v>681738.56</v>
      </c>
      <c r="E10875" s="17">
        <v>567136.71</v>
      </c>
      <c r="F10875" s="19">
        <f t="shared" si="169"/>
        <v>83.189765589905889</v>
      </c>
    </row>
    <row r="10876" spans="1:6" ht="12.75" x14ac:dyDescent="0.15">
      <c r="A10876" s="3" t="s">
        <v>8956</v>
      </c>
      <c r="B10876" s="3" t="s">
        <v>10550</v>
      </c>
      <c r="C10876" s="6" t="s">
        <v>11009</v>
      </c>
      <c r="D10876" s="4">
        <v>2152016.2799999998</v>
      </c>
      <c r="E10876" s="17">
        <v>1300584.53</v>
      </c>
      <c r="F10876" s="19">
        <f t="shared" si="169"/>
        <v>60.435626908919119</v>
      </c>
    </row>
    <row r="10877" spans="1:6" ht="12.75" x14ac:dyDescent="0.15">
      <c r="A10877" s="3" t="s">
        <v>8956</v>
      </c>
      <c r="B10877" s="3" t="s">
        <v>10550</v>
      </c>
      <c r="C10877" s="6" t="s">
        <v>11010</v>
      </c>
      <c r="D10877" s="4">
        <v>987056.29</v>
      </c>
      <c r="E10877" s="17">
        <v>836102.54</v>
      </c>
      <c r="F10877" s="19">
        <f t="shared" si="169"/>
        <v>84.706672605267528</v>
      </c>
    </row>
    <row r="10878" spans="1:6" ht="12.75" x14ac:dyDescent="0.15">
      <c r="A10878" s="3" t="s">
        <v>8956</v>
      </c>
      <c r="B10878" s="3" t="s">
        <v>10550</v>
      </c>
      <c r="C10878" s="6" t="s">
        <v>11011</v>
      </c>
      <c r="D10878" s="4">
        <v>943430.27</v>
      </c>
      <c r="E10878" s="17">
        <v>711785.16</v>
      </c>
      <c r="F10878" s="19">
        <f t="shared" si="169"/>
        <v>75.446504382353567</v>
      </c>
    </row>
    <row r="10879" spans="1:6" ht="12.75" x14ac:dyDescent="0.15">
      <c r="A10879" s="3" t="s">
        <v>8956</v>
      </c>
      <c r="B10879" s="3" t="s">
        <v>10550</v>
      </c>
      <c r="C10879" s="6" t="s">
        <v>11012</v>
      </c>
      <c r="D10879" s="4">
        <v>1889588.89</v>
      </c>
      <c r="E10879" s="17">
        <v>1523926.06</v>
      </c>
      <c r="F10879" s="19">
        <f t="shared" si="169"/>
        <v>80.648551018946776</v>
      </c>
    </row>
    <row r="10880" spans="1:6" ht="12.75" x14ac:dyDescent="0.15">
      <c r="A10880" s="3" t="s">
        <v>8956</v>
      </c>
      <c r="B10880" s="3" t="s">
        <v>10550</v>
      </c>
      <c r="C10880" s="6" t="s">
        <v>11013</v>
      </c>
      <c r="D10880" s="4">
        <v>317841.78000000003</v>
      </c>
      <c r="E10880" s="17">
        <v>265334.7</v>
      </c>
      <c r="F10880" s="19">
        <f t="shared" si="169"/>
        <v>83.480120203202986</v>
      </c>
    </row>
    <row r="10881" spans="1:6" ht="12.75" x14ac:dyDescent="0.15">
      <c r="A10881" s="3" t="s">
        <v>8956</v>
      </c>
      <c r="B10881" s="3" t="s">
        <v>10550</v>
      </c>
      <c r="C10881" s="6" t="s">
        <v>11014</v>
      </c>
      <c r="D10881" s="4">
        <v>375565.58</v>
      </c>
      <c r="E10881" s="17">
        <v>37150.629999999997</v>
      </c>
      <c r="F10881" s="19">
        <f t="shared" si="169"/>
        <v>9.8919155477453486</v>
      </c>
    </row>
    <row r="10882" spans="1:6" ht="12.75" x14ac:dyDescent="0.15">
      <c r="A10882" s="3" t="s">
        <v>8956</v>
      </c>
      <c r="B10882" s="3" t="s">
        <v>10550</v>
      </c>
      <c r="C10882" s="6" t="s">
        <v>11015</v>
      </c>
      <c r="D10882" s="4">
        <v>741934.94</v>
      </c>
      <c r="E10882" s="17">
        <v>597451.18999999994</v>
      </c>
      <c r="F10882" s="19">
        <f t="shared" si="169"/>
        <v>80.526088985646098</v>
      </c>
    </row>
    <row r="10883" spans="1:6" ht="12.75" x14ac:dyDescent="0.15">
      <c r="A10883" s="3" t="s">
        <v>8956</v>
      </c>
      <c r="B10883" s="3" t="s">
        <v>10550</v>
      </c>
      <c r="C10883" s="6" t="s">
        <v>11016</v>
      </c>
      <c r="D10883" s="4">
        <v>265967.77</v>
      </c>
      <c r="E10883" s="17">
        <v>243118.97</v>
      </c>
      <c r="F10883" s="19">
        <f t="shared" si="169"/>
        <v>91.409184654215807</v>
      </c>
    </row>
    <row r="10884" spans="1:6" ht="12.75" x14ac:dyDescent="0.15">
      <c r="A10884" s="3" t="s">
        <v>8956</v>
      </c>
      <c r="B10884" s="3" t="s">
        <v>10550</v>
      </c>
      <c r="C10884" s="6" t="s">
        <v>11017</v>
      </c>
      <c r="D10884" s="4">
        <v>0</v>
      </c>
      <c r="E10884" s="17">
        <v>504.68</v>
      </c>
      <c r="F10884" s="19">
        <v>0</v>
      </c>
    </row>
    <row r="10885" spans="1:6" ht="12.75" x14ac:dyDescent="0.15">
      <c r="A10885" s="3" t="s">
        <v>8956</v>
      </c>
      <c r="B10885" s="3" t="s">
        <v>10550</v>
      </c>
      <c r="C10885" s="6" t="s">
        <v>11018</v>
      </c>
      <c r="D10885" s="4">
        <v>698458.37</v>
      </c>
      <c r="E10885" s="17">
        <v>602427.88</v>
      </c>
      <c r="F10885" s="19">
        <f t="shared" ref="F10885:F10948" si="170">E10885/D10885*100</f>
        <v>86.251078929729204</v>
      </c>
    </row>
    <row r="10886" spans="1:6" ht="12.75" x14ac:dyDescent="0.15">
      <c r="A10886" s="3" t="s">
        <v>8956</v>
      </c>
      <c r="B10886" s="3" t="s">
        <v>10550</v>
      </c>
      <c r="C10886" s="6" t="s">
        <v>11019</v>
      </c>
      <c r="D10886" s="4">
        <v>2045026.53</v>
      </c>
      <c r="E10886" s="17">
        <v>1973711.48</v>
      </c>
      <c r="F10886" s="19">
        <f t="shared" si="170"/>
        <v>96.512756731816083</v>
      </c>
    </row>
    <row r="10887" spans="1:6" ht="12.75" x14ac:dyDescent="0.15">
      <c r="A10887" s="3" t="s">
        <v>8956</v>
      </c>
      <c r="B10887" s="3" t="s">
        <v>10550</v>
      </c>
      <c r="C10887" s="6" t="s">
        <v>11020</v>
      </c>
      <c r="D10887" s="4">
        <v>692300.54</v>
      </c>
      <c r="E10887" s="17">
        <v>501822.99</v>
      </c>
      <c r="F10887" s="19">
        <f t="shared" si="170"/>
        <v>72.486291863935264</v>
      </c>
    </row>
    <row r="10888" spans="1:6" ht="12.75" x14ac:dyDescent="0.15">
      <c r="A10888" s="3" t="s">
        <v>8956</v>
      </c>
      <c r="B10888" s="3" t="s">
        <v>10550</v>
      </c>
      <c r="C10888" s="6" t="s">
        <v>11021</v>
      </c>
      <c r="D10888" s="4">
        <v>477135.42</v>
      </c>
      <c r="E10888" s="17">
        <v>394332.78</v>
      </c>
      <c r="F10888" s="19">
        <f t="shared" si="170"/>
        <v>82.645882797801946</v>
      </c>
    </row>
    <row r="10889" spans="1:6" ht="12.75" x14ac:dyDescent="0.15">
      <c r="A10889" s="3" t="s">
        <v>8956</v>
      </c>
      <c r="B10889" s="3" t="s">
        <v>10550</v>
      </c>
      <c r="C10889" s="6" t="s">
        <v>11022</v>
      </c>
      <c r="D10889" s="4">
        <v>459710.25</v>
      </c>
      <c r="E10889" s="17">
        <v>307908.39</v>
      </c>
      <c r="F10889" s="19">
        <f t="shared" si="170"/>
        <v>66.978795882841425</v>
      </c>
    </row>
    <row r="10890" spans="1:6" ht="12.75" x14ac:dyDescent="0.15">
      <c r="A10890" s="3" t="s">
        <v>8956</v>
      </c>
      <c r="B10890" s="3" t="s">
        <v>10550</v>
      </c>
      <c r="C10890" s="6" t="s">
        <v>11023</v>
      </c>
      <c r="D10890" s="4">
        <v>251178</v>
      </c>
      <c r="E10890" s="17">
        <v>277142.09000000003</v>
      </c>
      <c r="F10890" s="19">
        <f t="shared" si="170"/>
        <v>110.33692839341028</v>
      </c>
    </row>
    <row r="10891" spans="1:6" ht="12.75" x14ac:dyDescent="0.15">
      <c r="A10891" s="3" t="s">
        <v>8956</v>
      </c>
      <c r="B10891" s="3" t="s">
        <v>10550</v>
      </c>
      <c r="C10891" s="6" t="s">
        <v>11024</v>
      </c>
      <c r="D10891" s="4">
        <v>911538.28</v>
      </c>
      <c r="E10891" s="17">
        <v>672222.08</v>
      </c>
      <c r="F10891" s="19">
        <f t="shared" si="170"/>
        <v>73.745896881039371</v>
      </c>
    </row>
    <row r="10892" spans="1:6" ht="12.75" x14ac:dyDescent="0.15">
      <c r="A10892" s="3" t="s">
        <v>8956</v>
      </c>
      <c r="B10892" s="3" t="s">
        <v>10550</v>
      </c>
      <c r="C10892" s="6" t="s">
        <v>11025</v>
      </c>
      <c r="D10892" s="4">
        <v>483524.1</v>
      </c>
      <c r="E10892" s="17">
        <v>463614.42</v>
      </c>
      <c r="F10892" s="19">
        <f t="shared" si="170"/>
        <v>95.882381043674968</v>
      </c>
    </row>
    <row r="10893" spans="1:6" ht="12.75" x14ac:dyDescent="0.15">
      <c r="A10893" s="3" t="s">
        <v>8956</v>
      </c>
      <c r="B10893" s="3" t="s">
        <v>10550</v>
      </c>
      <c r="C10893" s="6" t="s">
        <v>11026</v>
      </c>
      <c r="D10893" s="4">
        <v>440452.52</v>
      </c>
      <c r="E10893" s="17">
        <v>327175.18</v>
      </c>
      <c r="F10893" s="19">
        <f t="shared" si="170"/>
        <v>74.281600205170804</v>
      </c>
    </row>
    <row r="10894" spans="1:6" ht="12.75" x14ac:dyDescent="0.15">
      <c r="A10894" s="3" t="s">
        <v>8956</v>
      </c>
      <c r="B10894" s="3" t="s">
        <v>10550</v>
      </c>
      <c r="C10894" s="6" t="s">
        <v>11027</v>
      </c>
      <c r="D10894" s="4">
        <v>571164.4</v>
      </c>
      <c r="E10894" s="17">
        <v>425313.16</v>
      </c>
      <c r="F10894" s="19">
        <f t="shared" si="170"/>
        <v>74.46422781251772</v>
      </c>
    </row>
    <row r="10895" spans="1:6" ht="12.75" x14ac:dyDescent="0.15">
      <c r="A10895" s="3" t="s">
        <v>8956</v>
      </c>
      <c r="B10895" s="3" t="s">
        <v>10550</v>
      </c>
      <c r="C10895" s="6" t="s">
        <v>11028</v>
      </c>
      <c r="D10895" s="4">
        <v>1055846.6000000001</v>
      </c>
      <c r="E10895" s="17">
        <v>806140.28</v>
      </c>
      <c r="F10895" s="19">
        <f t="shared" si="170"/>
        <v>76.350132680258668</v>
      </c>
    </row>
    <row r="10896" spans="1:6" ht="12.75" x14ac:dyDescent="0.15">
      <c r="A10896" s="3" t="s">
        <v>8956</v>
      </c>
      <c r="B10896" s="3" t="s">
        <v>10550</v>
      </c>
      <c r="C10896" s="6" t="s">
        <v>11029</v>
      </c>
      <c r="D10896" s="4">
        <v>395184.4</v>
      </c>
      <c r="E10896" s="17">
        <v>369839.14</v>
      </c>
      <c r="F10896" s="19">
        <f t="shared" si="170"/>
        <v>93.586472542944506</v>
      </c>
    </row>
    <row r="10897" spans="1:6" ht="12.75" x14ac:dyDescent="0.15">
      <c r="A10897" s="3" t="s">
        <v>8956</v>
      </c>
      <c r="B10897" s="3" t="s">
        <v>10550</v>
      </c>
      <c r="C10897" s="6" t="s">
        <v>11030</v>
      </c>
      <c r="D10897" s="4">
        <v>480422.08</v>
      </c>
      <c r="E10897" s="17">
        <v>68282.94</v>
      </c>
      <c r="F10897" s="19">
        <f t="shared" si="170"/>
        <v>14.21311443470708</v>
      </c>
    </row>
    <row r="10898" spans="1:6" ht="12.75" x14ac:dyDescent="0.15">
      <c r="A10898" s="3" t="s">
        <v>8956</v>
      </c>
      <c r="B10898" s="3" t="s">
        <v>10550</v>
      </c>
      <c r="C10898" s="6" t="s">
        <v>11031</v>
      </c>
      <c r="D10898" s="4">
        <v>1132018.8600000001</v>
      </c>
      <c r="E10898" s="17">
        <v>759981.74</v>
      </c>
      <c r="F10898" s="19">
        <f t="shared" si="170"/>
        <v>67.135077590491733</v>
      </c>
    </row>
    <row r="10899" spans="1:6" ht="12.75" x14ac:dyDescent="0.15">
      <c r="A10899" s="3" t="s">
        <v>8956</v>
      </c>
      <c r="B10899" s="3" t="s">
        <v>10550</v>
      </c>
      <c r="C10899" s="6" t="s">
        <v>11032</v>
      </c>
      <c r="D10899" s="4">
        <v>849700.08</v>
      </c>
      <c r="E10899" s="17">
        <v>791539.01</v>
      </c>
      <c r="F10899" s="19">
        <f t="shared" si="170"/>
        <v>93.155105975746181</v>
      </c>
    </row>
    <row r="10900" spans="1:6" ht="12.75" x14ac:dyDescent="0.15">
      <c r="A10900" s="3" t="s">
        <v>8956</v>
      </c>
      <c r="B10900" s="3" t="s">
        <v>10550</v>
      </c>
      <c r="C10900" s="6" t="s">
        <v>11033</v>
      </c>
      <c r="D10900" s="4">
        <v>766496.07</v>
      </c>
      <c r="E10900" s="17">
        <v>442272.04</v>
      </c>
      <c r="F10900" s="19">
        <f t="shared" si="170"/>
        <v>57.700496755319307</v>
      </c>
    </row>
    <row r="10901" spans="1:6" ht="12.75" x14ac:dyDescent="0.15">
      <c r="A10901" s="3" t="s">
        <v>8956</v>
      </c>
      <c r="B10901" s="3" t="s">
        <v>10550</v>
      </c>
      <c r="C10901" s="6" t="s">
        <v>11034</v>
      </c>
      <c r="D10901" s="4">
        <v>869779.15</v>
      </c>
      <c r="E10901" s="17">
        <v>723548.62</v>
      </c>
      <c r="F10901" s="19">
        <f t="shared" si="170"/>
        <v>83.187625272461403</v>
      </c>
    </row>
    <row r="10902" spans="1:6" ht="12.75" x14ac:dyDescent="0.15">
      <c r="A10902" s="3" t="s">
        <v>8956</v>
      </c>
      <c r="B10902" s="3" t="s">
        <v>10550</v>
      </c>
      <c r="C10902" s="6" t="s">
        <v>11035</v>
      </c>
      <c r="D10902" s="4">
        <v>2774375.23</v>
      </c>
      <c r="E10902" s="17">
        <v>2627465.5099999998</v>
      </c>
      <c r="F10902" s="19">
        <f t="shared" si="170"/>
        <v>94.704763854166899</v>
      </c>
    </row>
    <row r="10903" spans="1:6" ht="12.75" x14ac:dyDescent="0.15">
      <c r="A10903" s="3" t="s">
        <v>8956</v>
      </c>
      <c r="B10903" s="3" t="s">
        <v>10550</v>
      </c>
      <c r="C10903" s="6" t="s">
        <v>11036</v>
      </c>
      <c r="D10903" s="4">
        <v>276935.78999999998</v>
      </c>
      <c r="E10903" s="17">
        <v>142223.09</v>
      </c>
      <c r="F10903" s="19">
        <f t="shared" si="170"/>
        <v>51.355980388089236</v>
      </c>
    </row>
    <row r="10904" spans="1:6" ht="12.75" x14ac:dyDescent="0.15">
      <c r="A10904" s="3" t="s">
        <v>8956</v>
      </c>
      <c r="B10904" s="3" t="s">
        <v>10550</v>
      </c>
      <c r="C10904" s="6" t="s">
        <v>11037</v>
      </c>
      <c r="D10904" s="4">
        <v>0</v>
      </c>
      <c r="E10904" s="17">
        <v>1512.78</v>
      </c>
      <c r="F10904" s="19">
        <v>0</v>
      </c>
    </row>
    <row r="10905" spans="1:6" ht="12.75" x14ac:dyDescent="0.15">
      <c r="A10905" s="3" t="s">
        <v>8956</v>
      </c>
      <c r="B10905" s="3" t="s">
        <v>10550</v>
      </c>
      <c r="C10905" s="6" t="s">
        <v>11038</v>
      </c>
      <c r="D10905" s="4">
        <v>141016.78</v>
      </c>
      <c r="E10905" s="17">
        <v>92117.92</v>
      </c>
      <c r="F10905" s="19">
        <f t="shared" si="170"/>
        <v>65.324084126725907</v>
      </c>
    </row>
    <row r="10906" spans="1:6" ht="12.75" x14ac:dyDescent="0.15">
      <c r="A10906" s="3" t="s">
        <v>8956</v>
      </c>
      <c r="B10906" s="3" t="s">
        <v>10550</v>
      </c>
      <c r="C10906" s="6" t="s">
        <v>11039</v>
      </c>
      <c r="D10906" s="4">
        <v>1183727.99</v>
      </c>
      <c r="E10906" s="17">
        <v>751296.66</v>
      </c>
      <c r="F10906" s="19">
        <f t="shared" si="170"/>
        <v>63.468690978575239</v>
      </c>
    </row>
    <row r="10907" spans="1:6" ht="12.75" x14ac:dyDescent="0.15">
      <c r="A10907" s="3" t="s">
        <v>8956</v>
      </c>
      <c r="B10907" s="3" t="s">
        <v>10550</v>
      </c>
      <c r="C10907" s="6" t="s">
        <v>11040</v>
      </c>
      <c r="D10907" s="4">
        <v>3205677.82</v>
      </c>
      <c r="E10907" s="17">
        <v>2694077.41</v>
      </c>
      <c r="F10907" s="19">
        <f t="shared" si="170"/>
        <v>84.040803888395757</v>
      </c>
    </row>
    <row r="10908" spans="1:6" ht="12.75" x14ac:dyDescent="0.15">
      <c r="A10908" s="3" t="s">
        <v>8956</v>
      </c>
      <c r="B10908" s="3" t="s">
        <v>10550</v>
      </c>
      <c r="C10908" s="6" t="s">
        <v>11041</v>
      </c>
      <c r="D10908" s="4">
        <v>542199.94999999995</v>
      </c>
      <c r="E10908" s="17">
        <v>423457.98</v>
      </c>
      <c r="F10908" s="19">
        <f t="shared" si="170"/>
        <v>78.099966626702937</v>
      </c>
    </row>
    <row r="10909" spans="1:6" ht="12.75" x14ac:dyDescent="0.15">
      <c r="A10909" s="3" t="s">
        <v>8956</v>
      </c>
      <c r="B10909" s="3" t="s">
        <v>10550</v>
      </c>
      <c r="C10909" s="6" t="s">
        <v>11042</v>
      </c>
      <c r="D10909" s="4">
        <v>708241.4</v>
      </c>
      <c r="E10909" s="17">
        <v>526592.19999999995</v>
      </c>
      <c r="F10909" s="19">
        <f t="shared" si="170"/>
        <v>74.35207826032196</v>
      </c>
    </row>
    <row r="10910" spans="1:6" ht="12.75" x14ac:dyDescent="0.15">
      <c r="A10910" s="3" t="s">
        <v>8956</v>
      </c>
      <c r="B10910" s="3" t="s">
        <v>10550</v>
      </c>
      <c r="C10910" s="6" t="s">
        <v>11043</v>
      </c>
      <c r="D10910" s="4">
        <v>937919.99</v>
      </c>
      <c r="E10910" s="17">
        <v>679544</v>
      </c>
      <c r="F10910" s="19">
        <f t="shared" si="170"/>
        <v>72.4522355046511</v>
      </c>
    </row>
    <row r="10911" spans="1:6" ht="12.75" x14ac:dyDescent="0.15">
      <c r="A10911" s="3" t="s">
        <v>8956</v>
      </c>
      <c r="B10911" s="3" t="s">
        <v>10550</v>
      </c>
      <c r="C10911" s="6" t="s">
        <v>11044</v>
      </c>
      <c r="D10911" s="4">
        <v>675684.26</v>
      </c>
      <c r="E10911" s="17">
        <v>507386.21</v>
      </c>
      <c r="F10911" s="19">
        <f t="shared" si="170"/>
        <v>75.092205048553311</v>
      </c>
    </row>
    <row r="10912" spans="1:6" ht="12.75" x14ac:dyDescent="0.15">
      <c r="A10912" s="3" t="s">
        <v>8956</v>
      </c>
      <c r="B10912" s="3" t="s">
        <v>10550</v>
      </c>
      <c r="C10912" s="6" t="s">
        <v>11045</v>
      </c>
      <c r="D10912" s="4">
        <v>13655168.050000001</v>
      </c>
      <c r="E10912" s="17">
        <v>10764706.74</v>
      </c>
      <c r="F10912" s="19">
        <f t="shared" si="170"/>
        <v>78.832473541034148</v>
      </c>
    </row>
    <row r="10913" spans="1:6" ht="12.75" x14ac:dyDescent="0.15">
      <c r="A10913" s="3" t="s">
        <v>8956</v>
      </c>
      <c r="B10913" s="3" t="s">
        <v>10550</v>
      </c>
      <c r="C10913" s="6" t="s">
        <v>11046</v>
      </c>
      <c r="D10913" s="4">
        <v>279880.75</v>
      </c>
      <c r="E10913" s="17">
        <v>225061.85</v>
      </c>
      <c r="F10913" s="19">
        <f t="shared" si="170"/>
        <v>80.413479669466369</v>
      </c>
    </row>
    <row r="10914" spans="1:6" ht="12.75" x14ac:dyDescent="0.15">
      <c r="A10914" s="3" t="s">
        <v>8956</v>
      </c>
      <c r="B10914" s="3" t="s">
        <v>10550</v>
      </c>
      <c r="C10914" s="6" t="s">
        <v>11047</v>
      </c>
      <c r="D10914" s="4">
        <v>1234664.2</v>
      </c>
      <c r="E10914" s="17">
        <v>1004173.79</v>
      </c>
      <c r="F10914" s="19">
        <f t="shared" si="170"/>
        <v>81.331732952166263</v>
      </c>
    </row>
    <row r="10915" spans="1:6" ht="12.75" x14ac:dyDescent="0.15">
      <c r="A10915" s="3" t="s">
        <v>8956</v>
      </c>
      <c r="B10915" s="3" t="s">
        <v>10550</v>
      </c>
      <c r="C10915" s="6" t="s">
        <v>11048</v>
      </c>
      <c r="D10915" s="4">
        <v>0</v>
      </c>
      <c r="E10915" s="17">
        <v>324.88</v>
      </c>
      <c r="F10915" s="19">
        <v>0</v>
      </c>
    </row>
    <row r="10916" spans="1:6" ht="12.75" x14ac:dyDescent="0.15">
      <c r="A10916" s="3" t="s">
        <v>8956</v>
      </c>
      <c r="B10916" s="3" t="s">
        <v>10550</v>
      </c>
      <c r="C10916" s="6" t="s">
        <v>11049</v>
      </c>
      <c r="D10916" s="4">
        <v>1048530.95</v>
      </c>
      <c r="E10916" s="17">
        <v>824886.34</v>
      </c>
      <c r="F10916" s="19">
        <f t="shared" si="170"/>
        <v>78.670671571497238</v>
      </c>
    </row>
    <row r="10917" spans="1:6" ht="12.75" x14ac:dyDescent="0.15">
      <c r="A10917" s="3" t="s">
        <v>8956</v>
      </c>
      <c r="B10917" s="3" t="s">
        <v>10550</v>
      </c>
      <c r="C10917" s="6" t="s">
        <v>11050</v>
      </c>
      <c r="D10917" s="4">
        <v>1220526.3</v>
      </c>
      <c r="E10917" s="17">
        <v>1164129.32</v>
      </c>
      <c r="F10917" s="19">
        <f t="shared" si="170"/>
        <v>95.379290065277573</v>
      </c>
    </row>
    <row r="10918" spans="1:6" ht="12.75" x14ac:dyDescent="0.15">
      <c r="A10918" s="3" t="s">
        <v>8956</v>
      </c>
      <c r="B10918" s="3" t="s">
        <v>10550</v>
      </c>
      <c r="C10918" s="6" t="s">
        <v>11051</v>
      </c>
      <c r="D10918" s="4">
        <v>1628063.2</v>
      </c>
      <c r="E10918" s="17">
        <v>1162067.79</v>
      </c>
      <c r="F10918" s="19">
        <f t="shared" si="170"/>
        <v>71.377314467890443</v>
      </c>
    </row>
    <row r="10919" spans="1:6" ht="12.75" x14ac:dyDescent="0.15">
      <c r="A10919" s="3" t="s">
        <v>8956</v>
      </c>
      <c r="B10919" s="3" t="s">
        <v>10550</v>
      </c>
      <c r="C10919" s="6" t="s">
        <v>11052</v>
      </c>
      <c r="D10919" s="4">
        <v>528087.98</v>
      </c>
      <c r="E10919" s="17">
        <v>346774</v>
      </c>
      <c r="F10919" s="19">
        <f t="shared" si="170"/>
        <v>65.665952101390374</v>
      </c>
    </row>
    <row r="10920" spans="1:6" ht="12.75" x14ac:dyDescent="0.15">
      <c r="A10920" s="3" t="s">
        <v>8956</v>
      </c>
      <c r="B10920" s="3" t="s">
        <v>10550</v>
      </c>
      <c r="C10920" s="6" t="s">
        <v>11053</v>
      </c>
      <c r="D10920" s="4">
        <v>247196.1</v>
      </c>
      <c r="E10920" s="17">
        <v>176898.67</v>
      </c>
      <c r="F10920" s="19">
        <f t="shared" si="170"/>
        <v>71.562079660641899</v>
      </c>
    </row>
    <row r="10921" spans="1:6" ht="12.75" x14ac:dyDescent="0.15">
      <c r="A10921" s="3" t="s">
        <v>8956</v>
      </c>
      <c r="B10921" s="3" t="s">
        <v>10550</v>
      </c>
      <c r="C10921" s="6" t="s">
        <v>11054</v>
      </c>
      <c r="D10921" s="4">
        <v>524441.43999999994</v>
      </c>
      <c r="E10921" s="17">
        <v>423662.59</v>
      </c>
      <c r="F10921" s="19">
        <f t="shared" si="170"/>
        <v>80.783583768666347</v>
      </c>
    </row>
    <row r="10922" spans="1:6" ht="12.75" x14ac:dyDescent="0.15">
      <c r="A10922" s="3" t="s">
        <v>8956</v>
      </c>
      <c r="B10922" s="3" t="s">
        <v>10550</v>
      </c>
      <c r="C10922" s="6" t="s">
        <v>11055</v>
      </c>
      <c r="D10922" s="4">
        <v>1974222.8</v>
      </c>
      <c r="E10922" s="17">
        <v>1707809.89</v>
      </c>
      <c r="F10922" s="19">
        <f t="shared" si="170"/>
        <v>86.505428364012403</v>
      </c>
    </row>
    <row r="10923" spans="1:6" ht="12.75" x14ac:dyDescent="0.15">
      <c r="A10923" s="3" t="s">
        <v>8956</v>
      </c>
      <c r="B10923" s="3" t="s">
        <v>10550</v>
      </c>
      <c r="C10923" s="6" t="s">
        <v>11056</v>
      </c>
      <c r="D10923" s="4">
        <v>1247154.3700000001</v>
      </c>
      <c r="E10923" s="17">
        <v>1232768.8500000001</v>
      </c>
      <c r="F10923" s="19">
        <f t="shared" si="170"/>
        <v>98.84653252668312</v>
      </c>
    </row>
    <row r="10924" spans="1:6" ht="12.75" x14ac:dyDescent="0.15">
      <c r="A10924" s="3" t="s">
        <v>8956</v>
      </c>
      <c r="B10924" s="3" t="s">
        <v>10550</v>
      </c>
      <c r="C10924" s="6" t="s">
        <v>11057</v>
      </c>
      <c r="D10924" s="4">
        <v>1473746.44</v>
      </c>
      <c r="E10924" s="17">
        <v>1330154.8999999999</v>
      </c>
      <c r="F10924" s="19">
        <f t="shared" si="170"/>
        <v>90.25669978887278</v>
      </c>
    </row>
    <row r="10925" spans="1:6" ht="12.75" x14ac:dyDescent="0.15">
      <c r="A10925" s="3" t="s">
        <v>8956</v>
      </c>
      <c r="B10925" s="3" t="s">
        <v>10550</v>
      </c>
      <c r="C10925" s="6" t="s">
        <v>11058</v>
      </c>
      <c r="D10925" s="4">
        <v>1707545.51</v>
      </c>
      <c r="E10925" s="17">
        <v>1409885.7</v>
      </c>
      <c r="F10925" s="19">
        <f t="shared" si="170"/>
        <v>82.567972082922694</v>
      </c>
    </row>
    <row r="10926" spans="1:6" ht="12.75" x14ac:dyDescent="0.15">
      <c r="A10926" s="3" t="s">
        <v>8956</v>
      </c>
      <c r="B10926" s="3" t="s">
        <v>10550</v>
      </c>
      <c r="C10926" s="6" t="s">
        <v>11059</v>
      </c>
      <c r="D10926" s="4">
        <v>441914.64</v>
      </c>
      <c r="E10926" s="17">
        <v>355489.94</v>
      </c>
      <c r="F10926" s="19">
        <f t="shared" si="170"/>
        <v>80.44312358603915</v>
      </c>
    </row>
    <row r="10927" spans="1:6" ht="12.75" x14ac:dyDescent="0.15">
      <c r="A10927" s="3" t="s">
        <v>8956</v>
      </c>
      <c r="B10927" s="3" t="s">
        <v>10550</v>
      </c>
      <c r="C10927" s="6" t="s">
        <v>11060</v>
      </c>
      <c r="D10927" s="4">
        <v>646926.18999999994</v>
      </c>
      <c r="E10927" s="17">
        <v>568398.14</v>
      </c>
      <c r="F10927" s="19">
        <f t="shared" si="170"/>
        <v>87.861358650513139</v>
      </c>
    </row>
    <row r="10928" spans="1:6" ht="12.75" x14ac:dyDescent="0.15">
      <c r="A10928" s="3" t="s">
        <v>8956</v>
      </c>
      <c r="B10928" s="3" t="s">
        <v>10550</v>
      </c>
      <c r="C10928" s="6" t="s">
        <v>11061</v>
      </c>
      <c r="D10928" s="4">
        <v>232333.74</v>
      </c>
      <c r="E10928" s="17">
        <v>224344.13</v>
      </c>
      <c r="F10928" s="19">
        <f t="shared" si="170"/>
        <v>96.561149491244805</v>
      </c>
    </row>
    <row r="10929" spans="1:6" ht="12.75" x14ac:dyDescent="0.15">
      <c r="A10929" s="3" t="s">
        <v>8956</v>
      </c>
      <c r="B10929" s="3" t="s">
        <v>10550</v>
      </c>
      <c r="C10929" s="6" t="s">
        <v>11062</v>
      </c>
      <c r="D10929" s="4">
        <v>414490.1</v>
      </c>
      <c r="E10929" s="17">
        <v>209024.21</v>
      </c>
      <c r="F10929" s="19">
        <f t="shared" si="170"/>
        <v>50.429240650138574</v>
      </c>
    </row>
    <row r="10930" spans="1:6" ht="12.75" x14ac:dyDescent="0.15">
      <c r="A10930" s="3" t="s">
        <v>8956</v>
      </c>
      <c r="B10930" s="3" t="s">
        <v>10550</v>
      </c>
      <c r="C10930" s="6" t="s">
        <v>11063</v>
      </c>
      <c r="D10930" s="4">
        <v>910018.53</v>
      </c>
      <c r="E10930" s="17">
        <v>747868.45</v>
      </c>
      <c r="F10930" s="19">
        <f t="shared" si="170"/>
        <v>82.18167271824673</v>
      </c>
    </row>
    <row r="10931" spans="1:6" ht="12.75" x14ac:dyDescent="0.15">
      <c r="A10931" s="3" t="s">
        <v>8956</v>
      </c>
      <c r="B10931" s="3" t="s">
        <v>10550</v>
      </c>
      <c r="C10931" s="6" t="s">
        <v>11064</v>
      </c>
      <c r="D10931" s="4">
        <v>23416.04</v>
      </c>
      <c r="E10931" s="17">
        <v>0</v>
      </c>
      <c r="F10931" s="19">
        <f t="shared" si="170"/>
        <v>0</v>
      </c>
    </row>
    <row r="10932" spans="1:6" ht="12.75" x14ac:dyDescent="0.15">
      <c r="A10932" s="3" t="s">
        <v>8956</v>
      </c>
      <c r="B10932" s="3" t="s">
        <v>10550</v>
      </c>
      <c r="C10932" s="6" t="s">
        <v>11065</v>
      </c>
      <c r="D10932" s="4">
        <v>2113055.19</v>
      </c>
      <c r="E10932" s="17">
        <v>1491750.74</v>
      </c>
      <c r="F10932" s="19">
        <f t="shared" si="170"/>
        <v>70.596865953132067</v>
      </c>
    </row>
    <row r="10933" spans="1:6" ht="12.75" x14ac:dyDescent="0.15">
      <c r="A10933" s="3" t="s">
        <v>8956</v>
      </c>
      <c r="B10933" s="3" t="s">
        <v>10550</v>
      </c>
      <c r="C10933" s="6" t="s">
        <v>11066</v>
      </c>
      <c r="D10933" s="4">
        <v>3951526.91</v>
      </c>
      <c r="E10933" s="17">
        <v>3396365.23</v>
      </c>
      <c r="F10933" s="19">
        <f t="shared" si="170"/>
        <v>85.950704812484744</v>
      </c>
    </row>
    <row r="10934" spans="1:6" ht="12.75" x14ac:dyDescent="0.15">
      <c r="A10934" s="3" t="s">
        <v>8956</v>
      </c>
      <c r="B10934" s="3" t="s">
        <v>11067</v>
      </c>
      <c r="C10934" s="6" t="s">
        <v>11068</v>
      </c>
      <c r="D10934" s="4">
        <v>3341036.29</v>
      </c>
      <c r="E10934" s="17">
        <v>1833847.82</v>
      </c>
      <c r="F10934" s="19">
        <f t="shared" si="170"/>
        <v>54.88859326337937</v>
      </c>
    </row>
    <row r="10935" spans="1:6" ht="12.75" x14ac:dyDescent="0.15">
      <c r="A10935" s="3" t="s">
        <v>8956</v>
      </c>
      <c r="B10935" s="3" t="s">
        <v>11067</v>
      </c>
      <c r="C10935" s="6" t="s">
        <v>11069</v>
      </c>
      <c r="D10935" s="4">
        <v>4741233.99</v>
      </c>
      <c r="E10935" s="17">
        <v>4097697.4</v>
      </c>
      <c r="F10935" s="19">
        <f t="shared" si="170"/>
        <v>86.426812273823245</v>
      </c>
    </row>
    <row r="10936" spans="1:6" ht="12.75" x14ac:dyDescent="0.15">
      <c r="A10936" s="3" t="s">
        <v>8956</v>
      </c>
      <c r="B10936" s="3" t="s">
        <v>11067</v>
      </c>
      <c r="C10936" s="6" t="s">
        <v>11070</v>
      </c>
      <c r="D10936" s="4">
        <v>2913838.65</v>
      </c>
      <c r="E10936" s="17">
        <v>2304311.34</v>
      </c>
      <c r="F10936" s="19">
        <f t="shared" si="170"/>
        <v>79.081638236901</v>
      </c>
    </row>
    <row r="10937" spans="1:6" ht="12.75" x14ac:dyDescent="0.15">
      <c r="A10937" s="3" t="s">
        <v>8956</v>
      </c>
      <c r="B10937" s="3" t="s">
        <v>11067</v>
      </c>
      <c r="C10937" s="6" t="s">
        <v>11071</v>
      </c>
      <c r="D10937" s="4">
        <v>5322226.97</v>
      </c>
      <c r="E10937" s="17">
        <v>4362358.37</v>
      </c>
      <c r="F10937" s="19">
        <f t="shared" si="170"/>
        <v>81.964906693936058</v>
      </c>
    </row>
    <row r="10938" spans="1:6" ht="12.75" x14ac:dyDescent="0.15">
      <c r="A10938" s="3" t="s">
        <v>8956</v>
      </c>
      <c r="B10938" s="3" t="s">
        <v>11067</v>
      </c>
      <c r="C10938" s="6" t="s">
        <v>11072</v>
      </c>
      <c r="D10938" s="4">
        <v>5399375.3899999997</v>
      </c>
      <c r="E10938" s="17">
        <v>5239856.1500000004</v>
      </c>
      <c r="F10938" s="19">
        <f t="shared" si="170"/>
        <v>97.045598268728654</v>
      </c>
    </row>
    <row r="10939" spans="1:6" ht="12.75" x14ac:dyDescent="0.15">
      <c r="A10939" s="3" t="s">
        <v>8956</v>
      </c>
      <c r="B10939" s="3" t="s">
        <v>11067</v>
      </c>
      <c r="C10939" s="6" t="s">
        <v>11073</v>
      </c>
      <c r="D10939" s="4">
        <v>5558654.1900000004</v>
      </c>
      <c r="E10939" s="17">
        <v>5059084.84</v>
      </c>
      <c r="F10939" s="19">
        <f t="shared" si="170"/>
        <v>91.012764368419894</v>
      </c>
    </row>
    <row r="10940" spans="1:6" ht="12.75" x14ac:dyDescent="0.15">
      <c r="A10940" s="3" t="s">
        <v>8956</v>
      </c>
      <c r="B10940" s="3" t="s">
        <v>11067</v>
      </c>
      <c r="C10940" s="6" t="s">
        <v>11074</v>
      </c>
      <c r="D10940" s="4">
        <v>5347474.59</v>
      </c>
      <c r="E10940" s="17">
        <v>4172459.15</v>
      </c>
      <c r="F10940" s="19">
        <f t="shared" si="170"/>
        <v>78.026722329876463</v>
      </c>
    </row>
    <row r="10941" spans="1:6" ht="12.75" x14ac:dyDescent="0.15">
      <c r="A10941" s="3" t="s">
        <v>8956</v>
      </c>
      <c r="B10941" s="3" t="s">
        <v>11067</v>
      </c>
      <c r="C10941" s="6" t="s">
        <v>11075</v>
      </c>
      <c r="D10941" s="4">
        <v>3346805.13</v>
      </c>
      <c r="E10941" s="17">
        <v>1805681.46</v>
      </c>
      <c r="F10941" s="19">
        <f t="shared" si="170"/>
        <v>53.95239309914647</v>
      </c>
    </row>
    <row r="10942" spans="1:6" ht="12.75" x14ac:dyDescent="0.15">
      <c r="A10942" s="3" t="s">
        <v>8956</v>
      </c>
      <c r="B10942" s="3" t="s">
        <v>11067</v>
      </c>
      <c r="C10942" s="6" t="s">
        <v>11076</v>
      </c>
      <c r="D10942" s="4">
        <v>3267937.64</v>
      </c>
      <c r="E10942" s="17">
        <v>1840532.95</v>
      </c>
      <c r="F10942" s="19">
        <f t="shared" si="170"/>
        <v>56.320932427584502</v>
      </c>
    </row>
    <row r="10943" spans="1:6" ht="12.75" x14ac:dyDescent="0.15">
      <c r="A10943" s="3" t="s">
        <v>8956</v>
      </c>
      <c r="B10943" s="3" t="s">
        <v>11067</v>
      </c>
      <c r="C10943" s="6" t="s">
        <v>11077</v>
      </c>
      <c r="D10943" s="4">
        <v>3256547.19</v>
      </c>
      <c r="E10943" s="17">
        <v>1830402.72</v>
      </c>
      <c r="F10943" s="19">
        <f t="shared" si="170"/>
        <v>56.206853861067493</v>
      </c>
    </row>
    <row r="10944" spans="1:6" ht="12.75" x14ac:dyDescent="0.15">
      <c r="A10944" s="3" t="s">
        <v>8956</v>
      </c>
      <c r="B10944" s="3" t="s">
        <v>11067</v>
      </c>
      <c r="C10944" s="6" t="s">
        <v>11078</v>
      </c>
      <c r="D10944" s="4">
        <v>3221337.71</v>
      </c>
      <c r="E10944" s="17">
        <v>724284.41</v>
      </c>
      <c r="F10944" s="19">
        <f t="shared" si="170"/>
        <v>22.48396396787594</v>
      </c>
    </row>
    <row r="10945" spans="1:6" ht="12.75" x14ac:dyDescent="0.15">
      <c r="A10945" s="3" t="s">
        <v>8956</v>
      </c>
      <c r="B10945" s="3" t="s">
        <v>11067</v>
      </c>
      <c r="C10945" s="6" t="s">
        <v>11079</v>
      </c>
      <c r="D10945" s="4">
        <v>2988106.74</v>
      </c>
      <c r="E10945" s="17">
        <v>2836642.26</v>
      </c>
      <c r="F10945" s="19">
        <f t="shared" si="170"/>
        <v>94.931088706690559</v>
      </c>
    </row>
    <row r="10946" spans="1:6" ht="12.75" x14ac:dyDescent="0.15">
      <c r="A10946" s="3" t="s">
        <v>8956</v>
      </c>
      <c r="B10946" s="3" t="s">
        <v>11067</v>
      </c>
      <c r="C10946" s="6" t="s">
        <v>11080</v>
      </c>
      <c r="D10946" s="4">
        <v>5976244.3200000003</v>
      </c>
      <c r="E10946" s="17">
        <v>5570749.6100000003</v>
      </c>
      <c r="F10946" s="19">
        <f t="shared" si="170"/>
        <v>93.214890685727525</v>
      </c>
    </row>
    <row r="10947" spans="1:6" ht="12.75" x14ac:dyDescent="0.15">
      <c r="A10947" s="3" t="s">
        <v>8956</v>
      </c>
      <c r="B10947" s="3" t="s">
        <v>11067</v>
      </c>
      <c r="C10947" s="6" t="s">
        <v>11081</v>
      </c>
      <c r="D10947" s="4">
        <v>2551885.35</v>
      </c>
      <c r="E10947" s="17">
        <v>2268176.2999999998</v>
      </c>
      <c r="F10947" s="19">
        <f t="shared" si="170"/>
        <v>88.882374750887607</v>
      </c>
    </row>
    <row r="10948" spans="1:6" ht="12.75" x14ac:dyDescent="0.15">
      <c r="A10948" s="3" t="s">
        <v>8956</v>
      </c>
      <c r="B10948" s="3" t="s">
        <v>11067</v>
      </c>
      <c r="C10948" s="6" t="s">
        <v>11082</v>
      </c>
      <c r="D10948" s="4">
        <v>214486.53</v>
      </c>
      <c r="E10948" s="17">
        <v>212547.51</v>
      </c>
      <c r="F10948" s="19">
        <f t="shared" si="170"/>
        <v>99.095971201548181</v>
      </c>
    </row>
    <row r="10949" spans="1:6" ht="12.75" x14ac:dyDescent="0.15">
      <c r="A10949" s="3" t="s">
        <v>8956</v>
      </c>
      <c r="B10949" s="3" t="s">
        <v>11067</v>
      </c>
      <c r="C10949" s="6" t="s">
        <v>11083</v>
      </c>
      <c r="D10949" s="4">
        <v>6674515.3300000001</v>
      </c>
      <c r="E10949" s="17">
        <v>6315390.71</v>
      </c>
      <c r="F10949" s="19">
        <f t="shared" ref="F10949:F11012" si="171">E10949/D10949*100</f>
        <v>94.619465200928673</v>
      </c>
    </row>
    <row r="10950" spans="1:6" ht="12.75" x14ac:dyDescent="0.15">
      <c r="A10950" s="3" t="s">
        <v>8956</v>
      </c>
      <c r="B10950" s="3" t="s">
        <v>11067</v>
      </c>
      <c r="C10950" s="6" t="s">
        <v>11084</v>
      </c>
      <c r="D10950" s="4">
        <v>6865929.9900000002</v>
      </c>
      <c r="E10950" s="17">
        <v>6423773.1200000001</v>
      </c>
      <c r="F10950" s="19">
        <f t="shared" si="171"/>
        <v>93.56013139306711</v>
      </c>
    </row>
    <row r="10951" spans="1:6" ht="12.75" x14ac:dyDescent="0.15">
      <c r="A10951" s="3" t="s">
        <v>8956</v>
      </c>
      <c r="B10951" s="3" t="s">
        <v>11067</v>
      </c>
      <c r="C10951" s="6" t="s">
        <v>11085</v>
      </c>
      <c r="D10951" s="4">
        <v>6637785.29</v>
      </c>
      <c r="E10951" s="17">
        <v>6225387.6699999999</v>
      </c>
      <c r="F10951" s="19">
        <f t="shared" si="171"/>
        <v>93.787120221841334</v>
      </c>
    </row>
    <row r="10952" spans="1:6" ht="12.75" x14ac:dyDescent="0.15">
      <c r="A10952" s="3" t="s">
        <v>8956</v>
      </c>
      <c r="B10952" s="3" t="s">
        <v>11067</v>
      </c>
      <c r="C10952" s="6" t="s">
        <v>11086</v>
      </c>
      <c r="D10952" s="4">
        <v>6705623.4500000002</v>
      </c>
      <c r="E10952" s="17">
        <v>6130955.3499999996</v>
      </c>
      <c r="F10952" s="19">
        <f t="shared" si="171"/>
        <v>91.430057111244437</v>
      </c>
    </row>
    <row r="10953" spans="1:6" ht="12.75" x14ac:dyDescent="0.15">
      <c r="A10953" s="3" t="s">
        <v>8956</v>
      </c>
      <c r="B10953" s="3" t="s">
        <v>11067</v>
      </c>
      <c r="C10953" s="6" t="s">
        <v>11087</v>
      </c>
      <c r="D10953" s="4">
        <v>6705260.7400000002</v>
      </c>
      <c r="E10953" s="17">
        <v>6139054.1500000004</v>
      </c>
      <c r="F10953" s="19">
        <f t="shared" si="171"/>
        <v>91.555785644213444</v>
      </c>
    </row>
    <row r="10954" spans="1:6" ht="12.75" x14ac:dyDescent="0.15">
      <c r="A10954" s="3" t="s">
        <v>8956</v>
      </c>
      <c r="B10954" s="3" t="s">
        <v>11067</v>
      </c>
      <c r="C10954" s="6" t="s">
        <v>11088</v>
      </c>
      <c r="D10954" s="4">
        <v>5587768.2699999996</v>
      </c>
      <c r="E10954" s="17">
        <v>5000238.93</v>
      </c>
      <c r="F10954" s="19">
        <f t="shared" si="171"/>
        <v>89.485438342989838</v>
      </c>
    </row>
    <row r="10955" spans="1:6" ht="12.75" x14ac:dyDescent="0.15">
      <c r="A10955" s="3" t="s">
        <v>8956</v>
      </c>
      <c r="B10955" s="3" t="s">
        <v>11067</v>
      </c>
      <c r="C10955" s="6" t="s">
        <v>11089</v>
      </c>
      <c r="D10955" s="4">
        <v>428952.58</v>
      </c>
      <c r="E10955" s="17">
        <v>141198.14000000001</v>
      </c>
      <c r="F10955" s="19">
        <f t="shared" si="171"/>
        <v>32.916957860470262</v>
      </c>
    </row>
    <row r="10956" spans="1:6" ht="12.75" x14ac:dyDescent="0.15">
      <c r="A10956" s="3" t="s">
        <v>8956</v>
      </c>
      <c r="B10956" s="3" t="s">
        <v>11067</v>
      </c>
      <c r="C10956" s="6" t="s">
        <v>11090</v>
      </c>
      <c r="D10956" s="4">
        <v>3071454.13</v>
      </c>
      <c r="E10956" s="17">
        <v>2574423.86</v>
      </c>
      <c r="F10956" s="19">
        <f t="shared" si="171"/>
        <v>83.817753775147537</v>
      </c>
    </row>
    <row r="10957" spans="1:6" ht="12.75" x14ac:dyDescent="0.15">
      <c r="A10957" s="3" t="s">
        <v>8956</v>
      </c>
      <c r="B10957" s="3" t="s">
        <v>11067</v>
      </c>
      <c r="C10957" s="6" t="s">
        <v>11091</v>
      </c>
      <c r="D10957" s="4">
        <v>1327631.28</v>
      </c>
      <c r="E10957" s="17">
        <v>975688.79</v>
      </c>
      <c r="F10957" s="19">
        <f t="shared" si="171"/>
        <v>73.490946221152612</v>
      </c>
    </row>
    <row r="10958" spans="1:6" ht="12.75" x14ac:dyDescent="0.15">
      <c r="A10958" s="3" t="s">
        <v>8956</v>
      </c>
      <c r="B10958" s="3" t="s">
        <v>11067</v>
      </c>
      <c r="C10958" s="6" t="s">
        <v>11092</v>
      </c>
      <c r="D10958" s="4">
        <v>1327931.8999999999</v>
      </c>
      <c r="E10958" s="17">
        <v>979969.49</v>
      </c>
      <c r="F10958" s="19">
        <f t="shared" si="171"/>
        <v>73.79666758513747</v>
      </c>
    </row>
    <row r="10959" spans="1:6" ht="12.75" x14ac:dyDescent="0.15">
      <c r="A10959" s="3" t="s">
        <v>8956</v>
      </c>
      <c r="B10959" s="3" t="s">
        <v>11067</v>
      </c>
      <c r="C10959" s="6" t="s">
        <v>11093</v>
      </c>
      <c r="D10959" s="4">
        <v>2285415.5099999998</v>
      </c>
      <c r="E10959" s="17">
        <v>1971987.41</v>
      </c>
      <c r="F10959" s="19">
        <f t="shared" si="171"/>
        <v>86.285727972503352</v>
      </c>
    </row>
    <row r="10960" spans="1:6" ht="12.75" x14ac:dyDescent="0.15">
      <c r="A10960" s="3" t="s">
        <v>8956</v>
      </c>
      <c r="B10960" s="3" t="s">
        <v>11067</v>
      </c>
      <c r="C10960" s="6" t="s">
        <v>11094</v>
      </c>
      <c r="D10960" s="4">
        <v>6075767.6600000001</v>
      </c>
      <c r="E10960" s="17">
        <v>5324809.58</v>
      </c>
      <c r="F10960" s="19">
        <f t="shared" si="171"/>
        <v>87.64011196570344</v>
      </c>
    </row>
    <row r="10961" spans="1:6" ht="12.75" x14ac:dyDescent="0.15">
      <c r="A10961" s="3" t="s">
        <v>8956</v>
      </c>
      <c r="B10961" s="3" t="s">
        <v>11067</v>
      </c>
      <c r="C10961" s="6" t="s">
        <v>11095</v>
      </c>
      <c r="D10961" s="4">
        <v>2922612.69</v>
      </c>
      <c r="E10961" s="17">
        <v>2417902.54</v>
      </c>
      <c r="F10961" s="19">
        <f t="shared" si="171"/>
        <v>82.730857505446608</v>
      </c>
    </row>
    <row r="10962" spans="1:6" ht="12.75" x14ac:dyDescent="0.15">
      <c r="A10962" s="3" t="s">
        <v>8956</v>
      </c>
      <c r="B10962" s="3" t="s">
        <v>11067</v>
      </c>
      <c r="C10962" s="6" t="s">
        <v>11096</v>
      </c>
      <c r="D10962" s="4">
        <v>6009658.7300000004</v>
      </c>
      <c r="E10962" s="17">
        <v>5380200.9100000001</v>
      </c>
      <c r="F10962" s="19">
        <f t="shared" si="171"/>
        <v>89.525897421466397</v>
      </c>
    </row>
    <row r="10963" spans="1:6" ht="12.75" x14ac:dyDescent="0.15">
      <c r="A10963" s="3" t="s">
        <v>8956</v>
      </c>
      <c r="B10963" s="3" t="s">
        <v>11067</v>
      </c>
      <c r="C10963" s="6" t="s">
        <v>11097</v>
      </c>
      <c r="D10963" s="4">
        <v>2015112.38</v>
      </c>
      <c r="E10963" s="17">
        <v>1580969.68</v>
      </c>
      <c r="F10963" s="19">
        <f t="shared" si="171"/>
        <v>78.455658140515212</v>
      </c>
    </row>
    <row r="10964" spans="1:6" ht="12.75" x14ac:dyDescent="0.15">
      <c r="A10964" s="3" t="s">
        <v>8956</v>
      </c>
      <c r="B10964" s="3" t="s">
        <v>11067</v>
      </c>
      <c r="C10964" s="6" t="s">
        <v>11098</v>
      </c>
      <c r="D10964" s="4">
        <v>2714855.42</v>
      </c>
      <c r="E10964" s="17">
        <v>2329720.5299999998</v>
      </c>
      <c r="F10964" s="19">
        <f t="shared" si="171"/>
        <v>85.813797406566863</v>
      </c>
    </row>
    <row r="10965" spans="1:6" ht="12.75" x14ac:dyDescent="0.15">
      <c r="A10965" s="3" t="s">
        <v>8956</v>
      </c>
      <c r="B10965" s="3" t="s">
        <v>11067</v>
      </c>
      <c r="C10965" s="6" t="s">
        <v>11099</v>
      </c>
      <c r="D10965" s="4">
        <v>808407.18</v>
      </c>
      <c r="E10965" s="17">
        <v>748766.43</v>
      </c>
      <c r="F10965" s="19">
        <f t="shared" si="171"/>
        <v>92.622436876426548</v>
      </c>
    </row>
    <row r="10966" spans="1:6" ht="12.75" x14ac:dyDescent="0.15">
      <c r="A10966" s="3" t="s">
        <v>8956</v>
      </c>
      <c r="B10966" s="3" t="s">
        <v>11067</v>
      </c>
      <c r="C10966" s="6" t="s">
        <v>11100</v>
      </c>
      <c r="D10966" s="4">
        <v>664409.27</v>
      </c>
      <c r="E10966" s="17">
        <v>558200.98</v>
      </c>
      <c r="F10966" s="19">
        <f t="shared" si="171"/>
        <v>84.014628513536536</v>
      </c>
    </row>
    <row r="10967" spans="1:6" ht="12.75" x14ac:dyDescent="0.15">
      <c r="A10967" s="3" t="s">
        <v>8956</v>
      </c>
      <c r="B10967" s="3" t="s">
        <v>11067</v>
      </c>
      <c r="C10967" s="6" t="s">
        <v>11101</v>
      </c>
      <c r="D10967" s="4">
        <v>977665.66</v>
      </c>
      <c r="E10967" s="17">
        <v>952728.17</v>
      </c>
      <c r="F10967" s="19">
        <f t="shared" si="171"/>
        <v>97.449282406011889</v>
      </c>
    </row>
    <row r="10968" spans="1:6" ht="12.75" x14ac:dyDescent="0.15">
      <c r="A10968" s="3" t="s">
        <v>8956</v>
      </c>
      <c r="B10968" s="3" t="s">
        <v>11067</v>
      </c>
      <c r="C10968" s="6" t="s">
        <v>11102</v>
      </c>
      <c r="D10968" s="4">
        <v>637163.55000000005</v>
      </c>
      <c r="E10968" s="17">
        <v>556587.14</v>
      </c>
      <c r="F10968" s="19">
        <f t="shared" si="171"/>
        <v>87.353888966184584</v>
      </c>
    </row>
    <row r="10969" spans="1:6" ht="12.75" x14ac:dyDescent="0.15">
      <c r="A10969" s="3" t="s">
        <v>8956</v>
      </c>
      <c r="B10969" s="3" t="s">
        <v>11067</v>
      </c>
      <c r="C10969" s="6" t="s">
        <v>11103</v>
      </c>
      <c r="D10969" s="4">
        <v>625572.61</v>
      </c>
      <c r="E10969" s="17">
        <v>435294.42</v>
      </c>
      <c r="F10969" s="19">
        <f t="shared" si="171"/>
        <v>69.583356598684844</v>
      </c>
    </row>
    <row r="10970" spans="1:6" ht="12.75" x14ac:dyDescent="0.15">
      <c r="A10970" s="3" t="s">
        <v>8956</v>
      </c>
      <c r="B10970" s="3" t="s">
        <v>11067</v>
      </c>
      <c r="C10970" s="6" t="s">
        <v>11104</v>
      </c>
      <c r="D10970" s="4">
        <v>726812.61</v>
      </c>
      <c r="E10970" s="17">
        <v>691617.46</v>
      </c>
      <c r="F10970" s="19">
        <f t="shared" si="171"/>
        <v>95.157603278237019</v>
      </c>
    </row>
    <row r="10971" spans="1:6" ht="12.75" x14ac:dyDescent="0.15">
      <c r="A10971" s="3" t="s">
        <v>8956</v>
      </c>
      <c r="B10971" s="3" t="s">
        <v>11067</v>
      </c>
      <c r="C10971" s="6" t="s">
        <v>11105</v>
      </c>
      <c r="D10971" s="4">
        <v>657854.51</v>
      </c>
      <c r="E10971" s="17">
        <v>406450.6</v>
      </c>
      <c r="F10971" s="19">
        <f t="shared" si="171"/>
        <v>61.784268986770343</v>
      </c>
    </row>
    <row r="10972" spans="1:6" ht="12.75" x14ac:dyDescent="0.15">
      <c r="A10972" s="3" t="s">
        <v>8956</v>
      </c>
      <c r="B10972" s="3" t="s">
        <v>11067</v>
      </c>
      <c r="C10972" s="6" t="s">
        <v>11106</v>
      </c>
      <c r="D10972" s="4">
        <v>8274581.8799999999</v>
      </c>
      <c r="E10972" s="17">
        <v>7247379.1399999997</v>
      </c>
      <c r="F10972" s="19">
        <f t="shared" si="171"/>
        <v>87.58604658341963</v>
      </c>
    </row>
    <row r="10973" spans="1:6" ht="12.75" x14ac:dyDescent="0.15">
      <c r="A10973" s="3" t="s">
        <v>8956</v>
      </c>
      <c r="B10973" s="3" t="s">
        <v>11067</v>
      </c>
      <c r="C10973" s="6" t="s">
        <v>11107</v>
      </c>
      <c r="D10973" s="4">
        <v>1538159.24</v>
      </c>
      <c r="E10973" s="17">
        <v>1187307.42</v>
      </c>
      <c r="F10973" s="19">
        <f t="shared" si="171"/>
        <v>77.190149701275402</v>
      </c>
    </row>
    <row r="10974" spans="1:6" ht="12.75" x14ac:dyDescent="0.15">
      <c r="A10974" s="3" t="s">
        <v>8956</v>
      </c>
      <c r="B10974" s="3" t="s">
        <v>11067</v>
      </c>
      <c r="C10974" s="6" t="s">
        <v>11108</v>
      </c>
      <c r="D10974" s="4">
        <v>7097194.1900000004</v>
      </c>
      <c r="E10974" s="17">
        <v>6314887.3099999996</v>
      </c>
      <c r="F10974" s="19">
        <f t="shared" si="171"/>
        <v>88.977237214358922</v>
      </c>
    </row>
    <row r="10975" spans="1:6" ht="12.75" x14ac:dyDescent="0.15">
      <c r="A10975" s="3" t="s">
        <v>8956</v>
      </c>
      <c r="B10975" s="3" t="s">
        <v>11067</v>
      </c>
      <c r="C10975" s="6" t="s">
        <v>11109</v>
      </c>
      <c r="D10975" s="4">
        <v>5785166.75</v>
      </c>
      <c r="E10975" s="17">
        <v>5132423.38</v>
      </c>
      <c r="F10975" s="19">
        <f t="shared" si="171"/>
        <v>88.716948046484561</v>
      </c>
    </row>
    <row r="10976" spans="1:6" ht="12.75" x14ac:dyDescent="0.15">
      <c r="A10976" s="3" t="s">
        <v>8956</v>
      </c>
      <c r="B10976" s="3" t="s">
        <v>11067</v>
      </c>
      <c r="C10976" s="6" t="s">
        <v>11110</v>
      </c>
      <c r="D10976" s="4">
        <v>4387142.1100000003</v>
      </c>
      <c r="E10976" s="17">
        <v>3713893.48</v>
      </c>
      <c r="F10976" s="19">
        <f t="shared" si="171"/>
        <v>84.654050105525286</v>
      </c>
    </row>
    <row r="10977" spans="1:6" ht="12.75" x14ac:dyDescent="0.15">
      <c r="A10977" s="3" t="s">
        <v>8956</v>
      </c>
      <c r="B10977" s="3" t="s">
        <v>11067</v>
      </c>
      <c r="C10977" s="6" t="s">
        <v>11111</v>
      </c>
      <c r="D10977" s="4">
        <v>2216306.4</v>
      </c>
      <c r="E10977" s="17">
        <v>2026217.56</v>
      </c>
      <c r="F10977" s="19">
        <f t="shared" si="171"/>
        <v>91.423169648384359</v>
      </c>
    </row>
    <row r="10978" spans="1:6" ht="12.75" x14ac:dyDescent="0.15">
      <c r="A10978" s="3" t="s">
        <v>8956</v>
      </c>
      <c r="B10978" s="3" t="s">
        <v>11067</v>
      </c>
      <c r="C10978" s="6" t="s">
        <v>11112</v>
      </c>
      <c r="D10978" s="4">
        <v>274795.55</v>
      </c>
      <c r="E10978" s="17">
        <v>183731.19</v>
      </c>
      <c r="F10978" s="19">
        <f t="shared" si="171"/>
        <v>66.861049969695657</v>
      </c>
    </row>
    <row r="10979" spans="1:6" ht="12.75" x14ac:dyDescent="0.15">
      <c r="A10979" s="3" t="s">
        <v>8956</v>
      </c>
      <c r="B10979" s="3" t="s">
        <v>11067</v>
      </c>
      <c r="C10979" s="6" t="s">
        <v>11113</v>
      </c>
      <c r="D10979" s="4">
        <v>6292134.1600000001</v>
      </c>
      <c r="E10979" s="17">
        <v>5795413.3799999999</v>
      </c>
      <c r="F10979" s="19">
        <f t="shared" si="171"/>
        <v>92.105686761135431</v>
      </c>
    </row>
    <row r="10980" spans="1:6" ht="12.75" x14ac:dyDescent="0.15">
      <c r="A10980" s="3" t="s">
        <v>8956</v>
      </c>
      <c r="B10980" s="3" t="s">
        <v>11067</v>
      </c>
      <c r="C10980" s="6" t="s">
        <v>11114</v>
      </c>
      <c r="D10980" s="4">
        <v>2893336.47</v>
      </c>
      <c r="E10980" s="17">
        <v>2614701.31</v>
      </c>
      <c r="F10980" s="19">
        <f t="shared" si="171"/>
        <v>90.369762974715485</v>
      </c>
    </row>
    <row r="10981" spans="1:6" ht="12.75" x14ac:dyDescent="0.15">
      <c r="A10981" s="3" t="s">
        <v>8956</v>
      </c>
      <c r="B10981" s="3" t="s">
        <v>11067</v>
      </c>
      <c r="C10981" s="6" t="s">
        <v>11115</v>
      </c>
      <c r="D10981" s="4">
        <v>2101482.35</v>
      </c>
      <c r="E10981" s="17">
        <v>2012249.69</v>
      </c>
      <c r="F10981" s="19">
        <f t="shared" si="171"/>
        <v>95.75382300974357</v>
      </c>
    </row>
    <row r="10982" spans="1:6" ht="12.75" x14ac:dyDescent="0.15">
      <c r="A10982" s="3" t="s">
        <v>8956</v>
      </c>
      <c r="B10982" s="3" t="s">
        <v>11067</v>
      </c>
      <c r="C10982" s="6" t="s">
        <v>11116</v>
      </c>
      <c r="D10982" s="4">
        <v>7662137.9699999997</v>
      </c>
      <c r="E10982" s="17">
        <v>7427434</v>
      </c>
      <c r="F10982" s="19">
        <f t="shared" si="171"/>
        <v>96.936834459011962</v>
      </c>
    </row>
    <row r="10983" spans="1:6" ht="12.75" x14ac:dyDescent="0.15">
      <c r="A10983" s="3" t="s">
        <v>8956</v>
      </c>
      <c r="B10983" s="3" t="s">
        <v>11067</v>
      </c>
      <c r="C10983" s="6" t="s">
        <v>11117</v>
      </c>
      <c r="D10983" s="4">
        <v>3681548.48</v>
      </c>
      <c r="E10983" s="17">
        <v>3473833.93</v>
      </c>
      <c r="F10983" s="19">
        <f t="shared" si="171"/>
        <v>94.357956954026051</v>
      </c>
    </row>
    <row r="10984" spans="1:6" ht="25.5" x14ac:dyDescent="0.15">
      <c r="A10984" s="3" t="s">
        <v>8956</v>
      </c>
      <c r="B10984" s="3" t="s">
        <v>11067</v>
      </c>
      <c r="C10984" s="6" t="s">
        <v>11118</v>
      </c>
      <c r="D10984" s="4">
        <v>488050.21</v>
      </c>
      <c r="E10984" s="17">
        <v>313262.27</v>
      </c>
      <c r="F10984" s="19">
        <f t="shared" si="171"/>
        <v>64.186484009503857</v>
      </c>
    </row>
    <row r="10985" spans="1:6" ht="25.5" x14ac:dyDescent="0.15">
      <c r="A10985" s="3" t="s">
        <v>8956</v>
      </c>
      <c r="B10985" s="3" t="s">
        <v>11067</v>
      </c>
      <c r="C10985" s="6" t="s">
        <v>11119</v>
      </c>
      <c r="D10985" s="4">
        <v>515473.21</v>
      </c>
      <c r="E10985" s="17">
        <v>348312.96</v>
      </c>
      <c r="F10985" s="19">
        <f t="shared" si="171"/>
        <v>67.571496101611189</v>
      </c>
    </row>
    <row r="10986" spans="1:6" ht="12.75" x14ac:dyDescent="0.15">
      <c r="A10986" s="3" t="s">
        <v>8956</v>
      </c>
      <c r="B10986" s="3" t="s">
        <v>11067</v>
      </c>
      <c r="C10986" s="6" t="s">
        <v>11120</v>
      </c>
      <c r="D10986" s="4">
        <v>8283443.3099999996</v>
      </c>
      <c r="E10986" s="17">
        <v>7383339.8499999996</v>
      </c>
      <c r="F10986" s="19">
        <f t="shared" si="171"/>
        <v>89.133704109336136</v>
      </c>
    </row>
    <row r="10987" spans="1:6" ht="25.5" x14ac:dyDescent="0.15">
      <c r="A10987" s="3" t="s">
        <v>8956</v>
      </c>
      <c r="B10987" s="3" t="s">
        <v>11067</v>
      </c>
      <c r="C10987" s="6" t="s">
        <v>11121</v>
      </c>
      <c r="D10987" s="4">
        <v>3283660.48</v>
      </c>
      <c r="E10987" s="17">
        <v>2431616.4700000002</v>
      </c>
      <c r="F10987" s="19">
        <f t="shared" si="171"/>
        <v>74.052006436426709</v>
      </c>
    </row>
    <row r="10988" spans="1:6" ht="25.5" x14ac:dyDescent="0.15">
      <c r="A10988" s="3" t="s">
        <v>8956</v>
      </c>
      <c r="B10988" s="3" t="s">
        <v>11067</v>
      </c>
      <c r="C10988" s="6" t="s">
        <v>11122</v>
      </c>
      <c r="D10988" s="4">
        <v>5888973.2199999997</v>
      </c>
      <c r="E10988" s="17">
        <v>4596143.3099999996</v>
      </c>
      <c r="F10988" s="19">
        <f t="shared" si="171"/>
        <v>78.046598928157465</v>
      </c>
    </row>
    <row r="10989" spans="1:6" ht="12.75" x14ac:dyDescent="0.15">
      <c r="A10989" s="3" t="s">
        <v>8956</v>
      </c>
      <c r="B10989" s="3" t="s">
        <v>11067</v>
      </c>
      <c r="C10989" s="6" t="s">
        <v>11123</v>
      </c>
      <c r="D10989" s="4">
        <v>1896924.4</v>
      </c>
      <c r="E10989" s="17">
        <v>1096745.71</v>
      </c>
      <c r="F10989" s="19">
        <f t="shared" si="171"/>
        <v>57.817049008384316</v>
      </c>
    </row>
    <row r="10990" spans="1:6" ht="12.75" x14ac:dyDescent="0.15">
      <c r="A10990" s="3" t="s">
        <v>8956</v>
      </c>
      <c r="B10990" s="3" t="s">
        <v>11067</v>
      </c>
      <c r="C10990" s="6" t="s">
        <v>11124</v>
      </c>
      <c r="D10990" s="4">
        <v>1859039.43</v>
      </c>
      <c r="E10990" s="17">
        <v>1172440.53</v>
      </c>
      <c r="F10990" s="19">
        <f t="shared" si="171"/>
        <v>63.067007137121344</v>
      </c>
    </row>
    <row r="10991" spans="1:6" ht="12.75" x14ac:dyDescent="0.15">
      <c r="A10991" s="3" t="s">
        <v>8956</v>
      </c>
      <c r="B10991" s="3" t="s">
        <v>11067</v>
      </c>
      <c r="C10991" s="6" t="s">
        <v>11125</v>
      </c>
      <c r="D10991" s="4">
        <v>2411393.12</v>
      </c>
      <c r="E10991" s="17">
        <v>1977739.34</v>
      </c>
      <c r="F10991" s="19">
        <f t="shared" si="171"/>
        <v>82.016462749134817</v>
      </c>
    </row>
    <row r="10992" spans="1:6" ht="12.75" x14ac:dyDescent="0.15">
      <c r="A10992" s="3" t="s">
        <v>8956</v>
      </c>
      <c r="B10992" s="3" t="s">
        <v>11067</v>
      </c>
      <c r="C10992" s="6" t="s">
        <v>11126</v>
      </c>
      <c r="D10992" s="4">
        <v>605773.81999999995</v>
      </c>
      <c r="E10992" s="17">
        <v>543525.44999999995</v>
      </c>
      <c r="F10992" s="19">
        <f t="shared" si="171"/>
        <v>89.724156451660448</v>
      </c>
    </row>
    <row r="10993" spans="1:6" ht="12.75" x14ac:dyDescent="0.15">
      <c r="A10993" s="3" t="s">
        <v>8956</v>
      </c>
      <c r="B10993" s="3" t="s">
        <v>11067</v>
      </c>
      <c r="C10993" s="6" t="s">
        <v>11127</v>
      </c>
      <c r="D10993" s="4">
        <v>326659.43</v>
      </c>
      <c r="E10993" s="17">
        <v>239020.52</v>
      </c>
      <c r="F10993" s="19">
        <f t="shared" si="171"/>
        <v>73.17116790413796</v>
      </c>
    </row>
    <row r="10994" spans="1:6" ht="12.75" x14ac:dyDescent="0.15">
      <c r="A10994" s="3" t="s">
        <v>8956</v>
      </c>
      <c r="B10994" s="3" t="s">
        <v>11067</v>
      </c>
      <c r="C10994" s="6" t="s">
        <v>11128</v>
      </c>
      <c r="D10994" s="4">
        <v>364556.2</v>
      </c>
      <c r="E10994" s="17">
        <v>308130.63</v>
      </c>
      <c r="F10994" s="19">
        <f t="shared" si="171"/>
        <v>84.522120320543166</v>
      </c>
    </row>
    <row r="10995" spans="1:6" ht="12.75" x14ac:dyDescent="0.15">
      <c r="A10995" s="3" t="s">
        <v>8956</v>
      </c>
      <c r="B10995" s="3" t="s">
        <v>11067</v>
      </c>
      <c r="C10995" s="6" t="s">
        <v>11129</v>
      </c>
      <c r="D10995" s="4">
        <v>586321.01</v>
      </c>
      <c r="E10995" s="17">
        <v>561540.14</v>
      </c>
      <c r="F10995" s="19">
        <f t="shared" si="171"/>
        <v>95.773497865955719</v>
      </c>
    </row>
    <row r="10996" spans="1:6" ht="12.75" x14ac:dyDescent="0.15">
      <c r="A10996" s="3" t="s">
        <v>8956</v>
      </c>
      <c r="B10996" s="3" t="s">
        <v>11067</v>
      </c>
      <c r="C10996" s="6" t="s">
        <v>11130</v>
      </c>
      <c r="D10996" s="4">
        <v>3969372.02</v>
      </c>
      <c r="E10996" s="17">
        <v>3566062.43</v>
      </c>
      <c r="F10996" s="19">
        <f t="shared" si="171"/>
        <v>89.839461054093888</v>
      </c>
    </row>
    <row r="10997" spans="1:6" ht="12.75" x14ac:dyDescent="0.15">
      <c r="A10997" s="3" t="s">
        <v>8956</v>
      </c>
      <c r="B10997" s="3" t="s">
        <v>11067</v>
      </c>
      <c r="C10997" s="6" t="s">
        <v>11131</v>
      </c>
      <c r="D10997" s="4">
        <v>688684.61</v>
      </c>
      <c r="E10997" s="17">
        <v>640617.34</v>
      </c>
      <c r="F10997" s="19">
        <f t="shared" si="171"/>
        <v>93.020423383644356</v>
      </c>
    </row>
    <row r="10998" spans="1:6" ht="12.75" x14ac:dyDescent="0.15">
      <c r="A10998" s="3" t="s">
        <v>8956</v>
      </c>
      <c r="B10998" s="3" t="s">
        <v>11067</v>
      </c>
      <c r="C10998" s="6" t="s">
        <v>11132</v>
      </c>
      <c r="D10998" s="4">
        <v>259246.25</v>
      </c>
      <c r="E10998" s="17">
        <v>256095.8</v>
      </c>
      <c r="F10998" s="19">
        <f t="shared" si="171"/>
        <v>98.784765449837735</v>
      </c>
    </row>
    <row r="10999" spans="1:6" ht="12.75" x14ac:dyDescent="0.15">
      <c r="A10999" s="3" t="s">
        <v>8956</v>
      </c>
      <c r="B10999" s="3" t="s">
        <v>11067</v>
      </c>
      <c r="C10999" s="6" t="s">
        <v>11133</v>
      </c>
      <c r="D10999" s="4">
        <v>1262690.6499999999</v>
      </c>
      <c r="E10999" s="17">
        <v>1156848.78</v>
      </c>
      <c r="F10999" s="19">
        <f t="shared" si="171"/>
        <v>91.617751347093616</v>
      </c>
    </row>
    <row r="11000" spans="1:6" ht="12.75" x14ac:dyDescent="0.15">
      <c r="A11000" s="3" t="s">
        <v>8956</v>
      </c>
      <c r="B11000" s="3" t="s">
        <v>11067</v>
      </c>
      <c r="C11000" s="6" t="s">
        <v>11134</v>
      </c>
      <c r="D11000" s="4">
        <v>2140243.58</v>
      </c>
      <c r="E11000" s="17">
        <v>1682426.9</v>
      </c>
      <c r="F11000" s="19">
        <f t="shared" si="171"/>
        <v>78.609131956840159</v>
      </c>
    </row>
    <row r="11001" spans="1:6" ht="12.75" x14ac:dyDescent="0.15">
      <c r="A11001" s="3" t="s">
        <v>8956</v>
      </c>
      <c r="B11001" s="3" t="s">
        <v>11067</v>
      </c>
      <c r="C11001" s="6" t="s">
        <v>11135</v>
      </c>
      <c r="D11001" s="4">
        <v>1717864.39</v>
      </c>
      <c r="E11001" s="17">
        <v>1664527.98</v>
      </c>
      <c r="F11001" s="19">
        <f t="shared" si="171"/>
        <v>96.895190894550183</v>
      </c>
    </row>
    <row r="11002" spans="1:6" ht="12.75" x14ac:dyDescent="0.15">
      <c r="A11002" s="3" t="s">
        <v>8956</v>
      </c>
      <c r="B11002" s="3" t="s">
        <v>11067</v>
      </c>
      <c r="C11002" s="6" t="s">
        <v>11136</v>
      </c>
      <c r="D11002" s="4">
        <v>2337653.31</v>
      </c>
      <c r="E11002" s="17">
        <v>2232402.89</v>
      </c>
      <c r="F11002" s="19">
        <f t="shared" si="171"/>
        <v>95.497603534717484</v>
      </c>
    </row>
    <row r="11003" spans="1:6" ht="12.75" x14ac:dyDescent="0.15">
      <c r="A11003" s="3" t="s">
        <v>8956</v>
      </c>
      <c r="B11003" s="3" t="s">
        <v>11067</v>
      </c>
      <c r="C11003" s="6" t="s">
        <v>11137</v>
      </c>
      <c r="D11003" s="4">
        <v>5821207.3300000001</v>
      </c>
      <c r="E11003" s="17">
        <v>4855244.33</v>
      </c>
      <c r="F11003" s="19">
        <f t="shared" si="171"/>
        <v>83.406139908093607</v>
      </c>
    </row>
    <row r="11004" spans="1:6" ht="12.75" x14ac:dyDescent="0.15">
      <c r="A11004" s="3" t="s">
        <v>8956</v>
      </c>
      <c r="B11004" s="3" t="s">
        <v>11067</v>
      </c>
      <c r="C11004" s="6" t="s">
        <v>11138</v>
      </c>
      <c r="D11004" s="4">
        <v>3262859.54</v>
      </c>
      <c r="E11004" s="17">
        <v>3031746.52</v>
      </c>
      <c r="F11004" s="19">
        <f t="shared" si="171"/>
        <v>92.916856604866297</v>
      </c>
    </row>
    <row r="11005" spans="1:6" ht="12.75" x14ac:dyDescent="0.15">
      <c r="A11005" s="3" t="s">
        <v>8956</v>
      </c>
      <c r="B11005" s="3" t="s">
        <v>11067</v>
      </c>
      <c r="C11005" s="6" t="s">
        <v>11139</v>
      </c>
      <c r="D11005" s="4">
        <v>8135171.5700000003</v>
      </c>
      <c r="E11005" s="17">
        <v>7701463.5800000001</v>
      </c>
      <c r="F11005" s="19">
        <f t="shared" si="171"/>
        <v>94.668729647947671</v>
      </c>
    </row>
    <row r="11006" spans="1:6" ht="12.75" x14ac:dyDescent="0.15">
      <c r="A11006" s="3" t="s">
        <v>8956</v>
      </c>
      <c r="B11006" s="3" t="s">
        <v>11067</v>
      </c>
      <c r="C11006" s="6" t="s">
        <v>11140</v>
      </c>
      <c r="D11006" s="4">
        <v>307151.81</v>
      </c>
      <c r="E11006" s="17">
        <v>304445.09999999998</v>
      </c>
      <c r="F11006" s="19">
        <f t="shared" si="171"/>
        <v>99.118771268188183</v>
      </c>
    </row>
    <row r="11007" spans="1:6" ht="12.75" x14ac:dyDescent="0.15">
      <c r="A11007" s="3" t="s">
        <v>8956</v>
      </c>
      <c r="B11007" s="3" t="s">
        <v>11067</v>
      </c>
      <c r="C11007" s="6" t="s">
        <v>11141</v>
      </c>
      <c r="D11007" s="4">
        <v>457049.87</v>
      </c>
      <c r="E11007" s="17">
        <v>452581.65</v>
      </c>
      <c r="F11007" s="19">
        <f t="shared" si="171"/>
        <v>99.022378017523565</v>
      </c>
    </row>
    <row r="11008" spans="1:6" ht="12.75" x14ac:dyDescent="0.15">
      <c r="A11008" s="3" t="s">
        <v>8956</v>
      </c>
      <c r="B11008" s="3" t="s">
        <v>11067</v>
      </c>
      <c r="C11008" s="6" t="s">
        <v>11142</v>
      </c>
      <c r="D11008" s="4">
        <v>1854787.84</v>
      </c>
      <c r="E11008" s="17">
        <v>1573354.35</v>
      </c>
      <c r="F11008" s="19">
        <f t="shared" si="171"/>
        <v>84.826647882272084</v>
      </c>
    </row>
    <row r="11009" spans="1:6" ht="12.75" x14ac:dyDescent="0.15">
      <c r="A11009" s="3" t="s">
        <v>8956</v>
      </c>
      <c r="B11009" s="3" t="s">
        <v>11067</v>
      </c>
      <c r="C11009" s="6" t="s">
        <v>11143</v>
      </c>
      <c r="D11009" s="4">
        <v>4418958.63</v>
      </c>
      <c r="E11009" s="17">
        <v>3939472.25</v>
      </c>
      <c r="F11009" s="19">
        <f t="shared" si="171"/>
        <v>89.149335394434331</v>
      </c>
    </row>
    <row r="11010" spans="1:6" ht="12.75" x14ac:dyDescent="0.15">
      <c r="A11010" s="3" t="s">
        <v>8956</v>
      </c>
      <c r="B11010" s="3" t="s">
        <v>11067</v>
      </c>
      <c r="C11010" s="6" t="s">
        <v>11144</v>
      </c>
      <c r="D11010" s="4">
        <v>5597886.0599999996</v>
      </c>
      <c r="E11010" s="17">
        <v>5166508.45</v>
      </c>
      <c r="F11010" s="19">
        <f t="shared" si="171"/>
        <v>92.293919430007136</v>
      </c>
    </row>
    <row r="11011" spans="1:6" ht="12.75" x14ac:dyDescent="0.15">
      <c r="A11011" s="3" t="s">
        <v>8956</v>
      </c>
      <c r="B11011" s="3" t="s">
        <v>11067</v>
      </c>
      <c r="C11011" s="6" t="s">
        <v>11145</v>
      </c>
      <c r="D11011" s="4">
        <v>500002.97</v>
      </c>
      <c r="E11011" s="17">
        <v>433069.63</v>
      </c>
      <c r="F11011" s="19">
        <f t="shared" si="171"/>
        <v>86.613411516335603</v>
      </c>
    </row>
    <row r="11012" spans="1:6" ht="12.75" x14ac:dyDescent="0.15">
      <c r="A11012" s="3" t="s">
        <v>8956</v>
      </c>
      <c r="B11012" s="3" t="s">
        <v>11067</v>
      </c>
      <c r="C11012" s="6" t="s">
        <v>11146</v>
      </c>
      <c r="D11012" s="4">
        <v>6196474.7800000003</v>
      </c>
      <c r="E11012" s="17">
        <v>5643197.1799999997</v>
      </c>
      <c r="F11012" s="19">
        <f t="shared" si="171"/>
        <v>91.071090908240564</v>
      </c>
    </row>
    <row r="11013" spans="1:6" ht="12.75" x14ac:dyDescent="0.15">
      <c r="A11013" s="3" t="s">
        <v>8956</v>
      </c>
      <c r="B11013" s="3" t="s">
        <v>11067</v>
      </c>
      <c r="C11013" s="6" t="s">
        <v>11147</v>
      </c>
      <c r="D11013" s="4">
        <v>1304968.96</v>
      </c>
      <c r="E11013" s="17">
        <v>1083876.1000000001</v>
      </c>
      <c r="F11013" s="19">
        <f t="shared" ref="F11013:F11076" si="172">E11013/D11013*100</f>
        <v>83.057615408722057</v>
      </c>
    </row>
    <row r="11014" spans="1:6" ht="12.75" x14ac:dyDescent="0.15">
      <c r="A11014" s="3" t="s">
        <v>8956</v>
      </c>
      <c r="B11014" s="3" t="s">
        <v>11067</v>
      </c>
      <c r="C11014" s="6" t="s">
        <v>11148</v>
      </c>
      <c r="D11014" s="4">
        <v>2619513.2400000002</v>
      </c>
      <c r="E11014" s="17">
        <v>2554219.2200000002</v>
      </c>
      <c r="F11014" s="19">
        <f t="shared" si="172"/>
        <v>97.507398740996635</v>
      </c>
    </row>
    <row r="11015" spans="1:6" ht="12.75" x14ac:dyDescent="0.15">
      <c r="A11015" s="3" t="s">
        <v>8956</v>
      </c>
      <c r="B11015" s="3" t="s">
        <v>11067</v>
      </c>
      <c r="C11015" s="6" t="s">
        <v>11149</v>
      </c>
      <c r="D11015" s="4">
        <v>3066264.97</v>
      </c>
      <c r="E11015" s="17">
        <v>2824768.35</v>
      </c>
      <c r="F11015" s="19">
        <f t="shared" si="172"/>
        <v>92.124078565852045</v>
      </c>
    </row>
    <row r="11016" spans="1:6" ht="12.75" x14ac:dyDescent="0.15">
      <c r="A11016" s="3" t="s">
        <v>8956</v>
      </c>
      <c r="B11016" s="3" t="s">
        <v>11067</v>
      </c>
      <c r="C11016" s="6" t="s">
        <v>11150</v>
      </c>
      <c r="D11016" s="4">
        <v>3914486.42</v>
      </c>
      <c r="E11016" s="17">
        <v>3528447.26</v>
      </c>
      <c r="F11016" s="19">
        <f t="shared" si="172"/>
        <v>90.138191359468294</v>
      </c>
    </row>
    <row r="11017" spans="1:6" ht="12.75" x14ac:dyDescent="0.15">
      <c r="A11017" s="3" t="s">
        <v>8956</v>
      </c>
      <c r="B11017" s="3" t="s">
        <v>11067</v>
      </c>
      <c r="C11017" s="6" t="s">
        <v>11151</v>
      </c>
      <c r="D11017" s="4">
        <v>4242693.38</v>
      </c>
      <c r="E11017" s="17">
        <v>3676143.19</v>
      </c>
      <c r="F11017" s="19">
        <f t="shared" si="172"/>
        <v>86.646449807786965</v>
      </c>
    </row>
    <row r="11018" spans="1:6" ht="12.75" x14ac:dyDescent="0.15">
      <c r="A11018" s="3" t="s">
        <v>8956</v>
      </c>
      <c r="B11018" s="3" t="s">
        <v>11067</v>
      </c>
      <c r="C11018" s="6" t="s">
        <v>11152</v>
      </c>
      <c r="D11018" s="4">
        <v>2424690.58</v>
      </c>
      <c r="E11018" s="17">
        <v>2091058.81</v>
      </c>
      <c r="F11018" s="19">
        <f t="shared" si="172"/>
        <v>86.240233176474007</v>
      </c>
    </row>
    <row r="11019" spans="1:6" ht="12.75" x14ac:dyDescent="0.15">
      <c r="A11019" s="3" t="s">
        <v>8956</v>
      </c>
      <c r="B11019" s="3" t="s">
        <v>11067</v>
      </c>
      <c r="C11019" s="6" t="s">
        <v>11153</v>
      </c>
      <c r="D11019" s="4">
        <v>3811112.91</v>
      </c>
      <c r="E11019" s="17">
        <v>2889396.95</v>
      </c>
      <c r="F11019" s="19">
        <f t="shared" si="172"/>
        <v>75.815044535114552</v>
      </c>
    </row>
    <row r="11020" spans="1:6" ht="12.75" x14ac:dyDescent="0.15">
      <c r="A11020" s="3" t="s">
        <v>8956</v>
      </c>
      <c r="B11020" s="3" t="s">
        <v>11067</v>
      </c>
      <c r="C11020" s="6" t="s">
        <v>11154</v>
      </c>
      <c r="D11020" s="4">
        <v>3705691.85</v>
      </c>
      <c r="E11020" s="17">
        <v>2864245.05</v>
      </c>
      <c r="F11020" s="19">
        <f t="shared" si="172"/>
        <v>77.293125438910948</v>
      </c>
    </row>
    <row r="11021" spans="1:6" ht="12.75" x14ac:dyDescent="0.15">
      <c r="A11021" s="3" t="s">
        <v>8956</v>
      </c>
      <c r="B11021" s="3" t="s">
        <v>11067</v>
      </c>
      <c r="C11021" s="6" t="s">
        <v>11155</v>
      </c>
      <c r="D11021" s="4">
        <v>256111.48</v>
      </c>
      <c r="E11021" s="17">
        <v>193023.16</v>
      </c>
      <c r="F11021" s="19">
        <f t="shared" si="172"/>
        <v>75.36685196618285</v>
      </c>
    </row>
    <row r="11022" spans="1:6" ht="12.75" x14ac:dyDescent="0.15">
      <c r="A11022" s="3" t="s">
        <v>8956</v>
      </c>
      <c r="B11022" s="3" t="s">
        <v>11067</v>
      </c>
      <c r="C11022" s="6" t="s">
        <v>11156</v>
      </c>
      <c r="D11022" s="4">
        <v>2588346.66</v>
      </c>
      <c r="E11022" s="17">
        <v>2170761.6800000002</v>
      </c>
      <c r="F11022" s="19">
        <f t="shared" si="172"/>
        <v>83.86672904161918</v>
      </c>
    </row>
    <row r="11023" spans="1:6" ht="12.75" x14ac:dyDescent="0.15">
      <c r="A11023" s="3" t="s">
        <v>8956</v>
      </c>
      <c r="B11023" s="3" t="s">
        <v>11067</v>
      </c>
      <c r="C11023" s="6" t="s">
        <v>11157</v>
      </c>
      <c r="D11023" s="4">
        <v>1847705.48</v>
      </c>
      <c r="E11023" s="17">
        <v>1437516.41</v>
      </c>
      <c r="F11023" s="19">
        <f t="shared" si="172"/>
        <v>77.800083701651417</v>
      </c>
    </row>
    <row r="11024" spans="1:6" ht="12.75" x14ac:dyDescent="0.15">
      <c r="A11024" s="3" t="s">
        <v>8956</v>
      </c>
      <c r="B11024" s="3" t="s">
        <v>11067</v>
      </c>
      <c r="C11024" s="6" t="s">
        <v>11158</v>
      </c>
      <c r="D11024" s="4">
        <v>240304.42</v>
      </c>
      <c r="E11024" s="17">
        <v>236219.6</v>
      </c>
      <c r="F11024" s="19">
        <f t="shared" si="172"/>
        <v>98.300147787543807</v>
      </c>
    </row>
    <row r="11025" spans="1:6" ht="12.75" x14ac:dyDescent="0.15">
      <c r="A11025" s="3" t="s">
        <v>8956</v>
      </c>
      <c r="B11025" s="3" t="s">
        <v>11067</v>
      </c>
      <c r="C11025" s="6" t="s">
        <v>11159</v>
      </c>
      <c r="D11025" s="4">
        <v>250089.35</v>
      </c>
      <c r="E11025" s="17">
        <v>155215.29999999999</v>
      </c>
      <c r="F11025" s="19">
        <f t="shared" si="172"/>
        <v>62.063938348434263</v>
      </c>
    </row>
    <row r="11026" spans="1:6" ht="12.75" x14ac:dyDescent="0.15">
      <c r="A11026" s="3" t="s">
        <v>8956</v>
      </c>
      <c r="B11026" s="3" t="s">
        <v>11067</v>
      </c>
      <c r="C11026" s="6" t="s">
        <v>11160</v>
      </c>
      <c r="D11026" s="4">
        <v>323796.73</v>
      </c>
      <c r="E11026" s="17">
        <v>253348.49</v>
      </c>
      <c r="F11026" s="19">
        <f t="shared" si="172"/>
        <v>78.243066259501759</v>
      </c>
    </row>
    <row r="11027" spans="1:6" ht="12.75" x14ac:dyDescent="0.15">
      <c r="A11027" s="3" t="s">
        <v>8956</v>
      </c>
      <c r="B11027" s="3" t="s">
        <v>11067</v>
      </c>
      <c r="C11027" s="6" t="s">
        <v>11161</v>
      </c>
      <c r="D11027" s="4">
        <v>512666.95</v>
      </c>
      <c r="E11027" s="17">
        <v>480638.25</v>
      </c>
      <c r="F11027" s="19">
        <f t="shared" si="172"/>
        <v>93.752532711539132</v>
      </c>
    </row>
    <row r="11028" spans="1:6" ht="12.75" x14ac:dyDescent="0.15">
      <c r="A11028" s="3" t="s">
        <v>8956</v>
      </c>
      <c r="B11028" s="3" t="s">
        <v>11067</v>
      </c>
      <c r="C11028" s="6" t="s">
        <v>11162</v>
      </c>
      <c r="D11028" s="4">
        <v>254224.08</v>
      </c>
      <c r="E11028" s="17">
        <v>154460.46</v>
      </c>
      <c r="F11028" s="19">
        <f t="shared" si="172"/>
        <v>60.757604079047113</v>
      </c>
    </row>
    <row r="11029" spans="1:6" ht="12.75" x14ac:dyDescent="0.15">
      <c r="A11029" s="3" t="s">
        <v>8956</v>
      </c>
      <c r="B11029" s="3" t="s">
        <v>11067</v>
      </c>
      <c r="C11029" s="6" t="s">
        <v>11163</v>
      </c>
      <c r="D11029" s="4">
        <v>239020.59</v>
      </c>
      <c r="E11029" s="17">
        <v>200042.59</v>
      </c>
      <c r="F11029" s="19">
        <f t="shared" si="172"/>
        <v>83.692618280291256</v>
      </c>
    </row>
    <row r="11030" spans="1:6" ht="12.75" x14ac:dyDescent="0.15">
      <c r="A11030" s="3" t="s">
        <v>8956</v>
      </c>
      <c r="B11030" s="3" t="s">
        <v>11067</v>
      </c>
      <c r="C11030" s="6" t="s">
        <v>11164</v>
      </c>
      <c r="D11030" s="4">
        <v>487509.73</v>
      </c>
      <c r="E11030" s="17">
        <v>412048.43</v>
      </c>
      <c r="F11030" s="19">
        <f t="shared" si="172"/>
        <v>84.521067917967514</v>
      </c>
    </row>
    <row r="11031" spans="1:6" ht="12.75" x14ac:dyDescent="0.15">
      <c r="A11031" s="3" t="s">
        <v>8956</v>
      </c>
      <c r="B11031" s="3" t="s">
        <v>11067</v>
      </c>
      <c r="C11031" s="6" t="s">
        <v>11165</v>
      </c>
      <c r="D11031" s="4">
        <v>3184641.5</v>
      </c>
      <c r="E11031" s="17">
        <v>3021174.04</v>
      </c>
      <c r="F11031" s="19">
        <f t="shared" si="172"/>
        <v>94.867005909456367</v>
      </c>
    </row>
    <row r="11032" spans="1:6" ht="12.75" x14ac:dyDescent="0.15">
      <c r="A11032" s="3" t="s">
        <v>8956</v>
      </c>
      <c r="B11032" s="3" t="s">
        <v>11067</v>
      </c>
      <c r="C11032" s="6" t="s">
        <v>11166</v>
      </c>
      <c r="D11032" s="4">
        <v>242257.9</v>
      </c>
      <c r="E11032" s="17">
        <v>127055.83</v>
      </c>
      <c r="F11032" s="19">
        <f t="shared" si="172"/>
        <v>52.446516708020674</v>
      </c>
    </row>
    <row r="11033" spans="1:6" ht="12.75" x14ac:dyDescent="0.15">
      <c r="A11033" s="3" t="s">
        <v>8956</v>
      </c>
      <c r="B11033" s="3" t="s">
        <v>11067</v>
      </c>
      <c r="C11033" s="6" t="s">
        <v>11167</v>
      </c>
      <c r="D11033" s="4">
        <v>511326.64</v>
      </c>
      <c r="E11033" s="17">
        <v>482758.38</v>
      </c>
      <c r="F11033" s="19">
        <f t="shared" si="172"/>
        <v>94.412913827450879</v>
      </c>
    </row>
    <row r="11034" spans="1:6" ht="12.75" x14ac:dyDescent="0.15">
      <c r="A11034" s="3" t="s">
        <v>8956</v>
      </c>
      <c r="B11034" s="3" t="s">
        <v>11067</v>
      </c>
      <c r="C11034" s="6" t="s">
        <v>11168</v>
      </c>
      <c r="D11034" s="4">
        <v>397779.4</v>
      </c>
      <c r="E11034" s="17">
        <v>392900.64</v>
      </c>
      <c r="F11034" s="19">
        <f t="shared" si="172"/>
        <v>98.77350109130839</v>
      </c>
    </row>
    <row r="11035" spans="1:6" ht="12.75" x14ac:dyDescent="0.15">
      <c r="A11035" s="3" t="s">
        <v>8956</v>
      </c>
      <c r="B11035" s="3" t="s">
        <v>11067</v>
      </c>
      <c r="C11035" s="6" t="s">
        <v>11169</v>
      </c>
      <c r="D11035" s="4">
        <v>360345.19</v>
      </c>
      <c r="E11035" s="17">
        <v>349896.19</v>
      </c>
      <c r="F11035" s="19">
        <f t="shared" si="172"/>
        <v>97.100280428330393</v>
      </c>
    </row>
    <row r="11036" spans="1:6" ht="12.75" x14ac:dyDescent="0.15">
      <c r="A11036" s="3" t="s">
        <v>8956</v>
      </c>
      <c r="B11036" s="3" t="s">
        <v>11067</v>
      </c>
      <c r="C11036" s="6" t="s">
        <v>11170</v>
      </c>
      <c r="D11036" s="4">
        <v>1282054.8899999999</v>
      </c>
      <c r="E11036" s="17">
        <v>1139330.3500000001</v>
      </c>
      <c r="F11036" s="19">
        <f t="shared" si="172"/>
        <v>88.867517209033082</v>
      </c>
    </row>
    <row r="11037" spans="1:6" ht="12.75" x14ac:dyDescent="0.15">
      <c r="A11037" s="3" t="s">
        <v>8956</v>
      </c>
      <c r="B11037" s="3" t="s">
        <v>11067</v>
      </c>
      <c r="C11037" s="6" t="s">
        <v>11171</v>
      </c>
      <c r="D11037" s="4">
        <v>2266410.02</v>
      </c>
      <c r="E11037" s="17">
        <v>2229506.5099999998</v>
      </c>
      <c r="F11037" s="19">
        <f t="shared" si="172"/>
        <v>98.371719606146101</v>
      </c>
    </row>
    <row r="11038" spans="1:6" ht="12.75" x14ac:dyDescent="0.15">
      <c r="A11038" s="3" t="s">
        <v>8956</v>
      </c>
      <c r="B11038" s="3" t="s">
        <v>11067</v>
      </c>
      <c r="C11038" s="6" t="s">
        <v>11172</v>
      </c>
      <c r="D11038" s="4">
        <v>520766.81</v>
      </c>
      <c r="E11038" s="17">
        <v>508535.58</v>
      </c>
      <c r="F11038" s="19">
        <f t="shared" si="172"/>
        <v>97.651303853254404</v>
      </c>
    </row>
    <row r="11039" spans="1:6" ht="12.75" x14ac:dyDescent="0.15">
      <c r="A11039" s="3" t="s">
        <v>8956</v>
      </c>
      <c r="B11039" s="3" t="s">
        <v>11067</v>
      </c>
      <c r="C11039" s="6" t="s">
        <v>11173</v>
      </c>
      <c r="D11039" s="4">
        <v>525535.86</v>
      </c>
      <c r="E11039" s="17">
        <v>515113.57</v>
      </c>
      <c r="F11039" s="19">
        <f t="shared" si="172"/>
        <v>98.016826102028503</v>
      </c>
    </row>
    <row r="11040" spans="1:6" ht="12.75" x14ac:dyDescent="0.15">
      <c r="A11040" s="3" t="s">
        <v>8956</v>
      </c>
      <c r="B11040" s="3" t="s">
        <v>11067</v>
      </c>
      <c r="C11040" s="6" t="s">
        <v>11174</v>
      </c>
      <c r="D11040" s="4">
        <v>2321164.44</v>
      </c>
      <c r="E11040" s="17">
        <v>2170971.9</v>
      </c>
      <c r="F11040" s="19">
        <f t="shared" si="172"/>
        <v>93.529431288375235</v>
      </c>
    </row>
    <row r="11041" spans="1:6" ht="12.75" x14ac:dyDescent="0.15">
      <c r="A11041" s="3" t="s">
        <v>8956</v>
      </c>
      <c r="B11041" s="3" t="s">
        <v>11067</v>
      </c>
      <c r="C11041" s="6" t="s">
        <v>11175</v>
      </c>
      <c r="D11041" s="4">
        <v>1418744.35</v>
      </c>
      <c r="E11041" s="17">
        <v>1252969.3</v>
      </c>
      <c r="F11041" s="19">
        <f t="shared" si="172"/>
        <v>88.315368445343935</v>
      </c>
    </row>
    <row r="11042" spans="1:6" ht="12.75" x14ac:dyDescent="0.15">
      <c r="A11042" s="3" t="s">
        <v>8956</v>
      </c>
      <c r="B11042" s="3" t="s">
        <v>11067</v>
      </c>
      <c r="C11042" s="6" t="s">
        <v>11176</v>
      </c>
      <c r="D11042" s="4">
        <v>554435.22</v>
      </c>
      <c r="E11042" s="17">
        <v>543676.59</v>
      </c>
      <c r="F11042" s="19">
        <f t="shared" si="172"/>
        <v>98.059533447388134</v>
      </c>
    </row>
    <row r="11043" spans="1:6" ht="12.75" x14ac:dyDescent="0.15">
      <c r="A11043" s="3" t="s">
        <v>8956</v>
      </c>
      <c r="B11043" s="3" t="s">
        <v>11067</v>
      </c>
      <c r="C11043" s="6" t="s">
        <v>11177</v>
      </c>
      <c r="D11043" s="4">
        <v>6940696.1200000001</v>
      </c>
      <c r="E11043" s="17">
        <v>6069299.6500000004</v>
      </c>
      <c r="F11043" s="19">
        <f t="shared" si="172"/>
        <v>87.445114222923223</v>
      </c>
    </row>
    <row r="11044" spans="1:6" ht="12.75" x14ac:dyDescent="0.15">
      <c r="A11044" s="3" t="s">
        <v>8956</v>
      </c>
      <c r="B11044" s="3" t="s">
        <v>11067</v>
      </c>
      <c r="C11044" s="6" t="s">
        <v>11178</v>
      </c>
      <c r="D11044" s="4">
        <v>2879731.48</v>
      </c>
      <c r="E11044" s="17">
        <v>2708778.23</v>
      </c>
      <c r="F11044" s="19">
        <f t="shared" si="172"/>
        <v>94.063569774220753</v>
      </c>
    </row>
    <row r="11045" spans="1:6" ht="12.75" x14ac:dyDescent="0.15">
      <c r="A11045" s="3" t="s">
        <v>8956</v>
      </c>
      <c r="B11045" s="3" t="s">
        <v>11067</v>
      </c>
      <c r="C11045" s="6" t="s">
        <v>11179</v>
      </c>
      <c r="D11045" s="4">
        <v>2257285.69</v>
      </c>
      <c r="E11045" s="17">
        <v>2066229.88</v>
      </c>
      <c r="F11045" s="19">
        <f t="shared" si="172"/>
        <v>91.53603769135664</v>
      </c>
    </row>
    <row r="11046" spans="1:6" ht="12.75" x14ac:dyDescent="0.15">
      <c r="A11046" s="3" t="s">
        <v>8956</v>
      </c>
      <c r="B11046" s="3" t="s">
        <v>11067</v>
      </c>
      <c r="C11046" s="6" t="s">
        <v>11180</v>
      </c>
      <c r="D11046" s="4">
        <v>2277802.7000000002</v>
      </c>
      <c r="E11046" s="17">
        <v>2148490.75</v>
      </c>
      <c r="F11046" s="19">
        <f t="shared" si="172"/>
        <v>94.32295211521172</v>
      </c>
    </row>
    <row r="11047" spans="1:6" ht="12.75" x14ac:dyDescent="0.15">
      <c r="A11047" s="3" t="s">
        <v>8956</v>
      </c>
      <c r="B11047" s="3" t="s">
        <v>11067</v>
      </c>
      <c r="C11047" s="6" t="s">
        <v>11181</v>
      </c>
      <c r="D11047" s="4">
        <v>1701080.11</v>
      </c>
      <c r="E11047" s="17">
        <v>1604631.61</v>
      </c>
      <c r="F11047" s="19">
        <f t="shared" si="172"/>
        <v>94.330161205635392</v>
      </c>
    </row>
    <row r="11048" spans="1:6" ht="12.75" x14ac:dyDescent="0.15">
      <c r="A11048" s="3" t="s">
        <v>8956</v>
      </c>
      <c r="B11048" s="3" t="s">
        <v>11067</v>
      </c>
      <c r="C11048" s="6" t="s">
        <v>11182</v>
      </c>
      <c r="D11048" s="4">
        <v>3529497.36</v>
      </c>
      <c r="E11048" s="17">
        <v>3026181.64</v>
      </c>
      <c r="F11048" s="19">
        <f t="shared" si="172"/>
        <v>85.739733773309865</v>
      </c>
    </row>
    <row r="11049" spans="1:6" ht="12.75" x14ac:dyDescent="0.15">
      <c r="A11049" s="3" t="s">
        <v>8956</v>
      </c>
      <c r="B11049" s="3" t="s">
        <v>11067</v>
      </c>
      <c r="C11049" s="6" t="s">
        <v>11183</v>
      </c>
      <c r="D11049" s="4">
        <v>3777768.68</v>
      </c>
      <c r="E11049" s="17">
        <v>3336807.83</v>
      </c>
      <c r="F11049" s="19">
        <f t="shared" si="172"/>
        <v>88.327478801587176</v>
      </c>
    </row>
    <row r="11050" spans="1:6" ht="12.75" x14ac:dyDescent="0.15">
      <c r="A11050" s="3" t="s">
        <v>8956</v>
      </c>
      <c r="B11050" s="3" t="s">
        <v>11067</v>
      </c>
      <c r="C11050" s="6" t="s">
        <v>11184</v>
      </c>
      <c r="D11050" s="4">
        <v>1048421.04</v>
      </c>
      <c r="E11050" s="17">
        <v>982297.26</v>
      </c>
      <c r="F11050" s="19">
        <f t="shared" si="172"/>
        <v>93.69301287581942</v>
      </c>
    </row>
    <row r="11051" spans="1:6" ht="12.75" x14ac:dyDescent="0.15">
      <c r="A11051" s="3" t="s">
        <v>8956</v>
      </c>
      <c r="B11051" s="3" t="s">
        <v>11067</v>
      </c>
      <c r="C11051" s="6" t="s">
        <v>11185</v>
      </c>
      <c r="D11051" s="4">
        <v>1008216.64</v>
      </c>
      <c r="E11051" s="17">
        <v>971471.3</v>
      </c>
      <c r="F11051" s="19">
        <f t="shared" si="172"/>
        <v>96.355412265363924</v>
      </c>
    </row>
    <row r="11052" spans="1:6" ht="12.75" x14ac:dyDescent="0.15">
      <c r="A11052" s="3" t="s">
        <v>8956</v>
      </c>
      <c r="B11052" s="3" t="s">
        <v>11067</v>
      </c>
      <c r="C11052" s="6" t="s">
        <v>11186</v>
      </c>
      <c r="D11052" s="4">
        <v>423576.31</v>
      </c>
      <c r="E11052" s="17">
        <v>419203.58</v>
      </c>
      <c r="F11052" s="19">
        <f t="shared" si="172"/>
        <v>98.967664173664488</v>
      </c>
    </row>
    <row r="11053" spans="1:6" ht="12.75" x14ac:dyDescent="0.15">
      <c r="A11053" s="3" t="s">
        <v>8956</v>
      </c>
      <c r="B11053" s="3" t="s">
        <v>11067</v>
      </c>
      <c r="C11053" s="6" t="s">
        <v>11187</v>
      </c>
      <c r="D11053" s="4">
        <v>2422201.4900000002</v>
      </c>
      <c r="E11053" s="17">
        <v>2105712.7999999998</v>
      </c>
      <c r="F11053" s="19">
        <f t="shared" si="172"/>
        <v>86.933841329607958</v>
      </c>
    </row>
    <row r="11054" spans="1:6" ht="12.75" x14ac:dyDescent="0.15">
      <c r="A11054" s="3" t="s">
        <v>8956</v>
      </c>
      <c r="B11054" s="3" t="s">
        <v>11067</v>
      </c>
      <c r="C11054" s="6" t="s">
        <v>11188</v>
      </c>
      <c r="D11054" s="4">
        <v>761023.05</v>
      </c>
      <c r="E11054" s="17">
        <v>657114.51</v>
      </c>
      <c r="F11054" s="19">
        <f t="shared" si="172"/>
        <v>86.346203311450282</v>
      </c>
    </row>
    <row r="11055" spans="1:6" ht="12.75" x14ac:dyDescent="0.15">
      <c r="A11055" s="3" t="s">
        <v>8956</v>
      </c>
      <c r="B11055" s="3" t="s">
        <v>11067</v>
      </c>
      <c r="C11055" s="6" t="s">
        <v>11189</v>
      </c>
      <c r="D11055" s="4">
        <v>928412.73</v>
      </c>
      <c r="E11055" s="17">
        <v>683012.82</v>
      </c>
      <c r="F11055" s="19">
        <f t="shared" si="172"/>
        <v>73.567799958968678</v>
      </c>
    </row>
    <row r="11056" spans="1:6" ht="12.75" x14ac:dyDescent="0.15">
      <c r="A11056" s="3" t="s">
        <v>8956</v>
      </c>
      <c r="B11056" s="3" t="s">
        <v>11067</v>
      </c>
      <c r="C11056" s="6" t="s">
        <v>11190</v>
      </c>
      <c r="D11056" s="4">
        <v>856411.36</v>
      </c>
      <c r="E11056" s="17">
        <v>644023.76</v>
      </c>
      <c r="F11056" s="19">
        <f t="shared" si="172"/>
        <v>75.200282256881792</v>
      </c>
    </row>
    <row r="11057" spans="1:6" ht="12.75" x14ac:dyDescent="0.15">
      <c r="A11057" s="3" t="s">
        <v>8956</v>
      </c>
      <c r="B11057" s="3" t="s">
        <v>11067</v>
      </c>
      <c r="C11057" s="6" t="s">
        <v>11191</v>
      </c>
      <c r="D11057" s="4">
        <v>516174.73</v>
      </c>
      <c r="E11057" s="17">
        <v>474582.58</v>
      </c>
      <c r="F11057" s="19">
        <f t="shared" si="172"/>
        <v>91.942234367033052</v>
      </c>
    </row>
    <row r="11058" spans="1:6" ht="12.75" x14ac:dyDescent="0.15">
      <c r="A11058" s="3" t="s">
        <v>8956</v>
      </c>
      <c r="B11058" s="3" t="s">
        <v>11067</v>
      </c>
      <c r="C11058" s="6" t="s">
        <v>11192</v>
      </c>
      <c r="D11058" s="4">
        <v>638625.29</v>
      </c>
      <c r="E11058" s="17">
        <v>487276.9</v>
      </c>
      <c r="F11058" s="19">
        <f t="shared" si="172"/>
        <v>76.300908784868199</v>
      </c>
    </row>
    <row r="11059" spans="1:6" ht="12.75" x14ac:dyDescent="0.15">
      <c r="A11059" s="3" t="s">
        <v>8956</v>
      </c>
      <c r="B11059" s="3" t="s">
        <v>11067</v>
      </c>
      <c r="C11059" s="6" t="s">
        <v>11193</v>
      </c>
      <c r="D11059" s="4">
        <v>381548.64</v>
      </c>
      <c r="E11059" s="17">
        <v>314313.28999999998</v>
      </c>
      <c r="F11059" s="19">
        <f t="shared" si="172"/>
        <v>82.378301754659631</v>
      </c>
    </row>
    <row r="11060" spans="1:6" ht="12.75" x14ac:dyDescent="0.15">
      <c r="A11060" s="3" t="s">
        <v>8956</v>
      </c>
      <c r="B11060" s="3" t="s">
        <v>11067</v>
      </c>
      <c r="C11060" s="6" t="s">
        <v>11194</v>
      </c>
      <c r="D11060" s="4">
        <v>1465625.39</v>
      </c>
      <c r="E11060" s="17">
        <v>1383380.14</v>
      </c>
      <c r="F11060" s="19">
        <f t="shared" si="172"/>
        <v>94.388385288549074</v>
      </c>
    </row>
    <row r="11061" spans="1:6" ht="12.75" x14ac:dyDescent="0.15">
      <c r="A11061" s="3" t="s">
        <v>8956</v>
      </c>
      <c r="B11061" s="3" t="s">
        <v>11067</v>
      </c>
      <c r="C11061" s="6" t="s">
        <v>11195</v>
      </c>
      <c r="D11061" s="4">
        <v>379910.22</v>
      </c>
      <c r="E11061" s="17">
        <v>374306.1</v>
      </c>
      <c r="F11061" s="19">
        <f t="shared" si="172"/>
        <v>98.52488306316161</v>
      </c>
    </row>
    <row r="11062" spans="1:6" ht="12.75" x14ac:dyDescent="0.15">
      <c r="A11062" s="3" t="s">
        <v>8956</v>
      </c>
      <c r="B11062" s="3" t="s">
        <v>11067</v>
      </c>
      <c r="C11062" s="6" t="s">
        <v>11196</v>
      </c>
      <c r="D11062" s="4">
        <v>313904.09000000003</v>
      </c>
      <c r="E11062" s="17">
        <v>233391.9</v>
      </c>
      <c r="F11062" s="19">
        <f t="shared" si="172"/>
        <v>74.351340882496928</v>
      </c>
    </row>
    <row r="11063" spans="1:6" ht="12.75" x14ac:dyDescent="0.15">
      <c r="A11063" s="3" t="s">
        <v>8956</v>
      </c>
      <c r="B11063" s="3" t="s">
        <v>11067</v>
      </c>
      <c r="C11063" s="6" t="s">
        <v>11197</v>
      </c>
      <c r="D11063" s="4">
        <v>364221.92</v>
      </c>
      <c r="E11063" s="17">
        <v>321904.32</v>
      </c>
      <c r="F11063" s="19">
        <f t="shared" si="172"/>
        <v>88.381369248726173</v>
      </c>
    </row>
    <row r="11064" spans="1:6" ht="12.75" x14ac:dyDescent="0.15">
      <c r="A11064" s="3" t="s">
        <v>8956</v>
      </c>
      <c r="B11064" s="3" t="s">
        <v>11067</v>
      </c>
      <c r="C11064" s="6" t="s">
        <v>11198</v>
      </c>
      <c r="D11064" s="4">
        <v>349235.35</v>
      </c>
      <c r="E11064" s="17">
        <v>337988.33</v>
      </c>
      <c r="F11064" s="19">
        <f t="shared" si="172"/>
        <v>96.779529907267417</v>
      </c>
    </row>
    <row r="11065" spans="1:6" ht="12.75" x14ac:dyDescent="0.15">
      <c r="A11065" s="3" t="s">
        <v>8956</v>
      </c>
      <c r="B11065" s="3" t="s">
        <v>11067</v>
      </c>
      <c r="C11065" s="6" t="s">
        <v>11199</v>
      </c>
      <c r="D11065" s="4">
        <v>339340.75</v>
      </c>
      <c r="E11065" s="17">
        <v>291672.40000000002</v>
      </c>
      <c r="F11065" s="19">
        <f t="shared" si="172"/>
        <v>85.952659679098375</v>
      </c>
    </row>
    <row r="11066" spans="1:6" ht="12.75" x14ac:dyDescent="0.15">
      <c r="A11066" s="3" t="s">
        <v>8956</v>
      </c>
      <c r="B11066" s="3" t="s">
        <v>11067</v>
      </c>
      <c r="C11066" s="6" t="s">
        <v>11200</v>
      </c>
      <c r="D11066" s="4">
        <v>1011387.7</v>
      </c>
      <c r="E11066" s="17">
        <v>955362.62</v>
      </c>
      <c r="F11066" s="19">
        <f t="shared" si="172"/>
        <v>94.4605733291002</v>
      </c>
    </row>
    <row r="11067" spans="1:6" ht="12.75" x14ac:dyDescent="0.15">
      <c r="A11067" s="3" t="s">
        <v>8956</v>
      </c>
      <c r="B11067" s="3" t="s">
        <v>11067</v>
      </c>
      <c r="C11067" s="6" t="s">
        <v>11201</v>
      </c>
      <c r="D11067" s="4">
        <v>620143.15</v>
      </c>
      <c r="E11067" s="17">
        <v>593001.66</v>
      </c>
      <c r="F11067" s="19">
        <f t="shared" si="172"/>
        <v>95.623350834400085</v>
      </c>
    </row>
    <row r="11068" spans="1:6" ht="12.75" x14ac:dyDescent="0.15">
      <c r="A11068" s="3" t="s">
        <v>8956</v>
      </c>
      <c r="B11068" s="3" t="s">
        <v>11067</v>
      </c>
      <c r="C11068" s="6" t="s">
        <v>11202</v>
      </c>
      <c r="D11068" s="4">
        <v>1684720.43</v>
      </c>
      <c r="E11068" s="17">
        <v>1650288.18</v>
      </c>
      <c r="F11068" s="19">
        <f t="shared" si="172"/>
        <v>97.956203926368957</v>
      </c>
    </row>
    <row r="11069" spans="1:6" ht="12.75" x14ac:dyDescent="0.15">
      <c r="A11069" s="3" t="s">
        <v>8956</v>
      </c>
      <c r="B11069" s="3" t="s">
        <v>11067</v>
      </c>
      <c r="C11069" s="6" t="s">
        <v>11203</v>
      </c>
      <c r="D11069" s="4">
        <v>1865762.98</v>
      </c>
      <c r="E11069" s="17">
        <v>1693618.83</v>
      </c>
      <c r="F11069" s="19">
        <f t="shared" si="172"/>
        <v>90.773525263107118</v>
      </c>
    </row>
    <row r="11070" spans="1:6" ht="12.75" x14ac:dyDescent="0.15">
      <c r="A11070" s="3" t="s">
        <v>8956</v>
      </c>
      <c r="B11070" s="3" t="s">
        <v>11067</v>
      </c>
      <c r="C11070" s="6" t="s">
        <v>11204</v>
      </c>
      <c r="D11070" s="4">
        <v>1918878.77</v>
      </c>
      <c r="E11070" s="17">
        <v>1845241.57</v>
      </c>
      <c r="F11070" s="19">
        <f t="shared" si="172"/>
        <v>96.162488159687129</v>
      </c>
    </row>
    <row r="11071" spans="1:6" ht="12.75" x14ac:dyDescent="0.15">
      <c r="A11071" s="3" t="s">
        <v>8956</v>
      </c>
      <c r="B11071" s="3" t="s">
        <v>11067</v>
      </c>
      <c r="C11071" s="6" t="s">
        <v>11205</v>
      </c>
      <c r="D11071" s="4">
        <v>2211424.66</v>
      </c>
      <c r="E11071" s="17">
        <v>1639674.83</v>
      </c>
      <c r="F11071" s="19">
        <f t="shared" si="172"/>
        <v>74.145633792471131</v>
      </c>
    </row>
    <row r="11072" spans="1:6" ht="12.75" x14ac:dyDescent="0.15">
      <c r="A11072" s="3" t="s">
        <v>8956</v>
      </c>
      <c r="B11072" s="3" t="s">
        <v>11067</v>
      </c>
      <c r="C11072" s="6" t="s">
        <v>11206</v>
      </c>
      <c r="D11072" s="4">
        <v>7291053.2000000002</v>
      </c>
      <c r="E11072" s="17">
        <v>6396721.5</v>
      </c>
      <c r="F11072" s="19">
        <f t="shared" si="172"/>
        <v>87.733847559910814</v>
      </c>
    </row>
    <row r="11073" spans="1:6" ht="12.75" x14ac:dyDescent="0.15">
      <c r="A11073" s="3" t="s">
        <v>8956</v>
      </c>
      <c r="B11073" s="3" t="s">
        <v>11067</v>
      </c>
      <c r="C11073" s="6" t="s">
        <v>11207</v>
      </c>
      <c r="D11073" s="4">
        <v>593326.41</v>
      </c>
      <c r="E11073" s="17">
        <v>533126.68999999994</v>
      </c>
      <c r="F11073" s="19">
        <f t="shared" si="172"/>
        <v>89.853861384663446</v>
      </c>
    </row>
    <row r="11074" spans="1:6" ht="12.75" x14ac:dyDescent="0.15">
      <c r="A11074" s="3" t="s">
        <v>8956</v>
      </c>
      <c r="B11074" s="3" t="s">
        <v>11067</v>
      </c>
      <c r="C11074" s="6" t="s">
        <v>11208</v>
      </c>
      <c r="D11074" s="4">
        <v>5291616.82</v>
      </c>
      <c r="E11074" s="17">
        <v>4828943.43</v>
      </c>
      <c r="F11074" s="19">
        <f t="shared" si="172"/>
        <v>91.256483495719166</v>
      </c>
    </row>
    <row r="11075" spans="1:6" ht="12.75" x14ac:dyDescent="0.15">
      <c r="A11075" s="3" t="s">
        <v>8956</v>
      </c>
      <c r="B11075" s="3" t="s">
        <v>11067</v>
      </c>
      <c r="C11075" s="6" t="s">
        <v>11209</v>
      </c>
      <c r="D11075" s="4">
        <v>3221007.93</v>
      </c>
      <c r="E11075" s="17">
        <v>2715686.41</v>
      </c>
      <c r="F11075" s="19">
        <f t="shared" si="172"/>
        <v>84.31169587340942</v>
      </c>
    </row>
    <row r="11076" spans="1:6" ht="12.75" x14ac:dyDescent="0.15">
      <c r="A11076" s="3" t="s">
        <v>8956</v>
      </c>
      <c r="B11076" s="3" t="s">
        <v>11067</v>
      </c>
      <c r="C11076" s="6" t="s">
        <v>11210</v>
      </c>
      <c r="D11076" s="4">
        <v>3366593.18</v>
      </c>
      <c r="E11076" s="17">
        <v>3257090.77</v>
      </c>
      <c r="F11076" s="19">
        <f t="shared" si="172"/>
        <v>96.747382171076566</v>
      </c>
    </row>
    <row r="11077" spans="1:6" ht="12.75" x14ac:dyDescent="0.15">
      <c r="A11077" s="3" t="s">
        <v>8956</v>
      </c>
      <c r="B11077" s="3" t="s">
        <v>11067</v>
      </c>
      <c r="C11077" s="6" t="s">
        <v>11211</v>
      </c>
      <c r="D11077" s="4">
        <v>4585890.38</v>
      </c>
      <c r="E11077" s="17">
        <v>4251830.9000000004</v>
      </c>
      <c r="F11077" s="19">
        <f t="shared" ref="F11077:F11140" si="173">E11077/D11077*100</f>
        <v>92.715493561361583</v>
      </c>
    </row>
    <row r="11078" spans="1:6" ht="12.75" x14ac:dyDescent="0.15">
      <c r="A11078" s="3" t="s">
        <v>8956</v>
      </c>
      <c r="B11078" s="3" t="s">
        <v>11067</v>
      </c>
      <c r="C11078" s="6" t="s">
        <v>11212</v>
      </c>
      <c r="D11078" s="4">
        <v>3374054.27</v>
      </c>
      <c r="E11078" s="17">
        <v>2870758.1</v>
      </c>
      <c r="F11078" s="19">
        <f t="shared" si="173"/>
        <v>85.083340997950216</v>
      </c>
    </row>
    <row r="11079" spans="1:6" ht="12.75" x14ac:dyDescent="0.15">
      <c r="A11079" s="3" t="s">
        <v>8956</v>
      </c>
      <c r="B11079" s="3" t="s">
        <v>11067</v>
      </c>
      <c r="C11079" s="6" t="s">
        <v>11213</v>
      </c>
      <c r="D11079" s="4">
        <v>2514943.1800000002</v>
      </c>
      <c r="E11079" s="17">
        <v>2455048.48</v>
      </c>
      <c r="F11079" s="19">
        <f t="shared" si="173"/>
        <v>97.618447188934098</v>
      </c>
    </row>
    <row r="11080" spans="1:6" ht="12.75" x14ac:dyDescent="0.15">
      <c r="A11080" s="3" t="s">
        <v>8956</v>
      </c>
      <c r="B11080" s="3" t="s">
        <v>11067</v>
      </c>
      <c r="C11080" s="6" t="s">
        <v>11214</v>
      </c>
      <c r="D11080" s="4">
        <v>3883541.56</v>
      </c>
      <c r="E11080" s="17">
        <v>3440386.26</v>
      </c>
      <c r="F11080" s="19">
        <f t="shared" si="173"/>
        <v>88.588887407194377</v>
      </c>
    </row>
    <row r="11081" spans="1:6" ht="12.75" x14ac:dyDescent="0.15">
      <c r="A11081" s="3" t="s">
        <v>8956</v>
      </c>
      <c r="B11081" s="3" t="s">
        <v>11067</v>
      </c>
      <c r="C11081" s="6" t="s">
        <v>11215</v>
      </c>
      <c r="D11081" s="4">
        <v>6112710.1200000001</v>
      </c>
      <c r="E11081" s="17">
        <v>5334082.24</v>
      </c>
      <c r="F11081" s="19">
        <f t="shared" si="173"/>
        <v>87.262149444115963</v>
      </c>
    </row>
    <row r="11082" spans="1:6" ht="12.75" x14ac:dyDescent="0.15">
      <c r="A11082" s="3" t="s">
        <v>8956</v>
      </c>
      <c r="B11082" s="3" t="s">
        <v>11067</v>
      </c>
      <c r="C11082" s="6" t="s">
        <v>11216</v>
      </c>
      <c r="D11082" s="4">
        <v>2574117.87</v>
      </c>
      <c r="E11082" s="17">
        <v>2053505.05</v>
      </c>
      <c r="F11082" s="19">
        <f t="shared" si="173"/>
        <v>79.775097866827664</v>
      </c>
    </row>
    <row r="11083" spans="1:6" ht="12.75" x14ac:dyDescent="0.15">
      <c r="A11083" s="3" t="s">
        <v>8956</v>
      </c>
      <c r="B11083" s="3" t="s">
        <v>11067</v>
      </c>
      <c r="C11083" s="6" t="s">
        <v>11217</v>
      </c>
      <c r="D11083" s="4">
        <v>1634139.7</v>
      </c>
      <c r="E11083" s="17">
        <v>1553677.64</v>
      </c>
      <c r="F11083" s="19">
        <f t="shared" si="173"/>
        <v>95.076182287230395</v>
      </c>
    </row>
    <row r="11084" spans="1:6" ht="12.75" x14ac:dyDescent="0.15">
      <c r="A11084" s="3" t="s">
        <v>8956</v>
      </c>
      <c r="B11084" s="3" t="s">
        <v>11067</v>
      </c>
      <c r="C11084" s="6" t="s">
        <v>11218</v>
      </c>
      <c r="D11084" s="4">
        <v>1997618.86</v>
      </c>
      <c r="E11084" s="17">
        <v>1768628.27</v>
      </c>
      <c r="F11084" s="19">
        <f t="shared" si="173"/>
        <v>88.536822785103254</v>
      </c>
    </row>
    <row r="11085" spans="1:6" ht="12.75" x14ac:dyDescent="0.15">
      <c r="A11085" s="3" t="s">
        <v>8956</v>
      </c>
      <c r="B11085" s="3" t="s">
        <v>11067</v>
      </c>
      <c r="C11085" s="6" t="s">
        <v>11219</v>
      </c>
      <c r="D11085" s="4">
        <v>7674617.3700000001</v>
      </c>
      <c r="E11085" s="17">
        <v>7272080.5899999999</v>
      </c>
      <c r="F11085" s="19">
        <f t="shared" si="173"/>
        <v>94.754959620872924</v>
      </c>
    </row>
    <row r="11086" spans="1:6" ht="12.75" x14ac:dyDescent="0.15">
      <c r="A11086" s="3" t="s">
        <v>8956</v>
      </c>
      <c r="B11086" s="3" t="s">
        <v>11067</v>
      </c>
      <c r="C11086" s="6" t="s">
        <v>11220</v>
      </c>
      <c r="D11086" s="4">
        <v>2162266.4700000002</v>
      </c>
      <c r="E11086" s="17">
        <v>2060982.79</v>
      </c>
      <c r="F11086" s="19">
        <f t="shared" si="173"/>
        <v>95.31585577424228</v>
      </c>
    </row>
    <row r="11087" spans="1:6" ht="12.75" x14ac:dyDescent="0.15">
      <c r="A11087" s="3" t="s">
        <v>8956</v>
      </c>
      <c r="B11087" s="3" t="s">
        <v>11067</v>
      </c>
      <c r="C11087" s="6" t="s">
        <v>11221</v>
      </c>
      <c r="D11087" s="4">
        <v>9124668.1999999993</v>
      </c>
      <c r="E11087" s="17">
        <v>7489171.7000000002</v>
      </c>
      <c r="F11087" s="19">
        <f t="shared" si="173"/>
        <v>82.076098942425119</v>
      </c>
    </row>
    <row r="11088" spans="1:6" ht="12.75" x14ac:dyDescent="0.15">
      <c r="A11088" s="3" t="s">
        <v>8956</v>
      </c>
      <c r="B11088" s="3" t="s">
        <v>11067</v>
      </c>
      <c r="C11088" s="6" t="s">
        <v>11222</v>
      </c>
      <c r="D11088" s="4">
        <v>4922610.75</v>
      </c>
      <c r="E11088" s="17">
        <v>4394236.47</v>
      </c>
      <c r="F11088" s="19">
        <f t="shared" si="173"/>
        <v>89.266381056028038</v>
      </c>
    </row>
    <row r="11089" spans="1:6" ht="12.75" x14ac:dyDescent="0.15">
      <c r="A11089" s="3" t="s">
        <v>8956</v>
      </c>
      <c r="B11089" s="3" t="s">
        <v>11067</v>
      </c>
      <c r="C11089" s="6" t="s">
        <v>11223</v>
      </c>
      <c r="D11089" s="4">
        <v>4000073.79</v>
      </c>
      <c r="E11089" s="17">
        <v>3591723.25</v>
      </c>
      <c r="F11089" s="19">
        <f t="shared" si="173"/>
        <v>89.791424822690573</v>
      </c>
    </row>
    <row r="11090" spans="1:6" ht="12.75" x14ac:dyDescent="0.15">
      <c r="A11090" s="3" t="s">
        <v>8956</v>
      </c>
      <c r="B11090" s="3" t="s">
        <v>11067</v>
      </c>
      <c r="C11090" s="6" t="s">
        <v>11224</v>
      </c>
      <c r="D11090" s="4">
        <v>6119190.1100000003</v>
      </c>
      <c r="E11090" s="17">
        <v>5644750.3499999996</v>
      </c>
      <c r="F11090" s="19">
        <f t="shared" si="173"/>
        <v>92.246690305884272</v>
      </c>
    </row>
    <row r="11091" spans="1:6" ht="12.75" x14ac:dyDescent="0.15">
      <c r="A11091" s="3" t="s">
        <v>8956</v>
      </c>
      <c r="B11091" s="3" t="s">
        <v>11067</v>
      </c>
      <c r="C11091" s="6" t="s">
        <v>11225</v>
      </c>
      <c r="D11091" s="4">
        <v>9863149.2799999993</v>
      </c>
      <c r="E11091" s="17">
        <v>9417121.2699999996</v>
      </c>
      <c r="F11091" s="19">
        <f t="shared" si="173"/>
        <v>95.477833728985189</v>
      </c>
    </row>
    <row r="11092" spans="1:6" ht="12.75" x14ac:dyDescent="0.15">
      <c r="A11092" s="3" t="s">
        <v>8956</v>
      </c>
      <c r="B11092" s="3" t="s">
        <v>11067</v>
      </c>
      <c r="C11092" s="6" t="s">
        <v>11226</v>
      </c>
      <c r="D11092" s="4">
        <v>4042240.6</v>
      </c>
      <c r="E11092" s="17">
        <v>3684715.16</v>
      </c>
      <c r="F11092" s="19">
        <f t="shared" si="173"/>
        <v>91.155265720699546</v>
      </c>
    </row>
    <row r="11093" spans="1:6" ht="12.75" x14ac:dyDescent="0.15">
      <c r="A11093" s="3" t="s">
        <v>8956</v>
      </c>
      <c r="B11093" s="3" t="s">
        <v>11067</v>
      </c>
      <c r="C11093" s="6" t="s">
        <v>11227</v>
      </c>
      <c r="D11093" s="4">
        <v>4645607.91</v>
      </c>
      <c r="E11093" s="17">
        <v>4414168.74</v>
      </c>
      <c r="F11093" s="19">
        <f t="shared" si="173"/>
        <v>95.018107974592297</v>
      </c>
    </row>
    <row r="11094" spans="1:6" ht="12.75" x14ac:dyDescent="0.15">
      <c r="A11094" s="3" t="s">
        <v>8956</v>
      </c>
      <c r="B11094" s="3" t="s">
        <v>11067</v>
      </c>
      <c r="C11094" s="6" t="s">
        <v>11228</v>
      </c>
      <c r="D11094" s="4">
        <v>4042513.88</v>
      </c>
      <c r="E11094" s="17">
        <v>2517216.27</v>
      </c>
      <c r="F11094" s="19">
        <f t="shared" si="173"/>
        <v>62.268586941747252</v>
      </c>
    </row>
    <row r="11095" spans="1:6" ht="12.75" x14ac:dyDescent="0.15">
      <c r="A11095" s="3" t="s">
        <v>8956</v>
      </c>
      <c r="B11095" s="3" t="s">
        <v>11067</v>
      </c>
      <c r="C11095" s="6" t="s">
        <v>11229</v>
      </c>
      <c r="D11095" s="4">
        <v>4047487.5</v>
      </c>
      <c r="E11095" s="17">
        <v>3736746.31</v>
      </c>
      <c r="F11095" s="19">
        <f t="shared" si="173"/>
        <v>92.322615202641146</v>
      </c>
    </row>
    <row r="11096" spans="1:6" ht="12.75" x14ac:dyDescent="0.15">
      <c r="A11096" s="3" t="s">
        <v>8956</v>
      </c>
      <c r="B11096" s="3" t="s">
        <v>11067</v>
      </c>
      <c r="C11096" s="6" t="s">
        <v>11230</v>
      </c>
      <c r="D11096" s="4">
        <v>13582170.91</v>
      </c>
      <c r="E11096" s="17">
        <v>12074730.380000001</v>
      </c>
      <c r="F11096" s="19">
        <f t="shared" si="173"/>
        <v>88.901328513764085</v>
      </c>
    </row>
    <row r="11097" spans="1:6" ht="12.75" x14ac:dyDescent="0.15">
      <c r="A11097" s="3" t="s">
        <v>8956</v>
      </c>
      <c r="B11097" s="3" t="s">
        <v>11067</v>
      </c>
      <c r="C11097" s="6" t="s">
        <v>11231</v>
      </c>
      <c r="D11097" s="4">
        <v>7942527.8799999999</v>
      </c>
      <c r="E11097" s="17">
        <v>7587566.75</v>
      </c>
      <c r="F11097" s="19">
        <f t="shared" si="173"/>
        <v>95.530879647349749</v>
      </c>
    </row>
    <row r="11098" spans="1:6" ht="12.75" x14ac:dyDescent="0.15">
      <c r="A11098" s="3" t="s">
        <v>8956</v>
      </c>
      <c r="B11098" s="3" t="s">
        <v>11067</v>
      </c>
      <c r="C11098" s="6" t="s">
        <v>11232</v>
      </c>
      <c r="D11098" s="4">
        <v>4252291.21</v>
      </c>
      <c r="E11098" s="17">
        <v>3937172.19</v>
      </c>
      <c r="F11098" s="19">
        <f t="shared" si="173"/>
        <v>92.589429922886211</v>
      </c>
    </row>
    <row r="11099" spans="1:6" ht="12.75" x14ac:dyDescent="0.15">
      <c r="A11099" s="3" t="s">
        <v>8956</v>
      </c>
      <c r="B11099" s="3" t="s">
        <v>11067</v>
      </c>
      <c r="C11099" s="6" t="s">
        <v>11233</v>
      </c>
      <c r="D11099" s="4">
        <v>326687.84000000003</v>
      </c>
      <c r="E11099" s="17">
        <v>297213.12</v>
      </c>
      <c r="F11099" s="19">
        <f t="shared" si="173"/>
        <v>90.977711322221239</v>
      </c>
    </row>
    <row r="11100" spans="1:6" ht="12.75" x14ac:dyDescent="0.15">
      <c r="A11100" s="3" t="s">
        <v>8956</v>
      </c>
      <c r="B11100" s="3" t="s">
        <v>11067</v>
      </c>
      <c r="C11100" s="6" t="s">
        <v>11234</v>
      </c>
      <c r="D11100" s="4">
        <v>343859.21</v>
      </c>
      <c r="E11100" s="17">
        <v>317370.95</v>
      </c>
      <c r="F11100" s="19">
        <f t="shared" si="173"/>
        <v>92.296771693275275</v>
      </c>
    </row>
    <row r="11101" spans="1:6" ht="12.75" x14ac:dyDescent="0.15">
      <c r="A11101" s="3" t="s">
        <v>8956</v>
      </c>
      <c r="B11101" s="3" t="s">
        <v>11067</v>
      </c>
      <c r="C11101" s="6" t="s">
        <v>11235</v>
      </c>
      <c r="D11101" s="4">
        <v>349452.87</v>
      </c>
      <c r="E11101" s="17">
        <v>202233.3</v>
      </c>
      <c r="F11101" s="19">
        <f t="shared" si="173"/>
        <v>57.871409097312608</v>
      </c>
    </row>
    <row r="11102" spans="1:6" ht="12.75" x14ac:dyDescent="0.15">
      <c r="A11102" s="3" t="s">
        <v>8956</v>
      </c>
      <c r="B11102" s="3" t="s">
        <v>11067</v>
      </c>
      <c r="C11102" s="6" t="s">
        <v>11236</v>
      </c>
      <c r="D11102" s="4">
        <v>327104.93</v>
      </c>
      <c r="E11102" s="17">
        <v>318461.15000000002</v>
      </c>
      <c r="F11102" s="19">
        <f t="shared" si="173"/>
        <v>97.357490148497618</v>
      </c>
    </row>
    <row r="11103" spans="1:6" ht="12.75" x14ac:dyDescent="0.15">
      <c r="A11103" s="3" t="s">
        <v>8956</v>
      </c>
      <c r="B11103" s="3" t="s">
        <v>11067</v>
      </c>
      <c r="C11103" s="6" t="s">
        <v>11237</v>
      </c>
      <c r="D11103" s="4">
        <v>265394.13</v>
      </c>
      <c r="E11103" s="17">
        <v>167327.66</v>
      </c>
      <c r="F11103" s="19">
        <f t="shared" si="173"/>
        <v>63.048741884381542</v>
      </c>
    </row>
    <row r="11104" spans="1:6" ht="12.75" x14ac:dyDescent="0.15">
      <c r="A11104" s="3" t="s">
        <v>8956</v>
      </c>
      <c r="B11104" s="3" t="s">
        <v>11067</v>
      </c>
      <c r="C11104" s="6" t="s">
        <v>11238</v>
      </c>
      <c r="D11104" s="4">
        <v>332364.59000000003</v>
      </c>
      <c r="E11104" s="17">
        <v>278193.33</v>
      </c>
      <c r="F11104" s="19">
        <f t="shared" si="173"/>
        <v>83.701254095690516</v>
      </c>
    </row>
    <row r="11105" spans="1:6" ht="12.75" x14ac:dyDescent="0.15">
      <c r="A11105" s="3" t="s">
        <v>8956</v>
      </c>
      <c r="B11105" s="3" t="s">
        <v>11067</v>
      </c>
      <c r="C11105" s="6" t="s">
        <v>11239</v>
      </c>
      <c r="D11105" s="4">
        <v>330828.18</v>
      </c>
      <c r="E11105" s="17">
        <v>288165.77</v>
      </c>
      <c r="F11105" s="19">
        <f t="shared" si="173"/>
        <v>87.104360335930281</v>
      </c>
    </row>
    <row r="11106" spans="1:6" ht="12.75" x14ac:dyDescent="0.15">
      <c r="A11106" s="3" t="s">
        <v>8956</v>
      </c>
      <c r="B11106" s="3" t="s">
        <v>11067</v>
      </c>
      <c r="C11106" s="6" t="s">
        <v>11240</v>
      </c>
      <c r="D11106" s="4">
        <v>314518.02</v>
      </c>
      <c r="E11106" s="17">
        <v>257776.69</v>
      </c>
      <c r="F11106" s="19">
        <f t="shared" si="173"/>
        <v>81.959275338182522</v>
      </c>
    </row>
    <row r="11107" spans="1:6" ht="12.75" x14ac:dyDescent="0.15">
      <c r="A11107" s="3" t="s">
        <v>8956</v>
      </c>
      <c r="B11107" s="3" t="s">
        <v>11067</v>
      </c>
      <c r="C11107" s="6" t="s">
        <v>11241</v>
      </c>
      <c r="D11107" s="4">
        <v>318300.48</v>
      </c>
      <c r="E11107" s="17">
        <v>309198.34000000003</v>
      </c>
      <c r="F11107" s="19">
        <f t="shared" si="173"/>
        <v>97.140393881906817</v>
      </c>
    </row>
    <row r="11108" spans="1:6" ht="12.75" x14ac:dyDescent="0.15">
      <c r="A11108" s="3" t="s">
        <v>8956</v>
      </c>
      <c r="B11108" s="3" t="s">
        <v>11067</v>
      </c>
      <c r="C11108" s="6" t="s">
        <v>11242</v>
      </c>
      <c r="D11108" s="4">
        <v>302103.44</v>
      </c>
      <c r="E11108" s="17">
        <v>215210.11</v>
      </c>
      <c r="F11108" s="19">
        <f t="shared" si="173"/>
        <v>71.237225898520052</v>
      </c>
    </row>
    <row r="11109" spans="1:6" ht="12.75" x14ac:dyDescent="0.15">
      <c r="A11109" s="3" t="s">
        <v>8956</v>
      </c>
      <c r="B11109" s="3" t="s">
        <v>11067</v>
      </c>
      <c r="C11109" s="6" t="s">
        <v>11243</v>
      </c>
      <c r="D11109" s="4">
        <v>400635.54</v>
      </c>
      <c r="E11109" s="17">
        <v>314504.59000000003</v>
      </c>
      <c r="F11109" s="19">
        <f t="shared" si="173"/>
        <v>78.501420518009965</v>
      </c>
    </row>
    <row r="11110" spans="1:6" ht="12.75" x14ac:dyDescent="0.15">
      <c r="A11110" s="3" t="s">
        <v>8956</v>
      </c>
      <c r="B11110" s="3" t="s">
        <v>11067</v>
      </c>
      <c r="C11110" s="6" t="s">
        <v>11244</v>
      </c>
      <c r="D11110" s="4">
        <v>313936.40999999997</v>
      </c>
      <c r="E11110" s="17">
        <v>299372.53000000003</v>
      </c>
      <c r="F11110" s="19">
        <f t="shared" si="173"/>
        <v>95.360882160817241</v>
      </c>
    </row>
    <row r="11111" spans="1:6" ht="12.75" x14ac:dyDescent="0.15">
      <c r="A11111" s="3" t="s">
        <v>8956</v>
      </c>
      <c r="B11111" s="3" t="s">
        <v>11067</v>
      </c>
      <c r="C11111" s="6" t="s">
        <v>11245</v>
      </c>
      <c r="D11111" s="4">
        <v>315641.23</v>
      </c>
      <c r="E11111" s="17">
        <v>262191.31</v>
      </c>
      <c r="F11111" s="19">
        <f t="shared" si="173"/>
        <v>83.066242645170291</v>
      </c>
    </row>
    <row r="11112" spans="1:6" ht="12.75" x14ac:dyDescent="0.15">
      <c r="A11112" s="3" t="s">
        <v>8956</v>
      </c>
      <c r="B11112" s="3" t="s">
        <v>11067</v>
      </c>
      <c r="C11112" s="6" t="s">
        <v>11246</v>
      </c>
      <c r="D11112" s="4">
        <v>380500.91</v>
      </c>
      <c r="E11112" s="17">
        <v>214004.71</v>
      </c>
      <c r="F11112" s="19">
        <f t="shared" si="173"/>
        <v>56.24289045721337</v>
      </c>
    </row>
    <row r="11113" spans="1:6" ht="12.75" x14ac:dyDescent="0.15">
      <c r="A11113" s="3" t="s">
        <v>8956</v>
      </c>
      <c r="B11113" s="3" t="s">
        <v>11067</v>
      </c>
      <c r="C11113" s="6" t="s">
        <v>11247</v>
      </c>
      <c r="D11113" s="4">
        <v>379867.82</v>
      </c>
      <c r="E11113" s="17">
        <v>291227.78000000003</v>
      </c>
      <c r="F11113" s="19">
        <f t="shared" si="173"/>
        <v>76.665556982426153</v>
      </c>
    </row>
    <row r="11114" spans="1:6" ht="12.75" x14ac:dyDescent="0.15">
      <c r="A11114" s="3" t="s">
        <v>8956</v>
      </c>
      <c r="B11114" s="3" t="s">
        <v>11067</v>
      </c>
      <c r="C11114" s="6" t="s">
        <v>11248</v>
      </c>
      <c r="D11114" s="4">
        <v>330319.78999999998</v>
      </c>
      <c r="E11114" s="17">
        <v>267523.3</v>
      </c>
      <c r="F11114" s="19">
        <f t="shared" si="173"/>
        <v>80.989183239672087</v>
      </c>
    </row>
    <row r="11115" spans="1:6" ht="12.75" x14ac:dyDescent="0.15">
      <c r="A11115" s="3" t="s">
        <v>8956</v>
      </c>
      <c r="B11115" s="3" t="s">
        <v>11067</v>
      </c>
      <c r="C11115" s="6" t="s">
        <v>11249</v>
      </c>
      <c r="D11115" s="4">
        <v>363526.79</v>
      </c>
      <c r="E11115" s="17">
        <v>341846.07</v>
      </c>
      <c r="F11115" s="19">
        <f t="shared" si="173"/>
        <v>94.036004884261772</v>
      </c>
    </row>
    <row r="11116" spans="1:6" ht="12.75" x14ac:dyDescent="0.15">
      <c r="A11116" s="3" t="s">
        <v>8956</v>
      </c>
      <c r="B11116" s="3" t="s">
        <v>11067</v>
      </c>
      <c r="C11116" s="6" t="s">
        <v>11250</v>
      </c>
      <c r="D11116" s="4">
        <v>6705928.3300000001</v>
      </c>
      <c r="E11116" s="17">
        <v>5338419.47</v>
      </c>
      <c r="F11116" s="19">
        <f t="shared" si="173"/>
        <v>79.607463833422742</v>
      </c>
    </row>
    <row r="11117" spans="1:6" ht="12.75" x14ac:dyDescent="0.15">
      <c r="A11117" s="3" t="s">
        <v>8956</v>
      </c>
      <c r="B11117" s="3" t="s">
        <v>11067</v>
      </c>
      <c r="C11117" s="6" t="s">
        <v>11251</v>
      </c>
      <c r="D11117" s="4">
        <v>3327282.91</v>
      </c>
      <c r="E11117" s="17">
        <v>2842250.81</v>
      </c>
      <c r="F11117" s="19">
        <f t="shared" si="173"/>
        <v>85.422577126151253</v>
      </c>
    </row>
    <row r="11118" spans="1:6" ht="12.75" x14ac:dyDescent="0.15">
      <c r="A11118" s="3" t="s">
        <v>8956</v>
      </c>
      <c r="B11118" s="3" t="s">
        <v>11067</v>
      </c>
      <c r="C11118" s="6" t="s">
        <v>11252</v>
      </c>
      <c r="D11118" s="4">
        <v>3063301.85</v>
      </c>
      <c r="E11118" s="17">
        <v>2723277.04</v>
      </c>
      <c r="F11118" s="19">
        <f t="shared" si="173"/>
        <v>88.900055343876744</v>
      </c>
    </row>
    <row r="11119" spans="1:6" ht="12.75" x14ac:dyDescent="0.15">
      <c r="A11119" s="3" t="s">
        <v>8956</v>
      </c>
      <c r="B11119" s="3" t="s">
        <v>11067</v>
      </c>
      <c r="C11119" s="6" t="s">
        <v>11253</v>
      </c>
      <c r="D11119" s="4">
        <v>323973.65000000002</v>
      </c>
      <c r="E11119" s="17">
        <v>247589.7</v>
      </c>
      <c r="F11119" s="19">
        <f t="shared" si="173"/>
        <v>76.422789322526697</v>
      </c>
    </row>
    <row r="11120" spans="1:6" ht="12.75" x14ac:dyDescent="0.15">
      <c r="A11120" s="3" t="s">
        <v>8956</v>
      </c>
      <c r="B11120" s="3" t="s">
        <v>11067</v>
      </c>
      <c r="C11120" s="6" t="s">
        <v>11254</v>
      </c>
      <c r="D11120" s="4">
        <v>1574575.63</v>
      </c>
      <c r="E11120" s="17">
        <v>1536567.12</v>
      </c>
      <c r="F11120" s="19">
        <f t="shared" si="173"/>
        <v>97.586110868488433</v>
      </c>
    </row>
    <row r="11121" spans="1:6" ht="12.75" x14ac:dyDescent="0.15">
      <c r="A11121" s="3" t="s">
        <v>8956</v>
      </c>
      <c r="B11121" s="3" t="s">
        <v>11067</v>
      </c>
      <c r="C11121" s="6" t="s">
        <v>11255</v>
      </c>
      <c r="D11121" s="4">
        <v>2419244.75</v>
      </c>
      <c r="E11121" s="17">
        <v>2333099.5099999998</v>
      </c>
      <c r="F11121" s="19">
        <f t="shared" si="173"/>
        <v>96.439168050276834</v>
      </c>
    </row>
    <row r="11122" spans="1:6" ht="12.75" x14ac:dyDescent="0.15">
      <c r="A11122" s="3" t="s">
        <v>8956</v>
      </c>
      <c r="B11122" s="3" t="s">
        <v>11067</v>
      </c>
      <c r="C11122" s="6" t="s">
        <v>11256</v>
      </c>
      <c r="D11122" s="4">
        <v>1184957.02</v>
      </c>
      <c r="E11122" s="17">
        <v>1162355.3799999999</v>
      </c>
      <c r="F11122" s="19">
        <f t="shared" si="173"/>
        <v>98.092619426821059</v>
      </c>
    </row>
    <row r="11123" spans="1:6" ht="12.75" x14ac:dyDescent="0.15">
      <c r="A11123" s="3" t="s">
        <v>8956</v>
      </c>
      <c r="B11123" s="3" t="s">
        <v>11067</v>
      </c>
      <c r="C11123" s="6" t="s">
        <v>11257</v>
      </c>
      <c r="D11123" s="4">
        <v>3344198.77</v>
      </c>
      <c r="E11123" s="17">
        <v>3182430.02</v>
      </c>
      <c r="F11123" s="19">
        <f t="shared" si="173"/>
        <v>95.162705295774032</v>
      </c>
    </row>
    <row r="11124" spans="1:6" ht="12.75" x14ac:dyDescent="0.15">
      <c r="A11124" s="3" t="s">
        <v>8956</v>
      </c>
      <c r="B11124" s="3" t="s">
        <v>11067</v>
      </c>
      <c r="C11124" s="6" t="s">
        <v>11258</v>
      </c>
      <c r="D11124" s="4">
        <v>4780479.88</v>
      </c>
      <c r="E11124" s="17">
        <v>4276150.08</v>
      </c>
      <c r="F11124" s="19">
        <f t="shared" si="173"/>
        <v>89.450226490650977</v>
      </c>
    </row>
    <row r="11125" spans="1:6" ht="12.75" x14ac:dyDescent="0.15">
      <c r="A11125" s="3" t="s">
        <v>8956</v>
      </c>
      <c r="B11125" s="3" t="s">
        <v>11067</v>
      </c>
      <c r="C11125" s="6" t="s">
        <v>11259</v>
      </c>
      <c r="D11125" s="4">
        <v>3036933.35</v>
      </c>
      <c r="E11125" s="17">
        <v>2822807.11</v>
      </c>
      <c r="F11125" s="19">
        <f t="shared" si="173"/>
        <v>92.949261135414773</v>
      </c>
    </row>
    <row r="11126" spans="1:6" ht="12.75" x14ac:dyDescent="0.15">
      <c r="A11126" s="3" t="s">
        <v>8956</v>
      </c>
      <c r="B11126" s="3" t="s">
        <v>11067</v>
      </c>
      <c r="C11126" s="6" t="s">
        <v>11260</v>
      </c>
      <c r="D11126" s="4">
        <v>370702.41</v>
      </c>
      <c r="E11126" s="17">
        <v>308684.02</v>
      </c>
      <c r="F11126" s="19">
        <f t="shared" si="173"/>
        <v>83.270033232317004</v>
      </c>
    </row>
    <row r="11127" spans="1:6" ht="12.75" x14ac:dyDescent="0.15">
      <c r="A11127" s="3" t="s">
        <v>8956</v>
      </c>
      <c r="B11127" s="3" t="s">
        <v>11067</v>
      </c>
      <c r="C11127" s="6" t="s">
        <v>11261</v>
      </c>
      <c r="D11127" s="4">
        <v>11371089.439999999</v>
      </c>
      <c r="E11127" s="17">
        <v>9383211.8300000001</v>
      </c>
      <c r="F11127" s="19">
        <f t="shared" si="173"/>
        <v>82.518142870222647</v>
      </c>
    </row>
    <row r="11128" spans="1:6" ht="12.75" x14ac:dyDescent="0.15">
      <c r="A11128" s="3" t="s">
        <v>8956</v>
      </c>
      <c r="B11128" s="3" t="s">
        <v>11067</v>
      </c>
      <c r="C11128" s="6" t="s">
        <v>11262</v>
      </c>
      <c r="D11128" s="4">
        <v>322631.34000000003</v>
      </c>
      <c r="E11128" s="17">
        <v>166476.25</v>
      </c>
      <c r="F11128" s="19">
        <f t="shared" si="173"/>
        <v>51.599528427709465</v>
      </c>
    </row>
    <row r="11129" spans="1:6" ht="12.75" x14ac:dyDescent="0.15">
      <c r="A11129" s="3" t="s">
        <v>8956</v>
      </c>
      <c r="B11129" s="3" t="s">
        <v>11067</v>
      </c>
      <c r="C11129" s="6" t="s">
        <v>11263</v>
      </c>
      <c r="D11129" s="4">
        <v>13078648.140000001</v>
      </c>
      <c r="E11129" s="17">
        <v>11492933.810000001</v>
      </c>
      <c r="F11129" s="19">
        <f t="shared" si="173"/>
        <v>87.875548657431807</v>
      </c>
    </row>
    <row r="11130" spans="1:6" ht="12.75" x14ac:dyDescent="0.15">
      <c r="A11130" s="3" t="s">
        <v>8956</v>
      </c>
      <c r="B11130" s="3" t="s">
        <v>11067</v>
      </c>
      <c r="C11130" s="6" t="s">
        <v>11264</v>
      </c>
      <c r="D11130" s="4">
        <v>2230518.0299999998</v>
      </c>
      <c r="E11130" s="17">
        <v>2118434.29</v>
      </c>
      <c r="F11130" s="19">
        <f t="shared" si="173"/>
        <v>94.974990630315602</v>
      </c>
    </row>
    <row r="11131" spans="1:6" ht="12.75" x14ac:dyDescent="0.15">
      <c r="A11131" s="3" t="s">
        <v>8956</v>
      </c>
      <c r="B11131" s="3" t="s">
        <v>11067</v>
      </c>
      <c r="C11131" s="6" t="s">
        <v>11265</v>
      </c>
      <c r="D11131" s="4">
        <v>329786.61</v>
      </c>
      <c r="E11131" s="17">
        <v>266892.2</v>
      </c>
      <c r="F11131" s="19">
        <f t="shared" si="173"/>
        <v>80.928755718735829</v>
      </c>
    </row>
    <row r="11132" spans="1:6" ht="12.75" x14ac:dyDescent="0.15">
      <c r="A11132" s="3" t="s">
        <v>8956</v>
      </c>
      <c r="B11132" s="3" t="s">
        <v>11067</v>
      </c>
      <c r="C11132" s="6" t="s">
        <v>11266</v>
      </c>
      <c r="D11132" s="4">
        <v>383045.5</v>
      </c>
      <c r="E11132" s="17">
        <v>318596.36</v>
      </c>
      <c r="F11132" s="19">
        <f t="shared" si="173"/>
        <v>83.174547149098473</v>
      </c>
    </row>
    <row r="11133" spans="1:6" ht="12.75" x14ac:dyDescent="0.15">
      <c r="A11133" s="3" t="s">
        <v>8956</v>
      </c>
      <c r="B11133" s="3" t="s">
        <v>11067</v>
      </c>
      <c r="C11133" s="6" t="s">
        <v>11267</v>
      </c>
      <c r="D11133" s="4">
        <v>322438.84999999998</v>
      </c>
      <c r="E11133" s="17">
        <v>259083.45</v>
      </c>
      <c r="F11133" s="19">
        <f t="shared" si="173"/>
        <v>80.351189070423743</v>
      </c>
    </row>
    <row r="11134" spans="1:6" ht="12.75" x14ac:dyDescent="0.15">
      <c r="A11134" s="3" t="s">
        <v>8956</v>
      </c>
      <c r="B11134" s="3" t="s">
        <v>11067</v>
      </c>
      <c r="C11134" s="6" t="s">
        <v>11268</v>
      </c>
      <c r="D11134" s="4">
        <v>331207.89</v>
      </c>
      <c r="E11134" s="17">
        <v>268310.57</v>
      </c>
      <c r="F11134" s="19">
        <f t="shared" si="173"/>
        <v>81.009715680384303</v>
      </c>
    </row>
    <row r="11135" spans="1:6" ht="12.75" x14ac:dyDescent="0.15">
      <c r="A11135" s="3" t="s">
        <v>8956</v>
      </c>
      <c r="B11135" s="3" t="s">
        <v>11067</v>
      </c>
      <c r="C11135" s="6" t="s">
        <v>11269</v>
      </c>
      <c r="D11135" s="4">
        <v>283454.11</v>
      </c>
      <c r="E11135" s="17">
        <v>247682.9</v>
      </c>
      <c r="F11135" s="19">
        <f t="shared" si="173"/>
        <v>87.380246488576233</v>
      </c>
    </row>
    <row r="11136" spans="1:6" ht="12.75" x14ac:dyDescent="0.15">
      <c r="A11136" s="3" t="s">
        <v>8956</v>
      </c>
      <c r="B11136" s="3" t="s">
        <v>11067</v>
      </c>
      <c r="C11136" s="6" t="s">
        <v>11270</v>
      </c>
      <c r="D11136" s="4">
        <v>352136.68</v>
      </c>
      <c r="E11136" s="17">
        <v>333679.68</v>
      </c>
      <c r="F11136" s="19">
        <f t="shared" si="173"/>
        <v>94.758569314619535</v>
      </c>
    </row>
    <row r="11137" spans="1:6" ht="12.75" x14ac:dyDescent="0.15">
      <c r="A11137" s="3" t="s">
        <v>8956</v>
      </c>
      <c r="B11137" s="3" t="s">
        <v>11067</v>
      </c>
      <c r="C11137" s="6" t="s">
        <v>11271</v>
      </c>
      <c r="D11137" s="4">
        <v>3305059.49</v>
      </c>
      <c r="E11137" s="17">
        <v>3021389.08</v>
      </c>
      <c r="F11137" s="19">
        <f t="shared" si="173"/>
        <v>91.417086111209443</v>
      </c>
    </row>
    <row r="11138" spans="1:6" ht="12.75" x14ac:dyDescent="0.15">
      <c r="A11138" s="3" t="s">
        <v>8956</v>
      </c>
      <c r="B11138" s="3" t="s">
        <v>11067</v>
      </c>
      <c r="C11138" s="6" t="s">
        <v>11272</v>
      </c>
      <c r="D11138" s="4">
        <v>2363012.27</v>
      </c>
      <c r="E11138" s="17">
        <v>2094781.38</v>
      </c>
      <c r="F11138" s="19">
        <f t="shared" si="173"/>
        <v>88.648772864814617</v>
      </c>
    </row>
    <row r="11139" spans="1:6" ht="12.75" x14ac:dyDescent="0.15">
      <c r="A11139" s="3" t="s">
        <v>8956</v>
      </c>
      <c r="B11139" s="3" t="s">
        <v>11067</v>
      </c>
      <c r="C11139" s="6" t="s">
        <v>11273</v>
      </c>
      <c r="D11139" s="4">
        <v>2214365.66</v>
      </c>
      <c r="E11139" s="17">
        <v>1898315.78</v>
      </c>
      <c r="F11139" s="19">
        <f t="shared" si="173"/>
        <v>85.727294922013925</v>
      </c>
    </row>
    <row r="11140" spans="1:6" ht="12.75" x14ac:dyDescent="0.15">
      <c r="A11140" s="3" t="s">
        <v>8956</v>
      </c>
      <c r="B11140" s="3" t="s">
        <v>11067</v>
      </c>
      <c r="C11140" s="6" t="s">
        <v>11274</v>
      </c>
      <c r="D11140" s="4">
        <v>395597.17</v>
      </c>
      <c r="E11140" s="17">
        <v>361104.41</v>
      </c>
      <c r="F11140" s="19">
        <f t="shared" si="173"/>
        <v>91.280837524697162</v>
      </c>
    </row>
    <row r="11141" spans="1:6" ht="12.75" x14ac:dyDescent="0.15">
      <c r="A11141" s="3" t="s">
        <v>8956</v>
      </c>
      <c r="B11141" s="3" t="s">
        <v>11067</v>
      </c>
      <c r="C11141" s="6" t="s">
        <v>11275</v>
      </c>
      <c r="D11141" s="4">
        <v>4014714.4</v>
      </c>
      <c r="E11141" s="17">
        <v>3339981.82</v>
      </c>
      <c r="F11141" s="19">
        <f t="shared" ref="F11141:F11204" si="174">E11141/D11141*100</f>
        <v>83.193509854648681</v>
      </c>
    </row>
    <row r="11142" spans="1:6" ht="12.75" x14ac:dyDescent="0.15">
      <c r="A11142" s="3" t="s">
        <v>8956</v>
      </c>
      <c r="B11142" s="3" t="s">
        <v>11067</v>
      </c>
      <c r="C11142" s="6" t="s">
        <v>11276</v>
      </c>
      <c r="D11142" s="4">
        <v>4898581.32</v>
      </c>
      <c r="E11142" s="17">
        <v>3433098.77</v>
      </c>
      <c r="F11142" s="19">
        <f t="shared" si="174"/>
        <v>70.083531245736268</v>
      </c>
    </row>
    <row r="11143" spans="1:6" ht="12.75" x14ac:dyDescent="0.15">
      <c r="A11143" s="3" t="s">
        <v>8956</v>
      </c>
      <c r="B11143" s="3" t="s">
        <v>11067</v>
      </c>
      <c r="C11143" s="6" t="s">
        <v>11277</v>
      </c>
      <c r="D11143" s="4">
        <v>1659567.37</v>
      </c>
      <c r="E11143" s="17">
        <v>1327741.8400000001</v>
      </c>
      <c r="F11143" s="19">
        <f t="shared" si="174"/>
        <v>80.005299212408588</v>
      </c>
    </row>
    <row r="11144" spans="1:6" ht="12.75" x14ac:dyDescent="0.15">
      <c r="A11144" s="3" t="s">
        <v>8956</v>
      </c>
      <c r="B11144" s="3" t="s">
        <v>11067</v>
      </c>
      <c r="C11144" s="6" t="s">
        <v>11278</v>
      </c>
      <c r="D11144" s="4">
        <v>3135316.62</v>
      </c>
      <c r="E11144" s="17">
        <v>2817237.81</v>
      </c>
      <c r="F11144" s="19">
        <f t="shared" si="174"/>
        <v>89.854970054029181</v>
      </c>
    </row>
    <row r="11145" spans="1:6" ht="12.75" x14ac:dyDescent="0.15">
      <c r="A11145" s="3" t="s">
        <v>8956</v>
      </c>
      <c r="B11145" s="3" t="s">
        <v>11067</v>
      </c>
      <c r="C11145" s="6" t="s">
        <v>11279</v>
      </c>
      <c r="D11145" s="4">
        <v>4570241.6100000003</v>
      </c>
      <c r="E11145" s="17">
        <v>4023752.47</v>
      </c>
      <c r="F11145" s="19">
        <f t="shared" si="174"/>
        <v>88.04244530958178</v>
      </c>
    </row>
    <row r="11146" spans="1:6" ht="12.75" x14ac:dyDescent="0.15">
      <c r="A11146" s="3" t="s">
        <v>8956</v>
      </c>
      <c r="B11146" s="3" t="s">
        <v>11067</v>
      </c>
      <c r="C11146" s="6" t="s">
        <v>11280</v>
      </c>
      <c r="D11146" s="4">
        <v>1329521.92</v>
      </c>
      <c r="E11146" s="17">
        <v>1179023.1200000001</v>
      </c>
      <c r="F11146" s="19">
        <f t="shared" si="174"/>
        <v>88.680231763309337</v>
      </c>
    </row>
    <row r="11147" spans="1:6" ht="12.75" x14ac:dyDescent="0.15">
      <c r="A11147" s="3" t="s">
        <v>8956</v>
      </c>
      <c r="B11147" s="3" t="s">
        <v>11067</v>
      </c>
      <c r="C11147" s="6" t="s">
        <v>11281</v>
      </c>
      <c r="D11147" s="4">
        <v>1735596.25</v>
      </c>
      <c r="E11147" s="17">
        <v>1584363.61</v>
      </c>
      <c r="F11147" s="19">
        <f t="shared" si="174"/>
        <v>91.28641583548017</v>
      </c>
    </row>
    <row r="11148" spans="1:6" ht="12.75" x14ac:dyDescent="0.15">
      <c r="A11148" s="3" t="s">
        <v>8956</v>
      </c>
      <c r="B11148" s="3" t="s">
        <v>11067</v>
      </c>
      <c r="C11148" s="6" t="s">
        <v>11282</v>
      </c>
      <c r="D11148" s="4">
        <v>2298585.2599999998</v>
      </c>
      <c r="E11148" s="17">
        <v>1988243.33</v>
      </c>
      <c r="F11148" s="19">
        <f t="shared" si="174"/>
        <v>86.498567819059289</v>
      </c>
    </row>
    <row r="11149" spans="1:6" ht="12.75" x14ac:dyDescent="0.15">
      <c r="A11149" s="3" t="s">
        <v>8956</v>
      </c>
      <c r="B11149" s="3" t="s">
        <v>11067</v>
      </c>
      <c r="C11149" s="6" t="s">
        <v>11283</v>
      </c>
      <c r="D11149" s="4">
        <v>3388158.01</v>
      </c>
      <c r="E11149" s="17">
        <v>3028241.25</v>
      </c>
      <c r="F11149" s="19">
        <f t="shared" si="174"/>
        <v>89.377214435167389</v>
      </c>
    </row>
    <row r="11150" spans="1:6" ht="12.75" x14ac:dyDescent="0.15">
      <c r="A11150" s="3" t="s">
        <v>8956</v>
      </c>
      <c r="B11150" s="3" t="s">
        <v>11067</v>
      </c>
      <c r="C11150" s="6" t="s">
        <v>11284</v>
      </c>
      <c r="D11150" s="4">
        <v>988729.19</v>
      </c>
      <c r="E11150" s="17">
        <v>779443.25</v>
      </c>
      <c r="F11150" s="19">
        <f t="shared" si="174"/>
        <v>78.832834903963956</v>
      </c>
    </row>
    <row r="11151" spans="1:6" ht="12.75" x14ac:dyDescent="0.15">
      <c r="A11151" s="3" t="s">
        <v>8956</v>
      </c>
      <c r="B11151" s="3" t="s">
        <v>11067</v>
      </c>
      <c r="C11151" s="6" t="s">
        <v>11285</v>
      </c>
      <c r="D11151" s="4">
        <v>977026.92</v>
      </c>
      <c r="E11151" s="17">
        <v>907995.82</v>
      </c>
      <c r="F11151" s="19">
        <f t="shared" si="174"/>
        <v>92.934575436263302</v>
      </c>
    </row>
    <row r="11152" spans="1:6" ht="12.75" x14ac:dyDescent="0.15">
      <c r="A11152" s="3" t="s">
        <v>8956</v>
      </c>
      <c r="B11152" s="3" t="s">
        <v>11067</v>
      </c>
      <c r="C11152" s="6" t="s">
        <v>11286</v>
      </c>
      <c r="D11152" s="4">
        <v>1917724.48</v>
      </c>
      <c r="E11152" s="17">
        <v>1839661.11</v>
      </c>
      <c r="F11152" s="19">
        <f t="shared" si="174"/>
        <v>95.929375110234815</v>
      </c>
    </row>
    <row r="11153" spans="1:6" ht="12.75" x14ac:dyDescent="0.15">
      <c r="A11153" s="3" t="s">
        <v>8956</v>
      </c>
      <c r="B11153" s="3" t="s">
        <v>11067</v>
      </c>
      <c r="C11153" s="6" t="s">
        <v>11287</v>
      </c>
      <c r="D11153" s="4">
        <v>4344637.84</v>
      </c>
      <c r="E11153" s="17">
        <v>3760190.09</v>
      </c>
      <c r="F11153" s="19">
        <f t="shared" si="174"/>
        <v>86.547837322155246</v>
      </c>
    </row>
    <row r="11154" spans="1:6" ht="12.75" x14ac:dyDescent="0.15">
      <c r="A11154" s="3" t="s">
        <v>8956</v>
      </c>
      <c r="B11154" s="3" t="s">
        <v>11067</v>
      </c>
      <c r="C11154" s="6" t="s">
        <v>11288</v>
      </c>
      <c r="D11154" s="4">
        <v>7895848.21</v>
      </c>
      <c r="E11154" s="17">
        <v>7293173.6100000003</v>
      </c>
      <c r="F11154" s="19">
        <f t="shared" si="174"/>
        <v>92.367196228054141</v>
      </c>
    </row>
    <row r="11155" spans="1:6" ht="12.75" x14ac:dyDescent="0.15">
      <c r="A11155" s="3" t="s">
        <v>8956</v>
      </c>
      <c r="B11155" s="3" t="s">
        <v>11067</v>
      </c>
      <c r="C11155" s="6" t="s">
        <v>11289</v>
      </c>
      <c r="D11155" s="4">
        <v>387141.2</v>
      </c>
      <c r="E11155" s="17">
        <v>304659.28999999998</v>
      </c>
      <c r="F11155" s="19">
        <f t="shared" si="174"/>
        <v>78.69461839762856</v>
      </c>
    </row>
    <row r="11156" spans="1:6" ht="12.75" x14ac:dyDescent="0.15">
      <c r="A11156" s="3" t="s">
        <v>8956</v>
      </c>
      <c r="B11156" s="3" t="s">
        <v>11067</v>
      </c>
      <c r="C11156" s="6" t="s">
        <v>11290</v>
      </c>
      <c r="D11156" s="4">
        <v>5101919.62</v>
      </c>
      <c r="E11156" s="17">
        <v>4905869.58</v>
      </c>
      <c r="F11156" s="19">
        <f t="shared" si="174"/>
        <v>96.157327935323295</v>
      </c>
    </row>
    <row r="11157" spans="1:6" ht="12.75" x14ac:dyDescent="0.15">
      <c r="A11157" s="3" t="s">
        <v>8956</v>
      </c>
      <c r="B11157" s="3" t="s">
        <v>11067</v>
      </c>
      <c r="C11157" s="6" t="s">
        <v>11291</v>
      </c>
      <c r="D11157" s="4">
        <v>2817905.57</v>
      </c>
      <c r="E11157" s="17">
        <v>2457458.87</v>
      </c>
      <c r="F11157" s="19">
        <f t="shared" si="174"/>
        <v>87.208701958029067</v>
      </c>
    </row>
    <row r="11158" spans="1:6" ht="12.75" x14ac:dyDescent="0.15">
      <c r="A11158" s="3" t="s">
        <v>8956</v>
      </c>
      <c r="B11158" s="3" t="s">
        <v>11067</v>
      </c>
      <c r="C11158" s="6" t="s">
        <v>11292</v>
      </c>
      <c r="D11158" s="4">
        <v>942428.3</v>
      </c>
      <c r="E11158" s="17">
        <v>822437.41</v>
      </c>
      <c r="F11158" s="19">
        <f t="shared" si="174"/>
        <v>87.267902502503375</v>
      </c>
    </row>
    <row r="11159" spans="1:6" ht="12.75" x14ac:dyDescent="0.15">
      <c r="A11159" s="3" t="s">
        <v>8956</v>
      </c>
      <c r="B11159" s="3" t="s">
        <v>11067</v>
      </c>
      <c r="C11159" s="6" t="s">
        <v>11293</v>
      </c>
      <c r="D11159" s="4">
        <v>970943.28</v>
      </c>
      <c r="E11159" s="17">
        <v>774980.07</v>
      </c>
      <c r="F11159" s="19">
        <f t="shared" si="174"/>
        <v>79.817234020096407</v>
      </c>
    </row>
    <row r="11160" spans="1:6" ht="12.75" x14ac:dyDescent="0.15">
      <c r="A11160" s="3" t="s">
        <v>8956</v>
      </c>
      <c r="B11160" s="3" t="s">
        <v>11067</v>
      </c>
      <c r="C11160" s="6" t="s">
        <v>11294</v>
      </c>
      <c r="D11160" s="4">
        <v>1359583.07</v>
      </c>
      <c r="E11160" s="17">
        <v>1262917.6100000001</v>
      </c>
      <c r="F11160" s="19">
        <f t="shared" si="174"/>
        <v>92.890065922930333</v>
      </c>
    </row>
    <row r="11161" spans="1:6" ht="12.75" x14ac:dyDescent="0.15">
      <c r="A11161" s="3" t="s">
        <v>8956</v>
      </c>
      <c r="B11161" s="3" t="s">
        <v>11067</v>
      </c>
      <c r="C11161" s="6" t="s">
        <v>11295</v>
      </c>
      <c r="D11161" s="4">
        <v>1773041.37</v>
      </c>
      <c r="E11161" s="17">
        <v>1583084.41</v>
      </c>
      <c r="F11161" s="19">
        <f t="shared" si="174"/>
        <v>89.286377452095195</v>
      </c>
    </row>
    <row r="11162" spans="1:6" ht="12.75" x14ac:dyDescent="0.15">
      <c r="A11162" s="3" t="s">
        <v>8956</v>
      </c>
      <c r="B11162" s="3" t="s">
        <v>11067</v>
      </c>
      <c r="C11162" s="6" t="s">
        <v>11296</v>
      </c>
      <c r="D11162" s="4">
        <v>2787575.01</v>
      </c>
      <c r="E11162" s="17">
        <v>2576054.92</v>
      </c>
      <c r="F11162" s="19">
        <f t="shared" si="174"/>
        <v>92.412039523915809</v>
      </c>
    </row>
    <row r="11163" spans="1:6" ht="12.75" x14ac:dyDescent="0.15">
      <c r="A11163" s="3" t="s">
        <v>8956</v>
      </c>
      <c r="B11163" s="3" t="s">
        <v>11067</v>
      </c>
      <c r="C11163" s="6" t="s">
        <v>11297</v>
      </c>
      <c r="D11163" s="4">
        <v>2774858.78</v>
      </c>
      <c r="E11163" s="17">
        <v>2310914.41</v>
      </c>
      <c r="F11163" s="19">
        <f t="shared" si="174"/>
        <v>83.280433103698357</v>
      </c>
    </row>
    <row r="11164" spans="1:6" ht="12.75" x14ac:dyDescent="0.15">
      <c r="A11164" s="3" t="s">
        <v>8956</v>
      </c>
      <c r="B11164" s="3" t="s">
        <v>11067</v>
      </c>
      <c r="C11164" s="6" t="s">
        <v>11298</v>
      </c>
      <c r="D11164" s="4">
        <v>1013571.94</v>
      </c>
      <c r="E11164" s="17">
        <v>856259.36</v>
      </c>
      <c r="F11164" s="19">
        <f t="shared" si="174"/>
        <v>84.479386830696996</v>
      </c>
    </row>
    <row r="11165" spans="1:6" ht="12.75" x14ac:dyDescent="0.15">
      <c r="A11165" s="3" t="s">
        <v>8956</v>
      </c>
      <c r="B11165" s="3" t="s">
        <v>11067</v>
      </c>
      <c r="C11165" s="6" t="s">
        <v>11299</v>
      </c>
      <c r="D11165" s="4">
        <v>6363046.4400000004</v>
      </c>
      <c r="E11165" s="17">
        <v>5742526.3099999996</v>
      </c>
      <c r="F11165" s="19">
        <f t="shared" si="174"/>
        <v>90.248065359082929</v>
      </c>
    </row>
    <row r="11166" spans="1:6" ht="12.75" x14ac:dyDescent="0.15">
      <c r="A11166" s="3" t="s">
        <v>8956</v>
      </c>
      <c r="B11166" s="3" t="s">
        <v>11067</v>
      </c>
      <c r="C11166" s="6" t="s">
        <v>11300</v>
      </c>
      <c r="D11166" s="4">
        <v>3946892.23</v>
      </c>
      <c r="E11166" s="17">
        <v>3637117</v>
      </c>
      <c r="F11166" s="19">
        <f t="shared" si="174"/>
        <v>92.151414025307716</v>
      </c>
    </row>
    <row r="11167" spans="1:6" ht="12.75" x14ac:dyDescent="0.15">
      <c r="A11167" s="3" t="s">
        <v>8956</v>
      </c>
      <c r="B11167" s="3" t="s">
        <v>11067</v>
      </c>
      <c r="C11167" s="6" t="s">
        <v>11301</v>
      </c>
      <c r="D11167" s="4">
        <v>3861374.94</v>
      </c>
      <c r="E11167" s="17">
        <v>3613746.52</v>
      </c>
      <c r="F11167" s="19">
        <f t="shared" si="174"/>
        <v>93.587040268096828</v>
      </c>
    </row>
    <row r="11168" spans="1:6" ht="12.75" x14ac:dyDescent="0.15">
      <c r="A11168" s="3" t="s">
        <v>8956</v>
      </c>
      <c r="B11168" s="3" t="s">
        <v>11067</v>
      </c>
      <c r="C11168" s="6" t="s">
        <v>11302</v>
      </c>
      <c r="D11168" s="4">
        <v>256669.05</v>
      </c>
      <c r="E11168" s="17">
        <v>251370.84</v>
      </c>
      <c r="F11168" s="19">
        <f t="shared" si="174"/>
        <v>97.935781505405501</v>
      </c>
    </row>
    <row r="11169" spans="1:6" ht="12.75" x14ac:dyDescent="0.15">
      <c r="A11169" s="3" t="s">
        <v>8956</v>
      </c>
      <c r="B11169" s="3" t="s">
        <v>11067</v>
      </c>
      <c r="C11169" s="6" t="s">
        <v>11303</v>
      </c>
      <c r="D11169" s="4">
        <v>380750.64</v>
      </c>
      <c r="E11169" s="17">
        <v>265489.15000000002</v>
      </c>
      <c r="F11169" s="19">
        <f t="shared" si="174"/>
        <v>69.727827640683685</v>
      </c>
    </row>
    <row r="11170" spans="1:6" ht="12.75" x14ac:dyDescent="0.15">
      <c r="A11170" s="3" t="s">
        <v>8956</v>
      </c>
      <c r="B11170" s="3" t="s">
        <v>11067</v>
      </c>
      <c r="C11170" s="6" t="s">
        <v>11304</v>
      </c>
      <c r="D11170" s="4">
        <v>440300.6</v>
      </c>
      <c r="E11170" s="17">
        <v>391847.22</v>
      </c>
      <c r="F11170" s="19">
        <f t="shared" si="174"/>
        <v>88.995386333791046</v>
      </c>
    </row>
    <row r="11171" spans="1:6" ht="12.75" x14ac:dyDescent="0.15">
      <c r="A11171" s="3" t="s">
        <v>8956</v>
      </c>
      <c r="B11171" s="3" t="s">
        <v>11067</v>
      </c>
      <c r="C11171" s="6" t="s">
        <v>11305</v>
      </c>
      <c r="D11171" s="4">
        <v>258534.75</v>
      </c>
      <c r="E11171" s="17">
        <v>258002.81</v>
      </c>
      <c r="F11171" s="19">
        <f t="shared" si="174"/>
        <v>99.794248161997572</v>
      </c>
    </row>
    <row r="11172" spans="1:6" ht="12.75" x14ac:dyDescent="0.15">
      <c r="A11172" s="3" t="s">
        <v>8956</v>
      </c>
      <c r="B11172" s="3" t="s">
        <v>11067</v>
      </c>
      <c r="C11172" s="6" t="s">
        <v>11306</v>
      </c>
      <c r="D11172" s="4">
        <v>395558.34</v>
      </c>
      <c r="E11172" s="17">
        <v>376881.18</v>
      </c>
      <c r="F11172" s="19">
        <f t="shared" si="174"/>
        <v>95.278279305146228</v>
      </c>
    </row>
    <row r="11173" spans="1:6" ht="12.75" x14ac:dyDescent="0.15">
      <c r="A11173" s="3" t="s">
        <v>8956</v>
      </c>
      <c r="B11173" s="3" t="s">
        <v>11067</v>
      </c>
      <c r="C11173" s="6" t="s">
        <v>11307</v>
      </c>
      <c r="D11173" s="4">
        <v>403169.25</v>
      </c>
      <c r="E11173" s="17">
        <v>296885.77</v>
      </c>
      <c r="F11173" s="19">
        <f t="shared" si="174"/>
        <v>73.637999425799478</v>
      </c>
    </row>
    <row r="11174" spans="1:6" ht="12.75" x14ac:dyDescent="0.15">
      <c r="A11174" s="3" t="s">
        <v>8956</v>
      </c>
      <c r="B11174" s="3" t="s">
        <v>11067</v>
      </c>
      <c r="C11174" s="6" t="s">
        <v>11308</v>
      </c>
      <c r="D11174" s="4">
        <v>5467288.3899999997</v>
      </c>
      <c r="E11174" s="17">
        <v>5141528.0599999996</v>
      </c>
      <c r="F11174" s="19">
        <f t="shared" si="174"/>
        <v>94.041647215906238</v>
      </c>
    </row>
    <row r="11175" spans="1:6" ht="12.75" x14ac:dyDescent="0.15">
      <c r="A11175" s="3" t="s">
        <v>8956</v>
      </c>
      <c r="B11175" s="3" t="s">
        <v>11067</v>
      </c>
      <c r="C11175" s="6" t="s">
        <v>11309</v>
      </c>
      <c r="D11175" s="4">
        <v>242080.95</v>
      </c>
      <c r="E11175" s="17">
        <v>229926.19</v>
      </c>
      <c r="F11175" s="19">
        <f t="shared" si="174"/>
        <v>94.979051428871202</v>
      </c>
    </row>
    <row r="11176" spans="1:6" ht="12.75" x14ac:dyDescent="0.15">
      <c r="A11176" s="3" t="s">
        <v>8956</v>
      </c>
      <c r="B11176" s="3" t="s">
        <v>11067</v>
      </c>
      <c r="C11176" s="6" t="s">
        <v>11310</v>
      </c>
      <c r="D11176" s="4">
        <v>434852.88</v>
      </c>
      <c r="E11176" s="17">
        <v>409979.8</v>
      </c>
      <c r="F11176" s="19">
        <f t="shared" si="174"/>
        <v>94.280116070520208</v>
      </c>
    </row>
    <row r="11177" spans="1:6" ht="12.75" x14ac:dyDescent="0.15">
      <c r="A11177" s="3" t="s">
        <v>8956</v>
      </c>
      <c r="B11177" s="3" t="s">
        <v>11067</v>
      </c>
      <c r="C11177" s="6" t="s">
        <v>11311</v>
      </c>
      <c r="D11177" s="4">
        <v>3249201.89</v>
      </c>
      <c r="E11177" s="17">
        <v>2919080.69</v>
      </c>
      <c r="F11177" s="19">
        <f t="shared" si="174"/>
        <v>89.839929583446093</v>
      </c>
    </row>
    <row r="11178" spans="1:6" ht="12.75" x14ac:dyDescent="0.15">
      <c r="A11178" s="3" t="s">
        <v>8956</v>
      </c>
      <c r="B11178" s="3" t="s">
        <v>11067</v>
      </c>
      <c r="C11178" s="6" t="s">
        <v>11312</v>
      </c>
      <c r="D11178" s="4">
        <v>3512325.13</v>
      </c>
      <c r="E11178" s="17">
        <v>3416026.19</v>
      </c>
      <c r="F11178" s="19">
        <f t="shared" si="174"/>
        <v>97.258256669421712</v>
      </c>
    </row>
    <row r="11179" spans="1:6" ht="12.75" x14ac:dyDescent="0.15">
      <c r="A11179" s="3" t="s">
        <v>8956</v>
      </c>
      <c r="B11179" s="3" t="s">
        <v>11067</v>
      </c>
      <c r="C11179" s="6" t="s">
        <v>11313</v>
      </c>
      <c r="D11179" s="4">
        <v>6649615.1500000004</v>
      </c>
      <c r="E11179" s="17">
        <v>6288938.5899999999</v>
      </c>
      <c r="F11179" s="19">
        <f t="shared" si="174"/>
        <v>94.575978430872041</v>
      </c>
    </row>
    <row r="11180" spans="1:6" ht="12.75" x14ac:dyDescent="0.15">
      <c r="A11180" s="3" t="s">
        <v>8956</v>
      </c>
      <c r="B11180" s="3" t="s">
        <v>11067</v>
      </c>
      <c r="C11180" s="6" t="s">
        <v>11314</v>
      </c>
      <c r="D11180" s="4">
        <v>249556.94</v>
      </c>
      <c r="E11180" s="17">
        <v>246448.57</v>
      </c>
      <c r="F11180" s="19">
        <f t="shared" si="174"/>
        <v>98.754444576856898</v>
      </c>
    </row>
    <row r="11181" spans="1:6" ht="12.75" x14ac:dyDescent="0.15">
      <c r="A11181" s="3" t="s">
        <v>8956</v>
      </c>
      <c r="B11181" s="3" t="s">
        <v>11067</v>
      </c>
      <c r="C11181" s="6" t="s">
        <v>11315</v>
      </c>
      <c r="D11181" s="4">
        <v>255023.97</v>
      </c>
      <c r="E11181" s="17">
        <v>229944.12</v>
      </c>
      <c r="F11181" s="19">
        <f t="shared" si="174"/>
        <v>90.165689131104031</v>
      </c>
    </row>
    <row r="11182" spans="1:6" ht="12.75" x14ac:dyDescent="0.15">
      <c r="A11182" s="3" t="s">
        <v>8956</v>
      </c>
      <c r="B11182" s="3" t="s">
        <v>11067</v>
      </c>
      <c r="C11182" s="6" t="s">
        <v>11316</v>
      </c>
      <c r="D11182" s="4">
        <v>437695.73</v>
      </c>
      <c r="E11182" s="17">
        <v>421165.95</v>
      </c>
      <c r="F11182" s="19">
        <f t="shared" si="174"/>
        <v>96.22345413330855</v>
      </c>
    </row>
    <row r="11183" spans="1:6" ht="12.75" x14ac:dyDescent="0.15">
      <c r="A11183" s="3" t="s">
        <v>8956</v>
      </c>
      <c r="B11183" s="3" t="s">
        <v>11067</v>
      </c>
      <c r="C11183" s="6" t="s">
        <v>11317</v>
      </c>
      <c r="D11183" s="4">
        <v>264358.96000000002</v>
      </c>
      <c r="E11183" s="17">
        <v>212498.61</v>
      </c>
      <c r="F11183" s="19">
        <f t="shared" si="174"/>
        <v>80.382601747260608</v>
      </c>
    </row>
    <row r="11184" spans="1:6" ht="12.75" x14ac:dyDescent="0.15">
      <c r="A11184" s="3" t="s">
        <v>8956</v>
      </c>
      <c r="B11184" s="3" t="s">
        <v>11067</v>
      </c>
      <c r="C11184" s="6" t="s">
        <v>11318</v>
      </c>
      <c r="D11184" s="4">
        <v>444620.42</v>
      </c>
      <c r="E11184" s="17">
        <v>438111.92</v>
      </c>
      <c r="F11184" s="19">
        <f t="shared" si="174"/>
        <v>98.536167097318653</v>
      </c>
    </row>
    <row r="11185" spans="1:6" ht="25.5" x14ac:dyDescent="0.15">
      <c r="A11185" s="3" t="s">
        <v>8956</v>
      </c>
      <c r="B11185" s="3" t="s">
        <v>11067</v>
      </c>
      <c r="C11185" s="6" t="s">
        <v>11319</v>
      </c>
      <c r="D11185" s="4">
        <v>1265772.93</v>
      </c>
      <c r="E11185" s="17">
        <v>1027422.68</v>
      </c>
      <c r="F11185" s="19">
        <f t="shared" si="174"/>
        <v>81.169588608598232</v>
      </c>
    </row>
    <row r="11186" spans="1:6" ht="25.5" x14ac:dyDescent="0.15">
      <c r="A11186" s="3" t="s">
        <v>8956</v>
      </c>
      <c r="B11186" s="3" t="s">
        <v>11067</v>
      </c>
      <c r="C11186" s="6" t="s">
        <v>11320</v>
      </c>
      <c r="D11186" s="4">
        <v>1387739.41</v>
      </c>
      <c r="E11186" s="17">
        <v>993943.14</v>
      </c>
      <c r="F11186" s="19">
        <f t="shared" si="174"/>
        <v>71.623183202673474</v>
      </c>
    </row>
    <row r="11187" spans="1:6" ht="25.5" x14ac:dyDescent="0.15">
      <c r="A11187" s="3" t="s">
        <v>8956</v>
      </c>
      <c r="B11187" s="3" t="s">
        <v>11067</v>
      </c>
      <c r="C11187" s="6" t="s">
        <v>11321</v>
      </c>
      <c r="D11187" s="4">
        <v>542576.18000000005</v>
      </c>
      <c r="E11187" s="17">
        <v>202460.91</v>
      </c>
      <c r="F11187" s="19">
        <f t="shared" si="174"/>
        <v>37.314743525969014</v>
      </c>
    </row>
    <row r="11188" spans="1:6" ht="12.75" x14ac:dyDescent="0.15">
      <c r="A11188" s="3" t="s">
        <v>8956</v>
      </c>
      <c r="B11188" s="3" t="s">
        <v>11067</v>
      </c>
      <c r="C11188" s="6" t="s">
        <v>11322</v>
      </c>
      <c r="D11188" s="4">
        <v>6961668.3600000003</v>
      </c>
      <c r="E11188" s="17">
        <v>6281539.5700000003</v>
      </c>
      <c r="F11188" s="19">
        <f t="shared" si="174"/>
        <v>90.230376472573013</v>
      </c>
    </row>
    <row r="11189" spans="1:6" ht="12.75" x14ac:dyDescent="0.15">
      <c r="A11189" s="3" t="s">
        <v>8956</v>
      </c>
      <c r="B11189" s="3" t="s">
        <v>11067</v>
      </c>
      <c r="C11189" s="6" t="s">
        <v>11323</v>
      </c>
      <c r="D11189" s="4">
        <v>6582287.5199999996</v>
      </c>
      <c r="E11189" s="17">
        <v>6134249.5800000001</v>
      </c>
      <c r="F11189" s="19">
        <f t="shared" si="174"/>
        <v>93.193279104890877</v>
      </c>
    </row>
    <row r="11190" spans="1:6" ht="25.5" x14ac:dyDescent="0.15">
      <c r="A11190" s="3" t="s">
        <v>8956</v>
      </c>
      <c r="B11190" s="3" t="s">
        <v>11067</v>
      </c>
      <c r="C11190" s="6" t="s">
        <v>11324</v>
      </c>
      <c r="D11190" s="4">
        <v>6940941.8499999996</v>
      </c>
      <c r="E11190" s="17">
        <v>6268830.6900000004</v>
      </c>
      <c r="F11190" s="19">
        <f t="shared" si="174"/>
        <v>90.31671530283748</v>
      </c>
    </row>
    <row r="11191" spans="1:6" ht="12.75" x14ac:dyDescent="0.15">
      <c r="A11191" s="3" t="s">
        <v>8956</v>
      </c>
      <c r="B11191" s="3" t="s">
        <v>11067</v>
      </c>
      <c r="C11191" s="6" t="s">
        <v>11325</v>
      </c>
      <c r="D11191" s="4">
        <v>912309.11</v>
      </c>
      <c r="E11191" s="17">
        <v>753241.46</v>
      </c>
      <c r="F11191" s="19">
        <f t="shared" si="174"/>
        <v>82.564281310311586</v>
      </c>
    </row>
    <row r="11192" spans="1:6" ht="12.75" x14ac:dyDescent="0.15">
      <c r="A11192" s="3" t="s">
        <v>8956</v>
      </c>
      <c r="B11192" s="3" t="s">
        <v>11067</v>
      </c>
      <c r="C11192" s="6" t="s">
        <v>11326</v>
      </c>
      <c r="D11192" s="4">
        <v>934353.36</v>
      </c>
      <c r="E11192" s="17">
        <v>660391.23</v>
      </c>
      <c r="F11192" s="19">
        <f t="shared" si="174"/>
        <v>70.678959189486946</v>
      </c>
    </row>
    <row r="11193" spans="1:6" ht="12.75" x14ac:dyDescent="0.15">
      <c r="A11193" s="3" t="s">
        <v>8956</v>
      </c>
      <c r="B11193" s="3" t="s">
        <v>11067</v>
      </c>
      <c r="C11193" s="6" t="s">
        <v>11327</v>
      </c>
      <c r="D11193" s="4">
        <v>626635.31000000006</v>
      </c>
      <c r="E11193" s="17">
        <v>488175.14</v>
      </c>
      <c r="F11193" s="19">
        <f t="shared" si="174"/>
        <v>77.90418640788053</v>
      </c>
    </row>
    <row r="11194" spans="1:6" ht="12.75" x14ac:dyDescent="0.15">
      <c r="A11194" s="3" t="s">
        <v>8956</v>
      </c>
      <c r="B11194" s="3" t="s">
        <v>11067</v>
      </c>
      <c r="C11194" s="6" t="s">
        <v>11328</v>
      </c>
      <c r="D11194" s="4">
        <v>1313561.3799999999</v>
      </c>
      <c r="E11194" s="17">
        <v>1124882.28</v>
      </c>
      <c r="F11194" s="19">
        <f t="shared" si="174"/>
        <v>85.63606521379306</v>
      </c>
    </row>
    <row r="11195" spans="1:6" ht="12.75" x14ac:dyDescent="0.15">
      <c r="A11195" s="3" t="s">
        <v>8956</v>
      </c>
      <c r="B11195" s="3" t="s">
        <v>11067</v>
      </c>
      <c r="C11195" s="6" t="s">
        <v>11329</v>
      </c>
      <c r="D11195" s="4">
        <v>1939547.53</v>
      </c>
      <c r="E11195" s="17">
        <v>979383.24</v>
      </c>
      <c r="F11195" s="19">
        <f t="shared" si="174"/>
        <v>50.495449317501382</v>
      </c>
    </row>
    <row r="11196" spans="1:6" ht="12.75" x14ac:dyDescent="0.15">
      <c r="A11196" s="3" t="s">
        <v>8956</v>
      </c>
      <c r="B11196" s="3" t="s">
        <v>11067</v>
      </c>
      <c r="C11196" s="6" t="s">
        <v>11330</v>
      </c>
      <c r="D11196" s="4">
        <v>3429659.64</v>
      </c>
      <c r="E11196" s="17">
        <v>2349587.56</v>
      </c>
      <c r="F11196" s="19">
        <f t="shared" si="174"/>
        <v>68.507893103934947</v>
      </c>
    </row>
    <row r="11197" spans="1:6" ht="12.75" x14ac:dyDescent="0.15">
      <c r="A11197" s="3" t="s">
        <v>8956</v>
      </c>
      <c r="B11197" s="3" t="s">
        <v>11067</v>
      </c>
      <c r="C11197" s="6" t="s">
        <v>11331</v>
      </c>
      <c r="D11197" s="4">
        <v>2136149.56</v>
      </c>
      <c r="E11197" s="17">
        <v>1824624.84</v>
      </c>
      <c r="F11197" s="19">
        <f t="shared" si="174"/>
        <v>85.416530479261013</v>
      </c>
    </row>
    <row r="11198" spans="1:6" ht="12.75" x14ac:dyDescent="0.15">
      <c r="A11198" s="3" t="s">
        <v>8956</v>
      </c>
      <c r="B11198" s="3" t="s">
        <v>11067</v>
      </c>
      <c r="C11198" s="6" t="s">
        <v>11332</v>
      </c>
      <c r="D11198" s="4">
        <v>5330139.66</v>
      </c>
      <c r="E11198" s="17">
        <v>5051108.13</v>
      </c>
      <c r="F11198" s="19">
        <f t="shared" si="174"/>
        <v>94.765024036912379</v>
      </c>
    </row>
    <row r="11199" spans="1:6" ht="12.75" x14ac:dyDescent="0.15">
      <c r="A11199" s="3" t="s">
        <v>8956</v>
      </c>
      <c r="B11199" s="3" t="s">
        <v>11067</v>
      </c>
      <c r="C11199" s="6" t="s">
        <v>11333</v>
      </c>
      <c r="D11199" s="4">
        <v>4052452.72</v>
      </c>
      <c r="E11199" s="17">
        <v>3845613.28</v>
      </c>
      <c r="F11199" s="19">
        <f t="shared" si="174"/>
        <v>94.895944399815221</v>
      </c>
    </row>
    <row r="11200" spans="1:6" ht="12.75" x14ac:dyDescent="0.15">
      <c r="A11200" s="3" t="s">
        <v>8956</v>
      </c>
      <c r="B11200" s="3" t="s">
        <v>11067</v>
      </c>
      <c r="C11200" s="6" t="s">
        <v>11334</v>
      </c>
      <c r="D11200" s="4">
        <v>4072065.82</v>
      </c>
      <c r="E11200" s="17">
        <v>3736929.55</v>
      </c>
      <c r="F11200" s="19">
        <f t="shared" si="174"/>
        <v>91.769870998794417</v>
      </c>
    </row>
    <row r="11201" spans="1:6" ht="12.75" x14ac:dyDescent="0.15">
      <c r="A11201" s="3" t="s">
        <v>8956</v>
      </c>
      <c r="B11201" s="3" t="s">
        <v>11067</v>
      </c>
      <c r="C11201" s="6" t="s">
        <v>11335</v>
      </c>
      <c r="D11201" s="4">
        <v>1859843.27</v>
      </c>
      <c r="E11201" s="17">
        <v>1793575.98</v>
      </c>
      <c r="F11201" s="19">
        <f t="shared" si="174"/>
        <v>96.436942237611234</v>
      </c>
    </row>
    <row r="11202" spans="1:6" ht="12.75" x14ac:dyDescent="0.15">
      <c r="A11202" s="3" t="s">
        <v>8956</v>
      </c>
      <c r="B11202" s="3" t="s">
        <v>11067</v>
      </c>
      <c r="C11202" s="6" t="s">
        <v>11336</v>
      </c>
      <c r="D11202" s="4">
        <v>1741638.53</v>
      </c>
      <c r="E11202" s="17">
        <v>1662131.55</v>
      </c>
      <c r="F11202" s="19">
        <f t="shared" si="174"/>
        <v>95.434932184234583</v>
      </c>
    </row>
    <row r="11203" spans="1:6" ht="12.75" x14ac:dyDescent="0.15">
      <c r="A11203" s="3" t="s">
        <v>8956</v>
      </c>
      <c r="B11203" s="3" t="s">
        <v>11067</v>
      </c>
      <c r="C11203" s="6" t="s">
        <v>11337</v>
      </c>
      <c r="D11203" s="4">
        <v>675287.89</v>
      </c>
      <c r="E11203" s="17">
        <v>524036.35</v>
      </c>
      <c r="F11203" s="19">
        <f t="shared" si="174"/>
        <v>77.601917309667726</v>
      </c>
    </row>
    <row r="11204" spans="1:6" ht="12.75" x14ac:dyDescent="0.15">
      <c r="A11204" s="3" t="s">
        <v>8956</v>
      </c>
      <c r="B11204" s="3" t="s">
        <v>11067</v>
      </c>
      <c r="C11204" s="6" t="s">
        <v>11338</v>
      </c>
      <c r="D11204" s="4">
        <v>1614451.75</v>
      </c>
      <c r="E11204" s="17">
        <v>1419499.08</v>
      </c>
      <c r="F11204" s="19">
        <f t="shared" si="174"/>
        <v>87.924527939593119</v>
      </c>
    </row>
    <row r="11205" spans="1:6" ht="12.75" x14ac:dyDescent="0.15">
      <c r="A11205" s="3" t="s">
        <v>8956</v>
      </c>
      <c r="B11205" s="3" t="s">
        <v>11067</v>
      </c>
      <c r="C11205" s="6" t="s">
        <v>11339</v>
      </c>
      <c r="D11205" s="4">
        <v>1839833.48</v>
      </c>
      <c r="E11205" s="17">
        <v>1722643.33</v>
      </c>
      <c r="F11205" s="19">
        <f t="shared" ref="F11205:F11268" si="175">E11205/D11205*100</f>
        <v>93.630393659321825</v>
      </c>
    </row>
    <row r="11206" spans="1:6" ht="12.75" x14ac:dyDescent="0.15">
      <c r="A11206" s="3" t="s">
        <v>8956</v>
      </c>
      <c r="B11206" s="3" t="s">
        <v>11067</v>
      </c>
      <c r="C11206" s="6" t="s">
        <v>11340</v>
      </c>
      <c r="D11206" s="4">
        <v>1259166.45</v>
      </c>
      <c r="E11206" s="17">
        <v>250269.78</v>
      </c>
      <c r="F11206" s="19">
        <f t="shared" si="175"/>
        <v>19.875829760235433</v>
      </c>
    </row>
    <row r="11207" spans="1:6" ht="12.75" x14ac:dyDescent="0.15">
      <c r="A11207" s="3" t="s">
        <v>8956</v>
      </c>
      <c r="B11207" s="3" t="s">
        <v>11067</v>
      </c>
      <c r="C11207" s="6" t="s">
        <v>11341</v>
      </c>
      <c r="D11207" s="4">
        <v>335853.66</v>
      </c>
      <c r="E11207" s="17">
        <v>281209.96999999997</v>
      </c>
      <c r="F11207" s="19">
        <f t="shared" si="175"/>
        <v>83.729910818896542</v>
      </c>
    </row>
    <row r="11208" spans="1:6" ht="12.75" x14ac:dyDescent="0.15">
      <c r="A11208" s="3" t="s">
        <v>8956</v>
      </c>
      <c r="B11208" s="3" t="s">
        <v>11067</v>
      </c>
      <c r="C11208" s="6" t="s">
        <v>11342</v>
      </c>
      <c r="D11208" s="4">
        <v>415350.73</v>
      </c>
      <c r="E11208" s="17">
        <v>383703.56</v>
      </c>
      <c r="F11208" s="19">
        <f t="shared" si="175"/>
        <v>92.380615293489427</v>
      </c>
    </row>
    <row r="11209" spans="1:6" ht="12.75" x14ac:dyDescent="0.15">
      <c r="A11209" s="3" t="s">
        <v>8956</v>
      </c>
      <c r="B11209" s="3" t="s">
        <v>11067</v>
      </c>
      <c r="C11209" s="6" t="s">
        <v>11343</v>
      </c>
      <c r="D11209" s="4">
        <v>1577308.4</v>
      </c>
      <c r="E11209" s="17">
        <v>1348857.76</v>
      </c>
      <c r="F11209" s="19">
        <f t="shared" si="175"/>
        <v>85.516425323037666</v>
      </c>
    </row>
    <row r="11210" spans="1:6" ht="12.75" x14ac:dyDescent="0.15">
      <c r="A11210" s="3" t="s">
        <v>8956</v>
      </c>
      <c r="B11210" s="3" t="s">
        <v>11067</v>
      </c>
      <c r="C11210" s="6" t="s">
        <v>11344</v>
      </c>
      <c r="D11210" s="4">
        <v>1732684.09</v>
      </c>
      <c r="E11210" s="17">
        <v>1610197.41</v>
      </c>
      <c r="F11210" s="19">
        <f t="shared" si="175"/>
        <v>92.930812910044082</v>
      </c>
    </row>
    <row r="11211" spans="1:6" ht="12.75" x14ac:dyDescent="0.15">
      <c r="A11211" s="3" t="s">
        <v>8956</v>
      </c>
      <c r="B11211" s="3" t="s">
        <v>11067</v>
      </c>
      <c r="C11211" s="6" t="s">
        <v>11345</v>
      </c>
      <c r="D11211" s="4">
        <v>2040190.51</v>
      </c>
      <c r="E11211" s="17">
        <v>818470.13</v>
      </c>
      <c r="F11211" s="19">
        <f t="shared" si="175"/>
        <v>40.117338355818546</v>
      </c>
    </row>
    <row r="11212" spans="1:6" ht="12.75" x14ac:dyDescent="0.15">
      <c r="A11212" s="3" t="s">
        <v>8956</v>
      </c>
      <c r="B11212" s="3" t="s">
        <v>11067</v>
      </c>
      <c r="C11212" s="6" t="s">
        <v>11346</v>
      </c>
      <c r="D11212" s="4">
        <v>1133210.8700000001</v>
      </c>
      <c r="E11212" s="17">
        <v>979916.53</v>
      </c>
      <c r="F11212" s="19">
        <f t="shared" si="175"/>
        <v>86.472567104831938</v>
      </c>
    </row>
    <row r="11213" spans="1:6" ht="12.75" x14ac:dyDescent="0.15">
      <c r="A11213" s="3" t="s">
        <v>8956</v>
      </c>
      <c r="B11213" s="3" t="s">
        <v>11067</v>
      </c>
      <c r="C11213" s="6" t="s">
        <v>11347</v>
      </c>
      <c r="D11213" s="4">
        <v>16534414.58</v>
      </c>
      <c r="E11213" s="17">
        <v>14939362.470000001</v>
      </c>
      <c r="F11213" s="19">
        <f t="shared" si="175"/>
        <v>90.353138284500417</v>
      </c>
    </row>
    <row r="11214" spans="1:6" ht="12.75" x14ac:dyDescent="0.15">
      <c r="A11214" s="3" t="s">
        <v>8956</v>
      </c>
      <c r="B11214" s="3" t="s">
        <v>11067</v>
      </c>
      <c r="C11214" s="6" t="s">
        <v>11348</v>
      </c>
      <c r="D11214" s="4">
        <v>2812151.52</v>
      </c>
      <c r="E11214" s="17">
        <v>2630384.2000000002</v>
      </c>
      <c r="F11214" s="19">
        <f t="shared" si="175"/>
        <v>93.536361084839413</v>
      </c>
    </row>
    <row r="11215" spans="1:6" ht="12.75" x14ac:dyDescent="0.15">
      <c r="A11215" s="3" t="s">
        <v>8956</v>
      </c>
      <c r="B11215" s="3" t="s">
        <v>11067</v>
      </c>
      <c r="C11215" s="6" t="s">
        <v>11349</v>
      </c>
      <c r="D11215" s="4">
        <v>3029700.15</v>
      </c>
      <c r="E11215" s="17">
        <v>2795641.46</v>
      </c>
      <c r="F11215" s="19">
        <f t="shared" si="175"/>
        <v>92.274526243133337</v>
      </c>
    </row>
    <row r="11216" spans="1:6" ht="12.75" x14ac:dyDescent="0.15">
      <c r="A11216" s="3" t="s">
        <v>8956</v>
      </c>
      <c r="B11216" s="3" t="s">
        <v>11067</v>
      </c>
      <c r="C11216" s="6" t="s">
        <v>11350</v>
      </c>
      <c r="D11216" s="4">
        <v>2088555.02</v>
      </c>
      <c r="E11216" s="17">
        <v>2012433.19</v>
      </c>
      <c r="F11216" s="19">
        <f t="shared" si="175"/>
        <v>96.355287302893259</v>
      </c>
    </row>
    <row r="11217" spans="1:6" ht="12.75" x14ac:dyDescent="0.15">
      <c r="A11217" s="3" t="s">
        <v>8956</v>
      </c>
      <c r="B11217" s="3" t="s">
        <v>11067</v>
      </c>
      <c r="C11217" s="6" t="s">
        <v>11351</v>
      </c>
      <c r="D11217" s="4">
        <v>1785969.67</v>
      </c>
      <c r="E11217" s="17">
        <v>1774014.06</v>
      </c>
      <c r="F11217" s="19">
        <f t="shared" si="175"/>
        <v>99.330581577009653</v>
      </c>
    </row>
    <row r="11218" spans="1:6" ht="12.75" x14ac:dyDescent="0.15">
      <c r="A11218" s="3" t="s">
        <v>8956</v>
      </c>
      <c r="B11218" s="3" t="s">
        <v>11067</v>
      </c>
      <c r="C11218" s="6" t="s">
        <v>11352</v>
      </c>
      <c r="D11218" s="4">
        <v>2110065.02</v>
      </c>
      <c r="E11218" s="17">
        <v>1874434.9</v>
      </c>
      <c r="F11218" s="19">
        <f t="shared" si="175"/>
        <v>88.833039846326628</v>
      </c>
    </row>
    <row r="11219" spans="1:6" ht="12.75" x14ac:dyDescent="0.15">
      <c r="A11219" s="3" t="s">
        <v>8956</v>
      </c>
      <c r="B11219" s="3" t="s">
        <v>11067</v>
      </c>
      <c r="C11219" s="6" t="s">
        <v>11353</v>
      </c>
      <c r="D11219" s="4">
        <v>2064503.03</v>
      </c>
      <c r="E11219" s="17">
        <v>2011010.35</v>
      </c>
      <c r="F11219" s="19">
        <f t="shared" si="175"/>
        <v>97.408931872577583</v>
      </c>
    </row>
    <row r="11220" spans="1:6" ht="12.75" x14ac:dyDescent="0.15">
      <c r="A11220" s="3" t="s">
        <v>8956</v>
      </c>
      <c r="B11220" s="3" t="s">
        <v>11067</v>
      </c>
      <c r="C11220" s="6" t="s">
        <v>11354</v>
      </c>
      <c r="D11220" s="4">
        <v>1993116.99</v>
      </c>
      <c r="E11220" s="17">
        <v>1954258.21</v>
      </c>
      <c r="F11220" s="19">
        <f t="shared" si="175"/>
        <v>98.050351274161784</v>
      </c>
    </row>
    <row r="11221" spans="1:6" ht="12.75" x14ac:dyDescent="0.15">
      <c r="A11221" s="3" t="s">
        <v>8956</v>
      </c>
      <c r="B11221" s="3" t="s">
        <v>11067</v>
      </c>
      <c r="C11221" s="6" t="s">
        <v>11355</v>
      </c>
      <c r="D11221" s="4">
        <v>1982666.54</v>
      </c>
      <c r="E11221" s="17">
        <v>1818666.73</v>
      </c>
      <c r="F11221" s="19">
        <f t="shared" si="175"/>
        <v>91.728321092259918</v>
      </c>
    </row>
    <row r="11222" spans="1:6" ht="12.75" x14ac:dyDescent="0.15">
      <c r="A11222" s="3" t="s">
        <v>8956</v>
      </c>
      <c r="B11222" s="3" t="s">
        <v>11067</v>
      </c>
      <c r="C11222" s="6" t="s">
        <v>11356</v>
      </c>
      <c r="D11222" s="4">
        <v>5844702.4199999999</v>
      </c>
      <c r="E11222" s="17">
        <v>5241544.25</v>
      </c>
      <c r="F11222" s="19">
        <f t="shared" si="175"/>
        <v>89.680258691425379</v>
      </c>
    </row>
    <row r="11223" spans="1:6" ht="25.5" x14ac:dyDescent="0.15">
      <c r="A11223" s="3" t="s">
        <v>8956</v>
      </c>
      <c r="B11223" s="3" t="s">
        <v>11067</v>
      </c>
      <c r="C11223" s="6" t="s">
        <v>11357</v>
      </c>
      <c r="D11223" s="4">
        <v>2748450.89</v>
      </c>
      <c r="E11223" s="17">
        <v>2367561.35</v>
      </c>
      <c r="F11223" s="19">
        <f t="shared" si="175"/>
        <v>86.141664696071757</v>
      </c>
    </row>
    <row r="11224" spans="1:6" ht="12.75" x14ac:dyDescent="0.15">
      <c r="A11224" s="3" t="s">
        <v>8956</v>
      </c>
      <c r="B11224" s="3" t="s">
        <v>11067</v>
      </c>
      <c r="C11224" s="6" t="s">
        <v>11358</v>
      </c>
      <c r="D11224" s="4">
        <v>6088572.9699999997</v>
      </c>
      <c r="E11224" s="17">
        <v>5485137.4199999999</v>
      </c>
      <c r="F11224" s="19">
        <f t="shared" si="175"/>
        <v>90.089047910351312</v>
      </c>
    </row>
    <row r="11225" spans="1:6" ht="12.75" x14ac:dyDescent="0.15">
      <c r="A11225" s="3" t="s">
        <v>8956</v>
      </c>
      <c r="B11225" s="3" t="s">
        <v>11067</v>
      </c>
      <c r="C11225" s="6" t="s">
        <v>11359</v>
      </c>
      <c r="D11225" s="4">
        <v>3074470.37</v>
      </c>
      <c r="E11225" s="17">
        <v>2552464.9900000002</v>
      </c>
      <c r="F11225" s="19">
        <f t="shared" si="175"/>
        <v>83.021290915872441</v>
      </c>
    </row>
    <row r="11226" spans="1:6" ht="12.75" x14ac:dyDescent="0.15">
      <c r="A11226" s="3" t="s">
        <v>8956</v>
      </c>
      <c r="B11226" s="3" t="s">
        <v>11067</v>
      </c>
      <c r="C11226" s="6" t="s">
        <v>11360</v>
      </c>
      <c r="D11226" s="4">
        <v>761858.52</v>
      </c>
      <c r="E11226" s="17">
        <v>309437.06</v>
      </c>
      <c r="F11226" s="19">
        <f t="shared" si="175"/>
        <v>40.616079216387838</v>
      </c>
    </row>
    <row r="11227" spans="1:6" ht="12.75" x14ac:dyDescent="0.15">
      <c r="A11227" s="3" t="s">
        <v>8956</v>
      </c>
      <c r="B11227" s="3" t="s">
        <v>11067</v>
      </c>
      <c r="C11227" s="6" t="s">
        <v>11361</v>
      </c>
      <c r="D11227" s="4">
        <v>1310116.6299999999</v>
      </c>
      <c r="E11227" s="17">
        <v>1109916.1499999999</v>
      </c>
      <c r="F11227" s="19">
        <f t="shared" si="175"/>
        <v>84.718881096868444</v>
      </c>
    </row>
    <row r="11228" spans="1:6" ht="12.75" x14ac:dyDescent="0.15">
      <c r="A11228" s="3" t="s">
        <v>8956</v>
      </c>
      <c r="B11228" s="3" t="s">
        <v>11067</v>
      </c>
      <c r="C11228" s="6" t="s">
        <v>11362</v>
      </c>
      <c r="D11228" s="4">
        <v>1609591.05</v>
      </c>
      <c r="E11228" s="17">
        <v>1508699.61</v>
      </c>
      <c r="F11228" s="19">
        <f t="shared" si="175"/>
        <v>93.731858784875826</v>
      </c>
    </row>
    <row r="11229" spans="1:6" ht="12.75" x14ac:dyDescent="0.15">
      <c r="A11229" s="3" t="s">
        <v>8956</v>
      </c>
      <c r="B11229" s="3" t="s">
        <v>11067</v>
      </c>
      <c r="C11229" s="6" t="s">
        <v>11363</v>
      </c>
      <c r="D11229" s="4">
        <v>1654325.76</v>
      </c>
      <c r="E11229" s="17">
        <v>1415027.94</v>
      </c>
      <c r="F11229" s="19">
        <f t="shared" si="175"/>
        <v>85.535024250604664</v>
      </c>
    </row>
    <row r="11230" spans="1:6" ht="12.75" x14ac:dyDescent="0.15">
      <c r="A11230" s="3" t="s">
        <v>8956</v>
      </c>
      <c r="B11230" s="3" t="s">
        <v>11067</v>
      </c>
      <c r="C11230" s="6" t="s">
        <v>11364</v>
      </c>
      <c r="D11230" s="4">
        <v>844590.43</v>
      </c>
      <c r="E11230" s="17">
        <v>733743.16</v>
      </c>
      <c r="F11230" s="19">
        <f t="shared" si="175"/>
        <v>86.875618517249833</v>
      </c>
    </row>
    <row r="11231" spans="1:6" ht="12.75" x14ac:dyDescent="0.15">
      <c r="A11231" s="3" t="s">
        <v>8956</v>
      </c>
      <c r="B11231" s="3" t="s">
        <v>11067</v>
      </c>
      <c r="C11231" s="6" t="s">
        <v>11365</v>
      </c>
      <c r="D11231" s="4">
        <v>7156488.1900000004</v>
      </c>
      <c r="E11231" s="17">
        <v>6719763.8200000003</v>
      </c>
      <c r="F11231" s="19">
        <f t="shared" si="175"/>
        <v>93.897504496545537</v>
      </c>
    </row>
    <row r="11232" spans="1:6" ht="12.75" x14ac:dyDescent="0.15">
      <c r="A11232" s="3" t="s">
        <v>8956</v>
      </c>
      <c r="B11232" s="3" t="s">
        <v>11067</v>
      </c>
      <c r="C11232" s="6" t="s">
        <v>11366</v>
      </c>
      <c r="D11232" s="4">
        <v>8455638.0199999996</v>
      </c>
      <c r="E11232" s="17">
        <v>7928167.4800000004</v>
      </c>
      <c r="F11232" s="19">
        <f t="shared" si="175"/>
        <v>93.761907277104569</v>
      </c>
    </row>
    <row r="11233" spans="1:6" ht="12.75" x14ac:dyDescent="0.15">
      <c r="A11233" s="3" t="s">
        <v>8956</v>
      </c>
      <c r="B11233" s="3" t="s">
        <v>11067</v>
      </c>
      <c r="C11233" s="6" t="s">
        <v>11367</v>
      </c>
      <c r="D11233" s="4">
        <v>7484517.0599999996</v>
      </c>
      <c r="E11233" s="17">
        <v>6844678.0499999998</v>
      </c>
      <c r="F11233" s="19">
        <f t="shared" si="175"/>
        <v>91.451165053527177</v>
      </c>
    </row>
    <row r="11234" spans="1:6" ht="12.75" x14ac:dyDescent="0.15">
      <c r="A11234" s="3" t="s">
        <v>8956</v>
      </c>
      <c r="B11234" s="3" t="s">
        <v>11067</v>
      </c>
      <c r="C11234" s="6" t="s">
        <v>11368</v>
      </c>
      <c r="D11234" s="4">
        <v>3897203.32</v>
      </c>
      <c r="E11234" s="17">
        <v>3690936.38</v>
      </c>
      <c r="F11234" s="19">
        <f t="shared" si="175"/>
        <v>94.707308727223392</v>
      </c>
    </row>
    <row r="11235" spans="1:6" ht="12.75" x14ac:dyDescent="0.15">
      <c r="A11235" s="3" t="s">
        <v>8956</v>
      </c>
      <c r="B11235" s="3" t="s">
        <v>11067</v>
      </c>
      <c r="C11235" s="6" t="s">
        <v>11369</v>
      </c>
      <c r="D11235" s="4">
        <v>3573833.19</v>
      </c>
      <c r="E11235" s="17">
        <v>3349915.68</v>
      </c>
      <c r="F11235" s="19">
        <f t="shared" si="175"/>
        <v>93.734528219544572</v>
      </c>
    </row>
    <row r="11236" spans="1:6" ht="12.75" x14ac:dyDescent="0.15">
      <c r="A11236" s="3" t="s">
        <v>8956</v>
      </c>
      <c r="B11236" s="3" t="s">
        <v>11067</v>
      </c>
      <c r="C11236" s="6" t="s">
        <v>11370</v>
      </c>
      <c r="D11236" s="4">
        <v>6522258.3499999996</v>
      </c>
      <c r="E11236" s="17">
        <v>6209609.9299999997</v>
      </c>
      <c r="F11236" s="19">
        <f t="shared" si="175"/>
        <v>95.206439192952246</v>
      </c>
    </row>
    <row r="11237" spans="1:6" ht="12.75" x14ac:dyDescent="0.15">
      <c r="A11237" s="3" t="s">
        <v>8956</v>
      </c>
      <c r="B11237" s="3" t="s">
        <v>11067</v>
      </c>
      <c r="C11237" s="6" t="s">
        <v>11371</v>
      </c>
      <c r="D11237" s="4">
        <v>1691343.91</v>
      </c>
      <c r="E11237" s="17">
        <v>1643708.98</v>
      </c>
      <c r="F11237" s="19">
        <f t="shared" si="175"/>
        <v>97.18360472294485</v>
      </c>
    </row>
    <row r="11238" spans="1:6" ht="12.75" x14ac:dyDescent="0.15">
      <c r="A11238" s="3" t="s">
        <v>8956</v>
      </c>
      <c r="B11238" s="3" t="s">
        <v>11067</v>
      </c>
      <c r="C11238" s="6" t="s">
        <v>11372</v>
      </c>
      <c r="D11238" s="4">
        <v>5634954.4400000004</v>
      </c>
      <c r="E11238" s="17">
        <v>5075408.91</v>
      </c>
      <c r="F11238" s="19">
        <f t="shared" si="175"/>
        <v>90.07009664482753</v>
      </c>
    </row>
    <row r="11239" spans="1:6" ht="12.75" x14ac:dyDescent="0.15">
      <c r="A11239" s="3" t="s">
        <v>8956</v>
      </c>
      <c r="B11239" s="3" t="s">
        <v>11067</v>
      </c>
      <c r="C11239" s="6" t="s">
        <v>11373</v>
      </c>
      <c r="D11239" s="4">
        <v>4080584.96</v>
      </c>
      <c r="E11239" s="17">
        <v>3859316.38</v>
      </c>
      <c r="F11239" s="19">
        <f t="shared" si="175"/>
        <v>94.577527923839625</v>
      </c>
    </row>
    <row r="11240" spans="1:6" ht="12.75" x14ac:dyDescent="0.15">
      <c r="A11240" s="3" t="s">
        <v>8956</v>
      </c>
      <c r="B11240" s="3" t="s">
        <v>11067</v>
      </c>
      <c r="C11240" s="6" t="s">
        <v>11374</v>
      </c>
      <c r="D11240" s="4">
        <v>4081666.31</v>
      </c>
      <c r="E11240" s="17">
        <v>3634554.27</v>
      </c>
      <c r="F11240" s="19">
        <f t="shared" si="175"/>
        <v>89.045845347411557</v>
      </c>
    </row>
    <row r="11241" spans="1:6" ht="12.75" x14ac:dyDescent="0.15">
      <c r="A11241" s="3" t="s">
        <v>8956</v>
      </c>
      <c r="B11241" s="3" t="s">
        <v>11067</v>
      </c>
      <c r="C11241" s="6" t="s">
        <v>11375</v>
      </c>
      <c r="D11241" s="4">
        <v>295640.59000000003</v>
      </c>
      <c r="E11241" s="17">
        <v>269171.08</v>
      </c>
      <c r="F11241" s="19">
        <f t="shared" si="175"/>
        <v>91.046726702852268</v>
      </c>
    </row>
    <row r="11242" spans="1:6" ht="12.75" x14ac:dyDescent="0.15">
      <c r="A11242" s="3" t="s">
        <v>8956</v>
      </c>
      <c r="B11242" s="3" t="s">
        <v>11067</v>
      </c>
      <c r="C11242" s="6" t="s">
        <v>11376</v>
      </c>
      <c r="D11242" s="4">
        <v>4271277.3600000003</v>
      </c>
      <c r="E11242" s="17">
        <v>4095826</v>
      </c>
      <c r="F11242" s="19">
        <f t="shared" si="175"/>
        <v>95.892297661512657</v>
      </c>
    </row>
    <row r="11243" spans="1:6" ht="12.75" x14ac:dyDescent="0.15">
      <c r="A11243" s="3" t="s">
        <v>8956</v>
      </c>
      <c r="B11243" s="3" t="s">
        <v>11067</v>
      </c>
      <c r="C11243" s="6" t="s">
        <v>11377</v>
      </c>
      <c r="D11243" s="4">
        <v>1700618.1</v>
      </c>
      <c r="E11243" s="17">
        <v>1606143.62</v>
      </c>
      <c r="F11243" s="19">
        <f t="shared" si="175"/>
        <v>94.444697489695074</v>
      </c>
    </row>
    <row r="11244" spans="1:6" ht="12.75" x14ac:dyDescent="0.15">
      <c r="A11244" s="3" t="s">
        <v>8956</v>
      </c>
      <c r="B11244" s="3" t="s">
        <v>11067</v>
      </c>
      <c r="C11244" s="6" t="s">
        <v>11378</v>
      </c>
      <c r="D11244" s="4">
        <v>946793.31</v>
      </c>
      <c r="E11244" s="17">
        <v>862813.68</v>
      </c>
      <c r="F11244" s="19">
        <f t="shared" si="175"/>
        <v>91.13009892306907</v>
      </c>
    </row>
    <row r="11245" spans="1:6" ht="12.75" x14ac:dyDescent="0.15">
      <c r="A11245" s="3" t="s">
        <v>8956</v>
      </c>
      <c r="B11245" s="3" t="s">
        <v>11067</v>
      </c>
      <c r="C11245" s="6" t="s">
        <v>11379</v>
      </c>
      <c r="D11245" s="4">
        <v>3537778.01</v>
      </c>
      <c r="E11245" s="17">
        <v>3218735.79</v>
      </c>
      <c r="F11245" s="19">
        <f t="shared" si="175"/>
        <v>90.981847388440301</v>
      </c>
    </row>
    <row r="11246" spans="1:6" ht="12.75" x14ac:dyDescent="0.15">
      <c r="A11246" s="3" t="s">
        <v>8956</v>
      </c>
      <c r="B11246" s="3" t="s">
        <v>11067</v>
      </c>
      <c r="C11246" s="6" t="s">
        <v>11380</v>
      </c>
      <c r="D11246" s="4">
        <v>1719573.44</v>
      </c>
      <c r="E11246" s="17">
        <v>1611775.3</v>
      </c>
      <c r="F11246" s="19">
        <f t="shared" si="175"/>
        <v>93.731111594745272</v>
      </c>
    </row>
    <row r="11247" spans="1:6" ht="12.75" x14ac:dyDescent="0.15">
      <c r="A11247" s="3" t="s">
        <v>8956</v>
      </c>
      <c r="B11247" s="3" t="s">
        <v>11067</v>
      </c>
      <c r="C11247" s="6" t="s">
        <v>11381</v>
      </c>
      <c r="D11247" s="4">
        <v>1740917.36</v>
      </c>
      <c r="E11247" s="17">
        <v>1526017.18</v>
      </c>
      <c r="F11247" s="19">
        <f t="shared" si="175"/>
        <v>87.655922966958059</v>
      </c>
    </row>
    <row r="11248" spans="1:6" ht="12.75" x14ac:dyDescent="0.15">
      <c r="A11248" s="3" t="s">
        <v>8956</v>
      </c>
      <c r="B11248" s="3" t="s">
        <v>11067</v>
      </c>
      <c r="C11248" s="6" t="s">
        <v>11382</v>
      </c>
      <c r="D11248" s="4">
        <v>3489939.06</v>
      </c>
      <c r="E11248" s="17">
        <v>3259841.02</v>
      </c>
      <c r="F11248" s="19">
        <f t="shared" si="175"/>
        <v>93.406817825638484</v>
      </c>
    </row>
    <row r="11249" spans="1:6" ht="12.75" x14ac:dyDescent="0.15">
      <c r="A11249" s="3" t="s">
        <v>8956</v>
      </c>
      <c r="B11249" s="3" t="s">
        <v>11067</v>
      </c>
      <c r="C11249" s="6" t="s">
        <v>11383</v>
      </c>
      <c r="D11249" s="4">
        <v>3524834.71</v>
      </c>
      <c r="E11249" s="17">
        <v>3108228.95</v>
      </c>
      <c r="F11249" s="19">
        <f t="shared" si="175"/>
        <v>88.180842669924814</v>
      </c>
    </row>
    <row r="11250" spans="1:6" ht="12.75" x14ac:dyDescent="0.15">
      <c r="A11250" s="3" t="s">
        <v>8956</v>
      </c>
      <c r="B11250" s="3" t="s">
        <v>11067</v>
      </c>
      <c r="C11250" s="6" t="s">
        <v>11384</v>
      </c>
      <c r="D11250" s="4">
        <v>995369.74</v>
      </c>
      <c r="E11250" s="17">
        <v>979661.1</v>
      </c>
      <c r="F11250" s="19">
        <f t="shared" si="175"/>
        <v>98.421828656354364</v>
      </c>
    </row>
    <row r="11251" spans="1:6" ht="12.75" x14ac:dyDescent="0.15">
      <c r="A11251" s="3" t="s">
        <v>8956</v>
      </c>
      <c r="B11251" s="3" t="s">
        <v>11067</v>
      </c>
      <c r="C11251" s="6" t="s">
        <v>11385</v>
      </c>
      <c r="D11251" s="4">
        <v>560406.43000000005</v>
      </c>
      <c r="E11251" s="17">
        <v>344422.12</v>
      </c>
      <c r="F11251" s="19">
        <f t="shared" si="175"/>
        <v>61.459344783035405</v>
      </c>
    </row>
    <row r="11252" spans="1:6" ht="12.75" x14ac:dyDescent="0.15">
      <c r="A11252" s="3" t="s">
        <v>8956</v>
      </c>
      <c r="B11252" s="3" t="s">
        <v>11067</v>
      </c>
      <c r="C11252" s="6" t="s">
        <v>11386</v>
      </c>
      <c r="D11252" s="4">
        <v>1756518.46</v>
      </c>
      <c r="E11252" s="17">
        <v>1596109.47</v>
      </c>
      <c r="F11252" s="19">
        <f t="shared" si="175"/>
        <v>90.867787976449733</v>
      </c>
    </row>
    <row r="11253" spans="1:6" ht="12.75" x14ac:dyDescent="0.15">
      <c r="A11253" s="3" t="s">
        <v>8956</v>
      </c>
      <c r="B11253" s="3" t="s">
        <v>11067</v>
      </c>
      <c r="C11253" s="6" t="s">
        <v>11387</v>
      </c>
      <c r="D11253" s="4">
        <v>6162605.2800000003</v>
      </c>
      <c r="E11253" s="17">
        <v>5932837.7999999998</v>
      </c>
      <c r="F11253" s="19">
        <f t="shared" si="175"/>
        <v>96.2715853188637</v>
      </c>
    </row>
    <row r="11254" spans="1:6" ht="12.75" x14ac:dyDescent="0.15">
      <c r="A11254" s="3" t="s">
        <v>8956</v>
      </c>
      <c r="B11254" s="3" t="s">
        <v>11067</v>
      </c>
      <c r="C11254" s="6" t="s">
        <v>11388</v>
      </c>
      <c r="D11254" s="4">
        <v>6106950.7699999996</v>
      </c>
      <c r="E11254" s="17">
        <v>5785407.9100000001</v>
      </c>
      <c r="F11254" s="19">
        <f t="shared" si="175"/>
        <v>94.734805107983547</v>
      </c>
    </row>
    <row r="11255" spans="1:6" ht="12.75" x14ac:dyDescent="0.15">
      <c r="A11255" s="3" t="s">
        <v>8956</v>
      </c>
      <c r="B11255" s="3" t="s">
        <v>11067</v>
      </c>
      <c r="C11255" s="6" t="s">
        <v>11389</v>
      </c>
      <c r="D11255" s="4">
        <v>1824312.87</v>
      </c>
      <c r="E11255" s="17">
        <v>1551971.83</v>
      </c>
      <c r="F11255" s="19">
        <f t="shared" si="175"/>
        <v>85.071582595369179</v>
      </c>
    </row>
    <row r="11256" spans="1:6" ht="12.75" x14ac:dyDescent="0.15">
      <c r="A11256" s="3" t="s">
        <v>8956</v>
      </c>
      <c r="B11256" s="3" t="s">
        <v>11067</v>
      </c>
      <c r="C11256" s="6" t="s">
        <v>11390</v>
      </c>
      <c r="D11256" s="4">
        <v>3402980.06</v>
      </c>
      <c r="E11256" s="17">
        <v>2965630.19</v>
      </c>
      <c r="F11256" s="19">
        <f t="shared" si="175"/>
        <v>87.148033127176177</v>
      </c>
    </row>
    <row r="11257" spans="1:6" ht="12.75" x14ac:dyDescent="0.15">
      <c r="A11257" s="3" t="s">
        <v>8956</v>
      </c>
      <c r="B11257" s="3" t="s">
        <v>11067</v>
      </c>
      <c r="C11257" s="6" t="s">
        <v>11391</v>
      </c>
      <c r="D11257" s="4">
        <v>8181013.5300000003</v>
      </c>
      <c r="E11257" s="17">
        <v>7779648.9800000004</v>
      </c>
      <c r="F11257" s="19">
        <f t="shared" si="175"/>
        <v>95.093950785826408</v>
      </c>
    </row>
    <row r="11258" spans="1:6" ht="12.75" x14ac:dyDescent="0.15">
      <c r="A11258" s="3" t="s">
        <v>8956</v>
      </c>
      <c r="B11258" s="3" t="s">
        <v>11067</v>
      </c>
      <c r="C11258" s="6" t="s">
        <v>11392</v>
      </c>
      <c r="D11258" s="4">
        <v>2570915.0499999998</v>
      </c>
      <c r="E11258" s="17">
        <v>2171063.65</v>
      </c>
      <c r="F11258" s="19">
        <f t="shared" si="175"/>
        <v>84.447117379471564</v>
      </c>
    </row>
    <row r="11259" spans="1:6" ht="12.75" x14ac:dyDescent="0.15">
      <c r="A11259" s="3" t="s">
        <v>8956</v>
      </c>
      <c r="B11259" s="3" t="s">
        <v>11067</v>
      </c>
      <c r="C11259" s="6" t="s">
        <v>11393</v>
      </c>
      <c r="D11259" s="4">
        <v>345528.44</v>
      </c>
      <c r="E11259" s="17">
        <v>339800.44</v>
      </c>
      <c r="F11259" s="19">
        <f t="shared" si="175"/>
        <v>98.342249338433618</v>
      </c>
    </row>
    <row r="11260" spans="1:6" ht="12.75" x14ac:dyDescent="0.15">
      <c r="A11260" s="3" t="s">
        <v>8956</v>
      </c>
      <c r="B11260" s="3" t="s">
        <v>11067</v>
      </c>
      <c r="C11260" s="6" t="s">
        <v>11394</v>
      </c>
      <c r="D11260" s="4">
        <v>639688.12</v>
      </c>
      <c r="E11260" s="17">
        <v>577954.69999999995</v>
      </c>
      <c r="F11260" s="19">
        <f t="shared" si="175"/>
        <v>90.349450291495174</v>
      </c>
    </row>
    <row r="11261" spans="1:6" ht="12.75" x14ac:dyDescent="0.15">
      <c r="A11261" s="3" t="s">
        <v>8956</v>
      </c>
      <c r="B11261" s="3" t="s">
        <v>11067</v>
      </c>
      <c r="C11261" s="6" t="s">
        <v>11395</v>
      </c>
      <c r="D11261" s="4">
        <v>10627492.5</v>
      </c>
      <c r="E11261" s="17">
        <v>8749358.5700000003</v>
      </c>
      <c r="F11261" s="19">
        <f t="shared" si="175"/>
        <v>82.327591103922217</v>
      </c>
    </row>
    <row r="11262" spans="1:6" ht="12.75" x14ac:dyDescent="0.15">
      <c r="A11262" s="3" t="s">
        <v>8956</v>
      </c>
      <c r="B11262" s="3" t="s">
        <v>11067</v>
      </c>
      <c r="C11262" s="6" t="s">
        <v>11396</v>
      </c>
      <c r="D11262" s="4">
        <v>10632456.529999999</v>
      </c>
      <c r="E11262" s="17">
        <v>8743309.3399999999</v>
      </c>
      <c r="F11262" s="19">
        <f t="shared" si="175"/>
        <v>82.232260393732361</v>
      </c>
    </row>
    <row r="11263" spans="1:6" ht="12.75" x14ac:dyDescent="0.15">
      <c r="A11263" s="3" t="s">
        <v>8956</v>
      </c>
      <c r="B11263" s="3" t="s">
        <v>11067</v>
      </c>
      <c r="C11263" s="6" t="s">
        <v>11397</v>
      </c>
      <c r="D11263" s="4">
        <v>4915351.51</v>
      </c>
      <c r="E11263" s="17">
        <v>4148708.75</v>
      </c>
      <c r="F11263" s="19">
        <f t="shared" si="175"/>
        <v>84.403093889820298</v>
      </c>
    </row>
    <row r="11264" spans="1:6" ht="12.75" x14ac:dyDescent="0.15">
      <c r="A11264" s="3" t="s">
        <v>8956</v>
      </c>
      <c r="B11264" s="3" t="s">
        <v>11067</v>
      </c>
      <c r="C11264" s="6" t="s">
        <v>11398</v>
      </c>
      <c r="D11264" s="4">
        <v>5624617.8899999997</v>
      </c>
      <c r="E11264" s="17">
        <v>5473300.8499999996</v>
      </c>
      <c r="F11264" s="19">
        <f t="shared" si="175"/>
        <v>97.309736537498367</v>
      </c>
    </row>
    <row r="11265" spans="1:6" ht="12.75" x14ac:dyDescent="0.15">
      <c r="A11265" s="3" t="s">
        <v>8956</v>
      </c>
      <c r="B11265" s="3" t="s">
        <v>11067</v>
      </c>
      <c r="C11265" s="6" t="s">
        <v>11399</v>
      </c>
      <c r="D11265" s="4">
        <v>7736867.2800000003</v>
      </c>
      <c r="E11265" s="17">
        <v>6196240.8099999996</v>
      </c>
      <c r="F11265" s="19">
        <f t="shared" si="175"/>
        <v>80.087205657740057</v>
      </c>
    </row>
    <row r="11266" spans="1:6" ht="12.75" x14ac:dyDescent="0.15">
      <c r="A11266" s="3" t="s">
        <v>8956</v>
      </c>
      <c r="B11266" s="3" t="s">
        <v>11067</v>
      </c>
      <c r="C11266" s="6" t="s">
        <v>11400</v>
      </c>
      <c r="D11266" s="4">
        <v>10552107.4</v>
      </c>
      <c r="E11266" s="17">
        <v>8515523.3499999996</v>
      </c>
      <c r="F11266" s="19">
        <f t="shared" si="175"/>
        <v>80.699741077313135</v>
      </c>
    </row>
    <row r="11267" spans="1:6" ht="12.75" x14ac:dyDescent="0.15">
      <c r="A11267" s="3" t="s">
        <v>8956</v>
      </c>
      <c r="B11267" s="3" t="s">
        <v>11067</v>
      </c>
      <c r="C11267" s="6" t="s">
        <v>11401</v>
      </c>
      <c r="D11267" s="4">
        <v>1667178.38</v>
      </c>
      <c r="E11267" s="17">
        <v>1508581.19</v>
      </c>
      <c r="F11267" s="19">
        <f t="shared" si="175"/>
        <v>90.487089329937206</v>
      </c>
    </row>
    <row r="11268" spans="1:6" ht="12.75" x14ac:dyDescent="0.15">
      <c r="A11268" s="3" t="s">
        <v>8956</v>
      </c>
      <c r="B11268" s="3" t="s">
        <v>11067</v>
      </c>
      <c r="C11268" s="6" t="s">
        <v>11402</v>
      </c>
      <c r="D11268" s="4">
        <v>1631475.75</v>
      </c>
      <c r="E11268" s="17">
        <v>1393175.75</v>
      </c>
      <c r="F11268" s="19">
        <f t="shared" si="175"/>
        <v>85.393592273743565</v>
      </c>
    </row>
    <row r="11269" spans="1:6" ht="12.75" x14ac:dyDescent="0.15">
      <c r="A11269" s="3" t="s">
        <v>8956</v>
      </c>
      <c r="B11269" s="3" t="s">
        <v>11067</v>
      </c>
      <c r="C11269" s="6" t="s">
        <v>11403</v>
      </c>
      <c r="D11269" s="4">
        <v>2954604.78</v>
      </c>
      <c r="E11269" s="17">
        <v>2806026.79</v>
      </c>
      <c r="F11269" s="19">
        <f t="shared" ref="F11269:F11332" si="176">E11269/D11269*100</f>
        <v>94.971307465359217</v>
      </c>
    </row>
    <row r="11270" spans="1:6" ht="12.75" x14ac:dyDescent="0.15">
      <c r="A11270" s="3" t="s">
        <v>8956</v>
      </c>
      <c r="B11270" s="3" t="s">
        <v>11067</v>
      </c>
      <c r="C11270" s="6" t="s">
        <v>11404</v>
      </c>
      <c r="D11270" s="4">
        <v>3310244.48</v>
      </c>
      <c r="E11270" s="17">
        <v>2975888.89</v>
      </c>
      <c r="F11270" s="19">
        <f t="shared" si="176"/>
        <v>89.899368701613241</v>
      </c>
    </row>
    <row r="11271" spans="1:6" ht="12.75" x14ac:dyDescent="0.15">
      <c r="A11271" s="3" t="s">
        <v>8956</v>
      </c>
      <c r="B11271" s="3" t="s">
        <v>11067</v>
      </c>
      <c r="C11271" s="6" t="s">
        <v>11405</v>
      </c>
      <c r="D11271" s="4">
        <v>1885063.39</v>
      </c>
      <c r="E11271" s="17">
        <v>1462247.83</v>
      </c>
      <c r="F11271" s="19">
        <f t="shared" si="176"/>
        <v>77.570220596136025</v>
      </c>
    </row>
    <row r="11272" spans="1:6" ht="12.75" x14ac:dyDescent="0.15">
      <c r="A11272" s="3" t="s">
        <v>8956</v>
      </c>
      <c r="B11272" s="3" t="s">
        <v>11067</v>
      </c>
      <c r="C11272" s="6" t="s">
        <v>11406</v>
      </c>
      <c r="D11272" s="4">
        <v>1172968.3</v>
      </c>
      <c r="E11272" s="17">
        <v>1025984.77</v>
      </c>
      <c r="F11272" s="19">
        <f t="shared" si="176"/>
        <v>87.469096138403728</v>
      </c>
    </row>
    <row r="11273" spans="1:6" ht="12.75" x14ac:dyDescent="0.15">
      <c r="A11273" s="3" t="s">
        <v>8956</v>
      </c>
      <c r="B11273" s="3" t="s">
        <v>11067</v>
      </c>
      <c r="C11273" s="6" t="s">
        <v>11407</v>
      </c>
      <c r="D11273" s="4">
        <v>3072181.94</v>
      </c>
      <c r="E11273" s="17">
        <v>2567971.5</v>
      </c>
      <c r="F11273" s="19">
        <f t="shared" si="176"/>
        <v>83.587871752152807</v>
      </c>
    </row>
    <row r="11274" spans="1:6" ht="12.75" x14ac:dyDescent="0.15">
      <c r="A11274" s="3" t="s">
        <v>8956</v>
      </c>
      <c r="B11274" s="3" t="s">
        <v>11067</v>
      </c>
      <c r="C11274" s="6" t="s">
        <v>11408</v>
      </c>
      <c r="D11274" s="4">
        <v>511877.77</v>
      </c>
      <c r="E11274" s="17">
        <v>407400.06</v>
      </c>
      <c r="F11274" s="19">
        <f t="shared" si="176"/>
        <v>79.589324615522955</v>
      </c>
    </row>
    <row r="11275" spans="1:6" ht="12.75" x14ac:dyDescent="0.15">
      <c r="A11275" s="3" t="s">
        <v>8956</v>
      </c>
      <c r="B11275" s="3" t="s">
        <v>11067</v>
      </c>
      <c r="C11275" s="6" t="s">
        <v>11409</v>
      </c>
      <c r="D11275" s="4">
        <v>362710.18</v>
      </c>
      <c r="E11275" s="17">
        <v>233440.84</v>
      </c>
      <c r="F11275" s="19">
        <f t="shared" si="176"/>
        <v>64.360156640764814</v>
      </c>
    </row>
    <row r="11276" spans="1:6" ht="12.75" x14ac:dyDescent="0.15">
      <c r="A11276" s="3" t="s">
        <v>8956</v>
      </c>
      <c r="B11276" s="3" t="s">
        <v>11067</v>
      </c>
      <c r="C11276" s="6" t="s">
        <v>11410</v>
      </c>
      <c r="D11276" s="4">
        <v>374081.03</v>
      </c>
      <c r="E11276" s="17">
        <v>363471.29</v>
      </c>
      <c r="F11276" s="19">
        <f t="shared" si="176"/>
        <v>97.163785610834083</v>
      </c>
    </row>
    <row r="11277" spans="1:6" ht="12.75" x14ac:dyDescent="0.15">
      <c r="A11277" s="3" t="s">
        <v>8956</v>
      </c>
      <c r="B11277" s="3" t="s">
        <v>11067</v>
      </c>
      <c r="C11277" s="6" t="s">
        <v>11411</v>
      </c>
      <c r="D11277" s="4">
        <v>424923.77</v>
      </c>
      <c r="E11277" s="17">
        <v>354714.94</v>
      </c>
      <c r="F11277" s="19">
        <f t="shared" si="176"/>
        <v>83.477311706991586</v>
      </c>
    </row>
    <row r="11278" spans="1:6" ht="12.75" x14ac:dyDescent="0.15">
      <c r="A11278" s="3" t="s">
        <v>8956</v>
      </c>
      <c r="B11278" s="3" t="s">
        <v>11067</v>
      </c>
      <c r="C11278" s="6" t="s">
        <v>11412</v>
      </c>
      <c r="D11278" s="4">
        <v>4434724.84</v>
      </c>
      <c r="E11278" s="17">
        <v>0</v>
      </c>
      <c r="F11278" s="19">
        <f t="shared" si="176"/>
        <v>0</v>
      </c>
    </row>
    <row r="11279" spans="1:6" ht="12.75" x14ac:dyDescent="0.15">
      <c r="A11279" s="3" t="s">
        <v>8956</v>
      </c>
      <c r="B11279" s="3" t="s">
        <v>11067</v>
      </c>
      <c r="C11279" s="6" t="s">
        <v>11413</v>
      </c>
      <c r="D11279" s="4">
        <v>285099.96000000002</v>
      </c>
      <c r="E11279" s="17">
        <v>280758.69</v>
      </c>
      <c r="F11279" s="19">
        <f t="shared" si="176"/>
        <v>98.477281441919516</v>
      </c>
    </row>
    <row r="11280" spans="1:6" ht="12.75" x14ac:dyDescent="0.15">
      <c r="A11280" s="3" t="s">
        <v>8956</v>
      </c>
      <c r="B11280" s="3" t="s">
        <v>11067</v>
      </c>
      <c r="C11280" s="6" t="s">
        <v>11414</v>
      </c>
      <c r="D11280" s="4">
        <v>221320.83</v>
      </c>
      <c r="E11280" s="17">
        <v>218224.95</v>
      </c>
      <c r="F11280" s="19">
        <f t="shared" si="176"/>
        <v>98.601180015455398</v>
      </c>
    </row>
    <row r="11281" spans="1:6" ht="12.75" x14ac:dyDescent="0.15">
      <c r="A11281" s="3" t="s">
        <v>8956</v>
      </c>
      <c r="B11281" s="3" t="s">
        <v>11067</v>
      </c>
      <c r="C11281" s="6" t="s">
        <v>11415</v>
      </c>
      <c r="D11281" s="4">
        <v>4050383.12</v>
      </c>
      <c r="E11281" s="17">
        <v>3769946.8</v>
      </c>
      <c r="F11281" s="19">
        <f t="shared" si="176"/>
        <v>93.076301384546539</v>
      </c>
    </row>
    <row r="11282" spans="1:6" ht="12.75" x14ac:dyDescent="0.15">
      <c r="A11282" s="3" t="s">
        <v>8956</v>
      </c>
      <c r="B11282" s="3" t="s">
        <v>11067</v>
      </c>
      <c r="C11282" s="6" t="s">
        <v>11416</v>
      </c>
      <c r="D11282" s="4">
        <v>1494203.77</v>
      </c>
      <c r="E11282" s="17">
        <v>1306390.8</v>
      </c>
      <c r="F11282" s="19">
        <f t="shared" si="176"/>
        <v>87.430565109603492</v>
      </c>
    </row>
    <row r="11283" spans="1:6" ht="12.75" x14ac:dyDescent="0.15">
      <c r="A11283" s="3" t="s">
        <v>8956</v>
      </c>
      <c r="B11283" s="3" t="s">
        <v>11067</v>
      </c>
      <c r="C11283" s="6" t="s">
        <v>11417</v>
      </c>
      <c r="D11283" s="4">
        <v>1430247.77</v>
      </c>
      <c r="E11283" s="17">
        <v>1179033.1399999999</v>
      </c>
      <c r="F11283" s="19">
        <f t="shared" si="176"/>
        <v>82.435586667616334</v>
      </c>
    </row>
    <row r="11284" spans="1:6" ht="12.75" x14ac:dyDescent="0.15">
      <c r="A11284" s="3" t="s">
        <v>8956</v>
      </c>
      <c r="B11284" s="3" t="s">
        <v>11067</v>
      </c>
      <c r="C11284" s="6" t="s">
        <v>11418</v>
      </c>
      <c r="D11284" s="4">
        <v>2364277.17</v>
      </c>
      <c r="E11284" s="17">
        <v>2043621.73</v>
      </c>
      <c r="F11284" s="19">
        <f t="shared" si="176"/>
        <v>86.437485246283543</v>
      </c>
    </row>
    <row r="11285" spans="1:6" ht="12.75" x14ac:dyDescent="0.15">
      <c r="A11285" s="3" t="s">
        <v>8956</v>
      </c>
      <c r="B11285" s="3" t="s">
        <v>11067</v>
      </c>
      <c r="C11285" s="6" t="s">
        <v>11419</v>
      </c>
      <c r="D11285" s="4">
        <v>2573106.1</v>
      </c>
      <c r="E11285" s="17">
        <v>2199822.83</v>
      </c>
      <c r="F11285" s="19">
        <f t="shared" si="176"/>
        <v>85.492892422896986</v>
      </c>
    </row>
    <row r="11286" spans="1:6" ht="12.75" x14ac:dyDescent="0.15">
      <c r="A11286" s="3" t="s">
        <v>8956</v>
      </c>
      <c r="B11286" s="3" t="s">
        <v>11067</v>
      </c>
      <c r="C11286" s="6" t="s">
        <v>11420</v>
      </c>
      <c r="D11286" s="4">
        <v>1123984.1200000001</v>
      </c>
      <c r="E11286" s="17">
        <v>949619.64</v>
      </c>
      <c r="F11286" s="19">
        <f t="shared" si="176"/>
        <v>84.486926737007622</v>
      </c>
    </row>
    <row r="11287" spans="1:6" ht="12.75" x14ac:dyDescent="0.15">
      <c r="A11287" s="3" t="s">
        <v>8956</v>
      </c>
      <c r="B11287" s="3" t="s">
        <v>11067</v>
      </c>
      <c r="C11287" s="6" t="s">
        <v>11421</v>
      </c>
      <c r="D11287" s="4">
        <v>798918.56</v>
      </c>
      <c r="E11287" s="17">
        <v>625138.81999999995</v>
      </c>
      <c r="F11287" s="19">
        <f t="shared" si="176"/>
        <v>78.248128319862772</v>
      </c>
    </row>
    <row r="11288" spans="1:6" ht="12.75" x14ac:dyDescent="0.15">
      <c r="A11288" s="3" t="s">
        <v>8956</v>
      </c>
      <c r="B11288" s="3" t="s">
        <v>11067</v>
      </c>
      <c r="C11288" s="6" t="s">
        <v>11422</v>
      </c>
      <c r="D11288" s="4">
        <v>1458381.65</v>
      </c>
      <c r="E11288" s="17">
        <v>1156086.1200000001</v>
      </c>
      <c r="F11288" s="19">
        <f t="shared" si="176"/>
        <v>79.271850410350424</v>
      </c>
    </row>
    <row r="11289" spans="1:6" ht="12.75" x14ac:dyDescent="0.15">
      <c r="A11289" s="3" t="s">
        <v>8956</v>
      </c>
      <c r="B11289" s="3" t="s">
        <v>11067</v>
      </c>
      <c r="C11289" s="6" t="s">
        <v>11423</v>
      </c>
      <c r="D11289" s="4">
        <v>745113.71</v>
      </c>
      <c r="E11289" s="17">
        <v>543642.30000000005</v>
      </c>
      <c r="F11289" s="19">
        <f t="shared" si="176"/>
        <v>72.960984706616131</v>
      </c>
    </row>
    <row r="11290" spans="1:6" ht="12.75" x14ac:dyDescent="0.15">
      <c r="A11290" s="3" t="s">
        <v>8956</v>
      </c>
      <c r="B11290" s="3" t="s">
        <v>11067</v>
      </c>
      <c r="C11290" s="6" t="s">
        <v>11424</v>
      </c>
      <c r="D11290" s="4">
        <v>569528.63</v>
      </c>
      <c r="E11290" s="17">
        <v>475685.99</v>
      </c>
      <c r="F11290" s="19">
        <f t="shared" si="176"/>
        <v>83.522752842117882</v>
      </c>
    </row>
    <row r="11291" spans="1:6" ht="12.75" x14ac:dyDescent="0.15">
      <c r="A11291" s="3" t="s">
        <v>8956</v>
      </c>
      <c r="B11291" s="3" t="s">
        <v>11067</v>
      </c>
      <c r="C11291" s="6" t="s">
        <v>11425</v>
      </c>
      <c r="D11291" s="4">
        <v>710679.91</v>
      </c>
      <c r="E11291" s="17">
        <v>602520.37</v>
      </c>
      <c r="F11291" s="19">
        <f t="shared" si="176"/>
        <v>84.780836143236399</v>
      </c>
    </row>
    <row r="11292" spans="1:6" ht="12.75" x14ac:dyDescent="0.15">
      <c r="A11292" s="3" t="s">
        <v>8956</v>
      </c>
      <c r="B11292" s="3" t="s">
        <v>11067</v>
      </c>
      <c r="C11292" s="6" t="s">
        <v>11426</v>
      </c>
      <c r="D11292" s="4">
        <v>4394518.13</v>
      </c>
      <c r="E11292" s="17">
        <v>3948330.33</v>
      </c>
      <c r="F11292" s="19">
        <f t="shared" si="176"/>
        <v>89.846718415973399</v>
      </c>
    </row>
    <row r="11293" spans="1:6" ht="12.75" x14ac:dyDescent="0.15">
      <c r="A11293" s="3" t="s">
        <v>8956</v>
      </c>
      <c r="B11293" s="3" t="s">
        <v>11067</v>
      </c>
      <c r="C11293" s="6" t="s">
        <v>11427</v>
      </c>
      <c r="D11293" s="4">
        <v>404227.56</v>
      </c>
      <c r="E11293" s="17">
        <v>396430.05</v>
      </c>
      <c r="F11293" s="19">
        <f t="shared" si="176"/>
        <v>98.071009804477455</v>
      </c>
    </row>
    <row r="11294" spans="1:6" ht="12.75" x14ac:dyDescent="0.15">
      <c r="A11294" s="3" t="s">
        <v>8956</v>
      </c>
      <c r="B11294" s="3" t="s">
        <v>11067</v>
      </c>
      <c r="C11294" s="6" t="s">
        <v>11428</v>
      </c>
      <c r="D11294" s="4">
        <v>550657.57999999996</v>
      </c>
      <c r="E11294" s="17">
        <v>455785.99</v>
      </c>
      <c r="F11294" s="19">
        <f t="shared" si="176"/>
        <v>82.771218730885352</v>
      </c>
    </row>
    <row r="11295" spans="1:6" ht="12.75" x14ac:dyDescent="0.15">
      <c r="A11295" s="3" t="s">
        <v>8956</v>
      </c>
      <c r="B11295" s="3" t="s">
        <v>11067</v>
      </c>
      <c r="C11295" s="6" t="s">
        <v>11429</v>
      </c>
      <c r="D11295" s="4">
        <v>466674.47</v>
      </c>
      <c r="E11295" s="17">
        <v>459597.69</v>
      </c>
      <c r="F11295" s="19">
        <f t="shared" si="176"/>
        <v>98.483572499691277</v>
      </c>
    </row>
    <row r="11296" spans="1:6" ht="12.75" x14ac:dyDescent="0.15">
      <c r="A11296" s="3" t="s">
        <v>8956</v>
      </c>
      <c r="B11296" s="3" t="s">
        <v>11067</v>
      </c>
      <c r="C11296" s="6" t="s">
        <v>11430</v>
      </c>
      <c r="D11296" s="4">
        <v>301019.46000000002</v>
      </c>
      <c r="E11296" s="17">
        <v>199087.13</v>
      </c>
      <c r="F11296" s="19">
        <f t="shared" si="176"/>
        <v>66.13762777994485</v>
      </c>
    </row>
    <row r="11297" spans="1:6" ht="12.75" x14ac:dyDescent="0.15">
      <c r="A11297" s="3" t="s">
        <v>8956</v>
      </c>
      <c r="B11297" s="3" t="s">
        <v>11067</v>
      </c>
      <c r="C11297" s="6" t="s">
        <v>11431</v>
      </c>
      <c r="D11297" s="4">
        <v>3437234.24</v>
      </c>
      <c r="E11297" s="17">
        <v>3208213.62</v>
      </c>
      <c r="F11297" s="19">
        <f t="shared" si="176"/>
        <v>93.33706683894782</v>
      </c>
    </row>
    <row r="11298" spans="1:6" ht="12.75" x14ac:dyDescent="0.15">
      <c r="A11298" s="3" t="s">
        <v>8956</v>
      </c>
      <c r="B11298" s="3" t="s">
        <v>11067</v>
      </c>
      <c r="C11298" s="6" t="s">
        <v>11432</v>
      </c>
      <c r="D11298" s="4">
        <v>7534612.7300000004</v>
      </c>
      <c r="E11298" s="17">
        <v>6816908.96</v>
      </c>
      <c r="F11298" s="19">
        <f t="shared" si="176"/>
        <v>90.474576521466403</v>
      </c>
    </row>
    <row r="11299" spans="1:6" ht="12.75" x14ac:dyDescent="0.15">
      <c r="A11299" s="3" t="s">
        <v>8956</v>
      </c>
      <c r="B11299" s="3" t="s">
        <v>11067</v>
      </c>
      <c r="C11299" s="6" t="s">
        <v>11433</v>
      </c>
      <c r="D11299" s="4">
        <v>3084692.83</v>
      </c>
      <c r="E11299" s="17">
        <v>2661684.34</v>
      </c>
      <c r="F11299" s="19">
        <f t="shared" si="176"/>
        <v>86.286852101251185</v>
      </c>
    </row>
    <row r="11300" spans="1:6" ht="12.75" x14ac:dyDescent="0.15">
      <c r="A11300" s="3" t="s">
        <v>8956</v>
      </c>
      <c r="B11300" s="3" t="s">
        <v>11067</v>
      </c>
      <c r="C11300" s="6" t="s">
        <v>11434</v>
      </c>
      <c r="D11300" s="4">
        <v>2446625.1</v>
      </c>
      <c r="E11300" s="17">
        <v>2133155.12</v>
      </c>
      <c r="F11300" s="19">
        <f t="shared" si="176"/>
        <v>87.18765780666601</v>
      </c>
    </row>
    <row r="11301" spans="1:6" ht="12.75" x14ac:dyDescent="0.15">
      <c r="A11301" s="3" t="s">
        <v>8956</v>
      </c>
      <c r="B11301" s="3" t="s">
        <v>11067</v>
      </c>
      <c r="C11301" s="6" t="s">
        <v>11435</v>
      </c>
      <c r="D11301" s="4">
        <v>4591541.72</v>
      </c>
      <c r="E11301" s="17">
        <v>4130397.91</v>
      </c>
      <c r="F11301" s="19">
        <f t="shared" si="176"/>
        <v>89.956667321755276</v>
      </c>
    </row>
    <row r="11302" spans="1:6" ht="12.75" x14ac:dyDescent="0.15">
      <c r="A11302" s="3" t="s">
        <v>8956</v>
      </c>
      <c r="B11302" s="3" t="s">
        <v>11067</v>
      </c>
      <c r="C11302" s="6" t="s">
        <v>11436</v>
      </c>
      <c r="D11302" s="4">
        <v>1724936.4</v>
      </c>
      <c r="E11302" s="17">
        <v>1517779.98</v>
      </c>
      <c r="F11302" s="19">
        <f t="shared" si="176"/>
        <v>87.990489388478323</v>
      </c>
    </row>
    <row r="11303" spans="1:6" ht="12.75" x14ac:dyDescent="0.15">
      <c r="A11303" s="3" t="s">
        <v>8956</v>
      </c>
      <c r="B11303" s="3" t="s">
        <v>11067</v>
      </c>
      <c r="C11303" s="6" t="s">
        <v>11437</v>
      </c>
      <c r="D11303" s="4">
        <v>104689.89</v>
      </c>
      <c r="E11303" s="17">
        <v>50032.22</v>
      </c>
      <c r="F11303" s="19">
        <f t="shared" si="176"/>
        <v>47.790880284619654</v>
      </c>
    </row>
    <row r="11304" spans="1:6" ht="12.75" x14ac:dyDescent="0.15">
      <c r="A11304" s="3" t="s">
        <v>8956</v>
      </c>
      <c r="B11304" s="3" t="s">
        <v>11067</v>
      </c>
      <c r="C11304" s="6" t="s">
        <v>11438</v>
      </c>
      <c r="D11304" s="4">
        <v>464390.75</v>
      </c>
      <c r="E11304" s="17">
        <v>464451.38</v>
      </c>
      <c r="F11304" s="19">
        <f t="shared" si="176"/>
        <v>100.01305581560356</v>
      </c>
    </row>
    <row r="11305" spans="1:6" ht="12.75" x14ac:dyDescent="0.15">
      <c r="A11305" s="3" t="s">
        <v>8956</v>
      </c>
      <c r="B11305" s="3" t="s">
        <v>11067</v>
      </c>
      <c r="C11305" s="6" t="s">
        <v>11439</v>
      </c>
      <c r="D11305" s="4">
        <v>2235325.83</v>
      </c>
      <c r="E11305" s="17">
        <v>1943251.64</v>
      </c>
      <c r="F11305" s="19">
        <f t="shared" si="176"/>
        <v>86.933708451800953</v>
      </c>
    </row>
    <row r="11306" spans="1:6" ht="12.75" x14ac:dyDescent="0.15">
      <c r="A11306" s="3" t="s">
        <v>8956</v>
      </c>
      <c r="B11306" s="3" t="s">
        <v>11067</v>
      </c>
      <c r="C11306" s="6" t="s">
        <v>11440</v>
      </c>
      <c r="D11306" s="4">
        <v>2025766.13</v>
      </c>
      <c r="E11306" s="17">
        <v>1975950.53</v>
      </c>
      <c r="F11306" s="19">
        <f t="shared" si="176"/>
        <v>97.540900735663911</v>
      </c>
    </row>
    <row r="11307" spans="1:6" ht="12.75" x14ac:dyDescent="0.15">
      <c r="A11307" s="3" t="s">
        <v>8956</v>
      </c>
      <c r="B11307" s="3" t="s">
        <v>11067</v>
      </c>
      <c r="C11307" s="6" t="s">
        <v>11441</v>
      </c>
      <c r="D11307" s="4">
        <v>4067724.25</v>
      </c>
      <c r="E11307" s="17">
        <v>3855359.31</v>
      </c>
      <c r="F11307" s="19">
        <f t="shared" si="176"/>
        <v>94.779269022476143</v>
      </c>
    </row>
    <row r="11308" spans="1:6" ht="12.75" x14ac:dyDescent="0.15">
      <c r="A11308" s="3" t="s">
        <v>8956</v>
      </c>
      <c r="B11308" s="3" t="s">
        <v>11067</v>
      </c>
      <c r="C11308" s="6" t="s">
        <v>11442</v>
      </c>
      <c r="D11308" s="4">
        <v>3501386.85</v>
      </c>
      <c r="E11308" s="17">
        <v>3366926.95</v>
      </c>
      <c r="F11308" s="19">
        <f t="shared" si="176"/>
        <v>96.159810219199287</v>
      </c>
    </row>
    <row r="11309" spans="1:6" ht="12.75" x14ac:dyDescent="0.15">
      <c r="A11309" s="3" t="s">
        <v>8956</v>
      </c>
      <c r="B11309" s="3" t="s">
        <v>11067</v>
      </c>
      <c r="C11309" s="6" t="s">
        <v>11443</v>
      </c>
      <c r="D11309" s="4">
        <v>7421785.7999999998</v>
      </c>
      <c r="E11309" s="17">
        <v>6974316.9000000004</v>
      </c>
      <c r="F11309" s="19">
        <f t="shared" si="176"/>
        <v>93.970872886145557</v>
      </c>
    </row>
    <row r="11310" spans="1:6" ht="12.75" x14ac:dyDescent="0.15">
      <c r="A11310" s="3" t="s">
        <v>8956</v>
      </c>
      <c r="B11310" s="3" t="s">
        <v>11067</v>
      </c>
      <c r="C11310" s="6" t="s">
        <v>11444</v>
      </c>
      <c r="D11310" s="4">
        <v>4979550.75</v>
      </c>
      <c r="E11310" s="17">
        <v>4563210.2699999996</v>
      </c>
      <c r="F11310" s="19">
        <f t="shared" si="176"/>
        <v>91.638995144290874</v>
      </c>
    </row>
    <row r="11311" spans="1:6" ht="12.75" x14ac:dyDescent="0.15">
      <c r="A11311" s="3" t="s">
        <v>8956</v>
      </c>
      <c r="B11311" s="3" t="s">
        <v>11067</v>
      </c>
      <c r="C11311" s="6" t="s">
        <v>11445</v>
      </c>
      <c r="D11311" s="4">
        <v>229782</v>
      </c>
      <c r="E11311" s="17">
        <v>183253.1</v>
      </c>
      <c r="F11311" s="19">
        <f t="shared" si="176"/>
        <v>79.750850806416523</v>
      </c>
    </row>
    <row r="11312" spans="1:6" ht="12.75" x14ac:dyDescent="0.15">
      <c r="A11312" s="3" t="s">
        <v>8956</v>
      </c>
      <c r="B11312" s="3" t="s">
        <v>11067</v>
      </c>
      <c r="C11312" s="6" t="s">
        <v>11446</v>
      </c>
      <c r="D11312" s="4">
        <v>805742.82</v>
      </c>
      <c r="E11312" s="17">
        <v>729593.37</v>
      </c>
      <c r="F11312" s="19">
        <f t="shared" si="176"/>
        <v>90.549161828088032</v>
      </c>
    </row>
    <row r="11313" spans="1:6" ht="12.75" x14ac:dyDescent="0.15">
      <c r="A11313" s="3" t="s">
        <v>8956</v>
      </c>
      <c r="B11313" s="3" t="s">
        <v>11067</v>
      </c>
      <c r="C11313" s="6" t="s">
        <v>11447</v>
      </c>
      <c r="D11313" s="4">
        <v>3485251.73</v>
      </c>
      <c r="E11313" s="17">
        <v>3307451.42</v>
      </c>
      <c r="F11313" s="19">
        <f t="shared" si="176"/>
        <v>94.89849446255063</v>
      </c>
    </row>
    <row r="11314" spans="1:6" ht="12.75" x14ac:dyDescent="0.15">
      <c r="A11314" s="3" t="s">
        <v>8956</v>
      </c>
      <c r="B11314" s="3" t="s">
        <v>11067</v>
      </c>
      <c r="C11314" s="6" t="s">
        <v>11448</v>
      </c>
      <c r="D11314" s="4">
        <v>7001514.7000000002</v>
      </c>
      <c r="E11314" s="17">
        <v>6451619.1600000001</v>
      </c>
      <c r="F11314" s="19">
        <f t="shared" si="176"/>
        <v>92.146048911387695</v>
      </c>
    </row>
    <row r="11315" spans="1:6" ht="12.75" x14ac:dyDescent="0.15">
      <c r="A11315" s="3" t="s">
        <v>8956</v>
      </c>
      <c r="B11315" s="3" t="s">
        <v>11067</v>
      </c>
      <c r="C11315" s="6" t="s">
        <v>11449</v>
      </c>
      <c r="D11315" s="4">
        <v>3453465.38</v>
      </c>
      <c r="E11315" s="17">
        <v>3040984.7</v>
      </c>
      <c r="F11315" s="19">
        <f t="shared" si="176"/>
        <v>88.056035471245991</v>
      </c>
    </row>
    <row r="11316" spans="1:6" ht="12.75" x14ac:dyDescent="0.15">
      <c r="A11316" s="3" t="s">
        <v>8956</v>
      </c>
      <c r="B11316" s="3" t="s">
        <v>11067</v>
      </c>
      <c r="C11316" s="6" t="s">
        <v>11450</v>
      </c>
      <c r="D11316" s="4">
        <v>2515948.1</v>
      </c>
      <c r="E11316" s="17">
        <v>2413753.16</v>
      </c>
      <c r="F11316" s="19">
        <f t="shared" si="176"/>
        <v>95.938114144723414</v>
      </c>
    </row>
    <row r="11317" spans="1:6" ht="12.75" x14ac:dyDescent="0.15">
      <c r="A11317" s="3" t="s">
        <v>8956</v>
      </c>
      <c r="B11317" s="3" t="s">
        <v>11067</v>
      </c>
      <c r="C11317" s="6" t="s">
        <v>11451</v>
      </c>
      <c r="D11317" s="4">
        <v>1695207.5</v>
      </c>
      <c r="E11317" s="17">
        <v>0</v>
      </c>
      <c r="F11317" s="19">
        <f t="shared" si="176"/>
        <v>0</v>
      </c>
    </row>
    <row r="11318" spans="1:6" ht="12.75" x14ac:dyDescent="0.15">
      <c r="A11318" s="3" t="s">
        <v>8956</v>
      </c>
      <c r="B11318" s="3" t="s">
        <v>11067</v>
      </c>
      <c r="C11318" s="6" t="s">
        <v>11452</v>
      </c>
      <c r="D11318" s="4">
        <v>3685063.24</v>
      </c>
      <c r="E11318" s="17">
        <v>3380321.41</v>
      </c>
      <c r="F11318" s="19">
        <f t="shared" si="176"/>
        <v>91.73035006042393</v>
      </c>
    </row>
    <row r="11319" spans="1:6" ht="12.75" x14ac:dyDescent="0.15">
      <c r="A11319" s="3" t="s">
        <v>8956</v>
      </c>
      <c r="B11319" s="3" t="s">
        <v>11067</v>
      </c>
      <c r="C11319" s="6" t="s">
        <v>11453</v>
      </c>
      <c r="D11319" s="4">
        <v>1918672.98</v>
      </c>
      <c r="E11319" s="17">
        <v>1827516.3</v>
      </c>
      <c r="F11319" s="19">
        <f t="shared" si="176"/>
        <v>95.248972547682413</v>
      </c>
    </row>
    <row r="11320" spans="1:6" ht="12.75" x14ac:dyDescent="0.15">
      <c r="A11320" s="3" t="s">
        <v>8956</v>
      </c>
      <c r="B11320" s="3" t="s">
        <v>11067</v>
      </c>
      <c r="C11320" s="6" t="s">
        <v>11454</v>
      </c>
      <c r="D11320" s="4">
        <v>2528701.4500000002</v>
      </c>
      <c r="E11320" s="17">
        <v>2162438.4500000002</v>
      </c>
      <c r="F11320" s="19">
        <f t="shared" si="176"/>
        <v>85.515767391203894</v>
      </c>
    </row>
    <row r="11321" spans="1:6" ht="12.75" x14ac:dyDescent="0.15">
      <c r="A11321" s="3" t="s">
        <v>8956</v>
      </c>
      <c r="B11321" s="3" t="s">
        <v>11067</v>
      </c>
      <c r="C11321" s="6" t="s">
        <v>11455</v>
      </c>
      <c r="D11321" s="4">
        <v>15277903.6</v>
      </c>
      <c r="E11321" s="17">
        <v>14409686.91</v>
      </c>
      <c r="F11321" s="19">
        <f t="shared" si="176"/>
        <v>94.317173921689104</v>
      </c>
    </row>
    <row r="11322" spans="1:6" ht="12.75" x14ac:dyDescent="0.15">
      <c r="A11322" s="3" t="s">
        <v>8956</v>
      </c>
      <c r="B11322" s="3" t="s">
        <v>11067</v>
      </c>
      <c r="C11322" s="6" t="s">
        <v>11456</v>
      </c>
      <c r="D11322" s="4">
        <v>2225912.2000000002</v>
      </c>
      <c r="E11322" s="17">
        <v>2064595.41</v>
      </c>
      <c r="F11322" s="19">
        <f t="shared" si="176"/>
        <v>92.752778389012818</v>
      </c>
    </row>
    <row r="11323" spans="1:6" ht="12.75" x14ac:dyDescent="0.15">
      <c r="A11323" s="3" t="s">
        <v>8956</v>
      </c>
      <c r="B11323" s="3" t="s">
        <v>11067</v>
      </c>
      <c r="C11323" s="6" t="s">
        <v>11457</v>
      </c>
      <c r="D11323" s="4">
        <v>3277100.1</v>
      </c>
      <c r="E11323" s="17">
        <v>3149475.71</v>
      </c>
      <c r="F11323" s="19">
        <f t="shared" si="176"/>
        <v>96.105569372140934</v>
      </c>
    </row>
    <row r="11324" spans="1:6" ht="12.75" x14ac:dyDescent="0.15">
      <c r="A11324" s="3" t="s">
        <v>8956</v>
      </c>
      <c r="B11324" s="3" t="s">
        <v>11067</v>
      </c>
      <c r="C11324" s="6" t="s">
        <v>11458</v>
      </c>
      <c r="D11324" s="4">
        <v>2232774.5699999998</v>
      </c>
      <c r="E11324" s="17">
        <v>2020759.37</v>
      </c>
      <c r="F11324" s="19">
        <f t="shared" si="176"/>
        <v>90.504406362886883</v>
      </c>
    </row>
    <row r="11325" spans="1:6" ht="12.75" x14ac:dyDescent="0.15">
      <c r="A11325" s="3" t="s">
        <v>8956</v>
      </c>
      <c r="B11325" s="3" t="s">
        <v>11067</v>
      </c>
      <c r="C11325" s="6" t="s">
        <v>11459</v>
      </c>
      <c r="D11325" s="4">
        <v>6627328.2300000004</v>
      </c>
      <c r="E11325" s="17">
        <v>6236405.6799999997</v>
      </c>
      <c r="F11325" s="19">
        <f t="shared" si="176"/>
        <v>94.101355230447055</v>
      </c>
    </row>
    <row r="11326" spans="1:6" ht="12.75" x14ac:dyDescent="0.15">
      <c r="A11326" s="3" t="s">
        <v>8956</v>
      </c>
      <c r="B11326" s="3" t="s">
        <v>11067</v>
      </c>
      <c r="C11326" s="6" t="s">
        <v>11460</v>
      </c>
      <c r="D11326" s="4">
        <v>356031.03</v>
      </c>
      <c r="E11326" s="17">
        <v>336031.66</v>
      </c>
      <c r="F11326" s="19">
        <f t="shared" si="176"/>
        <v>94.382689059433929</v>
      </c>
    </row>
    <row r="11327" spans="1:6" ht="12.75" x14ac:dyDescent="0.15">
      <c r="A11327" s="3" t="s">
        <v>8956</v>
      </c>
      <c r="B11327" s="3" t="s">
        <v>11067</v>
      </c>
      <c r="C11327" s="6" t="s">
        <v>11461</v>
      </c>
      <c r="D11327" s="4">
        <v>6261822.8799999999</v>
      </c>
      <c r="E11327" s="17">
        <v>5437919.8700000001</v>
      </c>
      <c r="F11327" s="19">
        <f t="shared" si="176"/>
        <v>86.842441477680381</v>
      </c>
    </row>
    <row r="11328" spans="1:6" ht="12.75" x14ac:dyDescent="0.15">
      <c r="A11328" s="3" t="s">
        <v>8956</v>
      </c>
      <c r="B11328" s="3" t="s">
        <v>11067</v>
      </c>
      <c r="C11328" s="6" t="s">
        <v>11462</v>
      </c>
      <c r="D11328" s="4">
        <v>6784589.6799999997</v>
      </c>
      <c r="E11328" s="17">
        <v>6159062.4299999997</v>
      </c>
      <c r="F11328" s="19">
        <f t="shared" si="176"/>
        <v>90.780175670107738</v>
      </c>
    </row>
    <row r="11329" spans="1:6" ht="12.75" x14ac:dyDescent="0.15">
      <c r="A11329" s="3" t="s">
        <v>8956</v>
      </c>
      <c r="B11329" s="3" t="s">
        <v>11067</v>
      </c>
      <c r="C11329" s="6" t="s">
        <v>11463</v>
      </c>
      <c r="D11329" s="4">
        <v>204869.86</v>
      </c>
      <c r="E11329" s="17">
        <v>201271.48</v>
      </c>
      <c r="F11329" s="19">
        <f t="shared" si="176"/>
        <v>98.243577654614512</v>
      </c>
    </row>
    <row r="11330" spans="1:6" ht="12.75" x14ac:dyDescent="0.15">
      <c r="A11330" s="3" t="s">
        <v>8956</v>
      </c>
      <c r="B11330" s="3" t="s">
        <v>11067</v>
      </c>
      <c r="C11330" s="6" t="s">
        <v>11464</v>
      </c>
      <c r="D11330" s="4">
        <v>0</v>
      </c>
      <c r="E11330" s="17">
        <v>85735.17</v>
      </c>
      <c r="F11330" s="19">
        <v>0</v>
      </c>
    </row>
    <row r="11331" spans="1:6" ht="12.75" x14ac:dyDescent="0.15">
      <c r="A11331" s="3" t="s">
        <v>8956</v>
      </c>
      <c r="B11331" s="3" t="s">
        <v>11067</v>
      </c>
      <c r="C11331" s="6" t="s">
        <v>11465</v>
      </c>
      <c r="D11331" s="4">
        <v>3847456.46</v>
      </c>
      <c r="E11331" s="17">
        <v>2893485.4</v>
      </c>
      <c r="F11331" s="19">
        <f t="shared" si="176"/>
        <v>75.205149949897034</v>
      </c>
    </row>
    <row r="11332" spans="1:6" ht="12.75" x14ac:dyDescent="0.15">
      <c r="A11332" s="3" t="s">
        <v>8956</v>
      </c>
      <c r="B11332" s="3" t="s">
        <v>11067</v>
      </c>
      <c r="C11332" s="6" t="s">
        <v>11466</v>
      </c>
      <c r="D11332" s="4">
        <v>2135303.9900000002</v>
      </c>
      <c r="E11332" s="17">
        <v>2051548.3</v>
      </c>
      <c r="F11332" s="19">
        <f t="shared" si="176"/>
        <v>96.077575352631627</v>
      </c>
    </row>
    <row r="11333" spans="1:6" ht="12.75" x14ac:dyDescent="0.15">
      <c r="A11333" s="3" t="s">
        <v>8956</v>
      </c>
      <c r="B11333" s="3" t="s">
        <v>11067</v>
      </c>
      <c r="C11333" s="6" t="s">
        <v>11467</v>
      </c>
      <c r="D11333" s="4">
        <v>859494.11</v>
      </c>
      <c r="E11333" s="17">
        <v>656959.44999999995</v>
      </c>
      <c r="F11333" s="19">
        <f t="shared" ref="F11333:F11396" si="177">E11333/D11333*100</f>
        <v>76.435596516187871</v>
      </c>
    </row>
    <row r="11334" spans="1:6" ht="12.75" x14ac:dyDescent="0.15">
      <c r="A11334" s="3" t="s">
        <v>8956</v>
      </c>
      <c r="B11334" s="3" t="s">
        <v>11067</v>
      </c>
      <c r="C11334" s="6" t="s">
        <v>11468</v>
      </c>
      <c r="D11334" s="4">
        <v>5392968.0899999999</v>
      </c>
      <c r="E11334" s="17">
        <v>5161007.95</v>
      </c>
      <c r="F11334" s="19">
        <f t="shared" si="177"/>
        <v>95.698840858522487</v>
      </c>
    </row>
    <row r="11335" spans="1:6" ht="12.75" x14ac:dyDescent="0.15">
      <c r="A11335" s="3" t="s">
        <v>8956</v>
      </c>
      <c r="B11335" s="3" t="s">
        <v>11067</v>
      </c>
      <c r="C11335" s="6" t="s">
        <v>11469</v>
      </c>
      <c r="D11335" s="4">
        <v>6311688</v>
      </c>
      <c r="E11335" s="17">
        <v>5876983.7800000003</v>
      </c>
      <c r="F11335" s="19">
        <f t="shared" si="177"/>
        <v>93.112710577582419</v>
      </c>
    </row>
    <row r="11336" spans="1:6" ht="12.75" x14ac:dyDescent="0.15">
      <c r="A11336" s="3" t="s">
        <v>8956</v>
      </c>
      <c r="B11336" s="3" t="s">
        <v>11067</v>
      </c>
      <c r="C11336" s="6" t="s">
        <v>11470</v>
      </c>
      <c r="D11336" s="4">
        <v>2825612.33</v>
      </c>
      <c r="E11336" s="17">
        <v>2660039.5299999998</v>
      </c>
      <c r="F11336" s="19">
        <f t="shared" si="177"/>
        <v>94.140286045538303</v>
      </c>
    </row>
    <row r="11337" spans="1:6" ht="12.75" x14ac:dyDescent="0.15">
      <c r="A11337" s="3" t="s">
        <v>8956</v>
      </c>
      <c r="B11337" s="3" t="s">
        <v>11067</v>
      </c>
      <c r="C11337" s="6" t="s">
        <v>11471</v>
      </c>
      <c r="D11337" s="4">
        <v>1581116.18</v>
      </c>
      <c r="E11337" s="17">
        <v>1391019.82</v>
      </c>
      <c r="F11337" s="19">
        <f t="shared" si="177"/>
        <v>87.977078319443933</v>
      </c>
    </row>
    <row r="11338" spans="1:6" ht="12.75" x14ac:dyDescent="0.15">
      <c r="A11338" s="3" t="s">
        <v>8956</v>
      </c>
      <c r="B11338" s="3" t="s">
        <v>11067</v>
      </c>
      <c r="C11338" s="6" t="s">
        <v>11472</v>
      </c>
      <c r="D11338" s="4">
        <v>1410728.87</v>
      </c>
      <c r="E11338" s="17">
        <v>1185488.3</v>
      </c>
      <c r="F11338" s="19">
        <f t="shared" si="177"/>
        <v>84.033744910884252</v>
      </c>
    </row>
    <row r="11339" spans="1:6" ht="12.75" x14ac:dyDescent="0.15">
      <c r="A11339" s="3" t="s">
        <v>8956</v>
      </c>
      <c r="B11339" s="3" t="s">
        <v>11067</v>
      </c>
      <c r="C11339" s="6" t="s">
        <v>11473</v>
      </c>
      <c r="D11339" s="4">
        <v>1736688.39</v>
      </c>
      <c r="E11339" s="17">
        <v>1488896.42</v>
      </c>
      <c r="F11339" s="19">
        <f t="shared" si="177"/>
        <v>85.731926842673261</v>
      </c>
    </row>
    <row r="11340" spans="1:6" ht="12.75" x14ac:dyDescent="0.15">
      <c r="A11340" s="3" t="s">
        <v>8956</v>
      </c>
      <c r="B11340" s="3" t="s">
        <v>11067</v>
      </c>
      <c r="C11340" s="6" t="s">
        <v>11474</v>
      </c>
      <c r="D11340" s="4">
        <v>1413559.23</v>
      </c>
      <c r="E11340" s="17">
        <v>1180649.8</v>
      </c>
      <c r="F11340" s="19">
        <f t="shared" si="177"/>
        <v>83.52319272818869</v>
      </c>
    </row>
    <row r="11341" spans="1:6" ht="12.75" x14ac:dyDescent="0.15">
      <c r="A11341" s="3" t="s">
        <v>8956</v>
      </c>
      <c r="B11341" s="3" t="s">
        <v>11067</v>
      </c>
      <c r="C11341" s="6" t="s">
        <v>11475</v>
      </c>
      <c r="D11341" s="4">
        <v>1074432.6299999999</v>
      </c>
      <c r="E11341" s="17">
        <v>1037601.51</v>
      </c>
      <c r="F11341" s="19">
        <f t="shared" si="177"/>
        <v>96.572040072908067</v>
      </c>
    </row>
    <row r="11342" spans="1:6" ht="12.75" x14ac:dyDescent="0.15">
      <c r="A11342" s="3" t="s">
        <v>8956</v>
      </c>
      <c r="B11342" s="3" t="s">
        <v>11067</v>
      </c>
      <c r="C11342" s="6" t="s">
        <v>11476</v>
      </c>
      <c r="D11342" s="4">
        <v>600045.06999999995</v>
      </c>
      <c r="E11342" s="17">
        <v>412144.26</v>
      </c>
      <c r="F11342" s="19">
        <f t="shared" si="177"/>
        <v>68.685550570392991</v>
      </c>
    </row>
    <row r="11343" spans="1:6" ht="12.75" x14ac:dyDescent="0.15">
      <c r="A11343" s="3" t="s">
        <v>8956</v>
      </c>
      <c r="B11343" s="3" t="s">
        <v>11067</v>
      </c>
      <c r="C11343" s="6" t="s">
        <v>11477</v>
      </c>
      <c r="D11343" s="4">
        <v>621238.6</v>
      </c>
      <c r="E11343" s="17">
        <v>455447.67</v>
      </c>
      <c r="F11343" s="19">
        <f t="shared" si="177"/>
        <v>73.312841475078983</v>
      </c>
    </row>
    <row r="11344" spans="1:6" ht="12.75" x14ac:dyDescent="0.15">
      <c r="A11344" s="3" t="s">
        <v>8956</v>
      </c>
      <c r="B11344" s="3" t="s">
        <v>11067</v>
      </c>
      <c r="C11344" s="6" t="s">
        <v>11478</v>
      </c>
      <c r="D11344" s="4">
        <v>1125435.1499999999</v>
      </c>
      <c r="E11344" s="17">
        <v>1072782.74</v>
      </c>
      <c r="F11344" s="19">
        <f t="shared" si="177"/>
        <v>95.321595384682993</v>
      </c>
    </row>
    <row r="11345" spans="1:6" ht="12.75" x14ac:dyDescent="0.15">
      <c r="A11345" s="3" t="s">
        <v>8956</v>
      </c>
      <c r="B11345" s="3" t="s">
        <v>11067</v>
      </c>
      <c r="C11345" s="6" t="s">
        <v>11479</v>
      </c>
      <c r="D11345" s="4">
        <v>1634808.32</v>
      </c>
      <c r="E11345" s="17">
        <v>1463009.06</v>
      </c>
      <c r="F11345" s="19">
        <f t="shared" si="177"/>
        <v>89.491167992098312</v>
      </c>
    </row>
    <row r="11346" spans="1:6" ht="12.75" x14ac:dyDescent="0.15">
      <c r="A11346" s="3" t="s">
        <v>8956</v>
      </c>
      <c r="B11346" s="3" t="s">
        <v>11067</v>
      </c>
      <c r="C11346" s="6" t="s">
        <v>11480</v>
      </c>
      <c r="D11346" s="4">
        <v>1588964.15</v>
      </c>
      <c r="E11346" s="17">
        <v>1514273.99</v>
      </c>
      <c r="F11346" s="19">
        <f t="shared" si="177"/>
        <v>95.299443351192039</v>
      </c>
    </row>
    <row r="11347" spans="1:6" ht="12.75" x14ac:dyDescent="0.15">
      <c r="A11347" s="3" t="s">
        <v>8956</v>
      </c>
      <c r="B11347" s="3" t="s">
        <v>11067</v>
      </c>
      <c r="C11347" s="6" t="s">
        <v>11481</v>
      </c>
      <c r="D11347" s="4">
        <v>2827298.5</v>
      </c>
      <c r="E11347" s="17">
        <v>2517923.5</v>
      </c>
      <c r="F11347" s="19">
        <f t="shared" si="177"/>
        <v>89.057575632710879</v>
      </c>
    </row>
    <row r="11348" spans="1:6" ht="12.75" x14ac:dyDescent="0.15">
      <c r="A11348" s="3" t="s">
        <v>8956</v>
      </c>
      <c r="B11348" s="3" t="s">
        <v>11067</v>
      </c>
      <c r="C11348" s="6" t="s">
        <v>11482</v>
      </c>
      <c r="D11348" s="4">
        <v>1385848.06</v>
      </c>
      <c r="E11348" s="17">
        <v>1323902.02</v>
      </c>
      <c r="F11348" s="19">
        <f t="shared" si="177"/>
        <v>95.530098732468545</v>
      </c>
    </row>
    <row r="11349" spans="1:6" ht="12.75" x14ac:dyDescent="0.15">
      <c r="A11349" s="3" t="s">
        <v>8956</v>
      </c>
      <c r="B11349" s="3" t="s">
        <v>11067</v>
      </c>
      <c r="C11349" s="6" t="s">
        <v>11483</v>
      </c>
      <c r="D11349" s="4">
        <v>2027431.06</v>
      </c>
      <c r="E11349" s="17">
        <v>1855261.5</v>
      </c>
      <c r="F11349" s="19">
        <f t="shared" si="177"/>
        <v>91.50799435814109</v>
      </c>
    </row>
    <row r="11350" spans="1:6" ht="12.75" x14ac:dyDescent="0.15">
      <c r="A11350" s="3" t="s">
        <v>8956</v>
      </c>
      <c r="B11350" s="3" t="s">
        <v>11067</v>
      </c>
      <c r="C11350" s="6" t="s">
        <v>11484</v>
      </c>
      <c r="D11350" s="4">
        <v>1790856.87</v>
      </c>
      <c r="E11350" s="17">
        <v>1596273.55</v>
      </c>
      <c r="F11350" s="19">
        <f t="shared" si="177"/>
        <v>89.134624700632827</v>
      </c>
    </row>
    <row r="11351" spans="1:6" ht="12.75" x14ac:dyDescent="0.15">
      <c r="A11351" s="3" t="s">
        <v>8956</v>
      </c>
      <c r="B11351" s="3" t="s">
        <v>11067</v>
      </c>
      <c r="C11351" s="6" t="s">
        <v>11485</v>
      </c>
      <c r="D11351" s="4">
        <v>2959999.64</v>
      </c>
      <c r="E11351" s="17">
        <v>2322375.3199999998</v>
      </c>
      <c r="F11351" s="19">
        <f t="shared" si="177"/>
        <v>78.458635217942103</v>
      </c>
    </row>
    <row r="11352" spans="1:6" ht="12.75" x14ac:dyDescent="0.15">
      <c r="A11352" s="3" t="s">
        <v>8956</v>
      </c>
      <c r="B11352" s="3" t="s">
        <v>11067</v>
      </c>
      <c r="C11352" s="6" t="s">
        <v>11486</v>
      </c>
      <c r="D11352" s="4">
        <v>1776738.58</v>
      </c>
      <c r="E11352" s="17">
        <v>1586725.23</v>
      </c>
      <c r="F11352" s="19">
        <f t="shared" si="177"/>
        <v>89.305497604492828</v>
      </c>
    </row>
    <row r="11353" spans="1:6" ht="12.75" x14ac:dyDescent="0.15">
      <c r="A11353" s="3" t="s">
        <v>8956</v>
      </c>
      <c r="B11353" s="3" t="s">
        <v>11067</v>
      </c>
      <c r="C11353" s="6" t="s">
        <v>11487</v>
      </c>
      <c r="D11353" s="4">
        <v>3310569.66</v>
      </c>
      <c r="E11353" s="17">
        <v>3126622.61</v>
      </c>
      <c r="F11353" s="19">
        <f t="shared" si="177"/>
        <v>94.443643575226872</v>
      </c>
    </row>
    <row r="11354" spans="1:6" ht="12.75" x14ac:dyDescent="0.15">
      <c r="A11354" s="3" t="s">
        <v>8956</v>
      </c>
      <c r="B11354" s="3" t="s">
        <v>11067</v>
      </c>
      <c r="C11354" s="6" t="s">
        <v>11488</v>
      </c>
      <c r="D11354" s="4">
        <v>3201040.55</v>
      </c>
      <c r="E11354" s="17">
        <v>15502.48</v>
      </c>
      <c r="F11354" s="19">
        <f t="shared" si="177"/>
        <v>0.48429502088000731</v>
      </c>
    </row>
    <row r="11355" spans="1:6" ht="12.75" x14ac:dyDescent="0.15">
      <c r="A11355" s="3" t="s">
        <v>8956</v>
      </c>
      <c r="B11355" s="3" t="s">
        <v>11067</v>
      </c>
      <c r="C11355" s="6" t="s">
        <v>11489</v>
      </c>
      <c r="D11355" s="4">
        <v>2365753.27</v>
      </c>
      <c r="E11355" s="17">
        <v>2127963.7000000002</v>
      </c>
      <c r="F11355" s="19">
        <f t="shared" si="177"/>
        <v>89.948674148931858</v>
      </c>
    </row>
    <row r="11356" spans="1:6" ht="12.75" x14ac:dyDescent="0.15">
      <c r="A11356" s="3" t="s">
        <v>8956</v>
      </c>
      <c r="B11356" s="3" t="s">
        <v>11067</v>
      </c>
      <c r="C11356" s="6" t="s">
        <v>11490</v>
      </c>
      <c r="D11356" s="4">
        <v>2349020.5</v>
      </c>
      <c r="E11356" s="17">
        <v>2109276.71</v>
      </c>
      <c r="F11356" s="19">
        <f t="shared" si="177"/>
        <v>89.793882599151431</v>
      </c>
    </row>
    <row r="11357" spans="1:6" ht="12.75" x14ac:dyDescent="0.15">
      <c r="A11357" s="3" t="s">
        <v>8956</v>
      </c>
      <c r="B11357" s="3" t="s">
        <v>11067</v>
      </c>
      <c r="C11357" s="6" t="s">
        <v>11491</v>
      </c>
      <c r="D11357" s="4">
        <v>2365677.89</v>
      </c>
      <c r="E11357" s="17">
        <v>2182585.25</v>
      </c>
      <c r="F11357" s="19">
        <f t="shared" si="177"/>
        <v>92.26045774135379</v>
      </c>
    </row>
    <row r="11358" spans="1:6" ht="12.75" x14ac:dyDescent="0.15">
      <c r="A11358" s="3" t="s">
        <v>8956</v>
      </c>
      <c r="B11358" s="3" t="s">
        <v>11067</v>
      </c>
      <c r="C11358" s="6" t="s">
        <v>11492</v>
      </c>
      <c r="D11358" s="4">
        <v>1452092.09</v>
      </c>
      <c r="E11358" s="17">
        <v>1340396.9099999999</v>
      </c>
      <c r="F11358" s="19">
        <f t="shared" si="177"/>
        <v>92.307982340155831</v>
      </c>
    </row>
    <row r="11359" spans="1:6" ht="12.75" x14ac:dyDescent="0.15">
      <c r="A11359" s="3" t="s">
        <v>8956</v>
      </c>
      <c r="B11359" s="3" t="s">
        <v>11067</v>
      </c>
      <c r="C11359" s="6" t="s">
        <v>11493</v>
      </c>
      <c r="D11359" s="4">
        <v>489245.69</v>
      </c>
      <c r="E11359" s="17">
        <v>421211.43</v>
      </c>
      <c r="F11359" s="19">
        <f t="shared" si="177"/>
        <v>86.094050210232822</v>
      </c>
    </row>
    <row r="11360" spans="1:6" ht="12.75" x14ac:dyDescent="0.15">
      <c r="A11360" s="3" t="s">
        <v>8956</v>
      </c>
      <c r="B11360" s="3" t="s">
        <v>11067</v>
      </c>
      <c r="C11360" s="6" t="s">
        <v>11494</v>
      </c>
      <c r="D11360" s="4">
        <v>1646080.04</v>
      </c>
      <c r="E11360" s="17">
        <v>1289331.8600000001</v>
      </c>
      <c r="F11360" s="19">
        <f t="shared" si="177"/>
        <v>78.327409887067219</v>
      </c>
    </row>
    <row r="11361" spans="1:6" ht="12.75" x14ac:dyDescent="0.15">
      <c r="A11361" s="3" t="s">
        <v>8956</v>
      </c>
      <c r="B11361" s="3" t="s">
        <v>11067</v>
      </c>
      <c r="C11361" s="6" t="s">
        <v>11495</v>
      </c>
      <c r="D11361" s="4">
        <v>2054099.67</v>
      </c>
      <c r="E11361" s="17">
        <v>1877307.98</v>
      </c>
      <c r="F11361" s="19">
        <f t="shared" si="177"/>
        <v>91.393227281906917</v>
      </c>
    </row>
    <row r="11362" spans="1:6" ht="12.75" x14ac:dyDescent="0.15">
      <c r="A11362" s="3" t="s">
        <v>8956</v>
      </c>
      <c r="B11362" s="3" t="s">
        <v>11067</v>
      </c>
      <c r="C11362" s="6" t="s">
        <v>11496</v>
      </c>
      <c r="D11362" s="4">
        <v>3482180.08</v>
      </c>
      <c r="E11362" s="17">
        <v>2902809.48</v>
      </c>
      <c r="F11362" s="19">
        <f t="shared" si="177"/>
        <v>83.361842676441938</v>
      </c>
    </row>
    <row r="11363" spans="1:6" ht="12.75" x14ac:dyDescent="0.15">
      <c r="A11363" s="3" t="s">
        <v>8956</v>
      </c>
      <c r="B11363" s="3" t="s">
        <v>11067</v>
      </c>
      <c r="C11363" s="6" t="s">
        <v>11497</v>
      </c>
      <c r="D11363" s="4">
        <v>1226949.1399999999</v>
      </c>
      <c r="E11363" s="17">
        <v>1221687.49</v>
      </c>
      <c r="F11363" s="19">
        <f t="shared" si="177"/>
        <v>99.571159893392164</v>
      </c>
    </row>
    <row r="11364" spans="1:6" ht="12.75" x14ac:dyDescent="0.15">
      <c r="A11364" s="3" t="s">
        <v>8956</v>
      </c>
      <c r="B11364" s="3" t="s">
        <v>11067</v>
      </c>
      <c r="C11364" s="6" t="s">
        <v>11498</v>
      </c>
      <c r="D11364" s="4">
        <v>1697634.17</v>
      </c>
      <c r="E11364" s="17">
        <v>1545285.41</v>
      </c>
      <c r="F11364" s="19">
        <f t="shared" si="177"/>
        <v>91.02581918458911</v>
      </c>
    </row>
    <row r="11365" spans="1:6" ht="12.75" x14ac:dyDescent="0.15">
      <c r="A11365" s="3" t="s">
        <v>8956</v>
      </c>
      <c r="B11365" s="3" t="s">
        <v>11067</v>
      </c>
      <c r="C11365" s="6" t="s">
        <v>11499</v>
      </c>
      <c r="D11365" s="4">
        <v>1718603.1</v>
      </c>
      <c r="E11365" s="17">
        <v>1636113.29</v>
      </c>
      <c r="F11365" s="19">
        <f t="shared" si="177"/>
        <v>95.200182636700703</v>
      </c>
    </row>
    <row r="11366" spans="1:6" ht="12.75" x14ac:dyDescent="0.15">
      <c r="A11366" s="3" t="s">
        <v>8956</v>
      </c>
      <c r="B11366" s="3" t="s">
        <v>11067</v>
      </c>
      <c r="C11366" s="6" t="s">
        <v>11500</v>
      </c>
      <c r="D11366" s="4">
        <v>1714501.77</v>
      </c>
      <c r="E11366" s="17">
        <v>1429530.25</v>
      </c>
      <c r="F11366" s="19">
        <f t="shared" si="177"/>
        <v>83.378756150248819</v>
      </c>
    </row>
    <row r="11367" spans="1:6" ht="12.75" x14ac:dyDescent="0.15">
      <c r="A11367" s="3" t="s">
        <v>8956</v>
      </c>
      <c r="B11367" s="3" t="s">
        <v>11067</v>
      </c>
      <c r="C11367" s="6" t="s">
        <v>11501</v>
      </c>
      <c r="D11367" s="4">
        <v>2859123.31</v>
      </c>
      <c r="E11367" s="17">
        <v>2697468.48</v>
      </c>
      <c r="F11367" s="19">
        <f t="shared" si="177"/>
        <v>94.346000068111792</v>
      </c>
    </row>
    <row r="11368" spans="1:6" ht="12.75" x14ac:dyDescent="0.15">
      <c r="A11368" s="3" t="s">
        <v>8956</v>
      </c>
      <c r="B11368" s="3" t="s">
        <v>11067</v>
      </c>
      <c r="C11368" s="6" t="s">
        <v>11502</v>
      </c>
      <c r="D11368" s="4">
        <v>2886872.17</v>
      </c>
      <c r="E11368" s="17">
        <v>2717681.83</v>
      </c>
      <c r="F11368" s="19">
        <f t="shared" si="177"/>
        <v>94.139319996285124</v>
      </c>
    </row>
    <row r="11369" spans="1:6" ht="12.75" x14ac:dyDescent="0.15">
      <c r="A11369" s="3" t="s">
        <v>8956</v>
      </c>
      <c r="B11369" s="3" t="s">
        <v>11067</v>
      </c>
      <c r="C11369" s="6" t="s">
        <v>11503</v>
      </c>
      <c r="D11369" s="4">
        <v>3903609.4</v>
      </c>
      <c r="E11369" s="17">
        <v>3600480.78</v>
      </c>
      <c r="F11369" s="19">
        <f t="shared" si="177"/>
        <v>92.234658006510585</v>
      </c>
    </row>
    <row r="11370" spans="1:6" ht="12.75" x14ac:dyDescent="0.15">
      <c r="A11370" s="3" t="s">
        <v>8956</v>
      </c>
      <c r="B11370" s="3" t="s">
        <v>11067</v>
      </c>
      <c r="C11370" s="6" t="s">
        <v>11504</v>
      </c>
      <c r="D11370" s="4">
        <v>2972996.2</v>
      </c>
      <c r="E11370" s="17">
        <v>2760708.28</v>
      </c>
      <c r="F11370" s="19">
        <f t="shared" si="177"/>
        <v>92.859462114347792</v>
      </c>
    </row>
    <row r="11371" spans="1:6" ht="12.75" x14ac:dyDescent="0.15">
      <c r="A11371" s="3" t="s">
        <v>8956</v>
      </c>
      <c r="B11371" s="3" t="s">
        <v>11067</v>
      </c>
      <c r="C11371" s="6" t="s">
        <v>11505</v>
      </c>
      <c r="D11371" s="4">
        <v>4666693.46</v>
      </c>
      <c r="E11371" s="17">
        <v>4460221.8899999997</v>
      </c>
      <c r="F11371" s="19">
        <f t="shared" si="177"/>
        <v>95.575634616463532</v>
      </c>
    </row>
    <row r="11372" spans="1:6" ht="12.75" x14ac:dyDescent="0.15">
      <c r="A11372" s="3" t="s">
        <v>8956</v>
      </c>
      <c r="B11372" s="3" t="s">
        <v>11067</v>
      </c>
      <c r="C11372" s="6" t="s">
        <v>11506</v>
      </c>
      <c r="D11372" s="4">
        <v>7038087.2300000004</v>
      </c>
      <c r="E11372" s="17">
        <v>6688570.5700000003</v>
      </c>
      <c r="F11372" s="19">
        <f t="shared" si="177"/>
        <v>95.03392543203816</v>
      </c>
    </row>
    <row r="11373" spans="1:6" ht="12.75" x14ac:dyDescent="0.15">
      <c r="A11373" s="3" t="s">
        <v>8956</v>
      </c>
      <c r="B11373" s="3" t="s">
        <v>11067</v>
      </c>
      <c r="C11373" s="6" t="s">
        <v>11507</v>
      </c>
      <c r="D11373" s="4">
        <v>6466873.29</v>
      </c>
      <c r="E11373" s="17">
        <v>6213257.8200000003</v>
      </c>
      <c r="F11373" s="19">
        <f t="shared" si="177"/>
        <v>96.078236597086629</v>
      </c>
    </row>
    <row r="11374" spans="1:6" ht="12.75" x14ac:dyDescent="0.15">
      <c r="A11374" s="3" t="s">
        <v>8956</v>
      </c>
      <c r="B11374" s="3" t="s">
        <v>11067</v>
      </c>
      <c r="C11374" s="6" t="s">
        <v>11508</v>
      </c>
      <c r="D11374" s="4">
        <v>2859738.24</v>
      </c>
      <c r="E11374" s="17">
        <v>2616140.44</v>
      </c>
      <c r="F11374" s="19">
        <f t="shared" si="177"/>
        <v>91.481814783160004</v>
      </c>
    </row>
    <row r="11375" spans="1:6" ht="12.75" x14ac:dyDescent="0.15">
      <c r="A11375" s="3" t="s">
        <v>8956</v>
      </c>
      <c r="B11375" s="3" t="s">
        <v>11067</v>
      </c>
      <c r="C11375" s="6" t="s">
        <v>11509</v>
      </c>
      <c r="D11375" s="4">
        <v>4724390.91</v>
      </c>
      <c r="E11375" s="17">
        <v>4578718.09</v>
      </c>
      <c r="F11375" s="19">
        <f t="shared" si="177"/>
        <v>96.916579877171927</v>
      </c>
    </row>
    <row r="11376" spans="1:6" ht="12.75" x14ac:dyDescent="0.15">
      <c r="A11376" s="3" t="s">
        <v>8956</v>
      </c>
      <c r="B11376" s="3" t="s">
        <v>11067</v>
      </c>
      <c r="C11376" s="6" t="s">
        <v>11510</v>
      </c>
      <c r="D11376" s="4">
        <v>4034855.43</v>
      </c>
      <c r="E11376" s="17">
        <v>3612807.94</v>
      </c>
      <c r="F11376" s="19">
        <f t="shared" si="177"/>
        <v>89.539960047589602</v>
      </c>
    </row>
    <row r="11377" spans="1:6" ht="12.75" x14ac:dyDescent="0.15">
      <c r="A11377" s="3" t="s">
        <v>8956</v>
      </c>
      <c r="B11377" s="3" t="s">
        <v>11067</v>
      </c>
      <c r="C11377" s="6" t="s">
        <v>11511</v>
      </c>
      <c r="D11377" s="4">
        <v>4020841.56</v>
      </c>
      <c r="E11377" s="17">
        <v>3542759.01</v>
      </c>
      <c r="F11377" s="19">
        <f t="shared" si="177"/>
        <v>88.109888368742389</v>
      </c>
    </row>
    <row r="11378" spans="1:6" ht="12.75" x14ac:dyDescent="0.15">
      <c r="A11378" s="3" t="s">
        <v>8956</v>
      </c>
      <c r="B11378" s="3" t="s">
        <v>11067</v>
      </c>
      <c r="C11378" s="6" t="s">
        <v>11512</v>
      </c>
      <c r="D11378" s="4">
        <v>8261805.6600000001</v>
      </c>
      <c r="E11378" s="17">
        <v>7890372.6100000003</v>
      </c>
      <c r="F11378" s="19">
        <f t="shared" si="177"/>
        <v>95.504214631937984</v>
      </c>
    </row>
    <row r="11379" spans="1:6" ht="12.75" x14ac:dyDescent="0.15">
      <c r="A11379" s="3" t="s">
        <v>8956</v>
      </c>
      <c r="B11379" s="3" t="s">
        <v>11067</v>
      </c>
      <c r="C11379" s="6" t="s">
        <v>11513</v>
      </c>
      <c r="D11379" s="4">
        <v>2959102.83</v>
      </c>
      <c r="E11379" s="17">
        <v>2738575.96</v>
      </c>
      <c r="F11379" s="19">
        <f t="shared" si="177"/>
        <v>92.547509070511069</v>
      </c>
    </row>
    <row r="11380" spans="1:6" ht="12.75" x14ac:dyDescent="0.15">
      <c r="A11380" s="3" t="s">
        <v>8956</v>
      </c>
      <c r="B11380" s="3" t="s">
        <v>11067</v>
      </c>
      <c r="C11380" s="6" t="s">
        <v>11514</v>
      </c>
      <c r="D11380" s="4">
        <v>3504371.38</v>
      </c>
      <c r="E11380" s="17">
        <v>3320276.34</v>
      </c>
      <c r="F11380" s="19">
        <f t="shared" si="177"/>
        <v>94.746702902247762</v>
      </c>
    </row>
    <row r="11381" spans="1:6" ht="12.75" x14ac:dyDescent="0.15">
      <c r="A11381" s="3" t="s">
        <v>8956</v>
      </c>
      <c r="B11381" s="3" t="s">
        <v>11067</v>
      </c>
      <c r="C11381" s="6" t="s">
        <v>11515</v>
      </c>
      <c r="D11381" s="4">
        <v>2366591.9</v>
      </c>
      <c r="E11381" s="17">
        <v>2131573.5299999998</v>
      </c>
      <c r="F11381" s="19">
        <f t="shared" si="177"/>
        <v>90.069332612859867</v>
      </c>
    </row>
    <row r="11382" spans="1:6" ht="12.75" x14ac:dyDescent="0.15">
      <c r="A11382" s="3" t="s">
        <v>8956</v>
      </c>
      <c r="B11382" s="3" t="s">
        <v>11067</v>
      </c>
      <c r="C11382" s="6" t="s">
        <v>11516</v>
      </c>
      <c r="D11382" s="4">
        <v>1211885.77</v>
      </c>
      <c r="E11382" s="17">
        <v>620716.1</v>
      </c>
      <c r="F11382" s="19">
        <f t="shared" si="177"/>
        <v>51.219027021003804</v>
      </c>
    </row>
    <row r="11383" spans="1:6" ht="12.75" x14ac:dyDescent="0.15">
      <c r="A11383" s="3" t="s">
        <v>8956</v>
      </c>
      <c r="B11383" s="3" t="s">
        <v>11067</v>
      </c>
      <c r="C11383" s="6" t="s">
        <v>11517</v>
      </c>
      <c r="D11383" s="4">
        <v>1280571.56</v>
      </c>
      <c r="E11383" s="17">
        <v>701533.53</v>
      </c>
      <c r="F11383" s="19">
        <f t="shared" si="177"/>
        <v>54.78284477909223</v>
      </c>
    </row>
    <row r="11384" spans="1:6" ht="12.75" x14ac:dyDescent="0.15">
      <c r="A11384" s="3" t="s">
        <v>8956</v>
      </c>
      <c r="B11384" s="3" t="s">
        <v>11067</v>
      </c>
      <c r="C11384" s="6" t="s">
        <v>11518</v>
      </c>
      <c r="D11384" s="4">
        <v>999862.85</v>
      </c>
      <c r="E11384" s="17">
        <v>420770.19</v>
      </c>
      <c r="F11384" s="19">
        <f t="shared" si="177"/>
        <v>42.082790654738304</v>
      </c>
    </row>
    <row r="11385" spans="1:6" ht="12.75" x14ac:dyDescent="0.15">
      <c r="A11385" s="3" t="s">
        <v>8956</v>
      </c>
      <c r="B11385" s="3" t="s">
        <v>11067</v>
      </c>
      <c r="C11385" s="6" t="s">
        <v>11519</v>
      </c>
      <c r="D11385" s="4">
        <v>3684224.87</v>
      </c>
      <c r="E11385" s="17">
        <v>3455940.5</v>
      </c>
      <c r="F11385" s="19">
        <f t="shared" si="177"/>
        <v>93.80373408097644</v>
      </c>
    </row>
    <row r="11386" spans="1:6" ht="12.75" x14ac:dyDescent="0.15">
      <c r="A11386" s="3" t="s">
        <v>8956</v>
      </c>
      <c r="B11386" s="3" t="s">
        <v>11067</v>
      </c>
      <c r="C11386" s="6" t="s">
        <v>11520</v>
      </c>
      <c r="D11386" s="4">
        <v>421173.99</v>
      </c>
      <c r="E11386" s="17">
        <v>320936.65000000002</v>
      </c>
      <c r="F11386" s="19">
        <f t="shared" si="177"/>
        <v>76.200491393117602</v>
      </c>
    </row>
    <row r="11387" spans="1:6" ht="12.75" x14ac:dyDescent="0.15">
      <c r="A11387" s="3" t="s">
        <v>8956</v>
      </c>
      <c r="B11387" s="3" t="s">
        <v>11067</v>
      </c>
      <c r="C11387" s="6" t="s">
        <v>11521</v>
      </c>
      <c r="D11387" s="4">
        <v>1078606.6399999999</v>
      </c>
      <c r="E11387" s="17">
        <v>816989.38</v>
      </c>
      <c r="F11387" s="19">
        <f t="shared" si="177"/>
        <v>75.744886940432707</v>
      </c>
    </row>
    <row r="11388" spans="1:6" ht="12.75" x14ac:dyDescent="0.15">
      <c r="A11388" s="3" t="s">
        <v>8956</v>
      </c>
      <c r="B11388" s="3" t="s">
        <v>11067</v>
      </c>
      <c r="C11388" s="6" t="s">
        <v>11522</v>
      </c>
      <c r="D11388" s="4">
        <v>209996.14</v>
      </c>
      <c r="E11388" s="17">
        <v>190905.86</v>
      </c>
      <c r="F11388" s="19">
        <f t="shared" si="177"/>
        <v>90.90922337905829</v>
      </c>
    </row>
    <row r="11389" spans="1:6" ht="12.75" x14ac:dyDescent="0.15">
      <c r="A11389" s="3" t="s">
        <v>8956</v>
      </c>
      <c r="B11389" s="3" t="s">
        <v>11067</v>
      </c>
      <c r="C11389" s="6" t="s">
        <v>11523</v>
      </c>
      <c r="D11389" s="4">
        <v>2489760.54</v>
      </c>
      <c r="E11389" s="17">
        <v>2100649.35</v>
      </c>
      <c r="F11389" s="19">
        <f t="shared" si="177"/>
        <v>84.371541610182319</v>
      </c>
    </row>
    <row r="11390" spans="1:6" ht="12.75" x14ac:dyDescent="0.15">
      <c r="A11390" s="3" t="s">
        <v>8956</v>
      </c>
      <c r="B11390" s="3" t="s">
        <v>11067</v>
      </c>
      <c r="C11390" s="6" t="s">
        <v>11524</v>
      </c>
      <c r="D11390" s="4">
        <v>1456783.69</v>
      </c>
      <c r="E11390" s="17">
        <v>1059869.71</v>
      </c>
      <c r="F11390" s="19">
        <f t="shared" si="177"/>
        <v>72.754089524437234</v>
      </c>
    </row>
    <row r="11391" spans="1:6" ht="12.75" x14ac:dyDescent="0.15">
      <c r="A11391" s="3" t="s">
        <v>8956</v>
      </c>
      <c r="B11391" s="3" t="s">
        <v>11067</v>
      </c>
      <c r="C11391" s="6" t="s">
        <v>11525</v>
      </c>
      <c r="D11391" s="4">
        <v>2446246.7400000002</v>
      </c>
      <c r="E11391" s="17">
        <v>2112410.75</v>
      </c>
      <c r="F11391" s="19">
        <f t="shared" si="177"/>
        <v>86.353135007141589</v>
      </c>
    </row>
    <row r="11392" spans="1:6" ht="12.75" x14ac:dyDescent="0.15">
      <c r="A11392" s="3" t="s">
        <v>8956</v>
      </c>
      <c r="B11392" s="3" t="s">
        <v>11067</v>
      </c>
      <c r="C11392" s="6" t="s">
        <v>11526</v>
      </c>
      <c r="D11392" s="4">
        <v>3265585.71</v>
      </c>
      <c r="E11392" s="17">
        <v>2581525.56</v>
      </c>
      <c r="F11392" s="19">
        <f t="shared" si="177"/>
        <v>79.052451512595582</v>
      </c>
    </row>
    <row r="11393" spans="1:6" ht="12.75" x14ac:dyDescent="0.15">
      <c r="A11393" s="3" t="s">
        <v>8956</v>
      </c>
      <c r="B11393" s="3" t="s">
        <v>11067</v>
      </c>
      <c r="C11393" s="6" t="s">
        <v>11527</v>
      </c>
      <c r="D11393" s="4">
        <v>3283414.67</v>
      </c>
      <c r="E11393" s="17">
        <v>3007203.25</v>
      </c>
      <c r="F11393" s="19">
        <f t="shared" si="177"/>
        <v>91.587677836622447</v>
      </c>
    </row>
    <row r="11394" spans="1:6" ht="12.75" x14ac:dyDescent="0.15">
      <c r="A11394" s="3" t="s">
        <v>8956</v>
      </c>
      <c r="B11394" s="3" t="s">
        <v>11067</v>
      </c>
      <c r="C11394" s="6" t="s">
        <v>11528</v>
      </c>
      <c r="D11394" s="4">
        <v>4644427.7300000004</v>
      </c>
      <c r="E11394" s="17">
        <v>4375876.1900000004</v>
      </c>
      <c r="F11394" s="19">
        <f t="shared" si="177"/>
        <v>94.21776899949738</v>
      </c>
    </row>
    <row r="11395" spans="1:6" ht="12.75" x14ac:dyDescent="0.15">
      <c r="A11395" s="3" t="s">
        <v>8956</v>
      </c>
      <c r="B11395" s="3" t="s">
        <v>11067</v>
      </c>
      <c r="C11395" s="6" t="s">
        <v>11529</v>
      </c>
      <c r="D11395" s="4">
        <v>10089888.050000001</v>
      </c>
      <c r="E11395" s="17">
        <v>6811097.5</v>
      </c>
      <c r="F11395" s="19">
        <f t="shared" si="177"/>
        <v>67.504192972686155</v>
      </c>
    </row>
    <row r="11396" spans="1:6" ht="12.75" x14ac:dyDescent="0.15">
      <c r="A11396" s="3" t="s">
        <v>8956</v>
      </c>
      <c r="B11396" s="3" t="s">
        <v>11067</v>
      </c>
      <c r="C11396" s="6" t="s">
        <v>11530</v>
      </c>
      <c r="D11396" s="4">
        <v>243910.43</v>
      </c>
      <c r="E11396" s="17">
        <v>192097.27</v>
      </c>
      <c r="F11396" s="19">
        <f t="shared" si="177"/>
        <v>78.757300374567834</v>
      </c>
    </row>
    <row r="11397" spans="1:6" ht="12.75" x14ac:dyDescent="0.15">
      <c r="A11397" s="3" t="s">
        <v>8956</v>
      </c>
      <c r="B11397" s="3" t="s">
        <v>11067</v>
      </c>
      <c r="C11397" s="6" t="s">
        <v>11531</v>
      </c>
      <c r="D11397" s="4">
        <v>5818477.79</v>
      </c>
      <c r="E11397" s="17">
        <v>4686754.29</v>
      </c>
      <c r="F11397" s="19">
        <f t="shared" ref="F11397:F11460" si="178">E11397/D11397*100</f>
        <v>80.549491794141574</v>
      </c>
    </row>
    <row r="11398" spans="1:6" ht="12.75" x14ac:dyDescent="0.15">
      <c r="A11398" s="3" t="s">
        <v>8956</v>
      </c>
      <c r="B11398" s="3" t="s">
        <v>11067</v>
      </c>
      <c r="C11398" s="6" t="s">
        <v>11532</v>
      </c>
      <c r="D11398" s="4">
        <v>7477458.3099999996</v>
      </c>
      <c r="E11398" s="17">
        <v>5794503.4900000002</v>
      </c>
      <c r="F11398" s="19">
        <f t="shared" si="178"/>
        <v>77.492956159323612</v>
      </c>
    </row>
    <row r="11399" spans="1:6" ht="12.75" x14ac:dyDescent="0.15">
      <c r="A11399" s="3" t="s">
        <v>8956</v>
      </c>
      <c r="B11399" s="3" t="s">
        <v>11067</v>
      </c>
      <c r="C11399" s="6" t="s">
        <v>11533</v>
      </c>
      <c r="D11399" s="4">
        <v>3033626.3</v>
      </c>
      <c r="E11399" s="17">
        <v>2864695.87</v>
      </c>
      <c r="F11399" s="19">
        <f t="shared" si="178"/>
        <v>94.431402773637615</v>
      </c>
    </row>
    <row r="11400" spans="1:6" ht="12.75" x14ac:dyDescent="0.15">
      <c r="A11400" s="3" t="s">
        <v>8956</v>
      </c>
      <c r="B11400" s="3" t="s">
        <v>11067</v>
      </c>
      <c r="C11400" s="6" t="s">
        <v>11534</v>
      </c>
      <c r="D11400" s="4">
        <v>8855220.1400000006</v>
      </c>
      <c r="E11400" s="17">
        <v>7745524.9900000002</v>
      </c>
      <c r="F11400" s="19">
        <f t="shared" si="178"/>
        <v>87.468463432237158</v>
      </c>
    </row>
    <row r="11401" spans="1:6" ht="25.5" x14ac:dyDescent="0.15">
      <c r="A11401" s="3" t="s">
        <v>8956</v>
      </c>
      <c r="B11401" s="3" t="s">
        <v>11067</v>
      </c>
      <c r="C11401" s="6" t="s">
        <v>11535</v>
      </c>
      <c r="D11401" s="4">
        <v>2880519.05</v>
      </c>
      <c r="E11401" s="17">
        <v>2683123.19</v>
      </c>
      <c r="F11401" s="19">
        <f t="shared" si="178"/>
        <v>93.147212131785764</v>
      </c>
    </row>
    <row r="11402" spans="1:6" ht="25.5" x14ac:dyDescent="0.15">
      <c r="A11402" s="3" t="s">
        <v>8956</v>
      </c>
      <c r="B11402" s="3" t="s">
        <v>11067</v>
      </c>
      <c r="C11402" s="6" t="s">
        <v>11536</v>
      </c>
      <c r="D11402" s="4">
        <v>13941079.800000001</v>
      </c>
      <c r="E11402" s="17">
        <v>12939036.84</v>
      </c>
      <c r="F11402" s="19">
        <f t="shared" si="178"/>
        <v>92.812300235165424</v>
      </c>
    </row>
    <row r="11403" spans="1:6" ht="12.75" x14ac:dyDescent="0.15">
      <c r="A11403" s="3" t="s">
        <v>8956</v>
      </c>
      <c r="B11403" s="3" t="s">
        <v>11067</v>
      </c>
      <c r="C11403" s="6" t="s">
        <v>11537</v>
      </c>
      <c r="D11403" s="4">
        <v>2774045.66</v>
      </c>
      <c r="E11403" s="17">
        <v>2199905.9500000002</v>
      </c>
      <c r="F11403" s="19">
        <f t="shared" si="178"/>
        <v>79.303162947937921</v>
      </c>
    </row>
    <row r="11404" spans="1:6" ht="25.5" x14ac:dyDescent="0.15">
      <c r="A11404" s="3" t="s">
        <v>8956</v>
      </c>
      <c r="B11404" s="3" t="s">
        <v>11067</v>
      </c>
      <c r="C11404" s="6" t="s">
        <v>11538</v>
      </c>
      <c r="D11404" s="4">
        <v>2874499.46</v>
      </c>
      <c r="E11404" s="17">
        <v>2801814.95</v>
      </c>
      <c r="F11404" s="19">
        <f t="shared" si="178"/>
        <v>97.471402899480807</v>
      </c>
    </row>
    <row r="11405" spans="1:6" ht="25.5" x14ac:dyDescent="0.15">
      <c r="A11405" s="3" t="s">
        <v>8956</v>
      </c>
      <c r="B11405" s="3" t="s">
        <v>11067</v>
      </c>
      <c r="C11405" s="6" t="s">
        <v>11539</v>
      </c>
      <c r="D11405" s="4">
        <v>2596946.75</v>
      </c>
      <c r="E11405" s="17">
        <v>2501916.0499999998</v>
      </c>
      <c r="F11405" s="19">
        <f t="shared" si="178"/>
        <v>96.340675834034712</v>
      </c>
    </row>
    <row r="11406" spans="1:6" ht="25.5" x14ac:dyDescent="0.15">
      <c r="A11406" s="3" t="s">
        <v>8956</v>
      </c>
      <c r="B11406" s="3" t="s">
        <v>11067</v>
      </c>
      <c r="C11406" s="6" t="s">
        <v>11540</v>
      </c>
      <c r="D11406" s="4">
        <v>2671224.63</v>
      </c>
      <c r="E11406" s="17">
        <v>2453662.37</v>
      </c>
      <c r="F11406" s="19">
        <f t="shared" si="178"/>
        <v>91.855336404261905</v>
      </c>
    </row>
    <row r="11407" spans="1:6" ht="25.5" x14ac:dyDescent="0.15">
      <c r="A11407" s="3" t="s">
        <v>8956</v>
      </c>
      <c r="B11407" s="3" t="s">
        <v>11067</v>
      </c>
      <c r="C11407" s="6" t="s">
        <v>11541</v>
      </c>
      <c r="D11407" s="4">
        <v>2361355.96</v>
      </c>
      <c r="E11407" s="17">
        <v>2170531.91</v>
      </c>
      <c r="F11407" s="19">
        <f t="shared" si="178"/>
        <v>91.918878253323584</v>
      </c>
    </row>
    <row r="11408" spans="1:6" ht="12.75" x14ac:dyDescent="0.15">
      <c r="A11408" s="3" t="s">
        <v>8956</v>
      </c>
      <c r="B11408" s="3" t="s">
        <v>11067</v>
      </c>
      <c r="C11408" s="6" t="s">
        <v>11542</v>
      </c>
      <c r="D11408" s="4">
        <v>3365455.67</v>
      </c>
      <c r="E11408" s="17">
        <v>3053155.91</v>
      </c>
      <c r="F11408" s="19">
        <f t="shared" si="178"/>
        <v>90.720431625830926</v>
      </c>
    </row>
    <row r="11409" spans="1:6" ht="12.75" x14ac:dyDescent="0.15">
      <c r="A11409" s="3" t="s">
        <v>8956</v>
      </c>
      <c r="B11409" s="3" t="s">
        <v>11067</v>
      </c>
      <c r="C11409" s="6" t="s">
        <v>11543</v>
      </c>
      <c r="D11409" s="4">
        <v>5272301.8</v>
      </c>
      <c r="E11409" s="17">
        <v>4903922.57</v>
      </c>
      <c r="F11409" s="19">
        <f t="shared" si="178"/>
        <v>93.012933553993449</v>
      </c>
    </row>
    <row r="11410" spans="1:6" ht="12.75" x14ac:dyDescent="0.15">
      <c r="A11410" s="3" t="s">
        <v>8956</v>
      </c>
      <c r="B11410" s="3" t="s">
        <v>11067</v>
      </c>
      <c r="C11410" s="6" t="s">
        <v>11544</v>
      </c>
      <c r="D11410" s="4">
        <v>489257.18</v>
      </c>
      <c r="E11410" s="17">
        <v>381174.93</v>
      </c>
      <c r="F11410" s="19">
        <f t="shared" si="178"/>
        <v>77.908908766550951</v>
      </c>
    </row>
    <row r="11411" spans="1:6" ht="12.75" x14ac:dyDescent="0.15">
      <c r="A11411" s="3" t="s">
        <v>8956</v>
      </c>
      <c r="B11411" s="3" t="s">
        <v>11067</v>
      </c>
      <c r="C11411" s="6" t="s">
        <v>11545</v>
      </c>
      <c r="D11411" s="4">
        <v>7623568.1600000001</v>
      </c>
      <c r="E11411" s="17">
        <v>6486067.4900000002</v>
      </c>
      <c r="F11411" s="19">
        <f t="shared" si="178"/>
        <v>85.079156556003028</v>
      </c>
    </row>
    <row r="11412" spans="1:6" ht="12.75" x14ac:dyDescent="0.15">
      <c r="A11412" s="3" t="s">
        <v>8956</v>
      </c>
      <c r="B11412" s="3" t="s">
        <v>11067</v>
      </c>
      <c r="C11412" s="6" t="s">
        <v>11546</v>
      </c>
      <c r="D11412" s="4">
        <v>5731781.7699999996</v>
      </c>
      <c r="E11412" s="17">
        <v>5286024.32</v>
      </c>
      <c r="F11412" s="19">
        <f t="shared" si="178"/>
        <v>92.223056147512764</v>
      </c>
    </row>
    <row r="11413" spans="1:6" ht="12.75" x14ac:dyDescent="0.15">
      <c r="A11413" s="3" t="s">
        <v>8956</v>
      </c>
      <c r="B11413" s="3" t="s">
        <v>11067</v>
      </c>
      <c r="C11413" s="6" t="s">
        <v>11547</v>
      </c>
      <c r="D11413" s="4">
        <v>6485375.8799999999</v>
      </c>
      <c r="E11413" s="17">
        <v>5740851.8700000001</v>
      </c>
      <c r="F11413" s="19">
        <f t="shared" si="178"/>
        <v>88.519955916572101</v>
      </c>
    </row>
    <row r="11414" spans="1:6" ht="12.75" x14ac:dyDescent="0.15">
      <c r="A11414" s="3" t="s">
        <v>8956</v>
      </c>
      <c r="B11414" s="3" t="s">
        <v>11067</v>
      </c>
      <c r="C11414" s="6" t="s">
        <v>11548</v>
      </c>
      <c r="D11414" s="4">
        <v>1685641.67</v>
      </c>
      <c r="E11414" s="17">
        <v>1544149.79</v>
      </c>
      <c r="F11414" s="19">
        <f t="shared" si="178"/>
        <v>91.606052311224602</v>
      </c>
    </row>
    <row r="11415" spans="1:6" ht="12.75" x14ac:dyDescent="0.15">
      <c r="A11415" s="3" t="s">
        <v>8956</v>
      </c>
      <c r="B11415" s="3" t="s">
        <v>11067</v>
      </c>
      <c r="C11415" s="6" t="s">
        <v>11549</v>
      </c>
      <c r="D11415" s="4">
        <v>5654903.8899999997</v>
      </c>
      <c r="E11415" s="17">
        <v>5179262.74</v>
      </c>
      <c r="F11415" s="19">
        <f t="shared" si="178"/>
        <v>91.588872963144212</v>
      </c>
    </row>
    <row r="11416" spans="1:6" ht="12.75" x14ac:dyDescent="0.15">
      <c r="A11416" s="3" t="s">
        <v>8956</v>
      </c>
      <c r="B11416" s="3" t="s">
        <v>11067</v>
      </c>
      <c r="C11416" s="6" t="s">
        <v>11550</v>
      </c>
      <c r="D11416" s="4">
        <v>3804914.85</v>
      </c>
      <c r="E11416" s="17">
        <v>3466778.77</v>
      </c>
      <c r="F11416" s="19">
        <f t="shared" si="178"/>
        <v>91.113176159513785</v>
      </c>
    </row>
    <row r="11417" spans="1:6" ht="12.75" x14ac:dyDescent="0.15">
      <c r="A11417" s="3" t="s">
        <v>8956</v>
      </c>
      <c r="B11417" s="3" t="s">
        <v>11067</v>
      </c>
      <c r="C11417" s="6" t="s">
        <v>11551</v>
      </c>
      <c r="D11417" s="4">
        <v>1609335.26</v>
      </c>
      <c r="E11417" s="17">
        <v>1515276.38</v>
      </c>
      <c r="F11417" s="19">
        <f t="shared" si="178"/>
        <v>94.155420418738601</v>
      </c>
    </row>
    <row r="11418" spans="1:6" ht="12.75" x14ac:dyDescent="0.15">
      <c r="A11418" s="3" t="s">
        <v>8956</v>
      </c>
      <c r="B11418" s="3" t="s">
        <v>11067</v>
      </c>
      <c r="C11418" s="6" t="s">
        <v>11552</v>
      </c>
      <c r="D11418" s="4">
        <v>2405539.62</v>
      </c>
      <c r="E11418" s="17">
        <v>2298216.2599999998</v>
      </c>
      <c r="F11418" s="19">
        <f t="shared" si="178"/>
        <v>95.538491276231809</v>
      </c>
    </row>
    <row r="11419" spans="1:6" ht="12.75" x14ac:dyDescent="0.15">
      <c r="A11419" s="3" t="s">
        <v>8956</v>
      </c>
      <c r="B11419" s="3" t="s">
        <v>11067</v>
      </c>
      <c r="C11419" s="6" t="s">
        <v>11553</v>
      </c>
      <c r="D11419" s="4">
        <v>2944053.79</v>
      </c>
      <c r="E11419" s="17">
        <v>2645243.59</v>
      </c>
      <c r="F11419" s="19">
        <f t="shared" si="178"/>
        <v>89.850382455138487</v>
      </c>
    </row>
    <row r="11420" spans="1:6" ht="12.75" x14ac:dyDescent="0.15">
      <c r="A11420" s="3" t="s">
        <v>8956</v>
      </c>
      <c r="B11420" s="3" t="s">
        <v>11067</v>
      </c>
      <c r="C11420" s="6" t="s">
        <v>11554</v>
      </c>
      <c r="D11420" s="4">
        <v>3644403.76</v>
      </c>
      <c r="E11420" s="17">
        <v>3239572.1</v>
      </c>
      <c r="F11420" s="19">
        <f t="shared" si="178"/>
        <v>88.89169020064891</v>
      </c>
    </row>
    <row r="11421" spans="1:6" ht="12.75" x14ac:dyDescent="0.15">
      <c r="A11421" s="3" t="s">
        <v>8956</v>
      </c>
      <c r="B11421" s="3" t="s">
        <v>11067</v>
      </c>
      <c r="C11421" s="6" t="s">
        <v>11555</v>
      </c>
      <c r="D11421" s="4">
        <v>2966383.84</v>
      </c>
      <c r="E11421" s="17">
        <v>2807517.79</v>
      </c>
      <c r="F11421" s="19">
        <f t="shared" si="178"/>
        <v>94.644454036669785</v>
      </c>
    </row>
    <row r="11422" spans="1:6" ht="12.75" x14ac:dyDescent="0.15">
      <c r="A11422" s="3" t="s">
        <v>8956</v>
      </c>
      <c r="B11422" s="3" t="s">
        <v>11067</v>
      </c>
      <c r="C11422" s="6" t="s">
        <v>11556</v>
      </c>
      <c r="D11422" s="4">
        <v>3270506.32</v>
      </c>
      <c r="E11422" s="17">
        <v>2905795.01</v>
      </c>
      <c r="F11422" s="19">
        <f t="shared" si="178"/>
        <v>88.848475608510668</v>
      </c>
    </row>
    <row r="11423" spans="1:6" ht="12.75" x14ac:dyDescent="0.15">
      <c r="A11423" s="3" t="s">
        <v>8956</v>
      </c>
      <c r="B11423" s="3" t="s">
        <v>11067</v>
      </c>
      <c r="C11423" s="6" t="s">
        <v>11557</v>
      </c>
      <c r="D11423" s="4">
        <v>1486920.07</v>
      </c>
      <c r="E11423" s="17">
        <v>1423306.69</v>
      </c>
      <c r="F11423" s="19">
        <f t="shared" si="178"/>
        <v>95.721802315843377</v>
      </c>
    </row>
    <row r="11424" spans="1:6" ht="12.75" x14ac:dyDescent="0.15">
      <c r="A11424" s="3" t="s">
        <v>8956</v>
      </c>
      <c r="B11424" s="3" t="s">
        <v>11067</v>
      </c>
      <c r="C11424" s="6" t="s">
        <v>11558</v>
      </c>
      <c r="D11424" s="4">
        <v>2418934.39</v>
      </c>
      <c r="E11424" s="17">
        <v>2259876.71</v>
      </c>
      <c r="F11424" s="19">
        <f t="shared" si="178"/>
        <v>93.424473162333271</v>
      </c>
    </row>
    <row r="11425" spans="1:6" ht="12.75" x14ac:dyDescent="0.15">
      <c r="A11425" s="3" t="s">
        <v>8956</v>
      </c>
      <c r="B11425" s="3" t="s">
        <v>11067</v>
      </c>
      <c r="C11425" s="6" t="s">
        <v>11559</v>
      </c>
      <c r="D11425" s="4">
        <v>2635368.21</v>
      </c>
      <c r="E11425" s="17">
        <v>2462041.5099999998</v>
      </c>
      <c r="F11425" s="19">
        <f t="shared" si="178"/>
        <v>93.42305567236086</v>
      </c>
    </row>
    <row r="11426" spans="1:6" ht="12.75" x14ac:dyDescent="0.15">
      <c r="A11426" s="3" t="s">
        <v>8956</v>
      </c>
      <c r="B11426" s="3" t="s">
        <v>11067</v>
      </c>
      <c r="C11426" s="6" t="s">
        <v>11560</v>
      </c>
      <c r="D11426" s="4">
        <v>734348.26</v>
      </c>
      <c r="E11426" s="17">
        <v>230654.23</v>
      </c>
      <c r="F11426" s="19">
        <f t="shared" si="178"/>
        <v>31.409379250112202</v>
      </c>
    </row>
    <row r="11427" spans="1:6" ht="12.75" x14ac:dyDescent="0.15">
      <c r="A11427" s="3" t="s">
        <v>8956</v>
      </c>
      <c r="B11427" s="3" t="s">
        <v>11067</v>
      </c>
      <c r="C11427" s="6" t="s">
        <v>11561</v>
      </c>
      <c r="D11427" s="4">
        <v>862547.25</v>
      </c>
      <c r="E11427" s="17">
        <v>278725.96000000002</v>
      </c>
      <c r="F11427" s="19">
        <f t="shared" si="178"/>
        <v>32.31428307260849</v>
      </c>
    </row>
    <row r="11428" spans="1:6" ht="12.75" x14ac:dyDescent="0.15">
      <c r="A11428" s="3" t="s">
        <v>8956</v>
      </c>
      <c r="B11428" s="3" t="s">
        <v>11067</v>
      </c>
      <c r="C11428" s="6" t="s">
        <v>11562</v>
      </c>
      <c r="D11428" s="4">
        <v>2955678.36</v>
      </c>
      <c r="E11428" s="17">
        <v>2549974.9500000002</v>
      </c>
      <c r="F11428" s="19">
        <f t="shared" si="178"/>
        <v>86.273763225035097</v>
      </c>
    </row>
    <row r="11429" spans="1:6" ht="12.75" x14ac:dyDescent="0.15">
      <c r="A11429" s="3" t="s">
        <v>8956</v>
      </c>
      <c r="B11429" s="3" t="s">
        <v>11067</v>
      </c>
      <c r="C11429" s="6" t="s">
        <v>11563</v>
      </c>
      <c r="D11429" s="4">
        <v>1590085.01</v>
      </c>
      <c r="E11429" s="17">
        <v>1490192.81</v>
      </c>
      <c r="F11429" s="19">
        <f t="shared" si="178"/>
        <v>93.71780757809924</v>
      </c>
    </row>
    <row r="11430" spans="1:6" ht="12.75" x14ac:dyDescent="0.15">
      <c r="A11430" s="3" t="s">
        <v>8956</v>
      </c>
      <c r="B11430" s="3" t="s">
        <v>11067</v>
      </c>
      <c r="C11430" s="6" t="s">
        <v>11564</v>
      </c>
      <c r="D11430" s="4">
        <v>5948204.7699999996</v>
      </c>
      <c r="E11430" s="17">
        <v>5028904.2699999996</v>
      </c>
      <c r="F11430" s="19">
        <f t="shared" si="178"/>
        <v>84.544908328702334</v>
      </c>
    </row>
    <row r="11431" spans="1:6" ht="12.75" x14ac:dyDescent="0.15">
      <c r="A11431" s="3" t="s">
        <v>8956</v>
      </c>
      <c r="B11431" s="3" t="s">
        <v>11067</v>
      </c>
      <c r="C11431" s="6" t="s">
        <v>11565</v>
      </c>
      <c r="D11431" s="4">
        <v>3184371.16</v>
      </c>
      <c r="E11431" s="17">
        <v>2940344.88</v>
      </c>
      <c r="F11431" s="19">
        <f t="shared" si="178"/>
        <v>92.336751347792003</v>
      </c>
    </row>
    <row r="11432" spans="1:6" ht="12.75" x14ac:dyDescent="0.15">
      <c r="A11432" s="3" t="s">
        <v>8956</v>
      </c>
      <c r="B11432" s="3" t="s">
        <v>11067</v>
      </c>
      <c r="C11432" s="6" t="s">
        <v>11566</v>
      </c>
      <c r="D11432" s="4">
        <v>3099422.75</v>
      </c>
      <c r="E11432" s="17">
        <v>2863901.33</v>
      </c>
      <c r="F11432" s="19">
        <f t="shared" si="178"/>
        <v>92.401119853688883</v>
      </c>
    </row>
    <row r="11433" spans="1:6" ht="12.75" x14ac:dyDescent="0.15">
      <c r="A11433" s="3" t="s">
        <v>8956</v>
      </c>
      <c r="B11433" s="3" t="s">
        <v>11067</v>
      </c>
      <c r="C11433" s="6" t="s">
        <v>11567</v>
      </c>
      <c r="D11433" s="4">
        <v>1337600.6000000001</v>
      </c>
      <c r="E11433" s="17">
        <v>1282186.3799999999</v>
      </c>
      <c r="F11433" s="19">
        <f t="shared" si="178"/>
        <v>95.857192348747432</v>
      </c>
    </row>
    <row r="11434" spans="1:6" ht="12.75" x14ac:dyDescent="0.15">
      <c r="A11434" s="3" t="s">
        <v>8956</v>
      </c>
      <c r="B11434" s="3" t="s">
        <v>11067</v>
      </c>
      <c r="C11434" s="6" t="s">
        <v>11568</v>
      </c>
      <c r="D11434" s="4">
        <v>10182826.050000001</v>
      </c>
      <c r="E11434" s="17">
        <v>9694076.1600000001</v>
      </c>
      <c r="F11434" s="19">
        <f t="shared" si="178"/>
        <v>95.200252978886937</v>
      </c>
    </row>
    <row r="11435" spans="1:6" ht="12.75" x14ac:dyDescent="0.15">
      <c r="A11435" s="3" t="s">
        <v>8956</v>
      </c>
      <c r="B11435" s="3" t="s">
        <v>11067</v>
      </c>
      <c r="C11435" s="6" t="s">
        <v>11569</v>
      </c>
      <c r="D11435" s="4">
        <v>3010256.59</v>
      </c>
      <c r="E11435" s="17">
        <v>2766819.88</v>
      </c>
      <c r="F11435" s="19">
        <f t="shared" si="178"/>
        <v>91.913091036535207</v>
      </c>
    </row>
    <row r="11436" spans="1:6" ht="12.75" x14ac:dyDescent="0.15">
      <c r="A11436" s="3" t="s">
        <v>8956</v>
      </c>
      <c r="B11436" s="3" t="s">
        <v>11067</v>
      </c>
      <c r="C11436" s="6" t="s">
        <v>11570</v>
      </c>
      <c r="D11436" s="4">
        <v>2963116.18</v>
      </c>
      <c r="E11436" s="17">
        <v>2767233.44</v>
      </c>
      <c r="F11436" s="19">
        <f t="shared" si="178"/>
        <v>93.389299369287642</v>
      </c>
    </row>
    <row r="11437" spans="1:6" ht="12.75" x14ac:dyDescent="0.15">
      <c r="A11437" s="3" t="s">
        <v>8956</v>
      </c>
      <c r="B11437" s="3" t="s">
        <v>11067</v>
      </c>
      <c r="C11437" s="6" t="s">
        <v>11571</v>
      </c>
      <c r="D11437" s="4">
        <v>1632658.25</v>
      </c>
      <c r="E11437" s="17">
        <v>1519719.88</v>
      </c>
      <c r="F11437" s="19">
        <f t="shared" si="178"/>
        <v>93.082546822030878</v>
      </c>
    </row>
    <row r="11438" spans="1:6" ht="12.75" x14ac:dyDescent="0.15">
      <c r="A11438" s="3" t="s">
        <v>8956</v>
      </c>
      <c r="B11438" s="3" t="s">
        <v>11067</v>
      </c>
      <c r="C11438" s="6" t="s">
        <v>11572</v>
      </c>
      <c r="D11438" s="4">
        <v>620541.79</v>
      </c>
      <c r="E11438" s="17">
        <v>494461.24</v>
      </c>
      <c r="F11438" s="19">
        <f t="shared" si="178"/>
        <v>79.682182242714063</v>
      </c>
    </row>
    <row r="11439" spans="1:6" ht="12.75" x14ac:dyDescent="0.15">
      <c r="A11439" s="3" t="s">
        <v>8956</v>
      </c>
      <c r="B11439" s="3" t="s">
        <v>11067</v>
      </c>
      <c r="C11439" s="6" t="s">
        <v>11573</v>
      </c>
      <c r="D11439" s="4">
        <v>11287146.76</v>
      </c>
      <c r="E11439" s="17">
        <v>10004423.789999999</v>
      </c>
      <c r="F11439" s="19">
        <f t="shared" si="178"/>
        <v>88.635542734805355</v>
      </c>
    </row>
    <row r="11440" spans="1:6" ht="12.75" x14ac:dyDescent="0.15">
      <c r="A11440" s="3" t="s">
        <v>8956</v>
      </c>
      <c r="B11440" s="3" t="s">
        <v>11067</v>
      </c>
      <c r="C11440" s="6" t="s">
        <v>11574</v>
      </c>
      <c r="D11440" s="4">
        <v>6325516.5899999999</v>
      </c>
      <c r="E11440" s="17">
        <v>5701531.7300000004</v>
      </c>
      <c r="F11440" s="19">
        <f t="shared" si="178"/>
        <v>90.135432401102918</v>
      </c>
    </row>
    <row r="11441" spans="1:6" ht="12.75" x14ac:dyDescent="0.15">
      <c r="A11441" s="3" t="s">
        <v>8956</v>
      </c>
      <c r="B11441" s="3" t="s">
        <v>11067</v>
      </c>
      <c r="C11441" s="6" t="s">
        <v>11575</v>
      </c>
      <c r="D11441" s="4">
        <v>6068448.21</v>
      </c>
      <c r="E11441" s="17">
        <v>5628664.5499999998</v>
      </c>
      <c r="F11441" s="19">
        <f t="shared" si="178"/>
        <v>92.752946967969592</v>
      </c>
    </row>
    <row r="11442" spans="1:6" ht="12.75" x14ac:dyDescent="0.15">
      <c r="A11442" s="3" t="s">
        <v>8956</v>
      </c>
      <c r="B11442" s="3" t="s">
        <v>11067</v>
      </c>
      <c r="C11442" s="6" t="s">
        <v>11576</v>
      </c>
      <c r="D11442" s="4">
        <v>9549362.2400000002</v>
      </c>
      <c r="E11442" s="17">
        <v>8400106.1799999997</v>
      </c>
      <c r="F11442" s="19">
        <f t="shared" si="178"/>
        <v>87.965101426501121</v>
      </c>
    </row>
    <row r="11443" spans="1:6" ht="12.75" x14ac:dyDescent="0.15">
      <c r="A11443" s="3" t="s">
        <v>8956</v>
      </c>
      <c r="B11443" s="3" t="s">
        <v>11067</v>
      </c>
      <c r="C11443" s="6" t="s">
        <v>11577</v>
      </c>
      <c r="D11443" s="4">
        <v>8163141.0999999996</v>
      </c>
      <c r="E11443" s="17">
        <v>7347247.7599999998</v>
      </c>
      <c r="F11443" s="19">
        <f t="shared" si="178"/>
        <v>90.00515451092717</v>
      </c>
    </row>
    <row r="11444" spans="1:6" ht="12.75" x14ac:dyDescent="0.15">
      <c r="A11444" s="3" t="s">
        <v>8956</v>
      </c>
      <c r="B11444" s="3" t="s">
        <v>11067</v>
      </c>
      <c r="C11444" s="6" t="s">
        <v>11578</v>
      </c>
      <c r="D11444" s="4">
        <v>8186970.54</v>
      </c>
      <c r="E11444" s="17">
        <v>7550210.6600000001</v>
      </c>
      <c r="F11444" s="19">
        <f t="shared" si="178"/>
        <v>92.22227713060758</v>
      </c>
    </row>
    <row r="11445" spans="1:6" ht="12.75" x14ac:dyDescent="0.15">
      <c r="A11445" s="3" t="s">
        <v>8956</v>
      </c>
      <c r="B11445" s="3" t="s">
        <v>11067</v>
      </c>
      <c r="C11445" s="6" t="s">
        <v>11579</v>
      </c>
      <c r="D11445" s="4">
        <v>10358557.07</v>
      </c>
      <c r="E11445" s="17">
        <v>9499712.0299999993</v>
      </c>
      <c r="F11445" s="19">
        <f t="shared" si="178"/>
        <v>91.708835176596651</v>
      </c>
    </row>
    <row r="11446" spans="1:6" ht="12.75" x14ac:dyDescent="0.15">
      <c r="A11446" s="3" t="s">
        <v>8956</v>
      </c>
      <c r="B11446" s="3" t="s">
        <v>11067</v>
      </c>
      <c r="C11446" s="6" t="s">
        <v>11580</v>
      </c>
      <c r="D11446" s="4">
        <v>7411205.25</v>
      </c>
      <c r="E11446" s="17">
        <v>6677386.2300000004</v>
      </c>
      <c r="F11446" s="19">
        <f t="shared" si="178"/>
        <v>90.098519805533655</v>
      </c>
    </row>
    <row r="11447" spans="1:6" ht="12.75" x14ac:dyDescent="0.15">
      <c r="A11447" s="3" t="s">
        <v>8956</v>
      </c>
      <c r="B11447" s="3" t="s">
        <v>11067</v>
      </c>
      <c r="C11447" s="6" t="s">
        <v>11581</v>
      </c>
      <c r="D11447" s="4">
        <v>3753132.13</v>
      </c>
      <c r="E11447" s="17">
        <v>3331502.22</v>
      </c>
      <c r="F11447" s="19">
        <f t="shared" si="178"/>
        <v>88.765918827376865</v>
      </c>
    </row>
    <row r="11448" spans="1:6" ht="12.75" x14ac:dyDescent="0.15">
      <c r="A11448" s="3" t="s">
        <v>8956</v>
      </c>
      <c r="B11448" s="3" t="s">
        <v>11067</v>
      </c>
      <c r="C11448" s="6" t="s">
        <v>11582</v>
      </c>
      <c r="D11448" s="4">
        <v>6028162.1500000004</v>
      </c>
      <c r="E11448" s="17">
        <v>5541953.5800000001</v>
      </c>
      <c r="F11448" s="19">
        <f t="shared" si="178"/>
        <v>91.934381360328871</v>
      </c>
    </row>
    <row r="11449" spans="1:6" ht="12.75" x14ac:dyDescent="0.15">
      <c r="A11449" s="3" t="s">
        <v>8956</v>
      </c>
      <c r="B11449" s="3" t="s">
        <v>11067</v>
      </c>
      <c r="C11449" s="6" t="s">
        <v>11583</v>
      </c>
      <c r="D11449" s="4">
        <v>9542391.0999999996</v>
      </c>
      <c r="E11449" s="17">
        <v>8539016.8499999996</v>
      </c>
      <c r="F11449" s="19">
        <f t="shared" si="178"/>
        <v>89.485085661601104</v>
      </c>
    </row>
    <row r="11450" spans="1:6" ht="12.75" x14ac:dyDescent="0.15">
      <c r="A11450" s="3" t="s">
        <v>8956</v>
      </c>
      <c r="B11450" s="3" t="s">
        <v>11067</v>
      </c>
      <c r="C11450" s="6" t="s">
        <v>11584</v>
      </c>
      <c r="D11450" s="4">
        <v>8739444.9299999997</v>
      </c>
      <c r="E11450" s="17">
        <v>7647583.71</v>
      </c>
      <c r="F11450" s="19">
        <f t="shared" si="178"/>
        <v>87.506515245013389</v>
      </c>
    </row>
    <row r="11451" spans="1:6" ht="12.75" x14ac:dyDescent="0.15">
      <c r="A11451" s="3" t="s">
        <v>8956</v>
      </c>
      <c r="B11451" s="3" t="s">
        <v>11067</v>
      </c>
      <c r="C11451" s="6" t="s">
        <v>11585</v>
      </c>
      <c r="D11451" s="4">
        <v>7204442.0499999998</v>
      </c>
      <c r="E11451" s="17">
        <v>6559497.9900000002</v>
      </c>
      <c r="F11451" s="19">
        <f t="shared" si="178"/>
        <v>91.047966580562615</v>
      </c>
    </row>
    <row r="11452" spans="1:6" ht="12.75" x14ac:dyDescent="0.15">
      <c r="A11452" s="3" t="s">
        <v>8956</v>
      </c>
      <c r="B11452" s="3" t="s">
        <v>11067</v>
      </c>
      <c r="C11452" s="6" t="s">
        <v>11586</v>
      </c>
      <c r="D11452" s="4">
        <v>7172303.3600000003</v>
      </c>
      <c r="E11452" s="17">
        <v>6587924.5800000001</v>
      </c>
      <c r="F11452" s="19">
        <f t="shared" si="178"/>
        <v>91.852285790655671</v>
      </c>
    </row>
    <row r="11453" spans="1:6" ht="12.75" x14ac:dyDescent="0.15">
      <c r="A11453" s="3" t="s">
        <v>8956</v>
      </c>
      <c r="B11453" s="3" t="s">
        <v>11067</v>
      </c>
      <c r="C11453" s="6" t="s">
        <v>11587</v>
      </c>
      <c r="D11453" s="4">
        <v>10893392.699999999</v>
      </c>
      <c r="E11453" s="17">
        <v>9836632.5999999996</v>
      </c>
      <c r="F11453" s="19">
        <f t="shared" si="178"/>
        <v>90.299072758113269</v>
      </c>
    </row>
    <row r="11454" spans="1:6" ht="12.75" x14ac:dyDescent="0.15">
      <c r="A11454" s="3" t="s">
        <v>8956</v>
      </c>
      <c r="B11454" s="3" t="s">
        <v>11067</v>
      </c>
      <c r="C11454" s="6" t="s">
        <v>11588</v>
      </c>
      <c r="D11454" s="4">
        <v>8493626.3399999999</v>
      </c>
      <c r="E11454" s="17">
        <v>7640720.9100000001</v>
      </c>
      <c r="F11454" s="19">
        <f t="shared" si="178"/>
        <v>89.958288770212135</v>
      </c>
    </row>
    <row r="11455" spans="1:6" ht="12.75" x14ac:dyDescent="0.15">
      <c r="A11455" s="3" t="s">
        <v>8956</v>
      </c>
      <c r="B11455" s="3" t="s">
        <v>11067</v>
      </c>
      <c r="C11455" s="6" t="s">
        <v>11589</v>
      </c>
      <c r="D11455" s="4">
        <v>8818475.0500000007</v>
      </c>
      <c r="E11455" s="17">
        <v>7590029.8899999997</v>
      </c>
      <c r="F11455" s="19">
        <f t="shared" si="178"/>
        <v>86.06964182543102</v>
      </c>
    </row>
    <row r="11456" spans="1:6" ht="12.75" x14ac:dyDescent="0.15">
      <c r="A11456" s="3" t="s">
        <v>8956</v>
      </c>
      <c r="B11456" s="3" t="s">
        <v>11067</v>
      </c>
      <c r="C11456" s="6" t="s">
        <v>11590</v>
      </c>
      <c r="D11456" s="4">
        <v>8383501.3600000003</v>
      </c>
      <c r="E11456" s="17">
        <v>7691098.96</v>
      </c>
      <c r="F11456" s="19">
        <f t="shared" si="178"/>
        <v>91.740892375784142</v>
      </c>
    </row>
    <row r="11457" spans="1:6" ht="12.75" x14ac:dyDescent="0.15">
      <c r="A11457" s="3" t="s">
        <v>8956</v>
      </c>
      <c r="B11457" s="3" t="s">
        <v>11067</v>
      </c>
      <c r="C11457" s="6" t="s">
        <v>11591</v>
      </c>
      <c r="D11457" s="4">
        <v>8139108.9900000002</v>
      </c>
      <c r="E11457" s="17">
        <v>6968370.6100000003</v>
      </c>
      <c r="F11457" s="19">
        <f t="shared" si="178"/>
        <v>85.615890124601961</v>
      </c>
    </row>
    <row r="11458" spans="1:6" ht="12.75" x14ac:dyDescent="0.15">
      <c r="A11458" s="3" t="s">
        <v>8956</v>
      </c>
      <c r="B11458" s="3" t="s">
        <v>11067</v>
      </c>
      <c r="C11458" s="6" t="s">
        <v>11592</v>
      </c>
      <c r="D11458" s="4">
        <v>6973080.4400000004</v>
      </c>
      <c r="E11458" s="17">
        <v>6397259.1699999999</v>
      </c>
      <c r="F11458" s="19">
        <f t="shared" si="178"/>
        <v>91.742225334202516</v>
      </c>
    </row>
    <row r="11459" spans="1:6" ht="12.75" x14ac:dyDescent="0.15">
      <c r="A11459" s="3" t="s">
        <v>8956</v>
      </c>
      <c r="B11459" s="3" t="s">
        <v>11067</v>
      </c>
      <c r="C11459" s="6" t="s">
        <v>11593</v>
      </c>
      <c r="D11459" s="4">
        <v>661410.21</v>
      </c>
      <c r="E11459" s="17">
        <v>297516.31</v>
      </c>
      <c r="F11459" s="19">
        <f t="shared" si="178"/>
        <v>44.98211631779921</v>
      </c>
    </row>
    <row r="11460" spans="1:6" ht="12.75" x14ac:dyDescent="0.15">
      <c r="A11460" s="3" t="s">
        <v>8956</v>
      </c>
      <c r="B11460" s="3" t="s">
        <v>11067</v>
      </c>
      <c r="C11460" s="6" t="s">
        <v>11594</v>
      </c>
      <c r="D11460" s="4">
        <v>6581402.5899999999</v>
      </c>
      <c r="E11460" s="17">
        <v>6034362.7599999998</v>
      </c>
      <c r="F11460" s="19">
        <f t="shared" si="178"/>
        <v>91.688096533842327</v>
      </c>
    </row>
    <row r="11461" spans="1:6" ht="12.75" x14ac:dyDescent="0.15">
      <c r="A11461" s="3" t="s">
        <v>8956</v>
      </c>
      <c r="B11461" s="3" t="s">
        <v>11067</v>
      </c>
      <c r="C11461" s="6" t="s">
        <v>11595</v>
      </c>
      <c r="D11461" s="4">
        <v>6183474.8899999997</v>
      </c>
      <c r="E11461" s="17">
        <v>5767947.04</v>
      </c>
      <c r="F11461" s="19">
        <f t="shared" ref="F11461:F11524" si="179">E11461/D11461*100</f>
        <v>93.28002688792354</v>
      </c>
    </row>
    <row r="11462" spans="1:6" ht="12.75" x14ac:dyDescent="0.15">
      <c r="A11462" s="3" t="s">
        <v>8956</v>
      </c>
      <c r="B11462" s="3" t="s">
        <v>11067</v>
      </c>
      <c r="C11462" s="6" t="s">
        <v>11596</v>
      </c>
      <c r="D11462" s="4">
        <v>1289279.08</v>
      </c>
      <c r="E11462" s="17">
        <v>967544.53</v>
      </c>
      <c r="F11462" s="19">
        <f t="shared" si="179"/>
        <v>75.045391258500842</v>
      </c>
    </row>
    <row r="11463" spans="1:6" ht="12.75" x14ac:dyDescent="0.15">
      <c r="A11463" s="3" t="s">
        <v>8956</v>
      </c>
      <c r="B11463" s="3" t="s">
        <v>11067</v>
      </c>
      <c r="C11463" s="6" t="s">
        <v>11597</v>
      </c>
      <c r="D11463" s="4">
        <v>901614.27</v>
      </c>
      <c r="E11463" s="17">
        <v>782705.28</v>
      </c>
      <c r="F11463" s="19">
        <f t="shared" si="179"/>
        <v>86.811545252051076</v>
      </c>
    </row>
    <row r="11464" spans="1:6" ht="12.75" x14ac:dyDescent="0.15">
      <c r="A11464" s="3" t="s">
        <v>8956</v>
      </c>
      <c r="B11464" s="3" t="s">
        <v>11067</v>
      </c>
      <c r="C11464" s="6" t="s">
        <v>11598</v>
      </c>
      <c r="D11464" s="4">
        <v>539875.25</v>
      </c>
      <c r="E11464" s="17">
        <v>452607.41</v>
      </c>
      <c r="F11464" s="19">
        <f t="shared" si="179"/>
        <v>83.835554602660523</v>
      </c>
    </row>
    <row r="11465" spans="1:6" ht="12.75" x14ac:dyDescent="0.15">
      <c r="A11465" s="3" t="s">
        <v>8956</v>
      </c>
      <c r="B11465" s="3" t="s">
        <v>11067</v>
      </c>
      <c r="C11465" s="6" t="s">
        <v>11599</v>
      </c>
      <c r="D11465" s="4">
        <v>573471.03</v>
      </c>
      <c r="E11465" s="17">
        <v>463150.25</v>
      </c>
      <c r="F11465" s="19">
        <f t="shared" si="179"/>
        <v>80.762623702194674</v>
      </c>
    </row>
    <row r="11466" spans="1:6" ht="12.75" x14ac:dyDescent="0.15">
      <c r="A11466" s="3" t="s">
        <v>8956</v>
      </c>
      <c r="B11466" s="3" t="s">
        <v>11067</v>
      </c>
      <c r="C11466" s="6" t="s">
        <v>11600</v>
      </c>
      <c r="D11466" s="4">
        <v>567044.19999999995</v>
      </c>
      <c r="E11466" s="17">
        <v>552417.78</v>
      </c>
      <c r="F11466" s="19">
        <f t="shared" si="179"/>
        <v>97.420585555764447</v>
      </c>
    </row>
    <row r="11467" spans="1:6" ht="12.75" x14ac:dyDescent="0.15">
      <c r="A11467" s="3" t="s">
        <v>8956</v>
      </c>
      <c r="B11467" s="3" t="s">
        <v>11067</v>
      </c>
      <c r="C11467" s="6" t="s">
        <v>11601</v>
      </c>
      <c r="D11467" s="4">
        <v>662850.85</v>
      </c>
      <c r="E11467" s="17">
        <v>630282.96</v>
      </c>
      <c r="F11467" s="19">
        <f t="shared" si="179"/>
        <v>95.086694088119515</v>
      </c>
    </row>
    <row r="11468" spans="1:6" ht="12.75" x14ac:dyDescent="0.15">
      <c r="A11468" s="3" t="s">
        <v>8956</v>
      </c>
      <c r="B11468" s="3" t="s">
        <v>11067</v>
      </c>
      <c r="C11468" s="6" t="s">
        <v>11602</v>
      </c>
      <c r="D11468" s="4">
        <v>3082462.7</v>
      </c>
      <c r="E11468" s="17">
        <v>2743180.92</v>
      </c>
      <c r="F11468" s="19">
        <f t="shared" si="179"/>
        <v>88.993158619567396</v>
      </c>
    </row>
    <row r="11469" spans="1:6" ht="12.75" x14ac:dyDescent="0.15">
      <c r="A11469" s="3" t="s">
        <v>8956</v>
      </c>
      <c r="B11469" s="3" t="s">
        <v>11067</v>
      </c>
      <c r="C11469" s="6" t="s">
        <v>11603</v>
      </c>
      <c r="D11469" s="4">
        <v>2830428.06</v>
      </c>
      <c r="E11469" s="17">
        <v>2472309.08</v>
      </c>
      <c r="F11469" s="19">
        <f t="shared" si="179"/>
        <v>87.347532867519689</v>
      </c>
    </row>
    <row r="11470" spans="1:6" ht="12.75" x14ac:dyDescent="0.15">
      <c r="A11470" s="3" t="s">
        <v>8956</v>
      </c>
      <c r="B11470" s="3" t="s">
        <v>11067</v>
      </c>
      <c r="C11470" s="6" t="s">
        <v>11604</v>
      </c>
      <c r="D11470" s="4">
        <v>3214504.09</v>
      </c>
      <c r="E11470" s="17">
        <v>2882685.55</v>
      </c>
      <c r="F11470" s="19">
        <f t="shared" si="179"/>
        <v>89.67745783767225</v>
      </c>
    </row>
    <row r="11471" spans="1:6" ht="12.75" x14ac:dyDescent="0.15">
      <c r="A11471" s="3" t="s">
        <v>8956</v>
      </c>
      <c r="B11471" s="3" t="s">
        <v>11067</v>
      </c>
      <c r="C11471" s="6" t="s">
        <v>11605</v>
      </c>
      <c r="D11471" s="4">
        <v>3112598.43</v>
      </c>
      <c r="E11471" s="17">
        <v>2946054.04</v>
      </c>
      <c r="F11471" s="19">
        <f t="shared" si="179"/>
        <v>94.649345434515297</v>
      </c>
    </row>
    <row r="11472" spans="1:6" ht="12.75" x14ac:dyDescent="0.15">
      <c r="A11472" s="3" t="s">
        <v>8956</v>
      </c>
      <c r="B11472" s="3" t="s">
        <v>11067</v>
      </c>
      <c r="C11472" s="6" t="s">
        <v>11606</v>
      </c>
      <c r="D11472" s="4">
        <v>4017255.65</v>
      </c>
      <c r="E11472" s="17">
        <v>3563719.1</v>
      </c>
      <c r="F11472" s="19">
        <f t="shared" si="179"/>
        <v>88.710289075080411</v>
      </c>
    </row>
    <row r="11473" spans="1:6" ht="12.75" x14ac:dyDescent="0.15">
      <c r="A11473" s="3" t="s">
        <v>8956</v>
      </c>
      <c r="B11473" s="3" t="s">
        <v>11067</v>
      </c>
      <c r="C11473" s="6" t="s">
        <v>11607</v>
      </c>
      <c r="D11473" s="4">
        <v>4620674.7300000004</v>
      </c>
      <c r="E11473" s="17">
        <v>4342599.66</v>
      </c>
      <c r="F11473" s="19">
        <f t="shared" si="179"/>
        <v>93.981938001509135</v>
      </c>
    </row>
    <row r="11474" spans="1:6" ht="12.75" x14ac:dyDescent="0.15">
      <c r="A11474" s="3" t="s">
        <v>8956</v>
      </c>
      <c r="B11474" s="3" t="s">
        <v>11067</v>
      </c>
      <c r="C11474" s="6" t="s">
        <v>11608</v>
      </c>
      <c r="D11474" s="4">
        <v>2122185.36</v>
      </c>
      <c r="E11474" s="17">
        <v>2000403.28</v>
      </c>
      <c r="F11474" s="19">
        <f t="shared" si="179"/>
        <v>94.261477706169842</v>
      </c>
    </row>
    <row r="11475" spans="1:6" ht="12.75" x14ac:dyDescent="0.15">
      <c r="A11475" s="3" t="s">
        <v>8956</v>
      </c>
      <c r="B11475" s="3" t="s">
        <v>11067</v>
      </c>
      <c r="C11475" s="6" t="s">
        <v>11609</v>
      </c>
      <c r="D11475" s="4">
        <v>4056158.69</v>
      </c>
      <c r="E11475" s="17">
        <v>3554921.1</v>
      </c>
      <c r="F11475" s="19">
        <f t="shared" si="179"/>
        <v>87.642554734464795</v>
      </c>
    </row>
    <row r="11476" spans="1:6" ht="12.75" x14ac:dyDescent="0.15">
      <c r="A11476" s="3" t="s">
        <v>8956</v>
      </c>
      <c r="B11476" s="3" t="s">
        <v>11067</v>
      </c>
      <c r="C11476" s="6" t="s">
        <v>11610</v>
      </c>
      <c r="D11476" s="4">
        <v>345465.79</v>
      </c>
      <c r="E11476" s="17">
        <v>320294.23</v>
      </c>
      <c r="F11476" s="19">
        <f t="shared" si="179"/>
        <v>92.713732957465922</v>
      </c>
    </row>
    <row r="11477" spans="1:6" ht="12.75" x14ac:dyDescent="0.15">
      <c r="A11477" s="3" t="s">
        <v>8956</v>
      </c>
      <c r="B11477" s="3" t="s">
        <v>11067</v>
      </c>
      <c r="C11477" s="6" t="s">
        <v>11611</v>
      </c>
      <c r="D11477" s="4">
        <v>194672.43</v>
      </c>
      <c r="E11477" s="17">
        <v>122884.71</v>
      </c>
      <c r="F11477" s="19">
        <f t="shared" si="179"/>
        <v>63.1238383370465</v>
      </c>
    </row>
    <row r="11478" spans="1:6" ht="12.75" x14ac:dyDescent="0.15">
      <c r="A11478" s="3" t="s">
        <v>8956</v>
      </c>
      <c r="B11478" s="3" t="s">
        <v>11067</v>
      </c>
      <c r="C11478" s="6" t="s">
        <v>11612</v>
      </c>
      <c r="D11478" s="4">
        <v>2481335.37</v>
      </c>
      <c r="E11478" s="17">
        <v>2216801.35</v>
      </c>
      <c r="F11478" s="19">
        <f t="shared" si="179"/>
        <v>89.339046095973714</v>
      </c>
    </row>
    <row r="11479" spans="1:6" ht="12.75" x14ac:dyDescent="0.15">
      <c r="A11479" s="3" t="s">
        <v>8956</v>
      </c>
      <c r="B11479" s="3" t="s">
        <v>11067</v>
      </c>
      <c r="C11479" s="6" t="s">
        <v>11613</v>
      </c>
      <c r="D11479" s="4">
        <v>5310137.6900000004</v>
      </c>
      <c r="E11479" s="17">
        <v>4883295.78</v>
      </c>
      <c r="F11479" s="19">
        <f t="shared" si="179"/>
        <v>91.961754385318017</v>
      </c>
    </row>
    <row r="11480" spans="1:6" ht="12.75" x14ac:dyDescent="0.15">
      <c r="A11480" s="3" t="s">
        <v>8956</v>
      </c>
      <c r="B11480" s="3" t="s">
        <v>11067</v>
      </c>
      <c r="C11480" s="6" t="s">
        <v>11614</v>
      </c>
      <c r="D11480" s="4">
        <v>776154.31</v>
      </c>
      <c r="E11480" s="17">
        <v>661366.88</v>
      </c>
      <c r="F11480" s="19">
        <f t="shared" si="179"/>
        <v>85.210746301209099</v>
      </c>
    </row>
    <row r="11481" spans="1:6" ht="12.75" x14ac:dyDescent="0.15">
      <c r="A11481" s="3" t="s">
        <v>8956</v>
      </c>
      <c r="B11481" s="3" t="s">
        <v>11067</v>
      </c>
      <c r="C11481" s="6" t="s">
        <v>11615</v>
      </c>
      <c r="D11481" s="4">
        <v>803617.74</v>
      </c>
      <c r="E11481" s="17">
        <v>499042.81</v>
      </c>
      <c r="F11481" s="19">
        <f t="shared" si="179"/>
        <v>62.099526324543305</v>
      </c>
    </row>
    <row r="11482" spans="1:6" ht="12.75" x14ac:dyDescent="0.15">
      <c r="A11482" s="3" t="s">
        <v>8956</v>
      </c>
      <c r="B11482" s="3" t="s">
        <v>11067</v>
      </c>
      <c r="C11482" s="6" t="s">
        <v>11616</v>
      </c>
      <c r="D11482" s="4">
        <v>906789.6</v>
      </c>
      <c r="E11482" s="17">
        <v>682735.27</v>
      </c>
      <c r="F11482" s="19">
        <f t="shared" si="179"/>
        <v>75.291475552873564</v>
      </c>
    </row>
    <row r="11483" spans="1:6" ht="12.75" x14ac:dyDescent="0.15">
      <c r="A11483" s="3" t="s">
        <v>8956</v>
      </c>
      <c r="B11483" s="3" t="s">
        <v>11067</v>
      </c>
      <c r="C11483" s="6" t="s">
        <v>11617</v>
      </c>
      <c r="D11483" s="4">
        <v>2795292.85</v>
      </c>
      <c r="E11483" s="17">
        <v>2705608.69</v>
      </c>
      <c r="F11483" s="19">
        <f t="shared" si="179"/>
        <v>96.79160056521448</v>
      </c>
    </row>
    <row r="11484" spans="1:6" ht="12.75" x14ac:dyDescent="0.15">
      <c r="A11484" s="3" t="s">
        <v>8956</v>
      </c>
      <c r="B11484" s="3" t="s">
        <v>11067</v>
      </c>
      <c r="C11484" s="6" t="s">
        <v>11618</v>
      </c>
      <c r="D11484" s="4">
        <v>1717483.74</v>
      </c>
      <c r="E11484" s="17">
        <v>1552079.79</v>
      </c>
      <c r="F11484" s="19">
        <f t="shared" si="179"/>
        <v>90.369402274515863</v>
      </c>
    </row>
    <row r="11485" spans="1:6" ht="12.75" x14ac:dyDescent="0.15">
      <c r="A11485" s="3" t="s">
        <v>8956</v>
      </c>
      <c r="B11485" s="3" t="s">
        <v>11067</v>
      </c>
      <c r="C11485" s="6" t="s">
        <v>11619</v>
      </c>
      <c r="D11485" s="4">
        <v>3385109.55</v>
      </c>
      <c r="E11485" s="17">
        <v>3043437.48</v>
      </c>
      <c r="F11485" s="19">
        <f t="shared" si="179"/>
        <v>89.906617054682911</v>
      </c>
    </row>
    <row r="11486" spans="1:6" ht="12.75" x14ac:dyDescent="0.15">
      <c r="A11486" s="3" t="s">
        <v>8956</v>
      </c>
      <c r="B11486" s="3" t="s">
        <v>11067</v>
      </c>
      <c r="C11486" s="6" t="s">
        <v>11620</v>
      </c>
      <c r="D11486" s="4">
        <v>1659783.31</v>
      </c>
      <c r="E11486" s="17">
        <v>1307021.1299999999</v>
      </c>
      <c r="F11486" s="19">
        <f t="shared" si="179"/>
        <v>78.746491914055923</v>
      </c>
    </row>
    <row r="11487" spans="1:6" ht="12.75" x14ac:dyDescent="0.15">
      <c r="A11487" s="3" t="s">
        <v>8956</v>
      </c>
      <c r="B11487" s="3" t="s">
        <v>11067</v>
      </c>
      <c r="C11487" s="6" t="s">
        <v>11621</v>
      </c>
      <c r="D11487" s="4">
        <v>1507327.22</v>
      </c>
      <c r="E11487" s="17">
        <v>1410328.56</v>
      </c>
      <c r="F11487" s="19">
        <f t="shared" si="179"/>
        <v>93.564857138319312</v>
      </c>
    </row>
    <row r="11488" spans="1:6" ht="12.75" x14ac:dyDescent="0.15">
      <c r="A11488" s="3" t="s">
        <v>8956</v>
      </c>
      <c r="B11488" s="3" t="s">
        <v>11067</v>
      </c>
      <c r="C11488" s="6" t="s">
        <v>11622</v>
      </c>
      <c r="D11488" s="4">
        <v>5743302.4500000002</v>
      </c>
      <c r="E11488" s="17">
        <v>5183444.95</v>
      </c>
      <c r="F11488" s="19">
        <f t="shared" si="179"/>
        <v>90.251993432802763</v>
      </c>
    </row>
    <row r="11489" spans="1:6" ht="12.75" x14ac:dyDescent="0.15">
      <c r="A11489" s="3" t="s">
        <v>8956</v>
      </c>
      <c r="B11489" s="3" t="s">
        <v>11067</v>
      </c>
      <c r="C11489" s="6" t="s">
        <v>11623</v>
      </c>
      <c r="D11489" s="4">
        <v>728058.26</v>
      </c>
      <c r="E11489" s="17">
        <v>595239.29</v>
      </c>
      <c r="F11489" s="19">
        <f t="shared" si="179"/>
        <v>81.757095922515873</v>
      </c>
    </row>
    <row r="11490" spans="1:6" ht="12.75" x14ac:dyDescent="0.15">
      <c r="A11490" s="3" t="s">
        <v>8956</v>
      </c>
      <c r="B11490" s="3" t="s">
        <v>11067</v>
      </c>
      <c r="C11490" s="6" t="s">
        <v>11624</v>
      </c>
      <c r="D11490" s="4">
        <v>1318649.54</v>
      </c>
      <c r="E11490" s="17">
        <v>1216448.5900000001</v>
      </c>
      <c r="F11490" s="19">
        <f t="shared" si="179"/>
        <v>92.249574515454654</v>
      </c>
    </row>
    <row r="11491" spans="1:6" ht="12.75" x14ac:dyDescent="0.15">
      <c r="A11491" s="3" t="s">
        <v>8956</v>
      </c>
      <c r="B11491" s="3" t="s">
        <v>11067</v>
      </c>
      <c r="C11491" s="6" t="s">
        <v>11625</v>
      </c>
      <c r="D11491" s="4">
        <v>768916.75</v>
      </c>
      <c r="E11491" s="17">
        <v>661965.56000000006</v>
      </c>
      <c r="F11491" s="19">
        <f t="shared" si="179"/>
        <v>86.090667162602458</v>
      </c>
    </row>
    <row r="11492" spans="1:6" ht="12.75" x14ac:dyDescent="0.15">
      <c r="A11492" s="3" t="s">
        <v>8956</v>
      </c>
      <c r="B11492" s="3" t="s">
        <v>11067</v>
      </c>
      <c r="C11492" s="6" t="s">
        <v>11626</v>
      </c>
      <c r="D11492" s="4">
        <v>892991.93</v>
      </c>
      <c r="E11492" s="17">
        <v>822442.32</v>
      </c>
      <c r="F11492" s="19">
        <f t="shared" si="179"/>
        <v>92.099636331539955</v>
      </c>
    </row>
    <row r="11493" spans="1:6" ht="12.75" x14ac:dyDescent="0.15">
      <c r="A11493" s="3" t="s">
        <v>8956</v>
      </c>
      <c r="B11493" s="3" t="s">
        <v>11067</v>
      </c>
      <c r="C11493" s="6" t="s">
        <v>11627</v>
      </c>
      <c r="D11493" s="4">
        <v>886158.29</v>
      </c>
      <c r="E11493" s="17">
        <v>783775.85</v>
      </c>
      <c r="F11493" s="19">
        <f t="shared" si="179"/>
        <v>88.446483979741359</v>
      </c>
    </row>
    <row r="11494" spans="1:6" ht="12.75" x14ac:dyDescent="0.15">
      <c r="A11494" s="3" t="s">
        <v>8956</v>
      </c>
      <c r="B11494" s="3" t="s">
        <v>11067</v>
      </c>
      <c r="C11494" s="6" t="s">
        <v>11628</v>
      </c>
      <c r="D11494" s="4">
        <v>3686071.06</v>
      </c>
      <c r="E11494" s="17">
        <v>3270782.47</v>
      </c>
      <c r="F11494" s="19">
        <f t="shared" si="179"/>
        <v>88.733570697901854</v>
      </c>
    </row>
    <row r="11495" spans="1:6" ht="12.75" x14ac:dyDescent="0.15">
      <c r="A11495" s="3" t="s">
        <v>8956</v>
      </c>
      <c r="B11495" s="3" t="s">
        <v>11067</v>
      </c>
      <c r="C11495" s="6" t="s">
        <v>11629</v>
      </c>
      <c r="D11495" s="4">
        <v>6251878.3600000003</v>
      </c>
      <c r="E11495" s="17">
        <v>3637830.92</v>
      </c>
      <c r="F11495" s="19">
        <f t="shared" si="179"/>
        <v>58.18780709610607</v>
      </c>
    </row>
    <row r="11496" spans="1:6" ht="12.75" x14ac:dyDescent="0.15">
      <c r="A11496" s="3" t="s">
        <v>8956</v>
      </c>
      <c r="B11496" s="3" t="s">
        <v>11067</v>
      </c>
      <c r="C11496" s="6" t="s">
        <v>11630</v>
      </c>
      <c r="D11496" s="4">
        <v>4466658.3600000003</v>
      </c>
      <c r="E11496" s="17">
        <v>4069035.67</v>
      </c>
      <c r="F11496" s="19">
        <f t="shared" si="179"/>
        <v>91.097982922517488</v>
      </c>
    </row>
    <row r="11497" spans="1:6" ht="12.75" x14ac:dyDescent="0.15">
      <c r="A11497" s="3" t="s">
        <v>8956</v>
      </c>
      <c r="B11497" s="3" t="s">
        <v>11067</v>
      </c>
      <c r="C11497" s="6" t="s">
        <v>11631</v>
      </c>
      <c r="D11497" s="4">
        <v>3447416.64</v>
      </c>
      <c r="E11497" s="17">
        <v>3196938</v>
      </c>
      <c r="F11497" s="19">
        <f t="shared" si="179"/>
        <v>92.734309015808421</v>
      </c>
    </row>
    <row r="11498" spans="1:6" ht="12.75" x14ac:dyDescent="0.15">
      <c r="A11498" s="3" t="s">
        <v>8956</v>
      </c>
      <c r="B11498" s="3" t="s">
        <v>11067</v>
      </c>
      <c r="C11498" s="6" t="s">
        <v>11632</v>
      </c>
      <c r="D11498" s="4">
        <v>3462479.98</v>
      </c>
      <c r="E11498" s="17">
        <v>3298706.4</v>
      </c>
      <c r="F11498" s="19">
        <f t="shared" si="179"/>
        <v>95.270049763580147</v>
      </c>
    </row>
    <row r="11499" spans="1:6" ht="12.75" x14ac:dyDescent="0.15">
      <c r="A11499" s="3" t="s">
        <v>8956</v>
      </c>
      <c r="B11499" s="3" t="s">
        <v>11067</v>
      </c>
      <c r="C11499" s="6" t="s">
        <v>11633</v>
      </c>
      <c r="D11499" s="4">
        <v>5247975.93</v>
      </c>
      <c r="E11499" s="17">
        <v>5002537.07</v>
      </c>
      <c r="F11499" s="19">
        <f t="shared" si="179"/>
        <v>95.323171003949341</v>
      </c>
    </row>
    <row r="11500" spans="1:6" ht="12.75" x14ac:dyDescent="0.15">
      <c r="A11500" s="3" t="s">
        <v>8956</v>
      </c>
      <c r="B11500" s="3" t="s">
        <v>11067</v>
      </c>
      <c r="C11500" s="6" t="s">
        <v>11634</v>
      </c>
      <c r="D11500" s="4">
        <v>3994192.52</v>
      </c>
      <c r="E11500" s="17">
        <v>3629042.8</v>
      </c>
      <c r="F11500" s="19">
        <f t="shared" si="179"/>
        <v>90.857983981202779</v>
      </c>
    </row>
    <row r="11501" spans="1:6" ht="12.75" x14ac:dyDescent="0.15">
      <c r="A11501" s="3" t="s">
        <v>8956</v>
      </c>
      <c r="B11501" s="3" t="s">
        <v>11067</v>
      </c>
      <c r="C11501" s="6" t="s">
        <v>11635</v>
      </c>
      <c r="D11501" s="4">
        <v>3995755.87</v>
      </c>
      <c r="E11501" s="17">
        <v>3721837.47</v>
      </c>
      <c r="F11501" s="19">
        <f t="shared" si="179"/>
        <v>93.144766374328071</v>
      </c>
    </row>
    <row r="11502" spans="1:6" ht="12.75" x14ac:dyDescent="0.15">
      <c r="A11502" s="3" t="s">
        <v>8956</v>
      </c>
      <c r="B11502" s="3" t="s">
        <v>11067</v>
      </c>
      <c r="C11502" s="6" t="s">
        <v>11636</v>
      </c>
      <c r="D11502" s="4">
        <v>4127740.04</v>
      </c>
      <c r="E11502" s="17">
        <v>3548201.61</v>
      </c>
      <c r="F11502" s="19">
        <f t="shared" si="179"/>
        <v>85.95990967493195</v>
      </c>
    </row>
    <row r="11503" spans="1:6" ht="12.75" x14ac:dyDescent="0.15">
      <c r="A11503" s="3" t="s">
        <v>8956</v>
      </c>
      <c r="B11503" s="3" t="s">
        <v>11067</v>
      </c>
      <c r="C11503" s="6" t="s">
        <v>11637</v>
      </c>
      <c r="D11503" s="4">
        <v>5233858.67</v>
      </c>
      <c r="E11503" s="17">
        <v>4736106.38</v>
      </c>
      <c r="F11503" s="19">
        <f t="shared" si="179"/>
        <v>90.489764409324408</v>
      </c>
    </row>
    <row r="11504" spans="1:6" ht="12.75" x14ac:dyDescent="0.15">
      <c r="A11504" s="3" t="s">
        <v>8956</v>
      </c>
      <c r="B11504" s="3" t="s">
        <v>11067</v>
      </c>
      <c r="C11504" s="6" t="s">
        <v>11638</v>
      </c>
      <c r="D11504" s="4">
        <v>7209372.4199999999</v>
      </c>
      <c r="E11504" s="17">
        <v>6887300.6100000003</v>
      </c>
      <c r="F11504" s="19">
        <f t="shared" si="179"/>
        <v>95.532595748465994</v>
      </c>
    </row>
    <row r="11505" spans="1:6" ht="12.75" x14ac:dyDescent="0.15">
      <c r="A11505" s="3" t="s">
        <v>8956</v>
      </c>
      <c r="B11505" s="3" t="s">
        <v>11067</v>
      </c>
      <c r="C11505" s="6" t="s">
        <v>11639</v>
      </c>
      <c r="D11505" s="4">
        <v>1771797.52</v>
      </c>
      <c r="E11505" s="17">
        <v>1702188.19</v>
      </c>
      <c r="F11505" s="19">
        <f t="shared" si="179"/>
        <v>96.071259316357995</v>
      </c>
    </row>
    <row r="11506" spans="1:6" ht="12.75" x14ac:dyDescent="0.15">
      <c r="A11506" s="3" t="s">
        <v>8956</v>
      </c>
      <c r="B11506" s="3" t="s">
        <v>11067</v>
      </c>
      <c r="C11506" s="6" t="s">
        <v>11640</v>
      </c>
      <c r="D11506" s="4">
        <v>10182097.26</v>
      </c>
      <c r="E11506" s="17">
        <v>9633010.6699999999</v>
      </c>
      <c r="F11506" s="19">
        <f t="shared" si="179"/>
        <v>94.607333086896872</v>
      </c>
    </row>
    <row r="11507" spans="1:6" ht="12.75" x14ac:dyDescent="0.15">
      <c r="A11507" s="3" t="s">
        <v>8956</v>
      </c>
      <c r="B11507" s="3" t="s">
        <v>11067</v>
      </c>
      <c r="C11507" s="6" t="s">
        <v>11641</v>
      </c>
      <c r="D11507" s="4">
        <v>3884617.68</v>
      </c>
      <c r="E11507" s="17">
        <v>3583822.66</v>
      </c>
      <c r="F11507" s="19">
        <f t="shared" si="179"/>
        <v>92.256766436793853</v>
      </c>
    </row>
    <row r="11508" spans="1:6" ht="12.75" x14ac:dyDescent="0.15">
      <c r="A11508" s="3" t="s">
        <v>8956</v>
      </c>
      <c r="B11508" s="3" t="s">
        <v>11067</v>
      </c>
      <c r="C11508" s="6" t="s">
        <v>11642</v>
      </c>
      <c r="D11508" s="4">
        <v>11652495.199999999</v>
      </c>
      <c r="E11508" s="17">
        <v>11078852.09</v>
      </c>
      <c r="F11508" s="19">
        <f t="shared" si="179"/>
        <v>95.077079199311754</v>
      </c>
    </row>
    <row r="11509" spans="1:6" ht="12.75" x14ac:dyDescent="0.15">
      <c r="A11509" s="3" t="s">
        <v>8956</v>
      </c>
      <c r="B11509" s="3" t="s">
        <v>11067</v>
      </c>
      <c r="C11509" s="6" t="s">
        <v>11643</v>
      </c>
      <c r="D11509" s="4">
        <v>3976110.57</v>
      </c>
      <c r="E11509" s="17">
        <v>3801761.31</v>
      </c>
      <c r="F11509" s="19">
        <f t="shared" si="179"/>
        <v>95.615080191293572</v>
      </c>
    </row>
    <row r="11510" spans="1:6" ht="12.75" x14ac:dyDescent="0.15">
      <c r="A11510" s="3" t="s">
        <v>8956</v>
      </c>
      <c r="B11510" s="3" t="s">
        <v>11067</v>
      </c>
      <c r="C11510" s="6" t="s">
        <v>11644</v>
      </c>
      <c r="D11510" s="4">
        <v>5987081.3600000003</v>
      </c>
      <c r="E11510" s="17">
        <v>5644778.1299999999</v>
      </c>
      <c r="F11510" s="19">
        <f t="shared" si="179"/>
        <v>94.282636072278123</v>
      </c>
    </row>
    <row r="11511" spans="1:6" ht="12.75" x14ac:dyDescent="0.15">
      <c r="A11511" s="3" t="s">
        <v>8956</v>
      </c>
      <c r="B11511" s="3" t="s">
        <v>11067</v>
      </c>
      <c r="C11511" s="6" t="s">
        <v>11645</v>
      </c>
      <c r="D11511" s="4">
        <v>8860899.7899999991</v>
      </c>
      <c r="E11511" s="17">
        <v>7918962.21</v>
      </c>
      <c r="F11511" s="19">
        <f t="shared" si="179"/>
        <v>89.369729910916874</v>
      </c>
    </row>
    <row r="11512" spans="1:6" ht="12.75" x14ac:dyDescent="0.15">
      <c r="A11512" s="3" t="s">
        <v>8956</v>
      </c>
      <c r="B11512" s="3" t="s">
        <v>11067</v>
      </c>
      <c r="C11512" s="6" t="s">
        <v>11646</v>
      </c>
      <c r="D11512" s="4">
        <v>2956083.69</v>
      </c>
      <c r="E11512" s="17">
        <v>2666653.7799999998</v>
      </c>
      <c r="F11512" s="19">
        <f t="shared" si="179"/>
        <v>90.209008257137668</v>
      </c>
    </row>
    <row r="11513" spans="1:6" ht="12.75" x14ac:dyDescent="0.15">
      <c r="A11513" s="3" t="s">
        <v>8956</v>
      </c>
      <c r="B11513" s="3" t="s">
        <v>11067</v>
      </c>
      <c r="C11513" s="6" t="s">
        <v>11647</v>
      </c>
      <c r="D11513" s="4">
        <v>7883236.7800000003</v>
      </c>
      <c r="E11513" s="17">
        <v>6708432.04</v>
      </c>
      <c r="F11513" s="19">
        <f t="shared" si="179"/>
        <v>85.097431768375728</v>
      </c>
    </row>
    <row r="11514" spans="1:6" ht="12.75" x14ac:dyDescent="0.15">
      <c r="A11514" s="3" t="s">
        <v>8956</v>
      </c>
      <c r="B11514" s="3" t="s">
        <v>11067</v>
      </c>
      <c r="C11514" s="6" t="s">
        <v>11648</v>
      </c>
      <c r="D11514" s="4">
        <v>13997994.140000001</v>
      </c>
      <c r="E11514" s="17">
        <v>11914525.27</v>
      </c>
      <c r="F11514" s="19">
        <f t="shared" si="179"/>
        <v>85.115946976671609</v>
      </c>
    </row>
    <row r="11515" spans="1:6" ht="12.75" x14ac:dyDescent="0.15">
      <c r="A11515" s="3" t="s">
        <v>8956</v>
      </c>
      <c r="B11515" s="3" t="s">
        <v>11067</v>
      </c>
      <c r="C11515" s="6" t="s">
        <v>11649</v>
      </c>
      <c r="D11515" s="4">
        <v>837622.17</v>
      </c>
      <c r="E11515" s="17">
        <v>709541.26</v>
      </c>
      <c r="F11515" s="19">
        <f t="shared" si="179"/>
        <v>84.70898758565572</v>
      </c>
    </row>
    <row r="11516" spans="1:6" ht="12.75" x14ac:dyDescent="0.15">
      <c r="A11516" s="3" t="s">
        <v>8956</v>
      </c>
      <c r="B11516" s="3" t="s">
        <v>11067</v>
      </c>
      <c r="C11516" s="6" t="s">
        <v>11650</v>
      </c>
      <c r="D11516" s="4">
        <v>2588661.4900000002</v>
      </c>
      <c r="E11516" s="17">
        <v>2248310.12</v>
      </c>
      <c r="F11516" s="19">
        <f t="shared" si="179"/>
        <v>86.852225703716869</v>
      </c>
    </row>
    <row r="11517" spans="1:6" ht="12.75" x14ac:dyDescent="0.15">
      <c r="A11517" s="3" t="s">
        <v>8956</v>
      </c>
      <c r="B11517" s="3" t="s">
        <v>11067</v>
      </c>
      <c r="C11517" s="6" t="s">
        <v>11651</v>
      </c>
      <c r="D11517" s="4">
        <v>1801453.36</v>
      </c>
      <c r="E11517" s="17">
        <v>1699246.3</v>
      </c>
      <c r="F11517" s="19">
        <f t="shared" si="179"/>
        <v>94.326410981853002</v>
      </c>
    </row>
    <row r="11518" spans="1:6" ht="12.75" x14ac:dyDescent="0.15">
      <c r="A11518" s="3" t="s">
        <v>8956</v>
      </c>
      <c r="B11518" s="3" t="s">
        <v>11067</v>
      </c>
      <c r="C11518" s="6" t="s">
        <v>11652</v>
      </c>
      <c r="D11518" s="4">
        <v>2469206.08</v>
      </c>
      <c r="E11518" s="17">
        <v>2272225.9300000002</v>
      </c>
      <c r="F11518" s="19">
        <f t="shared" si="179"/>
        <v>92.022530982914148</v>
      </c>
    </row>
    <row r="11519" spans="1:6" ht="12.75" x14ac:dyDescent="0.15">
      <c r="A11519" s="3" t="s">
        <v>8956</v>
      </c>
      <c r="B11519" s="3" t="s">
        <v>11067</v>
      </c>
      <c r="C11519" s="6" t="s">
        <v>11653</v>
      </c>
      <c r="D11519" s="4">
        <v>3063518.32</v>
      </c>
      <c r="E11519" s="17">
        <v>2282133.2400000002</v>
      </c>
      <c r="F11519" s="19">
        <f t="shared" si="179"/>
        <v>74.493866255058023</v>
      </c>
    </row>
    <row r="11520" spans="1:6" ht="12.75" x14ac:dyDescent="0.15">
      <c r="A11520" s="3" t="s">
        <v>8956</v>
      </c>
      <c r="B11520" s="3" t="s">
        <v>11067</v>
      </c>
      <c r="C11520" s="6" t="s">
        <v>11654</v>
      </c>
      <c r="D11520" s="4">
        <v>1831223.63</v>
      </c>
      <c r="E11520" s="17">
        <v>1704641.64</v>
      </c>
      <c r="F11520" s="19">
        <f t="shared" si="179"/>
        <v>93.087573362080306</v>
      </c>
    </row>
    <row r="11521" spans="1:6" ht="12.75" x14ac:dyDescent="0.15">
      <c r="A11521" s="3" t="s">
        <v>8956</v>
      </c>
      <c r="B11521" s="3" t="s">
        <v>11067</v>
      </c>
      <c r="C11521" s="6" t="s">
        <v>11655</v>
      </c>
      <c r="D11521" s="4">
        <v>2509614.61</v>
      </c>
      <c r="E11521" s="17">
        <v>2269136.5299999998</v>
      </c>
      <c r="F11521" s="19">
        <f t="shared" si="179"/>
        <v>90.417728720506602</v>
      </c>
    </row>
    <row r="11522" spans="1:6" ht="12.75" x14ac:dyDescent="0.15">
      <c r="A11522" s="3" t="s">
        <v>8956</v>
      </c>
      <c r="B11522" s="3" t="s">
        <v>11067</v>
      </c>
      <c r="C11522" s="6" t="s">
        <v>11656</v>
      </c>
      <c r="D11522" s="4">
        <v>2335138.08</v>
      </c>
      <c r="E11522" s="17">
        <v>1915822.26</v>
      </c>
      <c r="F11522" s="19">
        <f t="shared" si="179"/>
        <v>82.043210909395128</v>
      </c>
    </row>
    <row r="11523" spans="1:6" ht="12.75" x14ac:dyDescent="0.15">
      <c r="A11523" s="3" t="s">
        <v>8956</v>
      </c>
      <c r="B11523" s="3" t="s">
        <v>11067</v>
      </c>
      <c r="C11523" s="6" t="s">
        <v>11657</v>
      </c>
      <c r="D11523" s="4">
        <v>2897819.39</v>
      </c>
      <c r="E11523" s="17">
        <v>2757186.57</v>
      </c>
      <c r="F11523" s="19">
        <f t="shared" si="179"/>
        <v>95.146943233063254</v>
      </c>
    </row>
    <row r="11524" spans="1:6" ht="12.75" x14ac:dyDescent="0.15">
      <c r="A11524" s="3" t="s">
        <v>8956</v>
      </c>
      <c r="B11524" s="3" t="s">
        <v>11067</v>
      </c>
      <c r="C11524" s="6" t="s">
        <v>11658</v>
      </c>
      <c r="D11524" s="4">
        <v>4159229.38</v>
      </c>
      <c r="E11524" s="17">
        <v>3820441.41</v>
      </c>
      <c r="F11524" s="19">
        <f t="shared" si="179"/>
        <v>91.854549507918705</v>
      </c>
    </row>
    <row r="11525" spans="1:6" ht="12.75" x14ac:dyDescent="0.15">
      <c r="A11525" s="3" t="s">
        <v>8956</v>
      </c>
      <c r="B11525" s="3" t="s">
        <v>11067</v>
      </c>
      <c r="C11525" s="6" t="s">
        <v>11659</v>
      </c>
      <c r="D11525" s="4">
        <v>2314790.8199999998</v>
      </c>
      <c r="E11525" s="17">
        <v>2189122.2000000002</v>
      </c>
      <c r="F11525" s="19">
        <f t="shared" ref="F11525:F11588" si="180">E11525/D11525*100</f>
        <v>94.571059340904085</v>
      </c>
    </row>
    <row r="11526" spans="1:6" ht="12.75" x14ac:dyDescent="0.15">
      <c r="A11526" s="3" t="s">
        <v>8956</v>
      </c>
      <c r="B11526" s="3" t="s">
        <v>11067</v>
      </c>
      <c r="C11526" s="6" t="s">
        <v>11660</v>
      </c>
      <c r="D11526" s="4">
        <v>2900974.31</v>
      </c>
      <c r="E11526" s="17">
        <v>2727822.66</v>
      </c>
      <c r="F11526" s="19">
        <f t="shared" si="180"/>
        <v>94.031258760095668</v>
      </c>
    </row>
    <row r="11527" spans="1:6" ht="12.75" x14ac:dyDescent="0.15">
      <c r="A11527" s="3" t="s">
        <v>8956</v>
      </c>
      <c r="B11527" s="3" t="s">
        <v>11067</v>
      </c>
      <c r="C11527" s="6" t="s">
        <v>11661</v>
      </c>
      <c r="D11527" s="4">
        <v>2952776.66</v>
      </c>
      <c r="E11527" s="17">
        <v>2654045.7999999998</v>
      </c>
      <c r="F11527" s="19">
        <f t="shared" si="180"/>
        <v>89.883052651872404</v>
      </c>
    </row>
    <row r="11528" spans="1:6" ht="12.75" x14ac:dyDescent="0.15">
      <c r="A11528" s="3" t="s">
        <v>8956</v>
      </c>
      <c r="B11528" s="3" t="s">
        <v>11067</v>
      </c>
      <c r="C11528" s="6" t="s">
        <v>11662</v>
      </c>
      <c r="D11528" s="4">
        <v>2835144.13</v>
      </c>
      <c r="E11528" s="17">
        <v>2695421.92</v>
      </c>
      <c r="F11528" s="19">
        <f t="shared" si="180"/>
        <v>95.071777532523541</v>
      </c>
    </row>
    <row r="11529" spans="1:6" ht="12.75" x14ac:dyDescent="0.15">
      <c r="A11529" s="3" t="s">
        <v>8956</v>
      </c>
      <c r="B11529" s="3" t="s">
        <v>11067</v>
      </c>
      <c r="C11529" s="6" t="s">
        <v>11663</v>
      </c>
      <c r="D11529" s="4">
        <v>3204596.94</v>
      </c>
      <c r="E11529" s="17">
        <v>2924338.23</v>
      </c>
      <c r="F11529" s="19">
        <f t="shared" si="180"/>
        <v>91.254478636555149</v>
      </c>
    </row>
    <row r="11530" spans="1:6" ht="12.75" x14ac:dyDescent="0.15">
      <c r="A11530" s="3" t="s">
        <v>8956</v>
      </c>
      <c r="B11530" s="3" t="s">
        <v>11067</v>
      </c>
      <c r="C11530" s="6" t="s">
        <v>11664</v>
      </c>
      <c r="D11530" s="4">
        <v>2991514.6</v>
      </c>
      <c r="E11530" s="17">
        <v>2670395.0099999998</v>
      </c>
      <c r="F11530" s="19">
        <f t="shared" si="180"/>
        <v>89.265651920936634</v>
      </c>
    </row>
    <row r="11531" spans="1:6" ht="12.75" x14ac:dyDescent="0.15">
      <c r="A11531" s="3" t="s">
        <v>8956</v>
      </c>
      <c r="B11531" s="3" t="s">
        <v>11067</v>
      </c>
      <c r="C11531" s="6" t="s">
        <v>11665</v>
      </c>
      <c r="D11531" s="4">
        <v>4194650.0599999996</v>
      </c>
      <c r="E11531" s="17">
        <v>3832880.7</v>
      </c>
      <c r="F11531" s="19">
        <f t="shared" si="180"/>
        <v>91.375457908877394</v>
      </c>
    </row>
    <row r="11532" spans="1:6" ht="12.75" x14ac:dyDescent="0.15">
      <c r="A11532" s="3" t="s">
        <v>8956</v>
      </c>
      <c r="B11532" s="3" t="s">
        <v>11067</v>
      </c>
      <c r="C11532" s="6" t="s">
        <v>11666</v>
      </c>
      <c r="D11532" s="4">
        <v>3334153.73</v>
      </c>
      <c r="E11532" s="17">
        <v>3080598.29</v>
      </c>
      <c r="F11532" s="19">
        <f t="shared" si="180"/>
        <v>92.395208483683206</v>
      </c>
    </row>
    <row r="11533" spans="1:6" ht="12.75" x14ac:dyDescent="0.15">
      <c r="A11533" s="3" t="s">
        <v>8956</v>
      </c>
      <c r="B11533" s="3" t="s">
        <v>11067</v>
      </c>
      <c r="C11533" s="6" t="s">
        <v>11667</v>
      </c>
      <c r="D11533" s="4">
        <v>3135831.23</v>
      </c>
      <c r="E11533" s="17">
        <v>2777485.49</v>
      </c>
      <c r="F11533" s="19">
        <f t="shared" si="180"/>
        <v>88.572543810018772</v>
      </c>
    </row>
    <row r="11534" spans="1:6" ht="12.75" x14ac:dyDescent="0.15">
      <c r="A11534" s="3" t="s">
        <v>8956</v>
      </c>
      <c r="B11534" s="3" t="s">
        <v>11067</v>
      </c>
      <c r="C11534" s="6" t="s">
        <v>11668</v>
      </c>
      <c r="D11534" s="4">
        <v>7598200.1100000003</v>
      </c>
      <c r="E11534" s="17">
        <v>7315958.5599999996</v>
      </c>
      <c r="F11534" s="19">
        <f t="shared" si="180"/>
        <v>96.285415678529674</v>
      </c>
    </row>
    <row r="11535" spans="1:6" ht="12.75" x14ac:dyDescent="0.15">
      <c r="A11535" s="3" t="s">
        <v>8956</v>
      </c>
      <c r="B11535" s="3" t="s">
        <v>11067</v>
      </c>
      <c r="C11535" s="6" t="s">
        <v>11669</v>
      </c>
      <c r="D11535" s="4">
        <v>1454098.57</v>
      </c>
      <c r="E11535" s="17">
        <v>1225195.92</v>
      </c>
      <c r="F11535" s="19">
        <f t="shared" si="180"/>
        <v>84.258106381330109</v>
      </c>
    </row>
    <row r="11536" spans="1:6" ht="12.75" x14ac:dyDescent="0.15">
      <c r="A11536" s="3" t="s">
        <v>8956</v>
      </c>
      <c r="B11536" s="3" t="s">
        <v>11067</v>
      </c>
      <c r="C11536" s="6" t="s">
        <v>11670</v>
      </c>
      <c r="D11536" s="4">
        <v>2024578.55</v>
      </c>
      <c r="E11536" s="17">
        <v>1636082.66</v>
      </c>
      <c r="F11536" s="19">
        <f t="shared" si="180"/>
        <v>80.81102410178157</v>
      </c>
    </row>
    <row r="11537" spans="1:6" ht="12.75" x14ac:dyDescent="0.15">
      <c r="A11537" s="3" t="s">
        <v>8956</v>
      </c>
      <c r="B11537" s="3" t="s">
        <v>11067</v>
      </c>
      <c r="C11537" s="6" t="s">
        <v>11671</v>
      </c>
      <c r="D11537" s="4">
        <v>4187612.25</v>
      </c>
      <c r="E11537" s="17">
        <v>3944898.16</v>
      </c>
      <c r="F11537" s="19">
        <f t="shared" si="180"/>
        <v>94.203997994322421</v>
      </c>
    </row>
    <row r="11538" spans="1:6" ht="12.75" x14ac:dyDescent="0.15">
      <c r="A11538" s="3" t="s">
        <v>8956</v>
      </c>
      <c r="B11538" s="3" t="s">
        <v>11067</v>
      </c>
      <c r="C11538" s="6" t="s">
        <v>11672</v>
      </c>
      <c r="D11538" s="4">
        <v>5805521.4299999997</v>
      </c>
      <c r="E11538" s="17">
        <v>5292392.26</v>
      </c>
      <c r="F11538" s="19">
        <f t="shared" si="180"/>
        <v>91.161359471547073</v>
      </c>
    </row>
    <row r="11539" spans="1:6" ht="12.75" x14ac:dyDescent="0.15">
      <c r="A11539" s="3" t="s">
        <v>8956</v>
      </c>
      <c r="B11539" s="3" t="s">
        <v>11067</v>
      </c>
      <c r="C11539" s="6" t="s">
        <v>11673</v>
      </c>
      <c r="D11539" s="4">
        <v>3515077.66</v>
      </c>
      <c r="E11539" s="17">
        <v>3290827.24</v>
      </c>
      <c r="F11539" s="19">
        <f t="shared" si="180"/>
        <v>93.620328149449762</v>
      </c>
    </row>
    <row r="11540" spans="1:6" ht="12.75" x14ac:dyDescent="0.15">
      <c r="A11540" s="3" t="s">
        <v>8956</v>
      </c>
      <c r="B11540" s="3" t="s">
        <v>11067</v>
      </c>
      <c r="C11540" s="6" t="s">
        <v>11674</v>
      </c>
      <c r="D11540" s="4">
        <v>3448010.67</v>
      </c>
      <c r="E11540" s="17">
        <v>3351079.4</v>
      </c>
      <c r="F11540" s="19">
        <f t="shared" si="180"/>
        <v>97.18877697092509</v>
      </c>
    </row>
    <row r="11541" spans="1:6" ht="12.75" x14ac:dyDescent="0.15">
      <c r="A11541" s="3" t="s">
        <v>8956</v>
      </c>
      <c r="B11541" s="3" t="s">
        <v>11067</v>
      </c>
      <c r="C11541" s="6" t="s">
        <v>11675</v>
      </c>
      <c r="D11541" s="4">
        <v>2869789.39</v>
      </c>
      <c r="E11541" s="17">
        <v>2763432.4</v>
      </c>
      <c r="F11541" s="19">
        <f t="shared" si="180"/>
        <v>96.293909568046729</v>
      </c>
    </row>
    <row r="11542" spans="1:6" ht="12.75" x14ac:dyDescent="0.15">
      <c r="A11542" s="3" t="s">
        <v>8956</v>
      </c>
      <c r="B11542" s="3" t="s">
        <v>11067</v>
      </c>
      <c r="C11542" s="6" t="s">
        <v>11676</v>
      </c>
      <c r="D11542" s="4">
        <v>3524878.18</v>
      </c>
      <c r="E11542" s="17">
        <v>3389174.19</v>
      </c>
      <c r="F11542" s="19">
        <f t="shared" si="180"/>
        <v>96.150108370553667</v>
      </c>
    </row>
    <row r="11543" spans="1:6" ht="12.75" x14ac:dyDescent="0.15">
      <c r="A11543" s="3" t="s">
        <v>8956</v>
      </c>
      <c r="B11543" s="3" t="s">
        <v>11067</v>
      </c>
      <c r="C11543" s="6" t="s">
        <v>11677</v>
      </c>
      <c r="D11543" s="4">
        <v>735835.04</v>
      </c>
      <c r="E11543" s="17">
        <v>660173.97</v>
      </c>
      <c r="F11543" s="19">
        <f t="shared" si="180"/>
        <v>89.717658729597858</v>
      </c>
    </row>
    <row r="11544" spans="1:6" ht="12.75" x14ac:dyDescent="0.15">
      <c r="A11544" s="3" t="s">
        <v>8956</v>
      </c>
      <c r="B11544" s="3" t="s">
        <v>11067</v>
      </c>
      <c r="C11544" s="6" t="s">
        <v>11678</v>
      </c>
      <c r="D11544" s="4">
        <v>4150002.89</v>
      </c>
      <c r="E11544" s="17">
        <v>3720886.89</v>
      </c>
      <c r="F11544" s="19">
        <f t="shared" si="180"/>
        <v>89.659862622408923</v>
      </c>
    </row>
    <row r="11545" spans="1:6" ht="12.75" x14ac:dyDescent="0.15">
      <c r="A11545" s="3" t="s">
        <v>8956</v>
      </c>
      <c r="B11545" s="3" t="s">
        <v>11067</v>
      </c>
      <c r="C11545" s="6" t="s">
        <v>11679</v>
      </c>
      <c r="D11545" s="4">
        <v>4149054.62</v>
      </c>
      <c r="E11545" s="17">
        <v>4009235.42</v>
      </c>
      <c r="F11545" s="19">
        <f t="shared" si="180"/>
        <v>96.630094978118166</v>
      </c>
    </row>
    <row r="11546" spans="1:6" ht="12.75" x14ac:dyDescent="0.15">
      <c r="A11546" s="3" t="s">
        <v>8956</v>
      </c>
      <c r="B11546" s="3" t="s">
        <v>11067</v>
      </c>
      <c r="C11546" s="6" t="s">
        <v>11680</v>
      </c>
      <c r="D11546" s="4">
        <v>3623300.62</v>
      </c>
      <c r="E11546" s="17">
        <v>3544101.54</v>
      </c>
      <c r="F11546" s="19">
        <f t="shared" si="180"/>
        <v>97.814173089507534</v>
      </c>
    </row>
    <row r="11547" spans="1:6" ht="12.75" x14ac:dyDescent="0.15">
      <c r="A11547" s="3" t="s">
        <v>8956</v>
      </c>
      <c r="B11547" s="3" t="s">
        <v>11067</v>
      </c>
      <c r="C11547" s="6" t="s">
        <v>11681</v>
      </c>
      <c r="D11547" s="4">
        <v>3239964.33</v>
      </c>
      <c r="E11547" s="17">
        <v>2981140.86</v>
      </c>
      <c r="F11547" s="19">
        <f t="shared" si="180"/>
        <v>92.011533349195844</v>
      </c>
    </row>
    <row r="11548" spans="1:6" ht="12.75" x14ac:dyDescent="0.15">
      <c r="A11548" s="3" t="s">
        <v>8956</v>
      </c>
      <c r="B11548" s="3" t="s">
        <v>11067</v>
      </c>
      <c r="C11548" s="6" t="s">
        <v>11682</v>
      </c>
      <c r="D11548" s="4">
        <v>9809122.5999999996</v>
      </c>
      <c r="E11548" s="17">
        <v>9141230.5</v>
      </c>
      <c r="F11548" s="19">
        <f t="shared" si="180"/>
        <v>93.191112730102901</v>
      </c>
    </row>
    <row r="11549" spans="1:6" ht="12.75" x14ac:dyDescent="0.15">
      <c r="A11549" s="3" t="s">
        <v>8956</v>
      </c>
      <c r="B11549" s="3" t="s">
        <v>11067</v>
      </c>
      <c r="C11549" s="6" t="s">
        <v>11683</v>
      </c>
      <c r="D11549" s="4">
        <v>4535459.3</v>
      </c>
      <c r="E11549" s="17">
        <v>4039336.85</v>
      </c>
      <c r="F11549" s="19">
        <f t="shared" si="180"/>
        <v>89.061252296983469</v>
      </c>
    </row>
    <row r="11550" spans="1:6" ht="12.75" x14ac:dyDescent="0.15">
      <c r="A11550" s="3" t="s">
        <v>8956</v>
      </c>
      <c r="B11550" s="3" t="s">
        <v>11067</v>
      </c>
      <c r="C11550" s="6" t="s">
        <v>11684</v>
      </c>
      <c r="D11550" s="4">
        <v>3109606.7</v>
      </c>
      <c r="E11550" s="17">
        <v>2851402.52</v>
      </c>
      <c r="F11550" s="19">
        <f t="shared" si="180"/>
        <v>91.696564713473251</v>
      </c>
    </row>
    <row r="11551" spans="1:6" ht="12.75" x14ac:dyDescent="0.15">
      <c r="A11551" s="3" t="s">
        <v>8956</v>
      </c>
      <c r="B11551" s="3" t="s">
        <v>11067</v>
      </c>
      <c r="C11551" s="6" t="s">
        <v>11685</v>
      </c>
      <c r="D11551" s="4">
        <v>3819381.08</v>
      </c>
      <c r="E11551" s="17">
        <v>3606818.6</v>
      </c>
      <c r="F11551" s="19">
        <f t="shared" si="180"/>
        <v>94.43463546716842</v>
      </c>
    </row>
    <row r="11552" spans="1:6" ht="12.75" x14ac:dyDescent="0.15">
      <c r="A11552" s="3" t="s">
        <v>8956</v>
      </c>
      <c r="B11552" s="3" t="s">
        <v>11067</v>
      </c>
      <c r="C11552" s="6" t="s">
        <v>11686</v>
      </c>
      <c r="D11552" s="4">
        <v>3854524.65</v>
      </c>
      <c r="E11552" s="17">
        <v>3636132.98</v>
      </c>
      <c r="F11552" s="19">
        <f t="shared" si="180"/>
        <v>94.334147791738729</v>
      </c>
    </row>
    <row r="11553" spans="1:6" ht="12.75" x14ac:dyDescent="0.15">
      <c r="A11553" s="3" t="s">
        <v>8956</v>
      </c>
      <c r="B11553" s="3" t="s">
        <v>11067</v>
      </c>
      <c r="C11553" s="6" t="s">
        <v>11687</v>
      </c>
      <c r="D11553" s="4">
        <v>3004909.57</v>
      </c>
      <c r="E11553" s="17">
        <v>2718544.64</v>
      </c>
      <c r="F11553" s="19">
        <f t="shared" si="180"/>
        <v>90.470098239928078</v>
      </c>
    </row>
    <row r="11554" spans="1:6" ht="12.75" x14ac:dyDescent="0.15">
      <c r="A11554" s="3" t="s">
        <v>8956</v>
      </c>
      <c r="B11554" s="3" t="s">
        <v>11067</v>
      </c>
      <c r="C11554" s="6" t="s">
        <v>11688</v>
      </c>
      <c r="D11554" s="4">
        <v>7753699.54</v>
      </c>
      <c r="E11554" s="17">
        <v>6552464.7400000002</v>
      </c>
      <c r="F11554" s="19">
        <f t="shared" si="180"/>
        <v>84.50759158511319</v>
      </c>
    </row>
    <row r="11555" spans="1:6" ht="12.75" x14ac:dyDescent="0.15">
      <c r="A11555" s="3" t="s">
        <v>8956</v>
      </c>
      <c r="B11555" s="3" t="s">
        <v>11067</v>
      </c>
      <c r="C11555" s="6" t="s">
        <v>11689</v>
      </c>
      <c r="D11555" s="4">
        <v>4875362.71</v>
      </c>
      <c r="E11555" s="17">
        <v>3938650.74</v>
      </c>
      <c r="F11555" s="19">
        <f t="shared" si="180"/>
        <v>80.786824986812107</v>
      </c>
    </row>
    <row r="11556" spans="1:6" ht="12.75" x14ac:dyDescent="0.15">
      <c r="A11556" s="3" t="s">
        <v>8956</v>
      </c>
      <c r="B11556" s="3" t="s">
        <v>11067</v>
      </c>
      <c r="C11556" s="6" t="s">
        <v>11690</v>
      </c>
      <c r="D11556" s="4">
        <v>5032670.38</v>
      </c>
      <c r="E11556" s="17">
        <v>4405434.38</v>
      </c>
      <c r="F11556" s="19">
        <f t="shared" si="180"/>
        <v>87.536716044574334</v>
      </c>
    </row>
    <row r="11557" spans="1:6" ht="12.75" x14ac:dyDescent="0.15">
      <c r="A11557" s="3" t="s">
        <v>8956</v>
      </c>
      <c r="B11557" s="3" t="s">
        <v>11067</v>
      </c>
      <c r="C11557" s="6" t="s">
        <v>11691</v>
      </c>
      <c r="D11557" s="4">
        <v>4153784.25</v>
      </c>
      <c r="E11557" s="17">
        <v>3625317.37</v>
      </c>
      <c r="F11557" s="19">
        <f t="shared" si="180"/>
        <v>87.277459583992595</v>
      </c>
    </row>
    <row r="11558" spans="1:6" ht="12.75" x14ac:dyDescent="0.15">
      <c r="A11558" s="3" t="s">
        <v>8956</v>
      </c>
      <c r="B11558" s="3" t="s">
        <v>11067</v>
      </c>
      <c r="C11558" s="6" t="s">
        <v>11692</v>
      </c>
      <c r="D11558" s="4">
        <v>2027892.08</v>
      </c>
      <c r="E11558" s="17">
        <v>1833230.76</v>
      </c>
      <c r="F11558" s="19">
        <f t="shared" si="180"/>
        <v>90.400804760774051</v>
      </c>
    </row>
    <row r="11559" spans="1:6" ht="12.75" x14ac:dyDescent="0.15">
      <c r="A11559" s="3" t="s">
        <v>8956</v>
      </c>
      <c r="B11559" s="3" t="s">
        <v>11067</v>
      </c>
      <c r="C11559" s="6" t="s">
        <v>11693</v>
      </c>
      <c r="D11559" s="4">
        <v>3316066.78</v>
      </c>
      <c r="E11559" s="17">
        <v>3085020.1</v>
      </c>
      <c r="F11559" s="19">
        <f t="shared" si="180"/>
        <v>93.032508229523657</v>
      </c>
    </row>
    <row r="11560" spans="1:6" ht="12.75" x14ac:dyDescent="0.15">
      <c r="A11560" s="3" t="s">
        <v>8956</v>
      </c>
      <c r="B11560" s="3" t="s">
        <v>11067</v>
      </c>
      <c r="C11560" s="6" t="s">
        <v>11694</v>
      </c>
      <c r="D11560" s="4">
        <v>2745136.25</v>
      </c>
      <c r="E11560" s="17">
        <v>2649978.27</v>
      </c>
      <c r="F11560" s="19">
        <f t="shared" si="180"/>
        <v>96.533578979914026</v>
      </c>
    </row>
    <row r="11561" spans="1:6" ht="12.75" x14ac:dyDescent="0.15">
      <c r="A11561" s="3" t="s">
        <v>8956</v>
      </c>
      <c r="B11561" s="3" t="s">
        <v>11067</v>
      </c>
      <c r="C11561" s="6" t="s">
        <v>11695</v>
      </c>
      <c r="D11561" s="4">
        <v>7687510.1600000001</v>
      </c>
      <c r="E11561" s="17">
        <v>6879093.3700000001</v>
      </c>
      <c r="F11561" s="19">
        <f t="shared" si="180"/>
        <v>89.48402313396096</v>
      </c>
    </row>
    <row r="11562" spans="1:6" ht="12.75" x14ac:dyDescent="0.15">
      <c r="A11562" s="3" t="s">
        <v>8956</v>
      </c>
      <c r="B11562" s="3" t="s">
        <v>11067</v>
      </c>
      <c r="C11562" s="6" t="s">
        <v>11696</v>
      </c>
      <c r="D11562" s="4">
        <v>960005.35</v>
      </c>
      <c r="E11562" s="17">
        <v>880821.08</v>
      </c>
      <c r="F11562" s="19">
        <f t="shared" si="180"/>
        <v>91.751684508841535</v>
      </c>
    </row>
    <row r="11563" spans="1:6" ht="12.75" x14ac:dyDescent="0.15">
      <c r="A11563" s="3" t="s">
        <v>8956</v>
      </c>
      <c r="B11563" s="3" t="s">
        <v>11067</v>
      </c>
      <c r="C11563" s="6" t="s">
        <v>11697</v>
      </c>
      <c r="D11563" s="4">
        <v>892688.76</v>
      </c>
      <c r="E11563" s="17">
        <v>737918.77</v>
      </c>
      <c r="F11563" s="19">
        <f t="shared" si="180"/>
        <v>82.662491460069461</v>
      </c>
    </row>
    <row r="11564" spans="1:6" ht="12.75" x14ac:dyDescent="0.15">
      <c r="A11564" s="3" t="s">
        <v>8956</v>
      </c>
      <c r="B11564" s="3" t="s">
        <v>11067</v>
      </c>
      <c r="C11564" s="6" t="s">
        <v>11698</v>
      </c>
      <c r="D11564" s="4">
        <v>4514942.8899999997</v>
      </c>
      <c r="E11564" s="17">
        <v>4235223.49</v>
      </c>
      <c r="F11564" s="19">
        <f t="shared" si="180"/>
        <v>93.804586086359123</v>
      </c>
    </row>
    <row r="11565" spans="1:6" ht="12.75" x14ac:dyDescent="0.15">
      <c r="A11565" s="3" t="s">
        <v>8956</v>
      </c>
      <c r="B11565" s="3" t="s">
        <v>11067</v>
      </c>
      <c r="C11565" s="6" t="s">
        <v>11699</v>
      </c>
      <c r="D11565" s="4">
        <v>4702077.6900000004</v>
      </c>
      <c r="E11565" s="17">
        <v>4310675.6500000004</v>
      </c>
      <c r="F11565" s="19">
        <f t="shared" si="180"/>
        <v>91.675976753161649</v>
      </c>
    </row>
    <row r="11566" spans="1:6" ht="12.75" x14ac:dyDescent="0.15">
      <c r="A11566" s="3" t="s">
        <v>8956</v>
      </c>
      <c r="B11566" s="3" t="s">
        <v>11067</v>
      </c>
      <c r="C11566" s="6" t="s">
        <v>11700</v>
      </c>
      <c r="D11566" s="4">
        <v>1714698.74</v>
      </c>
      <c r="E11566" s="17">
        <v>1608456.07</v>
      </c>
      <c r="F11566" s="19">
        <f t="shared" si="180"/>
        <v>93.804003728375051</v>
      </c>
    </row>
    <row r="11567" spans="1:6" ht="12.75" x14ac:dyDescent="0.15">
      <c r="A11567" s="3" t="s">
        <v>8956</v>
      </c>
      <c r="B11567" s="3" t="s">
        <v>11067</v>
      </c>
      <c r="C11567" s="6" t="s">
        <v>11701</v>
      </c>
      <c r="D11567" s="4">
        <v>1712877.68</v>
      </c>
      <c r="E11567" s="17">
        <v>1662625.17</v>
      </c>
      <c r="F11567" s="19">
        <f t="shared" si="180"/>
        <v>97.066193891907091</v>
      </c>
    </row>
    <row r="11568" spans="1:6" ht="12.75" x14ac:dyDescent="0.15">
      <c r="A11568" s="3" t="s">
        <v>8956</v>
      </c>
      <c r="B11568" s="3" t="s">
        <v>11067</v>
      </c>
      <c r="C11568" s="6" t="s">
        <v>11702</v>
      </c>
      <c r="D11568" s="4">
        <v>3171506.62</v>
      </c>
      <c r="E11568" s="17">
        <v>3047648.29</v>
      </c>
      <c r="F11568" s="19">
        <f t="shared" si="180"/>
        <v>96.094653272393288</v>
      </c>
    </row>
    <row r="11569" spans="1:6" ht="12.75" x14ac:dyDescent="0.15">
      <c r="A11569" s="3" t="s">
        <v>8956</v>
      </c>
      <c r="B11569" s="3" t="s">
        <v>11067</v>
      </c>
      <c r="C11569" s="6" t="s">
        <v>11703</v>
      </c>
      <c r="D11569" s="4">
        <v>3085063.39</v>
      </c>
      <c r="E11569" s="17">
        <v>3016347.05</v>
      </c>
      <c r="F11569" s="19">
        <f t="shared" si="180"/>
        <v>97.772611732298955</v>
      </c>
    </row>
    <row r="11570" spans="1:6" ht="12.75" x14ac:dyDescent="0.15">
      <c r="A11570" s="3" t="s">
        <v>8956</v>
      </c>
      <c r="B11570" s="3" t="s">
        <v>11067</v>
      </c>
      <c r="C11570" s="6" t="s">
        <v>11704</v>
      </c>
      <c r="D11570" s="4">
        <v>6996043.3200000003</v>
      </c>
      <c r="E11570" s="17">
        <v>6741525.4900000002</v>
      </c>
      <c r="F11570" s="19">
        <f t="shared" si="180"/>
        <v>96.361974642546954</v>
      </c>
    </row>
    <row r="11571" spans="1:6" ht="12.75" x14ac:dyDescent="0.15">
      <c r="A11571" s="3" t="s">
        <v>8956</v>
      </c>
      <c r="B11571" s="3" t="s">
        <v>11067</v>
      </c>
      <c r="C11571" s="6" t="s">
        <v>11705</v>
      </c>
      <c r="D11571" s="4">
        <v>2849304.83</v>
      </c>
      <c r="E11571" s="17">
        <v>2635528.81</v>
      </c>
      <c r="F11571" s="19">
        <f t="shared" si="180"/>
        <v>92.497256953725099</v>
      </c>
    </row>
    <row r="11572" spans="1:6" ht="12.75" x14ac:dyDescent="0.15">
      <c r="A11572" s="3" t="s">
        <v>8956</v>
      </c>
      <c r="B11572" s="3" t="s">
        <v>11067</v>
      </c>
      <c r="C11572" s="6" t="s">
        <v>11706</v>
      </c>
      <c r="D11572" s="4">
        <v>4208691.59</v>
      </c>
      <c r="E11572" s="17">
        <v>3831461.78</v>
      </c>
      <c r="F11572" s="19">
        <f t="shared" si="180"/>
        <v>91.036886359259213</v>
      </c>
    </row>
    <row r="11573" spans="1:6" ht="12.75" x14ac:dyDescent="0.15">
      <c r="A11573" s="3" t="s">
        <v>8956</v>
      </c>
      <c r="B11573" s="3" t="s">
        <v>11067</v>
      </c>
      <c r="C11573" s="6" t="s">
        <v>11707</v>
      </c>
      <c r="D11573" s="4">
        <v>4084612.68</v>
      </c>
      <c r="E11573" s="17">
        <v>3743544.94</v>
      </c>
      <c r="F11573" s="19">
        <f t="shared" si="180"/>
        <v>91.649936806248164</v>
      </c>
    </row>
    <row r="11574" spans="1:6" ht="12.75" x14ac:dyDescent="0.15">
      <c r="A11574" s="3" t="s">
        <v>8956</v>
      </c>
      <c r="B11574" s="3" t="s">
        <v>11067</v>
      </c>
      <c r="C11574" s="6" t="s">
        <v>11708</v>
      </c>
      <c r="D11574" s="4">
        <v>3678545.54</v>
      </c>
      <c r="E11574" s="17">
        <v>3511936.58</v>
      </c>
      <c r="F11574" s="19">
        <f t="shared" si="180"/>
        <v>95.470792513282305</v>
      </c>
    </row>
    <row r="11575" spans="1:6" ht="12.75" x14ac:dyDescent="0.15">
      <c r="A11575" s="3" t="s">
        <v>8956</v>
      </c>
      <c r="B11575" s="3" t="s">
        <v>11067</v>
      </c>
      <c r="C11575" s="6" t="s">
        <v>11709</v>
      </c>
      <c r="D11575" s="4">
        <v>3999384.06</v>
      </c>
      <c r="E11575" s="17">
        <v>3794221.27</v>
      </c>
      <c r="F11575" s="19">
        <f t="shared" si="180"/>
        <v>94.870140328558492</v>
      </c>
    </row>
    <row r="11576" spans="1:6" ht="12.75" x14ac:dyDescent="0.15">
      <c r="A11576" s="3" t="s">
        <v>8956</v>
      </c>
      <c r="B11576" s="3" t="s">
        <v>11067</v>
      </c>
      <c r="C11576" s="6" t="s">
        <v>11710</v>
      </c>
      <c r="D11576" s="4">
        <v>3972695.92</v>
      </c>
      <c r="E11576" s="17">
        <v>3560669.46</v>
      </c>
      <c r="F11576" s="19">
        <f t="shared" si="180"/>
        <v>89.628542725213151</v>
      </c>
    </row>
    <row r="11577" spans="1:6" ht="12.75" x14ac:dyDescent="0.15">
      <c r="A11577" s="3" t="s">
        <v>8956</v>
      </c>
      <c r="B11577" s="3" t="s">
        <v>11067</v>
      </c>
      <c r="C11577" s="6" t="s">
        <v>11711</v>
      </c>
      <c r="D11577" s="4">
        <v>2717060.17</v>
      </c>
      <c r="E11577" s="17">
        <v>2632834.41</v>
      </c>
      <c r="F11577" s="19">
        <f t="shared" si="180"/>
        <v>96.900114287862834</v>
      </c>
    </row>
    <row r="11578" spans="1:6" ht="12.75" x14ac:dyDescent="0.15">
      <c r="A11578" s="3" t="s">
        <v>8956</v>
      </c>
      <c r="B11578" s="3" t="s">
        <v>11067</v>
      </c>
      <c r="C11578" s="6" t="s">
        <v>11712</v>
      </c>
      <c r="D11578" s="4">
        <v>4254161.42</v>
      </c>
      <c r="E11578" s="17">
        <v>3877265.11</v>
      </c>
      <c r="F11578" s="19">
        <f t="shared" si="180"/>
        <v>91.140526350784313</v>
      </c>
    </row>
    <row r="11579" spans="1:6" ht="12.75" x14ac:dyDescent="0.15">
      <c r="A11579" s="3" t="s">
        <v>8956</v>
      </c>
      <c r="B11579" s="3" t="s">
        <v>11067</v>
      </c>
      <c r="C11579" s="6" t="s">
        <v>11713</v>
      </c>
      <c r="D11579" s="4">
        <v>4361348.8</v>
      </c>
      <c r="E11579" s="17">
        <v>4046454.39</v>
      </c>
      <c r="F11579" s="19">
        <f t="shared" si="180"/>
        <v>92.779884745746557</v>
      </c>
    </row>
    <row r="11580" spans="1:6" ht="12.75" x14ac:dyDescent="0.15">
      <c r="A11580" s="3" t="s">
        <v>8956</v>
      </c>
      <c r="B11580" s="3" t="s">
        <v>11067</v>
      </c>
      <c r="C11580" s="6" t="s">
        <v>11714</v>
      </c>
      <c r="D11580" s="4">
        <v>5422228.7999999998</v>
      </c>
      <c r="E11580" s="17">
        <v>4695091.62</v>
      </c>
      <c r="F11580" s="19">
        <f t="shared" si="180"/>
        <v>86.589699423971197</v>
      </c>
    </row>
    <row r="11581" spans="1:6" ht="12.75" x14ac:dyDescent="0.15">
      <c r="A11581" s="3" t="s">
        <v>8956</v>
      </c>
      <c r="B11581" s="3" t="s">
        <v>11067</v>
      </c>
      <c r="C11581" s="6" t="s">
        <v>11715</v>
      </c>
      <c r="D11581" s="4">
        <v>3137499.52</v>
      </c>
      <c r="E11581" s="17">
        <v>2947629.86</v>
      </c>
      <c r="F11581" s="19">
        <f t="shared" si="180"/>
        <v>93.948376444691846</v>
      </c>
    </row>
    <row r="11582" spans="1:6" ht="12.75" x14ac:dyDescent="0.15">
      <c r="A11582" s="3" t="s">
        <v>8956</v>
      </c>
      <c r="B11582" s="3" t="s">
        <v>11067</v>
      </c>
      <c r="C11582" s="6" t="s">
        <v>11716</v>
      </c>
      <c r="D11582" s="4">
        <v>1034553.83</v>
      </c>
      <c r="E11582" s="17">
        <v>998447.33</v>
      </c>
      <c r="F11582" s="19">
        <f t="shared" si="180"/>
        <v>96.509944774937424</v>
      </c>
    </row>
    <row r="11583" spans="1:6" ht="12.75" x14ac:dyDescent="0.15">
      <c r="A11583" s="3" t="s">
        <v>8956</v>
      </c>
      <c r="B11583" s="3" t="s">
        <v>11067</v>
      </c>
      <c r="C11583" s="6" t="s">
        <v>11717</v>
      </c>
      <c r="D11583" s="4">
        <v>1671180.82</v>
      </c>
      <c r="E11583" s="17">
        <v>1430638.6</v>
      </c>
      <c r="F11583" s="19">
        <f t="shared" si="180"/>
        <v>85.606451610664138</v>
      </c>
    </row>
    <row r="11584" spans="1:6" ht="12.75" x14ac:dyDescent="0.15">
      <c r="A11584" s="3" t="s">
        <v>8956</v>
      </c>
      <c r="B11584" s="3" t="s">
        <v>11067</v>
      </c>
      <c r="C11584" s="6" t="s">
        <v>11718</v>
      </c>
      <c r="D11584" s="4">
        <v>3597632.13</v>
      </c>
      <c r="E11584" s="17">
        <v>3020822.05</v>
      </c>
      <c r="F11584" s="19">
        <f t="shared" si="180"/>
        <v>83.96695217417907</v>
      </c>
    </row>
    <row r="11585" spans="1:6" ht="12.75" x14ac:dyDescent="0.15">
      <c r="A11585" s="3" t="s">
        <v>8956</v>
      </c>
      <c r="B11585" s="3" t="s">
        <v>11067</v>
      </c>
      <c r="C11585" s="6" t="s">
        <v>11719</v>
      </c>
      <c r="D11585" s="4">
        <v>3936060.85</v>
      </c>
      <c r="E11585" s="17">
        <v>3539067.24</v>
      </c>
      <c r="F11585" s="19">
        <f t="shared" si="180"/>
        <v>89.913936162851755</v>
      </c>
    </row>
    <row r="11586" spans="1:6" ht="12.75" x14ac:dyDescent="0.15">
      <c r="A11586" s="3" t="s">
        <v>8956</v>
      </c>
      <c r="B11586" s="3" t="s">
        <v>11067</v>
      </c>
      <c r="C11586" s="6" t="s">
        <v>11720</v>
      </c>
      <c r="D11586" s="4">
        <v>5449107.0099999998</v>
      </c>
      <c r="E11586" s="17">
        <v>5156978.6500000004</v>
      </c>
      <c r="F11586" s="19">
        <f t="shared" si="180"/>
        <v>94.638968193065466</v>
      </c>
    </row>
    <row r="11587" spans="1:6" ht="12.75" x14ac:dyDescent="0.15">
      <c r="A11587" s="3" t="s">
        <v>8956</v>
      </c>
      <c r="B11587" s="3" t="s">
        <v>11067</v>
      </c>
      <c r="C11587" s="6" t="s">
        <v>11721</v>
      </c>
      <c r="D11587" s="4">
        <v>3638891.28</v>
      </c>
      <c r="E11587" s="17">
        <v>3467669.94</v>
      </c>
      <c r="F11587" s="19">
        <f t="shared" si="180"/>
        <v>95.2946838246841</v>
      </c>
    </row>
    <row r="11588" spans="1:6" ht="12.75" x14ac:dyDescent="0.15">
      <c r="A11588" s="3" t="s">
        <v>8956</v>
      </c>
      <c r="B11588" s="3" t="s">
        <v>11067</v>
      </c>
      <c r="C11588" s="6" t="s">
        <v>11722</v>
      </c>
      <c r="D11588" s="4">
        <v>3882911.71</v>
      </c>
      <c r="E11588" s="17">
        <v>2824418.9</v>
      </c>
      <c r="F11588" s="19">
        <f t="shared" si="180"/>
        <v>72.739714702397904</v>
      </c>
    </row>
    <row r="11589" spans="1:6" ht="12.75" x14ac:dyDescent="0.15">
      <c r="A11589" s="3" t="s">
        <v>8956</v>
      </c>
      <c r="B11589" s="3" t="s">
        <v>11067</v>
      </c>
      <c r="C11589" s="6" t="s">
        <v>11723</v>
      </c>
      <c r="D11589" s="4">
        <v>7960411.4000000004</v>
      </c>
      <c r="E11589" s="17">
        <v>8000120.5999999996</v>
      </c>
      <c r="F11589" s="19">
        <f t="shared" ref="F11589:F11652" si="181">E11589/D11589*100</f>
        <v>100.49883351506179</v>
      </c>
    </row>
    <row r="11590" spans="1:6" ht="12.75" x14ac:dyDescent="0.15">
      <c r="A11590" s="3" t="s">
        <v>8956</v>
      </c>
      <c r="B11590" s="3" t="s">
        <v>11067</v>
      </c>
      <c r="C11590" s="6" t="s">
        <v>11724</v>
      </c>
      <c r="D11590" s="4">
        <v>7987476.0700000003</v>
      </c>
      <c r="E11590" s="17">
        <v>7588322.2300000004</v>
      </c>
      <c r="F11590" s="19">
        <f t="shared" si="181"/>
        <v>95.002753854885725</v>
      </c>
    </row>
    <row r="11591" spans="1:6" ht="12.75" x14ac:dyDescent="0.15">
      <c r="A11591" s="3" t="s">
        <v>8956</v>
      </c>
      <c r="B11591" s="3" t="s">
        <v>11067</v>
      </c>
      <c r="C11591" s="6" t="s">
        <v>11725</v>
      </c>
      <c r="D11591" s="4">
        <v>8034873.8200000003</v>
      </c>
      <c r="E11591" s="17">
        <v>7288130.0099999998</v>
      </c>
      <c r="F11591" s="19">
        <f t="shared" si="181"/>
        <v>90.706216093384768</v>
      </c>
    </row>
    <row r="11592" spans="1:6" ht="12.75" x14ac:dyDescent="0.15">
      <c r="A11592" s="3" t="s">
        <v>8956</v>
      </c>
      <c r="B11592" s="3" t="s">
        <v>11067</v>
      </c>
      <c r="C11592" s="6" t="s">
        <v>11726</v>
      </c>
      <c r="D11592" s="4">
        <v>3883792.22</v>
      </c>
      <c r="E11592" s="17">
        <v>2830506.13</v>
      </c>
      <c r="F11592" s="19">
        <f t="shared" si="181"/>
        <v>72.879957774878079</v>
      </c>
    </row>
    <row r="11593" spans="1:6" ht="12.75" x14ac:dyDescent="0.15">
      <c r="A11593" s="3" t="s">
        <v>8956</v>
      </c>
      <c r="B11593" s="3" t="s">
        <v>11067</v>
      </c>
      <c r="C11593" s="6" t="s">
        <v>11727</v>
      </c>
      <c r="D11593" s="4">
        <v>8123901.3799999999</v>
      </c>
      <c r="E11593" s="17">
        <v>5815435.7300000004</v>
      </c>
      <c r="F11593" s="19">
        <f t="shared" si="181"/>
        <v>71.584272850934099</v>
      </c>
    </row>
    <row r="11594" spans="1:6" ht="12.75" x14ac:dyDescent="0.15">
      <c r="A11594" s="3" t="s">
        <v>8956</v>
      </c>
      <c r="B11594" s="3" t="s">
        <v>11067</v>
      </c>
      <c r="C11594" s="6" t="s">
        <v>11728</v>
      </c>
      <c r="D11594" s="4">
        <v>8100394.8399999999</v>
      </c>
      <c r="E11594" s="17">
        <v>6237891.3600000003</v>
      </c>
      <c r="F11594" s="19">
        <f t="shared" si="181"/>
        <v>77.007250673721487</v>
      </c>
    </row>
    <row r="11595" spans="1:6" ht="12.75" x14ac:dyDescent="0.15">
      <c r="A11595" s="3" t="s">
        <v>8956</v>
      </c>
      <c r="B11595" s="3" t="s">
        <v>11067</v>
      </c>
      <c r="C11595" s="6" t="s">
        <v>11729</v>
      </c>
      <c r="D11595" s="4">
        <v>8092085.0300000003</v>
      </c>
      <c r="E11595" s="17">
        <v>4317027.13</v>
      </c>
      <c r="F11595" s="19">
        <f t="shared" si="181"/>
        <v>53.34876133895493</v>
      </c>
    </row>
    <row r="11596" spans="1:6" ht="12.75" x14ac:dyDescent="0.15">
      <c r="A11596" s="3" t="s">
        <v>8956</v>
      </c>
      <c r="B11596" s="3" t="s">
        <v>11067</v>
      </c>
      <c r="C11596" s="6" t="s">
        <v>11730</v>
      </c>
      <c r="D11596" s="4">
        <v>7181179.5</v>
      </c>
      <c r="E11596" s="17">
        <v>6630829.04</v>
      </c>
      <c r="F11596" s="19">
        <f t="shared" si="181"/>
        <v>92.336210785428776</v>
      </c>
    </row>
    <row r="11597" spans="1:6" ht="12.75" x14ac:dyDescent="0.15">
      <c r="A11597" s="3" t="s">
        <v>8956</v>
      </c>
      <c r="B11597" s="3" t="s">
        <v>11067</v>
      </c>
      <c r="C11597" s="6" t="s">
        <v>11731</v>
      </c>
      <c r="D11597" s="4">
        <v>3176441.51</v>
      </c>
      <c r="E11597" s="17">
        <v>3017460.94</v>
      </c>
      <c r="F11597" s="19">
        <f t="shared" si="181"/>
        <v>94.995010312656447</v>
      </c>
    </row>
    <row r="11598" spans="1:6" ht="12.75" x14ac:dyDescent="0.15">
      <c r="A11598" s="3" t="s">
        <v>8956</v>
      </c>
      <c r="B11598" s="3" t="s">
        <v>11067</v>
      </c>
      <c r="C11598" s="6" t="s">
        <v>11732</v>
      </c>
      <c r="D11598" s="4">
        <v>1061792.53</v>
      </c>
      <c r="E11598" s="17">
        <v>929427.51</v>
      </c>
      <c r="F11598" s="19">
        <f t="shared" si="181"/>
        <v>87.533815104161633</v>
      </c>
    </row>
    <row r="11599" spans="1:6" ht="12.75" x14ac:dyDescent="0.15">
      <c r="A11599" s="3" t="s">
        <v>8956</v>
      </c>
      <c r="B11599" s="3" t="s">
        <v>11067</v>
      </c>
      <c r="C11599" s="6" t="s">
        <v>11733</v>
      </c>
      <c r="D11599" s="4">
        <v>3056584.75</v>
      </c>
      <c r="E11599" s="17">
        <v>2669953.92</v>
      </c>
      <c r="F11599" s="19">
        <f t="shared" si="181"/>
        <v>87.35088794773317</v>
      </c>
    </row>
    <row r="11600" spans="1:6" ht="12.75" x14ac:dyDescent="0.15">
      <c r="A11600" s="3" t="s">
        <v>8956</v>
      </c>
      <c r="B11600" s="3" t="s">
        <v>11067</v>
      </c>
      <c r="C11600" s="6" t="s">
        <v>11734</v>
      </c>
      <c r="D11600" s="4">
        <v>1472087.1</v>
      </c>
      <c r="E11600" s="17">
        <v>1227658.74</v>
      </c>
      <c r="F11600" s="19">
        <f t="shared" si="181"/>
        <v>83.395794990663248</v>
      </c>
    </row>
    <row r="11601" spans="1:6" ht="12.75" x14ac:dyDescent="0.15">
      <c r="A11601" s="3" t="s">
        <v>8956</v>
      </c>
      <c r="B11601" s="3" t="s">
        <v>11067</v>
      </c>
      <c r="C11601" s="6" t="s">
        <v>11735</v>
      </c>
      <c r="D11601" s="4">
        <v>1235636.8600000001</v>
      </c>
      <c r="E11601" s="17">
        <v>1132337.8600000001</v>
      </c>
      <c r="F11601" s="19">
        <f t="shared" si="181"/>
        <v>91.640019544253477</v>
      </c>
    </row>
    <row r="11602" spans="1:6" ht="12.75" x14ac:dyDescent="0.15">
      <c r="A11602" s="3" t="s">
        <v>8956</v>
      </c>
      <c r="B11602" s="3" t="s">
        <v>11067</v>
      </c>
      <c r="C11602" s="6" t="s">
        <v>11736</v>
      </c>
      <c r="D11602" s="4">
        <v>1081631.1499999999</v>
      </c>
      <c r="E11602" s="17">
        <v>1043409.05</v>
      </c>
      <c r="F11602" s="19">
        <f t="shared" si="181"/>
        <v>96.466253768671521</v>
      </c>
    </row>
    <row r="11603" spans="1:6" ht="12.75" x14ac:dyDescent="0.15">
      <c r="A11603" s="3" t="s">
        <v>8956</v>
      </c>
      <c r="B11603" s="3" t="s">
        <v>11067</v>
      </c>
      <c r="C11603" s="6" t="s">
        <v>11737</v>
      </c>
      <c r="D11603" s="4">
        <v>1623057.29</v>
      </c>
      <c r="E11603" s="17">
        <v>1441503.71</v>
      </c>
      <c r="F11603" s="19">
        <f t="shared" si="181"/>
        <v>88.81409910059304</v>
      </c>
    </row>
    <row r="11604" spans="1:6" ht="12.75" x14ac:dyDescent="0.15">
      <c r="A11604" s="3" t="s">
        <v>8956</v>
      </c>
      <c r="B11604" s="3" t="s">
        <v>11067</v>
      </c>
      <c r="C11604" s="6" t="s">
        <v>11738</v>
      </c>
      <c r="D11604" s="4">
        <v>626984.22</v>
      </c>
      <c r="E11604" s="17">
        <v>618375.23</v>
      </c>
      <c r="F11604" s="19">
        <f t="shared" si="181"/>
        <v>98.626920785980872</v>
      </c>
    </row>
    <row r="11605" spans="1:6" ht="12.75" x14ac:dyDescent="0.15">
      <c r="A11605" s="3" t="s">
        <v>8956</v>
      </c>
      <c r="B11605" s="3" t="s">
        <v>11067</v>
      </c>
      <c r="C11605" s="6" t="s">
        <v>11739</v>
      </c>
      <c r="D11605" s="4">
        <v>468706.54</v>
      </c>
      <c r="E11605" s="17">
        <v>346334.5</v>
      </c>
      <c r="F11605" s="19">
        <f t="shared" si="181"/>
        <v>73.891544163219919</v>
      </c>
    </row>
    <row r="11606" spans="1:6" ht="12.75" x14ac:dyDescent="0.15">
      <c r="A11606" s="3" t="s">
        <v>8956</v>
      </c>
      <c r="B11606" s="3" t="s">
        <v>11067</v>
      </c>
      <c r="C11606" s="6" t="s">
        <v>11740</v>
      </c>
      <c r="D11606" s="4">
        <v>3521109.08</v>
      </c>
      <c r="E11606" s="17">
        <v>3341831.93</v>
      </c>
      <c r="F11606" s="19">
        <f t="shared" si="181"/>
        <v>94.908503374169825</v>
      </c>
    </row>
    <row r="11607" spans="1:6" ht="12.75" x14ac:dyDescent="0.15">
      <c r="A11607" s="3" t="s">
        <v>8956</v>
      </c>
      <c r="B11607" s="3" t="s">
        <v>11067</v>
      </c>
      <c r="C11607" s="6" t="s">
        <v>11741</v>
      </c>
      <c r="D11607" s="4">
        <v>254959.08</v>
      </c>
      <c r="E11607" s="17">
        <v>11712.18</v>
      </c>
      <c r="F11607" s="19">
        <f t="shared" si="181"/>
        <v>4.5937489262982911</v>
      </c>
    </row>
    <row r="11608" spans="1:6" ht="12.75" x14ac:dyDescent="0.15">
      <c r="A11608" s="3" t="s">
        <v>8956</v>
      </c>
      <c r="B11608" s="3" t="s">
        <v>11067</v>
      </c>
      <c r="C11608" s="6" t="s">
        <v>11742</v>
      </c>
      <c r="D11608" s="4">
        <v>1128363.3500000001</v>
      </c>
      <c r="E11608" s="17">
        <v>908855.45</v>
      </c>
      <c r="F11608" s="19">
        <f t="shared" si="181"/>
        <v>80.546346174749459</v>
      </c>
    </row>
    <row r="11609" spans="1:6" ht="12.75" x14ac:dyDescent="0.15">
      <c r="A11609" s="3" t="s">
        <v>8956</v>
      </c>
      <c r="B11609" s="3" t="s">
        <v>11067</v>
      </c>
      <c r="C11609" s="6" t="s">
        <v>11743</v>
      </c>
      <c r="D11609" s="4">
        <v>6999147.46</v>
      </c>
      <c r="E11609" s="17">
        <v>6788395.79</v>
      </c>
      <c r="F11609" s="19">
        <f t="shared" si="181"/>
        <v>96.988895130379206</v>
      </c>
    </row>
    <row r="11610" spans="1:6" ht="12.75" x14ac:dyDescent="0.15">
      <c r="A11610" s="3" t="s">
        <v>8956</v>
      </c>
      <c r="B11610" s="3" t="s">
        <v>11067</v>
      </c>
      <c r="C11610" s="6" t="s">
        <v>11744</v>
      </c>
      <c r="D11610" s="4">
        <v>6481097.9100000001</v>
      </c>
      <c r="E11610" s="17">
        <v>6119447.4400000004</v>
      </c>
      <c r="F11610" s="19">
        <f t="shared" si="181"/>
        <v>94.419919664506352</v>
      </c>
    </row>
    <row r="11611" spans="1:6" ht="12.75" x14ac:dyDescent="0.15">
      <c r="A11611" s="3" t="s">
        <v>8956</v>
      </c>
      <c r="B11611" s="3" t="s">
        <v>11067</v>
      </c>
      <c r="C11611" s="6" t="s">
        <v>11745</v>
      </c>
      <c r="D11611" s="4">
        <v>1798380.87</v>
      </c>
      <c r="E11611" s="17">
        <v>1470727.62</v>
      </c>
      <c r="F11611" s="19">
        <f t="shared" si="181"/>
        <v>81.780653060438752</v>
      </c>
    </row>
    <row r="11612" spans="1:6" ht="12.75" x14ac:dyDescent="0.15">
      <c r="A11612" s="3" t="s">
        <v>8956</v>
      </c>
      <c r="B11612" s="3" t="s">
        <v>11067</v>
      </c>
      <c r="C11612" s="6" t="s">
        <v>11746</v>
      </c>
      <c r="D11612" s="4">
        <v>8755790.0500000007</v>
      </c>
      <c r="E11612" s="17">
        <v>8333149.1600000001</v>
      </c>
      <c r="F11612" s="19">
        <f t="shared" si="181"/>
        <v>95.173012514159126</v>
      </c>
    </row>
    <row r="11613" spans="1:6" ht="12.75" x14ac:dyDescent="0.15">
      <c r="A11613" s="3" t="s">
        <v>8956</v>
      </c>
      <c r="B11613" s="3" t="s">
        <v>11067</v>
      </c>
      <c r="C11613" s="6" t="s">
        <v>11747</v>
      </c>
      <c r="D11613" s="4">
        <v>3560344.22</v>
      </c>
      <c r="E11613" s="17">
        <v>3361256.8</v>
      </c>
      <c r="F11613" s="19">
        <f t="shared" si="181"/>
        <v>94.408197418619238</v>
      </c>
    </row>
    <row r="11614" spans="1:6" ht="12.75" x14ac:dyDescent="0.15">
      <c r="A11614" s="3" t="s">
        <v>8956</v>
      </c>
      <c r="B11614" s="3" t="s">
        <v>11067</v>
      </c>
      <c r="C11614" s="6" t="s">
        <v>11748</v>
      </c>
      <c r="D11614" s="4">
        <v>2775697.39</v>
      </c>
      <c r="E11614" s="17">
        <v>2610372.67</v>
      </c>
      <c r="F11614" s="19">
        <f t="shared" si="181"/>
        <v>94.043849282864372</v>
      </c>
    </row>
    <row r="11615" spans="1:6" ht="12.75" x14ac:dyDescent="0.15">
      <c r="A11615" s="3" t="s">
        <v>8956</v>
      </c>
      <c r="B11615" s="3" t="s">
        <v>11067</v>
      </c>
      <c r="C11615" s="6" t="s">
        <v>11749</v>
      </c>
      <c r="D11615" s="4">
        <v>332682.12</v>
      </c>
      <c r="E11615" s="17">
        <v>305319.81</v>
      </c>
      <c r="F11615" s="19">
        <f t="shared" si="181"/>
        <v>91.775238777485242</v>
      </c>
    </row>
    <row r="11616" spans="1:6" ht="12.75" x14ac:dyDescent="0.15">
      <c r="A11616" s="3" t="s">
        <v>8956</v>
      </c>
      <c r="B11616" s="3" t="s">
        <v>11067</v>
      </c>
      <c r="C11616" s="6" t="s">
        <v>11750</v>
      </c>
      <c r="D11616" s="4">
        <v>347122.34</v>
      </c>
      <c r="E11616" s="17">
        <v>342602.83</v>
      </c>
      <c r="F11616" s="19">
        <f t="shared" si="181"/>
        <v>98.698006587533371</v>
      </c>
    </row>
    <row r="11617" spans="1:6" ht="12.75" x14ac:dyDescent="0.15">
      <c r="A11617" s="3" t="s">
        <v>8956</v>
      </c>
      <c r="B11617" s="3" t="s">
        <v>11067</v>
      </c>
      <c r="C11617" s="6" t="s">
        <v>11751</v>
      </c>
      <c r="D11617" s="4">
        <v>418594.61</v>
      </c>
      <c r="E11617" s="17">
        <v>373298.84</v>
      </c>
      <c r="F11617" s="19">
        <f t="shared" si="181"/>
        <v>89.179084269623061</v>
      </c>
    </row>
    <row r="11618" spans="1:6" ht="12.75" x14ac:dyDescent="0.15">
      <c r="A11618" s="3" t="s">
        <v>8956</v>
      </c>
      <c r="B11618" s="3" t="s">
        <v>11067</v>
      </c>
      <c r="C11618" s="6" t="s">
        <v>11752</v>
      </c>
      <c r="D11618" s="4">
        <v>1305737.3700000001</v>
      </c>
      <c r="E11618" s="17">
        <v>1214836.3700000001</v>
      </c>
      <c r="F11618" s="19">
        <f t="shared" si="181"/>
        <v>93.038339708390211</v>
      </c>
    </row>
    <row r="11619" spans="1:6" ht="12.75" x14ac:dyDescent="0.15">
      <c r="A11619" s="3" t="s">
        <v>8956</v>
      </c>
      <c r="B11619" s="3" t="s">
        <v>11067</v>
      </c>
      <c r="C11619" s="6" t="s">
        <v>11753</v>
      </c>
      <c r="D11619" s="4">
        <v>3542328.92</v>
      </c>
      <c r="E11619" s="17">
        <v>3285422.72</v>
      </c>
      <c r="F11619" s="19">
        <f t="shared" si="181"/>
        <v>92.747534014994869</v>
      </c>
    </row>
    <row r="11620" spans="1:6" ht="12.75" x14ac:dyDescent="0.15">
      <c r="A11620" s="3" t="s">
        <v>8956</v>
      </c>
      <c r="B11620" s="3" t="s">
        <v>11067</v>
      </c>
      <c r="C11620" s="6" t="s">
        <v>11754</v>
      </c>
      <c r="D11620" s="4">
        <v>2037491.86</v>
      </c>
      <c r="E11620" s="17">
        <v>1662355.29</v>
      </c>
      <c r="F11620" s="19">
        <f t="shared" si="181"/>
        <v>81.588315646080673</v>
      </c>
    </row>
    <row r="11621" spans="1:6" ht="12.75" x14ac:dyDescent="0.15">
      <c r="A11621" s="3" t="s">
        <v>8956</v>
      </c>
      <c r="B11621" s="3" t="s">
        <v>11067</v>
      </c>
      <c r="C11621" s="6" t="s">
        <v>11755</v>
      </c>
      <c r="D11621" s="4">
        <v>2860323.34</v>
      </c>
      <c r="E11621" s="17">
        <v>2845058</v>
      </c>
      <c r="F11621" s="19">
        <f t="shared" si="181"/>
        <v>99.466307190291289</v>
      </c>
    </row>
    <row r="11622" spans="1:6" ht="12.75" x14ac:dyDescent="0.15">
      <c r="A11622" s="3" t="s">
        <v>8956</v>
      </c>
      <c r="B11622" s="3" t="s">
        <v>11067</v>
      </c>
      <c r="C11622" s="6" t="s">
        <v>11756</v>
      </c>
      <c r="D11622" s="4">
        <v>3328800.98</v>
      </c>
      <c r="E11622" s="17">
        <v>3045923.69</v>
      </c>
      <c r="F11622" s="19">
        <f t="shared" si="181"/>
        <v>91.502126690674075</v>
      </c>
    </row>
    <row r="11623" spans="1:6" ht="25.5" x14ac:dyDescent="0.15">
      <c r="A11623" s="3" t="s">
        <v>8956</v>
      </c>
      <c r="B11623" s="3" t="s">
        <v>11067</v>
      </c>
      <c r="C11623" s="6" t="s">
        <v>11757</v>
      </c>
      <c r="D11623" s="4">
        <v>1896948.93</v>
      </c>
      <c r="E11623" s="17">
        <v>801137.12</v>
      </c>
      <c r="F11623" s="19">
        <f t="shared" si="181"/>
        <v>42.232930329863969</v>
      </c>
    </row>
    <row r="11624" spans="1:6" ht="25.5" x14ac:dyDescent="0.15">
      <c r="A11624" s="3" t="s">
        <v>8956</v>
      </c>
      <c r="B11624" s="3" t="s">
        <v>11067</v>
      </c>
      <c r="C11624" s="6" t="s">
        <v>11758</v>
      </c>
      <c r="D11624" s="4">
        <v>3594696.61</v>
      </c>
      <c r="E11624" s="17">
        <v>1890287.39</v>
      </c>
      <c r="F11624" s="19">
        <f t="shared" si="181"/>
        <v>52.58545004163787</v>
      </c>
    </row>
    <row r="11625" spans="1:6" ht="12.75" x14ac:dyDescent="0.15">
      <c r="A11625" s="3" t="s">
        <v>8956</v>
      </c>
      <c r="B11625" s="3" t="s">
        <v>11067</v>
      </c>
      <c r="C11625" s="6" t="s">
        <v>11759</v>
      </c>
      <c r="D11625" s="4">
        <v>6966917.3099999996</v>
      </c>
      <c r="E11625" s="17">
        <v>6703514.0800000001</v>
      </c>
      <c r="F11625" s="19">
        <f t="shared" si="181"/>
        <v>96.219228415099423</v>
      </c>
    </row>
    <row r="11626" spans="1:6" ht="12.75" x14ac:dyDescent="0.15">
      <c r="A11626" s="3" t="s">
        <v>8956</v>
      </c>
      <c r="B11626" s="3" t="s">
        <v>11067</v>
      </c>
      <c r="C11626" s="6" t="s">
        <v>11760</v>
      </c>
      <c r="D11626" s="4">
        <v>3541378.17</v>
      </c>
      <c r="E11626" s="17">
        <v>3448485.37</v>
      </c>
      <c r="F11626" s="19">
        <f t="shared" si="181"/>
        <v>97.376930800926019</v>
      </c>
    </row>
    <row r="11627" spans="1:6" ht="12.75" x14ac:dyDescent="0.15">
      <c r="A11627" s="3" t="s">
        <v>8956</v>
      </c>
      <c r="B11627" s="3" t="s">
        <v>11067</v>
      </c>
      <c r="C11627" s="6" t="s">
        <v>11761</v>
      </c>
      <c r="D11627" s="4">
        <v>1367414.18</v>
      </c>
      <c r="E11627" s="17">
        <v>1266239.79</v>
      </c>
      <c r="F11627" s="19">
        <f t="shared" si="181"/>
        <v>92.601042794510164</v>
      </c>
    </row>
    <row r="11628" spans="1:6" ht="12.75" x14ac:dyDescent="0.15">
      <c r="A11628" s="3" t="s">
        <v>8956</v>
      </c>
      <c r="B11628" s="3" t="s">
        <v>11067</v>
      </c>
      <c r="C11628" s="6" t="s">
        <v>11762</v>
      </c>
      <c r="D11628" s="4">
        <v>6779035.5</v>
      </c>
      <c r="E11628" s="17">
        <v>6451923.2000000002</v>
      </c>
      <c r="F11628" s="19">
        <f t="shared" si="181"/>
        <v>95.174648369963549</v>
      </c>
    </row>
    <row r="11629" spans="1:6" ht="12.75" x14ac:dyDescent="0.15">
      <c r="A11629" s="3" t="s">
        <v>8956</v>
      </c>
      <c r="B11629" s="3" t="s">
        <v>11067</v>
      </c>
      <c r="C11629" s="6" t="s">
        <v>11763</v>
      </c>
      <c r="D11629" s="4">
        <v>1870122.19</v>
      </c>
      <c r="E11629" s="17">
        <v>1761100.72</v>
      </c>
      <c r="F11629" s="19">
        <f t="shared" si="181"/>
        <v>94.170355788356261</v>
      </c>
    </row>
    <row r="11630" spans="1:6" ht="12.75" x14ac:dyDescent="0.15">
      <c r="A11630" s="3" t="s">
        <v>8956</v>
      </c>
      <c r="B11630" s="3" t="s">
        <v>11067</v>
      </c>
      <c r="C11630" s="6" t="s">
        <v>11764</v>
      </c>
      <c r="D11630" s="4">
        <v>4752662.17</v>
      </c>
      <c r="E11630" s="17">
        <v>4509319.0999999996</v>
      </c>
      <c r="F11630" s="19">
        <f t="shared" si="181"/>
        <v>94.879857618830073</v>
      </c>
    </row>
    <row r="11631" spans="1:6" ht="12.75" x14ac:dyDescent="0.15">
      <c r="A11631" s="3" t="s">
        <v>8956</v>
      </c>
      <c r="B11631" s="3" t="s">
        <v>11067</v>
      </c>
      <c r="C11631" s="6" t="s">
        <v>11765</v>
      </c>
      <c r="D11631" s="4">
        <v>4486631.16</v>
      </c>
      <c r="E11631" s="17">
        <v>4089807.62</v>
      </c>
      <c r="F11631" s="19">
        <f t="shared" si="181"/>
        <v>91.155423170555423</v>
      </c>
    </row>
    <row r="11632" spans="1:6" ht="12.75" x14ac:dyDescent="0.15">
      <c r="A11632" s="3" t="s">
        <v>8956</v>
      </c>
      <c r="B11632" s="3" t="s">
        <v>11067</v>
      </c>
      <c r="C11632" s="6" t="s">
        <v>11766</v>
      </c>
      <c r="D11632" s="4">
        <v>6736529.2000000002</v>
      </c>
      <c r="E11632" s="17">
        <v>6343516.0099999998</v>
      </c>
      <c r="F11632" s="19">
        <f t="shared" si="181"/>
        <v>94.165939487058097</v>
      </c>
    </row>
    <row r="11633" spans="1:6" ht="12.75" x14ac:dyDescent="0.15">
      <c r="A11633" s="3" t="s">
        <v>8956</v>
      </c>
      <c r="B11633" s="3" t="s">
        <v>11067</v>
      </c>
      <c r="C11633" s="6" t="s">
        <v>11767</v>
      </c>
      <c r="D11633" s="4">
        <v>4709823.96</v>
      </c>
      <c r="E11633" s="17">
        <v>4314171.38</v>
      </c>
      <c r="F11633" s="19">
        <f t="shared" si="181"/>
        <v>91.599418930299038</v>
      </c>
    </row>
    <row r="11634" spans="1:6" ht="12.75" x14ac:dyDescent="0.15">
      <c r="A11634" s="3" t="s">
        <v>8956</v>
      </c>
      <c r="B11634" s="3" t="s">
        <v>11067</v>
      </c>
      <c r="C11634" s="6" t="s">
        <v>11768</v>
      </c>
      <c r="D11634" s="4">
        <v>2440338.1</v>
      </c>
      <c r="E11634" s="17">
        <v>2286241.58</v>
      </c>
      <c r="F11634" s="19">
        <f t="shared" si="181"/>
        <v>93.685443832557468</v>
      </c>
    </row>
    <row r="11635" spans="1:6" ht="12.75" x14ac:dyDescent="0.15">
      <c r="A11635" s="3" t="s">
        <v>8956</v>
      </c>
      <c r="B11635" s="3" t="s">
        <v>11067</v>
      </c>
      <c r="C11635" s="6" t="s">
        <v>11769</v>
      </c>
      <c r="D11635" s="4">
        <v>2584974.6800000002</v>
      </c>
      <c r="E11635" s="17">
        <v>2518827.88</v>
      </c>
      <c r="F11635" s="19">
        <f t="shared" si="181"/>
        <v>97.441104529503548</v>
      </c>
    </row>
    <row r="11636" spans="1:6" ht="12.75" x14ac:dyDescent="0.15">
      <c r="A11636" s="3" t="s">
        <v>8956</v>
      </c>
      <c r="B11636" s="3" t="s">
        <v>11067</v>
      </c>
      <c r="C11636" s="6" t="s">
        <v>11770</v>
      </c>
      <c r="D11636" s="4">
        <v>1842844.07</v>
      </c>
      <c r="E11636" s="17">
        <v>1698333.43</v>
      </c>
      <c r="F11636" s="19">
        <f t="shared" si="181"/>
        <v>92.158281736772224</v>
      </c>
    </row>
    <row r="11637" spans="1:6" ht="12.75" x14ac:dyDescent="0.15">
      <c r="A11637" s="3" t="s">
        <v>8956</v>
      </c>
      <c r="B11637" s="3" t="s">
        <v>11067</v>
      </c>
      <c r="C11637" s="6" t="s">
        <v>11771</v>
      </c>
      <c r="D11637" s="4">
        <v>4897398.83</v>
      </c>
      <c r="E11637" s="17">
        <v>4817880.46</v>
      </c>
      <c r="F11637" s="19">
        <f t="shared" si="181"/>
        <v>98.376314187178409</v>
      </c>
    </row>
    <row r="11638" spans="1:6" ht="12.75" x14ac:dyDescent="0.15">
      <c r="A11638" s="3" t="s">
        <v>8956</v>
      </c>
      <c r="B11638" s="3" t="s">
        <v>11067</v>
      </c>
      <c r="C11638" s="6" t="s">
        <v>11772</v>
      </c>
      <c r="D11638" s="4">
        <v>3505612.56</v>
      </c>
      <c r="E11638" s="17">
        <v>3211500.69</v>
      </c>
      <c r="F11638" s="19">
        <f t="shared" si="181"/>
        <v>91.610257409620871</v>
      </c>
    </row>
    <row r="11639" spans="1:6" ht="12.75" x14ac:dyDescent="0.15">
      <c r="A11639" s="3" t="s">
        <v>8956</v>
      </c>
      <c r="B11639" s="3" t="s">
        <v>11067</v>
      </c>
      <c r="C11639" s="6" t="s">
        <v>11773</v>
      </c>
      <c r="D11639" s="4">
        <v>2945788.52</v>
      </c>
      <c r="E11639" s="17">
        <v>2587779.79</v>
      </c>
      <c r="F11639" s="19">
        <f t="shared" si="181"/>
        <v>87.846760635756709</v>
      </c>
    </row>
    <row r="11640" spans="1:6" ht="12.75" x14ac:dyDescent="0.15">
      <c r="A11640" s="3" t="s">
        <v>8956</v>
      </c>
      <c r="B11640" s="3" t="s">
        <v>11067</v>
      </c>
      <c r="C11640" s="6" t="s">
        <v>11774</v>
      </c>
      <c r="D11640" s="4">
        <v>5912156.29</v>
      </c>
      <c r="E11640" s="17">
        <v>5734896.8200000003</v>
      </c>
      <c r="F11640" s="19">
        <f t="shared" si="181"/>
        <v>97.001779700921958</v>
      </c>
    </row>
    <row r="11641" spans="1:6" ht="12.75" x14ac:dyDescent="0.15">
      <c r="A11641" s="3" t="s">
        <v>8956</v>
      </c>
      <c r="B11641" s="3" t="s">
        <v>11067</v>
      </c>
      <c r="C11641" s="6" t="s">
        <v>11775</v>
      </c>
      <c r="D11641" s="4">
        <v>2413183.9</v>
      </c>
      <c r="E11641" s="17">
        <v>2339854.85</v>
      </c>
      <c r="F11641" s="19">
        <f t="shared" si="181"/>
        <v>96.961315298017709</v>
      </c>
    </row>
    <row r="11642" spans="1:6" ht="12.75" x14ac:dyDescent="0.15">
      <c r="A11642" s="3" t="s">
        <v>8956</v>
      </c>
      <c r="B11642" s="3" t="s">
        <v>11776</v>
      </c>
      <c r="C11642" s="6" t="s">
        <v>11777</v>
      </c>
      <c r="D11642" s="4">
        <v>8478156.2899999991</v>
      </c>
      <c r="E11642" s="17">
        <v>7511916.04</v>
      </c>
      <c r="F11642" s="19">
        <f t="shared" si="181"/>
        <v>88.603179548132644</v>
      </c>
    </row>
    <row r="11643" spans="1:6" ht="12.75" x14ac:dyDescent="0.15">
      <c r="A11643" s="3" t="s">
        <v>8956</v>
      </c>
      <c r="B11643" s="3" t="s">
        <v>11776</v>
      </c>
      <c r="C11643" s="6" t="s">
        <v>11778</v>
      </c>
      <c r="D11643" s="4">
        <v>7125709.5700000003</v>
      </c>
      <c r="E11643" s="17">
        <v>6621572.0499999998</v>
      </c>
      <c r="F11643" s="19">
        <f t="shared" si="181"/>
        <v>92.925090265782458</v>
      </c>
    </row>
    <row r="11644" spans="1:6" ht="12.75" x14ac:dyDescent="0.15">
      <c r="A11644" s="3" t="s">
        <v>8956</v>
      </c>
      <c r="B11644" s="3" t="s">
        <v>11776</v>
      </c>
      <c r="C11644" s="6" t="s">
        <v>11779</v>
      </c>
      <c r="D11644" s="4">
        <v>3025714.34</v>
      </c>
      <c r="E11644" s="17">
        <v>2685841.17</v>
      </c>
      <c r="F11644" s="19">
        <f t="shared" si="181"/>
        <v>88.767175886141331</v>
      </c>
    </row>
    <row r="11645" spans="1:6" ht="12.75" x14ac:dyDescent="0.15">
      <c r="A11645" s="3" t="s">
        <v>8956</v>
      </c>
      <c r="B11645" s="3" t="s">
        <v>11776</v>
      </c>
      <c r="C11645" s="6" t="s">
        <v>11780</v>
      </c>
      <c r="D11645" s="4">
        <v>4079561.86</v>
      </c>
      <c r="E11645" s="17">
        <v>3554540.71</v>
      </c>
      <c r="F11645" s="19">
        <f t="shared" si="181"/>
        <v>87.130452533449272</v>
      </c>
    </row>
    <row r="11646" spans="1:6" ht="12.75" x14ac:dyDescent="0.15">
      <c r="A11646" s="3" t="s">
        <v>8956</v>
      </c>
      <c r="B11646" s="3" t="s">
        <v>11776</v>
      </c>
      <c r="C11646" s="6" t="s">
        <v>11781</v>
      </c>
      <c r="D11646" s="4">
        <v>4093215.74</v>
      </c>
      <c r="E11646" s="17">
        <v>3795192.29</v>
      </c>
      <c r="F11646" s="19">
        <f t="shared" si="181"/>
        <v>92.719087657959591</v>
      </c>
    </row>
    <row r="11647" spans="1:6" ht="12.75" x14ac:dyDescent="0.15">
      <c r="A11647" s="3" t="s">
        <v>8956</v>
      </c>
      <c r="B11647" s="3" t="s">
        <v>11776</v>
      </c>
      <c r="C11647" s="6" t="s">
        <v>11782</v>
      </c>
      <c r="D11647" s="4">
        <v>1593299.12</v>
      </c>
      <c r="E11647" s="17">
        <v>1422777.05</v>
      </c>
      <c r="F11647" s="19">
        <f t="shared" si="181"/>
        <v>89.297548221830439</v>
      </c>
    </row>
    <row r="11648" spans="1:6" ht="12.75" x14ac:dyDescent="0.15">
      <c r="A11648" s="3" t="s">
        <v>8956</v>
      </c>
      <c r="B11648" s="3" t="s">
        <v>11776</v>
      </c>
      <c r="C11648" s="6" t="s">
        <v>11783</v>
      </c>
      <c r="D11648" s="4">
        <v>3133241.79</v>
      </c>
      <c r="E11648" s="17">
        <v>2858190.73</v>
      </c>
      <c r="F11648" s="19">
        <f t="shared" si="181"/>
        <v>91.221518209100623</v>
      </c>
    </row>
    <row r="11649" spans="1:6" ht="12.75" x14ac:dyDescent="0.15">
      <c r="A11649" s="3" t="s">
        <v>8956</v>
      </c>
      <c r="B11649" s="3" t="s">
        <v>11776</v>
      </c>
      <c r="C11649" s="6" t="s">
        <v>11784</v>
      </c>
      <c r="D11649" s="4">
        <v>2246996.9500000002</v>
      </c>
      <c r="E11649" s="17">
        <v>1565607.44</v>
      </c>
      <c r="F11649" s="19">
        <f t="shared" si="181"/>
        <v>69.675548068723444</v>
      </c>
    </row>
    <row r="11650" spans="1:6" ht="12.75" x14ac:dyDescent="0.15">
      <c r="A11650" s="3" t="s">
        <v>8956</v>
      </c>
      <c r="B11650" s="3" t="s">
        <v>11776</v>
      </c>
      <c r="C11650" s="6" t="s">
        <v>11785</v>
      </c>
      <c r="D11650" s="4">
        <v>1733205.28</v>
      </c>
      <c r="E11650" s="17">
        <v>1470924.2</v>
      </c>
      <c r="F11650" s="19">
        <f t="shared" si="181"/>
        <v>84.867281272071821</v>
      </c>
    </row>
    <row r="11651" spans="1:6" ht="12.75" x14ac:dyDescent="0.15">
      <c r="A11651" s="3" t="s">
        <v>8956</v>
      </c>
      <c r="B11651" s="3" t="s">
        <v>11776</v>
      </c>
      <c r="C11651" s="6" t="s">
        <v>11786</v>
      </c>
      <c r="D11651" s="4">
        <v>2395787.9</v>
      </c>
      <c r="E11651" s="17">
        <v>2209901.88</v>
      </c>
      <c r="F11651" s="19">
        <f t="shared" si="181"/>
        <v>92.241132030093311</v>
      </c>
    </row>
    <row r="11652" spans="1:6" ht="12.75" x14ac:dyDescent="0.15">
      <c r="A11652" s="3" t="s">
        <v>8956</v>
      </c>
      <c r="B11652" s="3" t="s">
        <v>11776</v>
      </c>
      <c r="C11652" s="6" t="s">
        <v>11787</v>
      </c>
      <c r="D11652" s="4">
        <v>244193.18</v>
      </c>
      <c r="E11652" s="17">
        <v>229599.01</v>
      </c>
      <c r="F11652" s="19">
        <f t="shared" si="181"/>
        <v>94.023514497825047</v>
      </c>
    </row>
    <row r="11653" spans="1:6" ht="12.75" x14ac:dyDescent="0.15">
      <c r="A11653" s="3" t="s">
        <v>8956</v>
      </c>
      <c r="B11653" s="3" t="s">
        <v>11776</v>
      </c>
      <c r="C11653" s="6" t="s">
        <v>11788</v>
      </c>
      <c r="D11653" s="4">
        <v>549563.53</v>
      </c>
      <c r="E11653" s="17">
        <v>423500.06</v>
      </c>
      <c r="F11653" s="19">
        <f t="shared" ref="F11653:F11716" si="182">E11653/D11653*100</f>
        <v>77.061165248720201</v>
      </c>
    </row>
    <row r="11654" spans="1:6" ht="12.75" x14ac:dyDescent="0.15">
      <c r="A11654" s="3" t="s">
        <v>8956</v>
      </c>
      <c r="B11654" s="3" t="s">
        <v>11776</v>
      </c>
      <c r="C11654" s="6" t="s">
        <v>11789</v>
      </c>
      <c r="D11654" s="4">
        <v>418715.11</v>
      </c>
      <c r="E11654" s="17">
        <v>346602.55</v>
      </c>
      <c r="F11654" s="19">
        <f t="shared" si="182"/>
        <v>82.777655193766478</v>
      </c>
    </row>
    <row r="11655" spans="1:6" ht="12.75" x14ac:dyDescent="0.15">
      <c r="A11655" s="3" t="s">
        <v>8956</v>
      </c>
      <c r="B11655" s="3" t="s">
        <v>11776</v>
      </c>
      <c r="C11655" s="6" t="s">
        <v>11790</v>
      </c>
      <c r="D11655" s="4">
        <v>1670455.37</v>
      </c>
      <c r="E11655" s="17">
        <v>1602454.91</v>
      </c>
      <c r="F11655" s="19">
        <f t="shared" si="182"/>
        <v>95.929226172621412</v>
      </c>
    </row>
    <row r="11656" spans="1:6" ht="12.75" x14ac:dyDescent="0.15">
      <c r="A11656" s="3" t="s">
        <v>8956</v>
      </c>
      <c r="B11656" s="3" t="s">
        <v>11776</v>
      </c>
      <c r="C11656" s="6" t="s">
        <v>11791</v>
      </c>
      <c r="D11656" s="4">
        <v>6667663.75</v>
      </c>
      <c r="E11656" s="17">
        <v>5526748.8700000001</v>
      </c>
      <c r="F11656" s="19">
        <f t="shared" si="182"/>
        <v>82.888835988467477</v>
      </c>
    </row>
    <row r="11657" spans="1:6" ht="12.75" x14ac:dyDescent="0.15">
      <c r="A11657" s="3" t="s">
        <v>8956</v>
      </c>
      <c r="B11657" s="3" t="s">
        <v>11776</v>
      </c>
      <c r="C11657" s="6" t="s">
        <v>11792</v>
      </c>
      <c r="D11657" s="4">
        <v>4195306.6900000004</v>
      </c>
      <c r="E11657" s="17">
        <v>3624550.28</v>
      </c>
      <c r="F11657" s="19">
        <f t="shared" si="182"/>
        <v>86.395359095904368</v>
      </c>
    </row>
    <row r="11658" spans="1:6" ht="12.75" x14ac:dyDescent="0.15">
      <c r="A11658" s="3" t="s">
        <v>8956</v>
      </c>
      <c r="B11658" s="3" t="s">
        <v>11776</v>
      </c>
      <c r="C11658" s="6" t="s">
        <v>11793</v>
      </c>
      <c r="D11658" s="4">
        <v>4717015.75</v>
      </c>
      <c r="E11658" s="17">
        <v>3705703.64</v>
      </c>
      <c r="F11658" s="19">
        <f t="shared" si="182"/>
        <v>78.560340613660244</v>
      </c>
    </row>
    <row r="11659" spans="1:6" ht="12.75" x14ac:dyDescent="0.15">
      <c r="A11659" s="3" t="s">
        <v>8956</v>
      </c>
      <c r="B11659" s="3" t="s">
        <v>11776</v>
      </c>
      <c r="C11659" s="6" t="s">
        <v>11794</v>
      </c>
      <c r="D11659" s="4">
        <v>4663289.8099999996</v>
      </c>
      <c r="E11659" s="17">
        <v>3782821.89</v>
      </c>
      <c r="F11659" s="19">
        <f t="shared" si="182"/>
        <v>81.119167886329606</v>
      </c>
    </row>
    <row r="11660" spans="1:6" ht="12.75" x14ac:dyDescent="0.15">
      <c r="A11660" s="3" t="s">
        <v>8956</v>
      </c>
      <c r="B11660" s="3" t="s">
        <v>11776</v>
      </c>
      <c r="C11660" s="6" t="s">
        <v>11795</v>
      </c>
      <c r="D11660" s="4">
        <v>5407080.0300000003</v>
      </c>
      <c r="E11660" s="17">
        <v>4893946.47</v>
      </c>
      <c r="F11660" s="19">
        <f t="shared" si="182"/>
        <v>90.509969204210194</v>
      </c>
    </row>
    <row r="11661" spans="1:6" ht="12.75" x14ac:dyDescent="0.15">
      <c r="A11661" s="3" t="s">
        <v>8956</v>
      </c>
      <c r="B11661" s="3" t="s">
        <v>11776</v>
      </c>
      <c r="C11661" s="6" t="s">
        <v>11796</v>
      </c>
      <c r="D11661" s="4">
        <v>5454301.5899999999</v>
      </c>
      <c r="E11661" s="17">
        <v>4548020.41</v>
      </c>
      <c r="F11661" s="19">
        <f t="shared" si="182"/>
        <v>83.384102161464824</v>
      </c>
    </row>
    <row r="11662" spans="1:6" ht="12.75" x14ac:dyDescent="0.15">
      <c r="A11662" s="3" t="s">
        <v>8956</v>
      </c>
      <c r="B11662" s="3" t="s">
        <v>11776</v>
      </c>
      <c r="C11662" s="6" t="s">
        <v>11797</v>
      </c>
      <c r="D11662" s="4">
        <v>5716116.2599999998</v>
      </c>
      <c r="E11662" s="17">
        <v>3818848.36</v>
      </c>
      <c r="F11662" s="19">
        <f t="shared" si="182"/>
        <v>66.808444515437486</v>
      </c>
    </row>
    <row r="11663" spans="1:6" ht="12.75" x14ac:dyDescent="0.15">
      <c r="A11663" s="3" t="s">
        <v>8956</v>
      </c>
      <c r="B11663" s="3" t="s">
        <v>11776</v>
      </c>
      <c r="C11663" s="6" t="s">
        <v>11798</v>
      </c>
      <c r="D11663" s="4">
        <v>5222424</v>
      </c>
      <c r="E11663" s="17">
        <v>4327370.54</v>
      </c>
      <c r="F11663" s="19">
        <f t="shared" si="182"/>
        <v>82.861340634157614</v>
      </c>
    </row>
    <row r="11664" spans="1:6" ht="12.75" x14ac:dyDescent="0.15">
      <c r="A11664" s="3" t="s">
        <v>8956</v>
      </c>
      <c r="B11664" s="3" t="s">
        <v>11776</v>
      </c>
      <c r="C11664" s="6" t="s">
        <v>11799</v>
      </c>
      <c r="D11664" s="4">
        <v>4211823.09</v>
      </c>
      <c r="E11664" s="17">
        <v>3429590.27</v>
      </c>
      <c r="F11664" s="19">
        <f t="shared" si="182"/>
        <v>81.427690496848484</v>
      </c>
    </row>
    <row r="11665" spans="1:6" ht="12.75" x14ac:dyDescent="0.15">
      <c r="A11665" s="3" t="s">
        <v>8956</v>
      </c>
      <c r="B11665" s="3" t="s">
        <v>11776</v>
      </c>
      <c r="C11665" s="6" t="s">
        <v>11800</v>
      </c>
      <c r="D11665" s="4">
        <v>8224559.6200000001</v>
      </c>
      <c r="E11665" s="17">
        <v>7149990.9800000004</v>
      </c>
      <c r="F11665" s="19">
        <f t="shared" si="182"/>
        <v>86.934636142865003</v>
      </c>
    </row>
    <row r="11666" spans="1:6" ht="12.75" x14ac:dyDescent="0.15">
      <c r="A11666" s="3" t="s">
        <v>8956</v>
      </c>
      <c r="B11666" s="3" t="s">
        <v>11776</v>
      </c>
      <c r="C11666" s="6" t="s">
        <v>11801</v>
      </c>
      <c r="D11666" s="4">
        <v>7693863.6299999999</v>
      </c>
      <c r="E11666" s="17">
        <v>7091907.8399999999</v>
      </c>
      <c r="F11666" s="19">
        <f t="shared" si="182"/>
        <v>92.17615727353359</v>
      </c>
    </row>
    <row r="11667" spans="1:6" ht="12.75" x14ac:dyDescent="0.15">
      <c r="A11667" s="3" t="s">
        <v>8956</v>
      </c>
      <c r="B11667" s="3" t="s">
        <v>11776</v>
      </c>
      <c r="C11667" s="6" t="s">
        <v>11802</v>
      </c>
      <c r="D11667" s="4">
        <v>1807056.39</v>
      </c>
      <c r="E11667" s="17">
        <v>1323179.95</v>
      </c>
      <c r="F11667" s="19">
        <f t="shared" si="182"/>
        <v>73.222947403428847</v>
      </c>
    </row>
    <row r="11668" spans="1:6" ht="12.75" x14ac:dyDescent="0.15">
      <c r="A11668" s="3" t="s">
        <v>8956</v>
      </c>
      <c r="B11668" s="3" t="s">
        <v>11776</v>
      </c>
      <c r="C11668" s="6" t="s">
        <v>11803</v>
      </c>
      <c r="D11668" s="4">
        <v>2047552.01</v>
      </c>
      <c r="E11668" s="17">
        <v>939671.35</v>
      </c>
      <c r="F11668" s="19">
        <f t="shared" si="182"/>
        <v>45.892428881452439</v>
      </c>
    </row>
    <row r="11669" spans="1:6" ht="12.75" x14ac:dyDescent="0.15">
      <c r="A11669" s="3" t="s">
        <v>8956</v>
      </c>
      <c r="B11669" s="3" t="s">
        <v>11776</v>
      </c>
      <c r="C11669" s="6" t="s">
        <v>11804</v>
      </c>
      <c r="D11669" s="4">
        <v>2133752.6</v>
      </c>
      <c r="E11669" s="17">
        <v>1929911.37</v>
      </c>
      <c r="F11669" s="19">
        <f t="shared" si="182"/>
        <v>90.446819842187892</v>
      </c>
    </row>
    <row r="11670" spans="1:6" ht="12.75" x14ac:dyDescent="0.15">
      <c r="A11670" s="3" t="s">
        <v>8956</v>
      </c>
      <c r="B11670" s="3" t="s">
        <v>11776</v>
      </c>
      <c r="C11670" s="6" t="s">
        <v>11805</v>
      </c>
      <c r="D11670" s="4">
        <v>1923419.66</v>
      </c>
      <c r="E11670" s="17">
        <v>1631126.81</v>
      </c>
      <c r="F11670" s="19">
        <f t="shared" si="182"/>
        <v>84.80348017239254</v>
      </c>
    </row>
    <row r="11671" spans="1:6" ht="12.75" x14ac:dyDescent="0.15">
      <c r="A11671" s="3" t="s">
        <v>8956</v>
      </c>
      <c r="B11671" s="3" t="s">
        <v>11776</v>
      </c>
      <c r="C11671" s="6" t="s">
        <v>11806</v>
      </c>
      <c r="D11671" s="4">
        <v>618266.68000000005</v>
      </c>
      <c r="E11671" s="17">
        <v>475794.51</v>
      </c>
      <c r="F11671" s="19">
        <f t="shared" si="182"/>
        <v>76.956194695790487</v>
      </c>
    </row>
    <row r="11672" spans="1:6" ht="12.75" x14ac:dyDescent="0.15">
      <c r="A11672" s="3" t="s">
        <v>8956</v>
      </c>
      <c r="B11672" s="3" t="s">
        <v>11776</v>
      </c>
      <c r="C11672" s="6" t="s">
        <v>11807</v>
      </c>
      <c r="D11672" s="4">
        <v>1174453.1100000001</v>
      </c>
      <c r="E11672" s="17">
        <v>1121646.68</v>
      </c>
      <c r="F11672" s="19">
        <f t="shared" si="182"/>
        <v>95.503743014482694</v>
      </c>
    </row>
    <row r="11673" spans="1:6" ht="12.75" x14ac:dyDescent="0.15">
      <c r="A11673" s="3" t="s">
        <v>8956</v>
      </c>
      <c r="B11673" s="3" t="s">
        <v>11776</v>
      </c>
      <c r="C11673" s="6" t="s">
        <v>11808</v>
      </c>
      <c r="D11673" s="4">
        <v>2858727.04</v>
      </c>
      <c r="E11673" s="17">
        <v>2674344.1800000002</v>
      </c>
      <c r="F11673" s="19">
        <f t="shared" si="182"/>
        <v>93.550176095161575</v>
      </c>
    </row>
    <row r="11674" spans="1:6" ht="12.75" x14ac:dyDescent="0.15">
      <c r="A11674" s="3" t="s">
        <v>8956</v>
      </c>
      <c r="B11674" s="3" t="s">
        <v>11776</v>
      </c>
      <c r="C11674" s="6" t="s">
        <v>11809</v>
      </c>
      <c r="D11674" s="4">
        <v>4113839.47</v>
      </c>
      <c r="E11674" s="17">
        <v>3501774.75</v>
      </c>
      <c r="F11674" s="19">
        <f t="shared" si="182"/>
        <v>85.121813224277318</v>
      </c>
    </row>
    <row r="11675" spans="1:6" ht="12.75" x14ac:dyDescent="0.15">
      <c r="A11675" s="3" t="s">
        <v>8956</v>
      </c>
      <c r="B11675" s="3" t="s">
        <v>11776</v>
      </c>
      <c r="C11675" s="6" t="s">
        <v>11810</v>
      </c>
      <c r="D11675" s="4">
        <v>2972248.43</v>
      </c>
      <c r="E11675" s="17">
        <v>2490163.79</v>
      </c>
      <c r="F11675" s="19">
        <f t="shared" si="182"/>
        <v>83.780472885976081</v>
      </c>
    </row>
    <row r="11676" spans="1:6" ht="12.75" x14ac:dyDescent="0.15">
      <c r="A11676" s="3" t="s">
        <v>8956</v>
      </c>
      <c r="B11676" s="3" t="s">
        <v>11776</v>
      </c>
      <c r="C11676" s="6" t="s">
        <v>11811</v>
      </c>
      <c r="D11676" s="4">
        <v>2662239.29</v>
      </c>
      <c r="E11676" s="17">
        <v>2113439.2999999998</v>
      </c>
      <c r="F11676" s="19">
        <f t="shared" si="182"/>
        <v>79.385775273416527</v>
      </c>
    </row>
    <row r="11677" spans="1:6" ht="12.75" x14ac:dyDescent="0.15">
      <c r="A11677" s="3" t="s">
        <v>8956</v>
      </c>
      <c r="B11677" s="3" t="s">
        <v>11776</v>
      </c>
      <c r="C11677" s="6" t="s">
        <v>11812</v>
      </c>
      <c r="D11677" s="4">
        <v>200307.54</v>
      </c>
      <c r="E11677" s="17">
        <v>151768.07</v>
      </c>
      <c r="F11677" s="19">
        <f t="shared" si="182"/>
        <v>75.767527273311828</v>
      </c>
    </row>
    <row r="11678" spans="1:6" ht="12.75" x14ac:dyDescent="0.15">
      <c r="A11678" s="3" t="s">
        <v>8956</v>
      </c>
      <c r="B11678" s="3" t="s">
        <v>11776</v>
      </c>
      <c r="C11678" s="6" t="s">
        <v>11813</v>
      </c>
      <c r="D11678" s="4">
        <v>5774448.7699999996</v>
      </c>
      <c r="E11678" s="17">
        <v>4970785.5199999996</v>
      </c>
      <c r="F11678" s="19">
        <f t="shared" si="182"/>
        <v>86.08242479913801</v>
      </c>
    </row>
    <row r="11679" spans="1:6" ht="12.75" x14ac:dyDescent="0.15">
      <c r="A11679" s="3" t="s">
        <v>8956</v>
      </c>
      <c r="B11679" s="3" t="s">
        <v>11776</v>
      </c>
      <c r="C11679" s="6" t="s">
        <v>11814</v>
      </c>
      <c r="D11679" s="4">
        <v>3175198.46</v>
      </c>
      <c r="E11679" s="17">
        <v>2748376.97</v>
      </c>
      <c r="F11679" s="19">
        <f t="shared" si="182"/>
        <v>86.557643707096034</v>
      </c>
    </row>
    <row r="11680" spans="1:6" ht="12.75" x14ac:dyDescent="0.15">
      <c r="A11680" s="3" t="s">
        <v>8956</v>
      </c>
      <c r="B11680" s="3" t="s">
        <v>11776</v>
      </c>
      <c r="C11680" s="6" t="s">
        <v>11815</v>
      </c>
      <c r="D11680" s="4">
        <v>296419.71999999997</v>
      </c>
      <c r="E11680" s="17">
        <v>288529.05</v>
      </c>
      <c r="F11680" s="19">
        <f t="shared" si="182"/>
        <v>97.338007741185379</v>
      </c>
    </row>
    <row r="11681" spans="1:6" ht="12.75" x14ac:dyDescent="0.15">
      <c r="A11681" s="3" t="s">
        <v>8956</v>
      </c>
      <c r="B11681" s="3" t="s">
        <v>11776</v>
      </c>
      <c r="C11681" s="6" t="s">
        <v>11816</v>
      </c>
      <c r="D11681" s="4">
        <v>821990.12</v>
      </c>
      <c r="E11681" s="17">
        <v>726728.43</v>
      </c>
      <c r="F11681" s="19">
        <f t="shared" si="182"/>
        <v>88.410847322593128</v>
      </c>
    </row>
    <row r="11682" spans="1:6" ht="12.75" x14ac:dyDescent="0.15">
      <c r="A11682" s="3" t="s">
        <v>8956</v>
      </c>
      <c r="B11682" s="3" t="s">
        <v>11776</v>
      </c>
      <c r="C11682" s="6" t="s">
        <v>11817</v>
      </c>
      <c r="D11682" s="4">
        <v>807334.35</v>
      </c>
      <c r="E11682" s="17">
        <v>526279.74</v>
      </c>
      <c r="F11682" s="19">
        <f t="shared" si="182"/>
        <v>65.187334095223378</v>
      </c>
    </row>
    <row r="11683" spans="1:6" ht="12.75" x14ac:dyDescent="0.15">
      <c r="A11683" s="3" t="s">
        <v>8956</v>
      </c>
      <c r="B11683" s="3" t="s">
        <v>11776</v>
      </c>
      <c r="C11683" s="6" t="s">
        <v>11818</v>
      </c>
      <c r="D11683" s="4">
        <v>718052.38</v>
      </c>
      <c r="E11683" s="17">
        <v>647465.18999999994</v>
      </c>
      <c r="F11683" s="19">
        <f t="shared" si="182"/>
        <v>90.16963219312774</v>
      </c>
    </row>
    <row r="11684" spans="1:6" ht="12.75" x14ac:dyDescent="0.15">
      <c r="A11684" s="3" t="s">
        <v>8956</v>
      </c>
      <c r="B11684" s="3" t="s">
        <v>11776</v>
      </c>
      <c r="C11684" s="6" t="s">
        <v>11819</v>
      </c>
      <c r="D11684" s="4">
        <v>2593225.41</v>
      </c>
      <c r="E11684" s="17">
        <v>2170547.02</v>
      </c>
      <c r="F11684" s="19">
        <f t="shared" si="182"/>
        <v>83.700669121547747</v>
      </c>
    </row>
    <row r="11685" spans="1:6" ht="12.75" x14ac:dyDescent="0.15">
      <c r="A11685" s="3" t="s">
        <v>8956</v>
      </c>
      <c r="B11685" s="3" t="s">
        <v>11776</v>
      </c>
      <c r="C11685" s="6" t="s">
        <v>11820</v>
      </c>
      <c r="D11685" s="4">
        <v>2771882.31</v>
      </c>
      <c r="E11685" s="17">
        <v>2034009.16</v>
      </c>
      <c r="F11685" s="19">
        <f t="shared" si="182"/>
        <v>73.380069300272694</v>
      </c>
    </row>
    <row r="11686" spans="1:6" ht="12.75" x14ac:dyDescent="0.15">
      <c r="A11686" s="3" t="s">
        <v>8956</v>
      </c>
      <c r="B11686" s="3" t="s">
        <v>11776</v>
      </c>
      <c r="C11686" s="6" t="s">
        <v>11821</v>
      </c>
      <c r="D11686" s="4">
        <v>452739.3</v>
      </c>
      <c r="E11686" s="17">
        <v>338518.92</v>
      </c>
      <c r="F11686" s="19">
        <f t="shared" si="182"/>
        <v>74.771269028334856</v>
      </c>
    </row>
    <row r="11687" spans="1:6" ht="12.75" x14ac:dyDescent="0.15">
      <c r="A11687" s="3" t="s">
        <v>8956</v>
      </c>
      <c r="B11687" s="3" t="s">
        <v>11776</v>
      </c>
      <c r="C11687" s="6" t="s">
        <v>11822</v>
      </c>
      <c r="D11687" s="4">
        <v>341433.67</v>
      </c>
      <c r="E11687" s="17">
        <v>328481.89</v>
      </c>
      <c r="F11687" s="19">
        <f t="shared" si="182"/>
        <v>96.206648278126778</v>
      </c>
    </row>
    <row r="11688" spans="1:6" ht="12.75" x14ac:dyDescent="0.15">
      <c r="A11688" s="3" t="s">
        <v>8956</v>
      </c>
      <c r="B11688" s="3" t="s">
        <v>11776</v>
      </c>
      <c r="C11688" s="6" t="s">
        <v>11823</v>
      </c>
      <c r="D11688" s="4">
        <v>337470.11</v>
      </c>
      <c r="E11688" s="17">
        <v>331724.79999999999</v>
      </c>
      <c r="F11688" s="19">
        <f t="shared" si="182"/>
        <v>98.297535150594527</v>
      </c>
    </row>
    <row r="11689" spans="1:6" ht="12.75" x14ac:dyDescent="0.15">
      <c r="A11689" s="3" t="s">
        <v>8956</v>
      </c>
      <c r="B11689" s="3" t="s">
        <v>11776</v>
      </c>
      <c r="C11689" s="6" t="s">
        <v>11824</v>
      </c>
      <c r="D11689" s="4">
        <v>1918514.78</v>
      </c>
      <c r="E11689" s="17">
        <v>1734737.88</v>
      </c>
      <c r="F11689" s="19">
        <f t="shared" si="182"/>
        <v>90.420876507399115</v>
      </c>
    </row>
    <row r="11690" spans="1:6" ht="12.75" x14ac:dyDescent="0.15">
      <c r="A11690" s="3" t="s">
        <v>8956</v>
      </c>
      <c r="B11690" s="3" t="s">
        <v>11776</v>
      </c>
      <c r="C11690" s="6" t="s">
        <v>11825</v>
      </c>
      <c r="D11690" s="4">
        <v>1545417.03</v>
      </c>
      <c r="E11690" s="17">
        <v>1407610.2</v>
      </c>
      <c r="F11690" s="19">
        <f t="shared" si="182"/>
        <v>91.082871009904679</v>
      </c>
    </row>
    <row r="11691" spans="1:6" ht="12.75" x14ac:dyDescent="0.15">
      <c r="A11691" s="3" t="s">
        <v>8956</v>
      </c>
      <c r="B11691" s="3" t="s">
        <v>11776</v>
      </c>
      <c r="C11691" s="6" t="s">
        <v>11826</v>
      </c>
      <c r="D11691" s="4">
        <v>1457620.62</v>
      </c>
      <c r="E11691" s="17">
        <v>1405295.87</v>
      </c>
      <c r="F11691" s="19">
        <f t="shared" si="182"/>
        <v>96.410262774685492</v>
      </c>
    </row>
    <row r="11692" spans="1:6" ht="12.75" x14ac:dyDescent="0.15">
      <c r="A11692" s="3" t="s">
        <v>8956</v>
      </c>
      <c r="B11692" s="3" t="s">
        <v>11776</v>
      </c>
      <c r="C11692" s="6" t="s">
        <v>11827</v>
      </c>
      <c r="D11692" s="4">
        <v>3630249.03</v>
      </c>
      <c r="E11692" s="17">
        <v>3379351.73</v>
      </c>
      <c r="F11692" s="19">
        <f t="shared" si="182"/>
        <v>93.088702787973759</v>
      </c>
    </row>
    <row r="11693" spans="1:6" ht="12.75" x14ac:dyDescent="0.15">
      <c r="A11693" s="3" t="s">
        <v>8956</v>
      </c>
      <c r="B11693" s="3" t="s">
        <v>11776</v>
      </c>
      <c r="C11693" s="6" t="s">
        <v>11828</v>
      </c>
      <c r="D11693" s="4">
        <v>2923502.04</v>
      </c>
      <c r="E11693" s="17">
        <v>2597729.7000000002</v>
      </c>
      <c r="F11693" s="19">
        <f t="shared" si="182"/>
        <v>88.856777401119942</v>
      </c>
    </row>
    <row r="11694" spans="1:6" ht="12.75" x14ac:dyDescent="0.15">
      <c r="A11694" s="3" t="s">
        <v>8956</v>
      </c>
      <c r="B11694" s="3" t="s">
        <v>11776</v>
      </c>
      <c r="C11694" s="6" t="s">
        <v>11829</v>
      </c>
      <c r="D11694" s="4">
        <v>2061512.79</v>
      </c>
      <c r="E11694" s="17">
        <v>1943516.68</v>
      </c>
      <c r="F11694" s="19">
        <f t="shared" si="182"/>
        <v>94.276236821213217</v>
      </c>
    </row>
    <row r="11695" spans="1:6" ht="12.75" x14ac:dyDescent="0.15">
      <c r="A11695" s="3" t="s">
        <v>8956</v>
      </c>
      <c r="B11695" s="3" t="s">
        <v>11776</v>
      </c>
      <c r="C11695" s="6" t="s">
        <v>11830</v>
      </c>
      <c r="D11695" s="4">
        <v>6648287.7199999997</v>
      </c>
      <c r="E11695" s="17">
        <v>6066163.3700000001</v>
      </c>
      <c r="F11695" s="19">
        <f t="shared" si="182"/>
        <v>91.243995829951842</v>
      </c>
    </row>
    <row r="11696" spans="1:6" ht="12.75" x14ac:dyDescent="0.15">
      <c r="A11696" s="3" t="s">
        <v>8956</v>
      </c>
      <c r="B11696" s="3" t="s">
        <v>11776</v>
      </c>
      <c r="C11696" s="6" t="s">
        <v>11831</v>
      </c>
      <c r="D11696" s="4">
        <v>6768286.4500000002</v>
      </c>
      <c r="E11696" s="17">
        <v>6283086.4900000002</v>
      </c>
      <c r="F11696" s="19">
        <f t="shared" si="182"/>
        <v>92.831273268583374</v>
      </c>
    </row>
    <row r="11697" spans="1:6" ht="12.75" x14ac:dyDescent="0.15">
      <c r="A11697" s="3" t="s">
        <v>8956</v>
      </c>
      <c r="B11697" s="3" t="s">
        <v>11776</v>
      </c>
      <c r="C11697" s="6" t="s">
        <v>11832</v>
      </c>
      <c r="D11697" s="4">
        <v>8502034.4100000001</v>
      </c>
      <c r="E11697" s="17">
        <v>7538318.8200000003</v>
      </c>
      <c r="F11697" s="19">
        <f t="shared" si="182"/>
        <v>88.664882503104337</v>
      </c>
    </row>
    <row r="11698" spans="1:6" ht="12.75" x14ac:dyDescent="0.15">
      <c r="A11698" s="3" t="s">
        <v>8956</v>
      </c>
      <c r="B11698" s="3" t="s">
        <v>11776</v>
      </c>
      <c r="C11698" s="6" t="s">
        <v>11833</v>
      </c>
      <c r="D11698" s="4">
        <v>2694433.6</v>
      </c>
      <c r="E11698" s="17">
        <v>2523830.64</v>
      </c>
      <c r="F11698" s="19">
        <f t="shared" si="182"/>
        <v>93.668318269190237</v>
      </c>
    </row>
    <row r="11699" spans="1:6" ht="12.75" x14ac:dyDescent="0.15">
      <c r="A11699" s="3" t="s">
        <v>8956</v>
      </c>
      <c r="B11699" s="3" t="s">
        <v>11776</v>
      </c>
      <c r="C11699" s="6" t="s">
        <v>11834</v>
      </c>
      <c r="D11699" s="4">
        <v>5206325.66</v>
      </c>
      <c r="E11699" s="17">
        <v>4428190.0199999996</v>
      </c>
      <c r="F11699" s="19">
        <f t="shared" si="182"/>
        <v>85.054034441633448</v>
      </c>
    </row>
    <row r="11700" spans="1:6" ht="12.75" x14ac:dyDescent="0.15">
      <c r="A11700" s="3" t="s">
        <v>8956</v>
      </c>
      <c r="B11700" s="3" t="s">
        <v>11776</v>
      </c>
      <c r="C11700" s="6" t="s">
        <v>11835</v>
      </c>
      <c r="D11700" s="4">
        <v>6777987.5800000001</v>
      </c>
      <c r="E11700" s="17">
        <v>6417109.7599999998</v>
      </c>
      <c r="F11700" s="19">
        <f t="shared" si="182"/>
        <v>94.675737957017617</v>
      </c>
    </row>
    <row r="11701" spans="1:6" ht="12.75" x14ac:dyDescent="0.15">
      <c r="A11701" s="3" t="s">
        <v>8956</v>
      </c>
      <c r="B11701" s="3" t="s">
        <v>11776</v>
      </c>
      <c r="C11701" s="6" t="s">
        <v>11836</v>
      </c>
      <c r="D11701" s="4">
        <v>2832411.7</v>
      </c>
      <c r="E11701" s="17">
        <v>2711668.26</v>
      </c>
      <c r="F11701" s="19">
        <f t="shared" si="182"/>
        <v>95.737080170937006</v>
      </c>
    </row>
    <row r="11702" spans="1:6" ht="12.75" x14ac:dyDescent="0.15">
      <c r="A11702" s="3" t="s">
        <v>8956</v>
      </c>
      <c r="B11702" s="3" t="s">
        <v>11776</v>
      </c>
      <c r="C11702" s="6" t="s">
        <v>11837</v>
      </c>
      <c r="D11702" s="4">
        <v>3407541.82</v>
      </c>
      <c r="E11702" s="17">
        <v>3057142.72</v>
      </c>
      <c r="F11702" s="19">
        <f t="shared" si="182"/>
        <v>89.716953789286151</v>
      </c>
    </row>
    <row r="11703" spans="1:6" ht="12.75" x14ac:dyDescent="0.15">
      <c r="A11703" s="3" t="s">
        <v>8956</v>
      </c>
      <c r="B11703" s="3" t="s">
        <v>11776</v>
      </c>
      <c r="C11703" s="6" t="s">
        <v>11838</v>
      </c>
      <c r="D11703" s="4">
        <v>2873687.41</v>
      </c>
      <c r="E11703" s="17">
        <v>2648126.23</v>
      </c>
      <c r="F11703" s="19">
        <f t="shared" si="182"/>
        <v>92.150810167623618</v>
      </c>
    </row>
    <row r="11704" spans="1:6" ht="12.75" x14ac:dyDescent="0.15">
      <c r="A11704" s="3" t="s">
        <v>8956</v>
      </c>
      <c r="B11704" s="3" t="s">
        <v>11776</v>
      </c>
      <c r="C11704" s="6" t="s">
        <v>11839</v>
      </c>
      <c r="D11704" s="4">
        <v>6639430.04</v>
      </c>
      <c r="E11704" s="17">
        <v>6375887.4199999999</v>
      </c>
      <c r="F11704" s="19">
        <f t="shared" si="182"/>
        <v>96.030643919549448</v>
      </c>
    </row>
    <row r="11705" spans="1:6" ht="12.75" x14ac:dyDescent="0.15">
      <c r="A11705" s="3" t="s">
        <v>8956</v>
      </c>
      <c r="B11705" s="3" t="s">
        <v>11776</v>
      </c>
      <c r="C11705" s="6" t="s">
        <v>11840</v>
      </c>
      <c r="D11705" s="4">
        <v>6062949.2599999998</v>
      </c>
      <c r="E11705" s="17">
        <v>5674280.2800000003</v>
      </c>
      <c r="F11705" s="19">
        <f t="shared" si="182"/>
        <v>93.589440331222576</v>
      </c>
    </row>
    <row r="11706" spans="1:6" ht="12.75" x14ac:dyDescent="0.15">
      <c r="A11706" s="3" t="s">
        <v>8956</v>
      </c>
      <c r="B11706" s="3" t="s">
        <v>11776</v>
      </c>
      <c r="C11706" s="6" t="s">
        <v>11841</v>
      </c>
      <c r="D11706" s="4">
        <v>10135694.4</v>
      </c>
      <c r="E11706" s="17">
        <v>9402875.8800000008</v>
      </c>
      <c r="F11706" s="19">
        <f t="shared" si="182"/>
        <v>92.76992289743859</v>
      </c>
    </row>
    <row r="11707" spans="1:6" ht="12.75" x14ac:dyDescent="0.15">
      <c r="A11707" s="3" t="s">
        <v>8956</v>
      </c>
      <c r="B11707" s="3" t="s">
        <v>11776</v>
      </c>
      <c r="C11707" s="6" t="s">
        <v>11842</v>
      </c>
      <c r="D11707" s="4">
        <v>1378423.99</v>
      </c>
      <c r="E11707" s="17">
        <v>1223185.2</v>
      </c>
      <c r="F11707" s="19">
        <f t="shared" si="182"/>
        <v>88.737950650438108</v>
      </c>
    </row>
    <row r="11708" spans="1:6" ht="12.75" x14ac:dyDescent="0.15">
      <c r="A11708" s="3" t="s">
        <v>8956</v>
      </c>
      <c r="B11708" s="3" t="s">
        <v>11776</v>
      </c>
      <c r="C11708" s="6" t="s">
        <v>11843</v>
      </c>
      <c r="D11708" s="4">
        <v>882910.5</v>
      </c>
      <c r="E11708" s="17">
        <v>729314.1</v>
      </c>
      <c r="F11708" s="19">
        <f t="shared" si="182"/>
        <v>82.603400910964368</v>
      </c>
    </row>
    <row r="11709" spans="1:6" ht="12.75" x14ac:dyDescent="0.15">
      <c r="A11709" s="3" t="s">
        <v>8956</v>
      </c>
      <c r="B11709" s="3" t="s">
        <v>11776</v>
      </c>
      <c r="C11709" s="6" t="s">
        <v>11844</v>
      </c>
      <c r="D11709" s="4">
        <v>2873681.34</v>
      </c>
      <c r="E11709" s="17">
        <v>2786890.44</v>
      </c>
      <c r="F11709" s="19">
        <f t="shared" si="182"/>
        <v>96.979800829273572</v>
      </c>
    </row>
    <row r="11710" spans="1:6" ht="12.75" x14ac:dyDescent="0.15">
      <c r="A11710" s="3" t="s">
        <v>8956</v>
      </c>
      <c r="B11710" s="3" t="s">
        <v>11776</v>
      </c>
      <c r="C11710" s="6" t="s">
        <v>11845</v>
      </c>
      <c r="D11710" s="4">
        <v>2848348.18</v>
      </c>
      <c r="E11710" s="17">
        <v>2501569.5699999998</v>
      </c>
      <c r="F11710" s="19">
        <f t="shared" si="182"/>
        <v>87.825273172888558</v>
      </c>
    </row>
    <row r="11711" spans="1:6" ht="12.75" x14ac:dyDescent="0.15">
      <c r="A11711" s="3" t="s">
        <v>8956</v>
      </c>
      <c r="B11711" s="3" t="s">
        <v>11776</v>
      </c>
      <c r="C11711" s="6" t="s">
        <v>11846</v>
      </c>
      <c r="D11711" s="4">
        <v>1845739.94</v>
      </c>
      <c r="E11711" s="17">
        <v>1413395.73</v>
      </c>
      <c r="F11711" s="19">
        <f t="shared" si="182"/>
        <v>76.576103673630215</v>
      </c>
    </row>
    <row r="11712" spans="1:6" ht="12.75" x14ac:dyDescent="0.15">
      <c r="A11712" s="3" t="s">
        <v>8956</v>
      </c>
      <c r="B11712" s="3" t="s">
        <v>11776</v>
      </c>
      <c r="C11712" s="6" t="s">
        <v>11847</v>
      </c>
      <c r="D11712" s="4">
        <v>1262861.75</v>
      </c>
      <c r="E11712" s="17">
        <v>1249938.1599999999</v>
      </c>
      <c r="F11712" s="19">
        <f t="shared" si="182"/>
        <v>98.976642534307487</v>
      </c>
    </row>
    <row r="11713" spans="1:6" ht="12.75" x14ac:dyDescent="0.15">
      <c r="A11713" s="3" t="s">
        <v>8956</v>
      </c>
      <c r="B11713" s="3" t="s">
        <v>11776</v>
      </c>
      <c r="C11713" s="6" t="s">
        <v>11848</v>
      </c>
      <c r="D11713" s="4">
        <v>2371196.64</v>
      </c>
      <c r="E11713" s="17">
        <v>2199290.27</v>
      </c>
      <c r="F11713" s="19">
        <f t="shared" si="182"/>
        <v>92.750227159566151</v>
      </c>
    </row>
    <row r="11714" spans="1:6" ht="12.75" x14ac:dyDescent="0.15">
      <c r="A11714" s="3" t="s">
        <v>8956</v>
      </c>
      <c r="B11714" s="3" t="s">
        <v>11776</v>
      </c>
      <c r="C11714" s="6" t="s">
        <v>11849</v>
      </c>
      <c r="D11714" s="4">
        <v>1965331.65</v>
      </c>
      <c r="E11714" s="17">
        <v>1768263.12</v>
      </c>
      <c r="F11714" s="19">
        <f t="shared" si="182"/>
        <v>89.972759559436199</v>
      </c>
    </row>
    <row r="11715" spans="1:6" ht="12.75" x14ac:dyDescent="0.15">
      <c r="A11715" s="3" t="s">
        <v>8956</v>
      </c>
      <c r="B11715" s="3" t="s">
        <v>11776</v>
      </c>
      <c r="C11715" s="6" t="s">
        <v>11850</v>
      </c>
      <c r="D11715" s="4">
        <v>663332.4</v>
      </c>
      <c r="E11715" s="17">
        <v>627366.81000000006</v>
      </c>
      <c r="F11715" s="19">
        <f t="shared" si="182"/>
        <v>94.578044129911348</v>
      </c>
    </row>
    <row r="11716" spans="1:6" ht="12.75" x14ac:dyDescent="0.15">
      <c r="A11716" s="3" t="s">
        <v>8956</v>
      </c>
      <c r="B11716" s="3" t="s">
        <v>11776</v>
      </c>
      <c r="C11716" s="6" t="s">
        <v>11851</v>
      </c>
      <c r="D11716" s="4">
        <v>658479.30000000005</v>
      </c>
      <c r="E11716" s="17">
        <v>654692.84</v>
      </c>
      <c r="F11716" s="19">
        <f t="shared" si="182"/>
        <v>99.424969015730625</v>
      </c>
    </row>
    <row r="11717" spans="1:6" ht="12.75" x14ac:dyDescent="0.15">
      <c r="A11717" s="3" t="s">
        <v>8956</v>
      </c>
      <c r="B11717" s="3" t="s">
        <v>11776</v>
      </c>
      <c r="C11717" s="6" t="s">
        <v>11852</v>
      </c>
      <c r="D11717" s="4">
        <v>642324.04</v>
      </c>
      <c r="E11717" s="17">
        <v>564476.68000000005</v>
      </c>
      <c r="F11717" s="19">
        <f t="shared" ref="F11717:F11780" si="183">E11717/D11717*100</f>
        <v>87.880360199503045</v>
      </c>
    </row>
    <row r="11718" spans="1:6" ht="12.75" x14ac:dyDescent="0.15">
      <c r="A11718" s="3" t="s">
        <v>8956</v>
      </c>
      <c r="B11718" s="3" t="s">
        <v>11776</v>
      </c>
      <c r="C11718" s="6" t="s">
        <v>11853</v>
      </c>
      <c r="D11718" s="4">
        <v>651314.99</v>
      </c>
      <c r="E11718" s="17">
        <v>637397.63</v>
      </c>
      <c r="F11718" s="19">
        <f t="shared" si="183"/>
        <v>97.863190589241626</v>
      </c>
    </row>
    <row r="11719" spans="1:6" ht="12.75" x14ac:dyDescent="0.15">
      <c r="A11719" s="3" t="s">
        <v>8956</v>
      </c>
      <c r="B11719" s="3" t="s">
        <v>11776</v>
      </c>
      <c r="C11719" s="6" t="s">
        <v>11854</v>
      </c>
      <c r="D11719" s="4">
        <v>1819820.76</v>
      </c>
      <c r="E11719" s="17">
        <v>1624564.33</v>
      </c>
      <c r="F11719" s="19">
        <f t="shared" si="183"/>
        <v>89.270568053086734</v>
      </c>
    </row>
    <row r="11720" spans="1:6" ht="12.75" x14ac:dyDescent="0.15">
      <c r="A11720" s="3" t="s">
        <v>8956</v>
      </c>
      <c r="B11720" s="3" t="s">
        <v>11776</v>
      </c>
      <c r="C11720" s="6" t="s">
        <v>11855</v>
      </c>
      <c r="D11720" s="4">
        <v>688615.72</v>
      </c>
      <c r="E11720" s="17">
        <v>600610.18000000005</v>
      </c>
      <c r="F11720" s="19">
        <f t="shared" si="183"/>
        <v>87.21993450861099</v>
      </c>
    </row>
    <row r="11721" spans="1:6" ht="12.75" x14ac:dyDescent="0.15">
      <c r="A11721" s="3" t="s">
        <v>8956</v>
      </c>
      <c r="B11721" s="3" t="s">
        <v>11776</v>
      </c>
      <c r="C11721" s="6" t="s">
        <v>11856</v>
      </c>
      <c r="D11721" s="4">
        <v>1623525.93</v>
      </c>
      <c r="E11721" s="17">
        <v>1337958.69</v>
      </c>
      <c r="F11721" s="19">
        <f t="shared" si="183"/>
        <v>82.410675756807905</v>
      </c>
    </row>
    <row r="11722" spans="1:6" ht="12.75" x14ac:dyDescent="0.15">
      <c r="A11722" s="3" t="s">
        <v>8956</v>
      </c>
      <c r="B11722" s="3" t="s">
        <v>11776</v>
      </c>
      <c r="C11722" s="6" t="s">
        <v>11857</v>
      </c>
      <c r="D11722" s="4">
        <v>1177514.6499999999</v>
      </c>
      <c r="E11722" s="17">
        <v>1148832.76</v>
      </c>
      <c r="F11722" s="19">
        <f t="shared" si="183"/>
        <v>97.56420100590681</v>
      </c>
    </row>
    <row r="11723" spans="1:6" ht="12.75" x14ac:dyDescent="0.15">
      <c r="A11723" s="3" t="s">
        <v>8956</v>
      </c>
      <c r="B11723" s="3" t="s">
        <v>11776</v>
      </c>
      <c r="C11723" s="6" t="s">
        <v>11858</v>
      </c>
      <c r="D11723" s="4">
        <v>1706162.51</v>
      </c>
      <c r="E11723" s="17">
        <v>1619916.06</v>
      </c>
      <c r="F11723" s="19">
        <f t="shared" si="183"/>
        <v>94.945003802715135</v>
      </c>
    </row>
    <row r="11724" spans="1:6" ht="12.75" x14ac:dyDescent="0.15">
      <c r="A11724" s="3" t="s">
        <v>8956</v>
      </c>
      <c r="B11724" s="3" t="s">
        <v>11776</v>
      </c>
      <c r="C11724" s="6" t="s">
        <v>11859</v>
      </c>
      <c r="D11724" s="4">
        <v>689717.01</v>
      </c>
      <c r="E11724" s="17">
        <v>549385.86</v>
      </c>
      <c r="F11724" s="19">
        <f t="shared" si="183"/>
        <v>79.653807581170128</v>
      </c>
    </row>
    <row r="11725" spans="1:6" ht="12.75" x14ac:dyDescent="0.15">
      <c r="A11725" s="3" t="s">
        <v>8956</v>
      </c>
      <c r="B11725" s="3" t="s">
        <v>11776</v>
      </c>
      <c r="C11725" s="6" t="s">
        <v>11860</v>
      </c>
      <c r="D11725" s="4">
        <v>672013.58</v>
      </c>
      <c r="E11725" s="17">
        <v>454318.05</v>
      </c>
      <c r="F11725" s="19">
        <f t="shared" si="183"/>
        <v>67.6054864843654</v>
      </c>
    </row>
    <row r="11726" spans="1:6" ht="12.75" x14ac:dyDescent="0.15">
      <c r="A11726" s="3" t="s">
        <v>8956</v>
      </c>
      <c r="B11726" s="3" t="s">
        <v>11776</v>
      </c>
      <c r="C11726" s="6" t="s">
        <v>11861</v>
      </c>
      <c r="D11726" s="4">
        <v>648517</v>
      </c>
      <c r="E11726" s="17">
        <v>627412.32999999996</v>
      </c>
      <c r="F11726" s="19">
        <f t="shared" si="183"/>
        <v>96.745702888282025</v>
      </c>
    </row>
    <row r="11727" spans="1:6" ht="12.75" x14ac:dyDescent="0.15">
      <c r="A11727" s="3" t="s">
        <v>8956</v>
      </c>
      <c r="B11727" s="3" t="s">
        <v>11776</v>
      </c>
      <c r="C11727" s="6" t="s">
        <v>11862</v>
      </c>
      <c r="D11727" s="4">
        <v>660874.43000000005</v>
      </c>
      <c r="E11727" s="17">
        <v>553163.59</v>
      </c>
      <c r="F11727" s="19">
        <f t="shared" si="183"/>
        <v>83.701769184805642</v>
      </c>
    </row>
    <row r="11728" spans="1:6" ht="12.75" x14ac:dyDescent="0.15">
      <c r="A11728" s="3" t="s">
        <v>8956</v>
      </c>
      <c r="B11728" s="3" t="s">
        <v>11776</v>
      </c>
      <c r="C11728" s="6" t="s">
        <v>11863</v>
      </c>
      <c r="D11728" s="4">
        <v>679858.82</v>
      </c>
      <c r="E11728" s="17">
        <v>567767.57999999996</v>
      </c>
      <c r="F11728" s="19">
        <f t="shared" si="183"/>
        <v>83.512571036439596</v>
      </c>
    </row>
    <row r="11729" spans="1:6" ht="12.75" x14ac:dyDescent="0.15">
      <c r="A11729" s="3" t="s">
        <v>8956</v>
      </c>
      <c r="B11729" s="3" t="s">
        <v>11776</v>
      </c>
      <c r="C11729" s="6" t="s">
        <v>11864</v>
      </c>
      <c r="D11729" s="4">
        <v>1996597.23</v>
      </c>
      <c r="E11729" s="17">
        <v>1835440.45</v>
      </c>
      <c r="F11729" s="19">
        <f t="shared" si="183"/>
        <v>91.928428148725814</v>
      </c>
    </row>
    <row r="11730" spans="1:6" ht="12.75" x14ac:dyDescent="0.15">
      <c r="A11730" s="3" t="s">
        <v>8956</v>
      </c>
      <c r="B11730" s="3" t="s">
        <v>11776</v>
      </c>
      <c r="C11730" s="6" t="s">
        <v>11865</v>
      </c>
      <c r="D11730" s="4">
        <v>2819812.66</v>
      </c>
      <c r="E11730" s="17">
        <v>2463678.5099999998</v>
      </c>
      <c r="F11730" s="19">
        <f t="shared" si="183"/>
        <v>87.370290407874108</v>
      </c>
    </row>
    <row r="11731" spans="1:6" ht="25.5" x14ac:dyDescent="0.15">
      <c r="A11731" s="3" t="s">
        <v>8956</v>
      </c>
      <c r="B11731" s="3" t="s">
        <v>11776</v>
      </c>
      <c r="C11731" s="6" t="s">
        <v>11866</v>
      </c>
      <c r="D11731" s="4">
        <v>3178062.57</v>
      </c>
      <c r="E11731" s="17">
        <v>2557462.17</v>
      </c>
      <c r="F11731" s="19">
        <f t="shared" si="183"/>
        <v>80.472366848334261</v>
      </c>
    </row>
    <row r="11732" spans="1:6" ht="25.5" x14ac:dyDescent="0.15">
      <c r="A11732" s="3" t="s">
        <v>8956</v>
      </c>
      <c r="B11732" s="3" t="s">
        <v>11776</v>
      </c>
      <c r="C11732" s="6" t="s">
        <v>11867</v>
      </c>
      <c r="D11732" s="4">
        <v>2773282.59</v>
      </c>
      <c r="E11732" s="17">
        <v>1669685.11</v>
      </c>
      <c r="F11732" s="19">
        <f t="shared" si="183"/>
        <v>60.20609353048296</v>
      </c>
    </row>
    <row r="11733" spans="1:6" ht="25.5" x14ac:dyDescent="0.15">
      <c r="A11733" s="3" t="s">
        <v>8956</v>
      </c>
      <c r="B11733" s="3" t="s">
        <v>11776</v>
      </c>
      <c r="C11733" s="6" t="s">
        <v>11868</v>
      </c>
      <c r="D11733" s="4">
        <v>3390413.81</v>
      </c>
      <c r="E11733" s="17">
        <v>2431280</v>
      </c>
      <c r="F11733" s="19">
        <f t="shared" si="183"/>
        <v>71.710420504687605</v>
      </c>
    </row>
    <row r="11734" spans="1:6" ht="12.75" x14ac:dyDescent="0.15">
      <c r="A11734" s="3" t="s">
        <v>8956</v>
      </c>
      <c r="B11734" s="3" t="s">
        <v>11776</v>
      </c>
      <c r="C11734" s="6" t="s">
        <v>11869</v>
      </c>
      <c r="D11734" s="4">
        <v>5714096.9000000004</v>
      </c>
      <c r="E11734" s="17">
        <v>4787541.8</v>
      </c>
      <c r="F11734" s="19">
        <f t="shared" si="183"/>
        <v>83.784749957600468</v>
      </c>
    </row>
    <row r="11735" spans="1:6" ht="12.75" x14ac:dyDescent="0.15">
      <c r="A11735" s="3" t="s">
        <v>8956</v>
      </c>
      <c r="B11735" s="3" t="s">
        <v>11776</v>
      </c>
      <c r="C11735" s="6" t="s">
        <v>11870</v>
      </c>
      <c r="D11735" s="4">
        <v>1282316.8600000001</v>
      </c>
      <c r="E11735" s="17">
        <v>1184251.07</v>
      </c>
      <c r="F11735" s="19">
        <f t="shared" si="183"/>
        <v>92.352452575567014</v>
      </c>
    </row>
    <row r="11736" spans="1:6" ht="12.75" x14ac:dyDescent="0.15">
      <c r="A11736" s="3" t="s">
        <v>8956</v>
      </c>
      <c r="B11736" s="3" t="s">
        <v>11776</v>
      </c>
      <c r="C11736" s="6" t="s">
        <v>11871</v>
      </c>
      <c r="D11736" s="4">
        <v>1470547.84</v>
      </c>
      <c r="E11736" s="17">
        <v>1289183.07</v>
      </c>
      <c r="F11736" s="19">
        <f t="shared" si="183"/>
        <v>87.666856863357808</v>
      </c>
    </row>
    <row r="11737" spans="1:6" ht="12.75" x14ac:dyDescent="0.15">
      <c r="A11737" s="3" t="s">
        <v>8956</v>
      </c>
      <c r="B11737" s="3" t="s">
        <v>11776</v>
      </c>
      <c r="C11737" s="6" t="s">
        <v>11872</v>
      </c>
      <c r="D11737" s="4">
        <v>1625736.85</v>
      </c>
      <c r="E11737" s="17">
        <v>1432201.75</v>
      </c>
      <c r="F11737" s="19">
        <f t="shared" si="183"/>
        <v>88.095545721313997</v>
      </c>
    </row>
    <row r="11738" spans="1:6" ht="12.75" x14ac:dyDescent="0.15">
      <c r="A11738" s="3" t="s">
        <v>8956</v>
      </c>
      <c r="B11738" s="3" t="s">
        <v>11776</v>
      </c>
      <c r="C11738" s="6" t="s">
        <v>11873</v>
      </c>
      <c r="D11738" s="4">
        <v>1663929.84</v>
      </c>
      <c r="E11738" s="17">
        <v>1361289.83</v>
      </c>
      <c r="F11738" s="19">
        <f t="shared" si="183"/>
        <v>81.811732518722067</v>
      </c>
    </row>
    <row r="11739" spans="1:6" ht="12.75" x14ac:dyDescent="0.15">
      <c r="A11739" s="3" t="s">
        <v>8956</v>
      </c>
      <c r="B11739" s="3" t="s">
        <v>11776</v>
      </c>
      <c r="C11739" s="6" t="s">
        <v>11874</v>
      </c>
      <c r="D11739" s="4">
        <v>1975523.28</v>
      </c>
      <c r="E11739" s="17">
        <v>1775942.56</v>
      </c>
      <c r="F11739" s="19">
        <f t="shared" si="183"/>
        <v>89.897323811845936</v>
      </c>
    </row>
    <row r="11740" spans="1:6" ht="12.75" x14ac:dyDescent="0.15">
      <c r="A11740" s="3" t="s">
        <v>8956</v>
      </c>
      <c r="B11740" s="3" t="s">
        <v>11776</v>
      </c>
      <c r="C11740" s="6" t="s">
        <v>11875</v>
      </c>
      <c r="D11740" s="4">
        <v>1044371.5</v>
      </c>
      <c r="E11740" s="17">
        <v>965313.9</v>
      </c>
      <c r="F11740" s="19">
        <f t="shared" si="183"/>
        <v>92.430126635971973</v>
      </c>
    </row>
    <row r="11741" spans="1:6" ht="12.75" x14ac:dyDescent="0.15">
      <c r="A11741" s="3" t="s">
        <v>8956</v>
      </c>
      <c r="B11741" s="3" t="s">
        <v>11776</v>
      </c>
      <c r="C11741" s="6" t="s">
        <v>11876</v>
      </c>
      <c r="D11741" s="4">
        <v>1381115.79</v>
      </c>
      <c r="E11741" s="17">
        <v>1156619.02</v>
      </c>
      <c r="F11741" s="19">
        <f t="shared" si="183"/>
        <v>83.745260779329726</v>
      </c>
    </row>
    <row r="11742" spans="1:6" ht="12.75" x14ac:dyDescent="0.15">
      <c r="A11742" s="3" t="s">
        <v>8956</v>
      </c>
      <c r="B11742" s="3" t="s">
        <v>11776</v>
      </c>
      <c r="C11742" s="6" t="s">
        <v>11877</v>
      </c>
      <c r="D11742" s="4">
        <v>1050431.46</v>
      </c>
      <c r="E11742" s="17">
        <v>871751.93</v>
      </c>
      <c r="F11742" s="19">
        <f t="shared" si="183"/>
        <v>82.989891601304492</v>
      </c>
    </row>
    <row r="11743" spans="1:6" ht="12.75" x14ac:dyDescent="0.15">
      <c r="A11743" s="3" t="s">
        <v>8956</v>
      </c>
      <c r="B11743" s="3" t="s">
        <v>11776</v>
      </c>
      <c r="C11743" s="6" t="s">
        <v>11878</v>
      </c>
      <c r="D11743" s="4">
        <v>2743621.2</v>
      </c>
      <c r="E11743" s="17">
        <v>2215548.8199999998</v>
      </c>
      <c r="F11743" s="19">
        <f t="shared" si="183"/>
        <v>80.752722715511879</v>
      </c>
    </row>
    <row r="11744" spans="1:6" ht="12.75" x14ac:dyDescent="0.15">
      <c r="A11744" s="3" t="s">
        <v>8956</v>
      </c>
      <c r="B11744" s="3" t="s">
        <v>11776</v>
      </c>
      <c r="C11744" s="6" t="s">
        <v>11879</v>
      </c>
      <c r="D11744" s="4">
        <v>2661636.5</v>
      </c>
      <c r="E11744" s="17">
        <v>2273778.63</v>
      </c>
      <c r="F11744" s="19">
        <f t="shared" si="183"/>
        <v>85.427842231649592</v>
      </c>
    </row>
    <row r="11745" spans="1:6" ht="12.75" x14ac:dyDescent="0.15">
      <c r="A11745" s="3" t="s">
        <v>8956</v>
      </c>
      <c r="B11745" s="3" t="s">
        <v>11776</v>
      </c>
      <c r="C11745" s="6" t="s">
        <v>11880</v>
      </c>
      <c r="D11745" s="4">
        <v>2990152.61</v>
      </c>
      <c r="E11745" s="17">
        <v>2802843.68</v>
      </c>
      <c r="F11745" s="19">
        <f t="shared" si="183"/>
        <v>93.735807016217819</v>
      </c>
    </row>
    <row r="11746" spans="1:6" ht="12.75" x14ac:dyDescent="0.15">
      <c r="A11746" s="3" t="s">
        <v>8956</v>
      </c>
      <c r="B11746" s="3" t="s">
        <v>11776</v>
      </c>
      <c r="C11746" s="6" t="s">
        <v>11881</v>
      </c>
      <c r="D11746" s="4">
        <v>680625.89</v>
      </c>
      <c r="E11746" s="17">
        <v>526492.52</v>
      </c>
      <c r="F11746" s="19">
        <f t="shared" si="183"/>
        <v>77.354171760936097</v>
      </c>
    </row>
    <row r="11747" spans="1:6" ht="12.75" x14ac:dyDescent="0.15">
      <c r="A11747" s="3" t="s">
        <v>8956</v>
      </c>
      <c r="B11747" s="3" t="s">
        <v>11776</v>
      </c>
      <c r="C11747" s="6" t="s">
        <v>11882</v>
      </c>
      <c r="D11747" s="4">
        <v>579612.87</v>
      </c>
      <c r="E11747" s="17">
        <v>363883.43</v>
      </c>
      <c r="F11747" s="19">
        <f t="shared" si="183"/>
        <v>62.780426183428261</v>
      </c>
    </row>
    <row r="11748" spans="1:6" ht="12.75" x14ac:dyDescent="0.15">
      <c r="A11748" s="3" t="s">
        <v>8956</v>
      </c>
      <c r="B11748" s="3" t="s">
        <v>11776</v>
      </c>
      <c r="C11748" s="6" t="s">
        <v>11883</v>
      </c>
      <c r="D11748" s="4">
        <v>803240.85</v>
      </c>
      <c r="E11748" s="17">
        <v>631363.31999999995</v>
      </c>
      <c r="F11748" s="19">
        <f t="shared" si="183"/>
        <v>78.601993412063138</v>
      </c>
    </row>
    <row r="11749" spans="1:6" ht="12.75" x14ac:dyDescent="0.15">
      <c r="A11749" s="3" t="s">
        <v>8956</v>
      </c>
      <c r="B11749" s="3" t="s">
        <v>11776</v>
      </c>
      <c r="C11749" s="6" t="s">
        <v>11884</v>
      </c>
      <c r="D11749" s="4">
        <v>654047.5</v>
      </c>
      <c r="E11749" s="17">
        <v>585805.26</v>
      </c>
      <c r="F11749" s="19">
        <f t="shared" si="183"/>
        <v>89.566164536979358</v>
      </c>
    </row>
    <row r="11750" spans="1:6" ht="12.75" x14ac:dyDescent="0.15">
      <c r="A11750" s="3" t="s">
        <v>8956</v>
      </c>
      <c r="B11750" s="3" t="s">
        <v>11776</v>
      </c>
      <c r="C11750" s="6" t="s">
        <v>11885</v>
      </c>
      <c r="D11750" s="4">
        <v>659360.32999999996</v>
      </c>
      <c r="E11750" s="17">
        <v>535440.44999999995</v>
      </c>
      <c r="F11750" s="19">
        <f t="shared" si="183"/>
        <v>81.206045562371031</v>
      </c>
    </row>
    <row r="11751" spans="1:6" ht="12.75" x14ac:dyDescent="0.15">
      <c r="A11751" s="3" t="s">
        <v>8956</v>
      </c>
      <c r="B11751" s="3" t="s">
        <v>11776</v>
      </c>
      <c r="C11751" s="6" t="s">
        <v>11886</v>
      </c>
      <c r="D11751" s="4">
        <v>660295.85</v>
      </c>
      <c r="E11751" s="17">
        <v>650173.37</v>
      </c>
      <c r="F11751" s="19">
        <f t="shared" si="183"/>
        <v>98.466978097772383</v>
      </c>
    </row>
    <row r="11752" spans="1:6" ht="12.75" x14ac:dyDescent="0.15">
      <c r="A11752" s="3" t="s">
        <v>8956</v>
      </c>
      <c r="B11752" s="3" t="s">
        <v>11776</v>
      </c>
      <c r="C11752" s="6" t="s">
        <v>11887</v>
      </c>
      <c r="D11752" s="4">
        <v>3411753.32</v>
      </c>
      <c r="E11752" s="17">
        <v>2544903.4</v>
      </c>
      <c r="F11752" s="19">
        <f t="shared" si="183"/>
        <v>74.592245139223607</v>
      </c>
    </row>
    <row r="11753" spans="1:6" ht="12.75" x14ac:dyDescent="0.15">
      <c r="A11753" s="3" t="s">
        <v>8956</v>
      </c>
      <c r="B11753" s="3" t="s">
        <v>11776</v>
      </c>
      <c r="C11753" s="6" t="s">
        <v>11888</v>
      </c>
      <c r="D11753" s="4">
        <v>2816414.64</v>
      </c>
      <c r="E11753" s="17">
        <v>2669582.46</v>
      </c>
      <c r="F11753" s="19">
        <f t="shared" si="183"/>
        <v>94.786556712402259</v>
      </c>
    </row>
    <row r="11754" spans="1:6" ht="12.75" x14ac:dyDescent="0.15">
      <c r="A11754" s="3" t="s">
        <v>8956</v>
      </c>
      <c r="B11754" s="3" t="s">
        <v>11776</v>
      </c>
      <c r="C11754" s="6" t="s">
        <v>11889</v>
      </c>
      <c r="D11754" s="4">
        <v>554116.76</v>
      </c>
      <c r="E11754" s="17">
        <v>542578.23</v>
      </c>
      <c r="F11754" s="19">
        <f t="shared" si="183"/>
        <v>97.917671719584874</v>
      </c>
    </row>
    <row r="11755" spans="1:6" ht="12.75" x14ac:dyDescent="0.15">
      <c r="A11755" s="3" t="s">
        <v>8956</v>
      </c>
      <c r="B11755" s="3" t="s">
        <v>11776</v>
      </c>
      <c r="C11755" s="6" t="s">
        <v>11890</v>
      </c>
      <c r="D11755" s="4">
        <v>553483.19999999995</v>
      </c>
      <c r="E11755" s="17">
        <v>541902.94999999995</v>
      </c>
      <c r="F11755" s="19">
        <f t="shared" si="183"/>
        <v>97.907750406877753</v>
      </c>
    </row>
    <row r="11756" spans="1:6" ht="12.75" x14ac:dyDescent="0.15">
      <c r="A11756" s="3" t="s">
        <v>8956</v>
      </c>
      <c r="B11756" s="3" t="s">
        <v>11776</v>
      </c>
      <c r="C11756" s="6" t="s">
        <v>11891</v>
      </c>
      <c r="D11756" s="4">
        <v>761368.14</v>
      </c>
      <c r="E11756" s="17">
        <v>590463.75</v>
      </c>
      <c r="F11756" s="19">
        <f t="shared" si="183"/>
        <v>77.552989017901382</v>
      </c>
    </row>
    <row r="11757" spans="1:6" ht="12.75" x14ac:dyDescent="0.15">
      <c r="A11757" s="3" t="s">
        <v>8956</v>
      </c>
      <c r="B11757" s="3" t="s">
        <v>11776</v>
      </c>
      <c r="C11757" s="6" t="s">
        <v>11892</v>
      </c>
      <c r="D11757" s="4">
        <v>2886727.88</v>
      </c>
      <c r="E11757" s="17">
        <v>2668232.75</v>
      </c>
      <c r="F11757" s="19">
        <f t="shared" si="183"/>
        <v>92.431045145827881</v>
      </c>
    </row>
    <row r="11758" spans="1:6" ht="12.75" x14ac:dyDescent="0.15">
      <c r="A11758" s="3" t="s">
        <v>8956</v>
      </c>
      <c r="B11758" s="3" t="s">
        <v>11776</v>
      </c>
      <c r="C11758" s="6" t="s">
        <v>11893</v>
      </c>
      <c r="D11758" s="4">
        <v>503997.02</v>
      </c>
      <c r="E11758" s="17">
        <v>496782.94</v>
      </c>
      <c r="F11758" s="19">
        <f t="shared" si="183"/>
        <v>98.568626457354853</v>
      </c>
    </row>
    <row r="11759" spans="1:6" ht="12.75" x14ac:dyDescent="0.15">
      <c r="A11759" s="3" t="s">
        <v>8956</v>
      </c>
      <c r="B11759" s="3" t="s">
        <v>11776</v>
      </c>
      <c r="C11759" s="6" t="s">
        <v>11894</v>
      </c>
      <c r="D11759" s="4">
        <v>849061.26</v>
      </c>
      <c r="E11759" s="17">
        <v>782563.62</v>
      </c>
      <c r="F11759" s="19">
        <f t="shared" si="183"/>
        <v>92.168098683480153</v>
      </c>
    </row>
    <row r="11760" spans="1:6" ht="12.75" x14ac:dyDescent="0.15">
      <c r="A11760" s="3" t="s">
        <v>8956</v>
      </c>
      <c r="B11760" s="3" t="s">
        <v>11776</v>
      </c>
      <c r="C11760" s="6" t="s">
        <v>11895</v>
      </c>
      <c r="D11760" s="4">
        <v>505545.84</v>
      </c>
      <c r="E11760" s="17">
        <v>498193.29</v>
      </c>
      <c r="F11760" s="19">
        <f t="shared" si="183"/>
        <v>98.545621500910769</v>
      </c>
    </row>
    <row r="11761" spans="1:6" ht="12.75" x14ac:dyDescent="0.15">
      <c r="A11761" s="3" t="s">
        <v>8956</v>
      </c>
      <c r="B11761" s="3" t="s">
        <v>11776</v>
      </c>
      <c r="C11761" s="6" t="s">
        <v>11896</v>
      </c>
      <c r="D11761" s="4">
        <v>493498.74</v>
      </c>
      <c r="E11761" s="17">
        <v>375256.6</v>
      </c>
      <c r="F11761" s="19">
        <f t="shared" si="183"/>
        <v>76.040032037366501</v>
      </c>
    </row>
    <row r="11762" spans="1:6" ht="12.75" x14ac:dyDescent="0.15">
      <c r="A11762" s="3" t="s">
        <v>8956</v>
      </c>
      <c r="B11762" s="3" t="s">
        <v>11776</v>
      </c>
      <c r="C11762" s="6" t="s">
        <v>11897</v>
      </c>
      <c r="D11762" s="4">
        <v>495464.2</v>
      </c>
      <c r="E11762" s="17">
        <v>483323.14</v>
      </c>
      <c r="F11762" s="19">
        <f t="shared" si="183"/>
        <v>97.549558575574181</v>
      </c>
    </row>
    <row r="11763" spans="1:6" ht="12.75" x14ac:dyDescent="0.15">
      <c r="A11763" s="3" t="s">
        <v>8956</v>
      </c>
      <c r="B11763" s="3" t="s">
        <v>11776</v>
      </c>
      <c r="C11763" s="6" t="s">
        <v>11898</v>
      </c>
      <c r="D11763" s="4">
        <v>2521343.83</v>
      </c>
      <c r="E11763" s="17">
        <v>2373533.54</v>
      </c>
      <c r="F11763" s="19">
        <f t="shared" si="183"/>
        <v>94.137638498911116</v>
      </c>
    </row>
    <row r="11764" spans="1:6" ht="12.75" x14ac:dyDescent="0.15">
      <c r="A11764" s="3" t="s">
        <v>8956</v>
      </c>
      <c r="B11764" s="3" t="s">
        <v>11776</v>
      </c>
      <c r="C11764" s="6" t="s">
        <v>11899</v>
      </c>
      <c r="D11764" s="4">
        <v>1721296.16</v>
      </c>
      <c r="E11764" s="17">
        <v>1507481.5</v>
      </c>
      <c r="F11764" s="19">
        <f t="shared" si="183"/>
        <v>87.578275896461662</v>
      </c>
    </row>
    <row r="11765" spans="1:6" ht="12.75" x14ac:dyDescent="0.15">
      <c r="A11765" s="3" t="s">
        <v>8956</v>
      </c>
      <c r="B11765" s="3" t="s">
        <v>11776</v>
      </c>
      <c r="C11765" s="6" t="s">
        <v>11900</v>
      </c>
      <c r="D11765" s="4">
        <v>1342930.08</v>
      </c>
      <c r="E11765" s="17">
        <v>1091741.49</v>
      </c>
      <c r="F11765" s="19">
        <f t="shared" si="183"/>
        <v>81.295482635998439</v>
      </c>
    </row>
    <row r="11766" spans="1:6" ht="12.75" x14ac:dyDescent="0.15">
      <c r="A11766" s="3" t="s">
        <v>8956</v>
      </c>
      <c r="B11766" s="3" t="s">
        <v>11776</v>
      </c>
      <c r="C11766" s="6" t="s">
        <v>11901</v>
      </c>
      <c r="D11766" s="4">
        <v>396437.6</v>
      </c>
      <c r="E11766" s="17">
        <v>388965.92</v>
      </c>
      <c r="F11766" s="19">
        <f t="shared" si="183"/>
        <v>98.11529481562799</v>
      </c>
    </row>
    <row r="11767" spans="1:6" ht="25.5" x14ac:dyDescent="0.15">
      <c r="A11767" s="3" t="s">
        <v>8956</v>
      </c>
      <c r="B11767" s="3" t="s">
        <v>11776</v>
      </c>
      <c r="C11767" s="6" t="s">
        <v>11902</v>
      </c>
      <c r="D11767" s="4">
        <v>3834383.61</v>
      </c>
      <c r="E11767" s="17">
        <v>2658518.59</v>
      </c>
      <c r="F11767" s="19">
        <f t="shared" si="183"/>
        <v>69.33366247098057</v>
      </c>
    </row>
    <row r="11768" spans="1:6" ht="12.75" x14ac:dyDescent="0.15">
      <c r="A11768" s="3" t="s">
        <v>8956</v>
      </c>
      <c r="B11768" s="3" t="s">
        <v>11776</v>
      </c>
      <c r="C11768" s="6" t="s">
        <v>11903</v>
      </c>
      <c r="D11768" s="4">
        <v>954905.04</v>
      </c>
      <c r="E11768" s="17">
        <v>934282.23999999999</v>
      </c>
      <c r="F11768" s="19">
        <f t="shared" si="183"/>
        <v>97.84032975676827</v>
      </c>
    </row>
    <row r="11769" spans="1:6" ht="12.75" x14ac:dyDescent="0.15">
      <c r="A11769" s="3" t="s">
        <v>8956</v>
      </c>
      <c r="B11769" s="3" t="s">
        <v>11776</v>
      </c>
      <c r="C11769" s="6" t="s">
        <v>11904</v>
      </c>
      <c r="D11769" s="4">
        <v>1482327.54</v>
      </c>
      <c r="E11769" s="17">
        <v>1275765.6599999999</v>
      </c>
      <c r="F11769" s="19">
        <f t="shared" si="183"/>
        <v>86.065031214356296</v>
      </c>
    </row>
    <row r="11770" spans="1:6" ht="12.75" x14ac:dyDescent="0.15">
      <c r="A11770" s="3" t="s">
        <v>8956</v>
      </c>
      <c r="B11770" s="3" t="s">
        <v>11776</v>
      </c>
      <c r="C11770" s="6" t="s">
        <v>11905</v>
      </c>
      <c r="D11770" s="4">
        <v>1263800.74</v>
      </c>
      <c r="E11770" s="17">
        <v>1163452.79</v>
      </c>
      <c r="F11770" s="19">
        <f t="shared" si="183"/>
        <v>92.059828197283693</v>
      </c>
    </row>
    <row r="11771" spans="1:6" ht="12.75" x14ac:dyDescent="0.15">
      <c r="A11771" s="3" t="s">
        <v>8956</v>
      </c>
      <c r="B11771" s="3" t="s">
        <v>11776</v>
      </c>
      <c r="C11771" s="6" t="s">
        <v>11906</v>
      </c>
      <c r="D11771" s="4">
        <v>1360779.28</v>
      </c>
      <c r="E11771" s="17">
        <v>1260638.55</v>
      </c>
      <c r="F11771" s="19">
        <f t="shared" si="183"/>
        <v>92.640927777795085</v>
      </c>
    </row>
    <row r="11772" spans="1:6" ht="12.75" x14ac:dyDescent="0.15">
      <c r="A11772" s="3" t="s">
        <v>8956</v>
      </c>
      <c r="B11772" s="3" t="s">
        <v>11776</v>
      </c>
      <c r="C11772" s="6" t="s">
        <v>11907</v>
      </c>
      <c r="D11772" s="4">
        <v>1388100.95</v>
      </c>
      <c r="E11772" s="17">
        <v>1113766.28</v>
      </c>
      <c r="F11772" s="19">
        <f t="shared" si="183"/>
        <v>80.236691718999268</v>
      </c>
    </row>
    <row r="11773" spans="1:6" ht="12.75" x14ac:dyDescent="0.15">
      <c r="A11773" s="3" t="s">
        <v>8956</v>
      </c>
      <c r="B11773" s="3" t="s">
        <v>11776</v>
      </c>
      <c r="C11773" s="6" t="s">
        <v>11908</v>
      </c>
      <c r="D11773" s="4">
        <v>535583.82999999996</v>
      </c>
      <c r="E11773" s="17">
        <v>498765.41</v>
      </c>
      <c r="F11773" s="19">
        <f t="shared" si="183"/>
        <v>93.125554219962169</v>
      </c>
    </row>
    <row r="11774" spans="1:6" ht="12.75" x14ac:dyDescent="0.15">
      <c r="A11774" s="3" t="s">
        <v>8956</v>
      </c>
      <c r="B11774" s="3" t="s">
        <v>11776</v>
      </c>
      <c r="C11774" s="6" t="s">
        <v>11909</v>
      </c>
      <c r="D11774" s="4">
        <v>1690692.9</v>
      </c>
      <c r="E11774" s="17">
        <v>1628552.18</v>
      </c>
      <c r="F11774" s="19">
        <f t="shared" si="183"/>
        <v>96.324541257611003</v>
      </c>
    </row>
    <row r="11775" spans="1:6" ht="12.75" x14ac:dyDescent="0.15">
      <c r="A11775" s="3" t="s">
        <v>8956</v>
      </c>
      <c r="B11775" s="3" t="s">
        <v>11776</v>
      </c>
      <c r="C11775" s="6" t="s">
        <v>11910</v>
      </c>
      <c r="D11775" s="4">
        <v>1303718.98</v>
      </c>
      <c r="E11775" s="17">
        <v>1215536.51</v>
      </c>
      <c r="F11775" s="19">
        <f t="shared" si="183"/>
        <v>93.236082978557235</v>
      </c>
    </row>
    <row r="11776" spans="1:6" ht="12.75" x14ac:dyDescent="0.15">
      <c r="A11776" s="3" t="s">
        <v>8956</v>
      </c>
      <c r="B11776" s="3" t="s">
        <v>11776</v>
      </c>
      <c r="C11776" s="6" t="s">
        <v>11911</v>
      </c>
      <c r="D11776" s="4">
        <v>294608.65999999997</v>
      </c>
      <c r="E11776" s="17">
        <v>228848.23</v>
      </c>
      <c r="F11776" s="19">
        <f t="shared" si="183"/>
        <v>77.678717930423375</v>
      </c>
    </row>
    <row r="11777" spans="1:6" ht="12.75" x14ac:dyDescent="0.15">
      <c r="A11777" s="3" t="s">
        <v>8956</v>
      </c>
      <c r="B11777" s="3" t="s">
        <v>11776</v>
      </c>
      <c r="C11777" s="6" t="s">
        <v>11912</v>
      </c>
      <c r="D11777" s="4">
        <v>7553223</v>
      </c>
      <c r="E11777" s="17">
        <v>7150093.8099999996</v>
      </c>
      <c r="F11777" s="19">
        <f t="shared" si="183"/>
        <v>94.662818905254085</v>
      </c>
    </row>
    <row r="11778" spans="1:6" ht="12.75" x14ac:dyDescent="0.15">
      <c r="A11778" s="3" t="s">
        <v>8956</v>
      </c>
      <c r="B11778" s="3" t="s">
        <v>11776</v>
      </c>
      <c r="C11778" s="6" t="s">
        <v>11913</v>
      </c>
      <c r="D11778" s="4">
        <v>5695072.5099999998</v>
      </c>
      <c r="E11778" s="17">
        <v>4798214.45</v>
      </c>
      <c r="F11778" s="19">
        <f t="shared" si="183"/>
        <v>84.252034395958901</v>
      </c>
    </row>
    <row r="11779" spans="1:6" ht="12.75" x14ac:dyDescent="0.15">
      <c r="A11779" s="3" t="s">
        <v>8956</v>
      </c>
      <c r="B11779" s="3" t="s">
        <v>11776</v>
      </c>
      <c r="C11779" s="6" t="s">
        <v>11914</v>
      </c>
      <c r="D11779" s="4">
        <v>5710464.1699999999</v>
      </c>
      <c r="E11779" s="17">
        <v>4574820.09</v>
      </c>
      <c r="F11779" s="19">
        <f t="shared" si="183"/>
        <v>80.112928718367215</v>
      </c>
    </row>
    <row r="11780" spans="1:6" ht="12.75" x14ac:dyDescent="0.15">
      <c r="A11780" s="3" t="s">
        <v>8956</v>
      </c>
      <c r="B11780" s="3" t="s">
        <v>11776</v>
      </c>
      <c r="C11780" s="6" t="s">
        <v>11915</v>
      </c>
      <c r="D11780" s="4">
        <v>5705557.3499999996</v>
      </c>
      <c r="E11780" s="17">
        <v>4967173.0599999996</v>
      </c>
      <c r="F11780" s="19">
        <f t="shared" si="183"/>
        <v>87.058507263974832</v>
      </c>
    </row>
    <row r="11781" spans="1:6" ht="12.75" x14ac:dyDescent="0.15">
      <c r="A11781" s="3" t="s">
        <v>8956</v>
      </c>
      <c r="B11781" s="3" t="s">
        <v>11776</v>
      </c>
      <c r="C11781" s="6" t="s">
        <v>11916</v>
      </c>
      <c r="D11781" s="4">
        <v>5675311.75</v>
      </c>
      <c r="E11781" s="17">
        <v>5340650.2</v>
      </c>
      <c r="F11781" s="19">
        <f t="shared" ref="F11781:F11844" si="184">E11781/D11781*100</f>
        <v>94.103204110329273</v>
      </c>
    </row>
    <row r="11782" spans="1:6" ht="12.75" x14ac:dyDescent="0.15">
      <c r="A11782" s="3" t="s">
        <v>8956</v>
      </c>
      <c r="B11782" s="3" t="s">
        <v>11776</v>
      </c>
      <c r="C11782" s="6" t="s">
        <v>11917</v>
      </c>
      <c r="D11782" s="4">
        <v>489236.99</v>
      </c>
      <c r="E11782" s="17">
        <v>408575.81</v>
      </c>
      <c r="F11782" s="19">
        <f t="shared" si="184"/>
        <v>83.51286152749816</v>
      </c>
    </row>
    <row r="11783" spans="1:6" ht="12.75" x14ac:dyDescent="0.15">
      <c r="A11783" s="3" t="s">
        <v>8956</v>
      </c>
      <c r="B11783" s="3" t="s">
        <v>11776</v>
      </c>
      <c r="C11783" s="6" t="s">
        <v>11918</v>
      </c>
      <c r="D11783" s="4">
        <v>349323.73</v>
      </c>
      <c r="E11783" s="17">
        <v>253774.43</v>
      </c>
      <c r="F11783" s="19">
        <f t="shared" si="184"/>
        <v>72.647349208139971</v>
      </c>
    </row>
    <row r="11784" spans="1:6" ht="12.75" x14ac:dyDescent="0.15">
      <c r="A11784" s="3" t="s">
        <v>8956</v>
      </c>
      <c r="B11784" s="3" t="s">
        <v>11776</v>
      </c>
      <c r="C11784" s="6" t="s">
        <v>11919</v>
      </c>
      <c r="D11784" s="4">
        <v>355157.52</v>
      </c>
      <c r="E11784" s="17">
        <v>296890.75</v>
      </c>
      <c r="F11784" s="19">
        <f t="shared" si="184"/>
        <v>83.594104948136817</v>
      </c>
    </row>
    <row r="11785" spans="1:6" ht="12.75" x14ac:dyDescent="0.15">
      <c r="A11785" s="3" t="s">
        <v>8956</v>
      </c>
      <c r="B11785" s="3" t="s">
        <v>11776</v>
      </c>
      <c r="C11785" s="6" t="s">
        <v>11920</v>
      </c>
      <c r="D11785" s="4">
        <v>356206.51</v>
      </c>
      <c r="E11785" s="17">
        <v>301852.67</v>
      </c>
      <c r="F11785" s="19">
        <f t="shared" si="184"/>
        <v>84.740918968606152</v>
      </c>
    </row>
    <row r="11786" spans="1:6" ht="12.75" x14ac:dyDescent="0.15">
      <c r="A11786" s="3" t="s">
        <v>8956</v>
      </c>
      <c r="B11786" s="3" t="s">
        <v>11776</v>
      </c>
      <c r="C11786" s="6" t="s">
        <v>11921</v>
      </c>
      <c r="D11786" s="4">
        <v>552672.12</v>
      </c>
      <c r="E11786" s="17">
        <v>427417.72</v>
      </c>
      <c r="F11786" s="19">
        <f t="shared" si="184"/>
        <v>77.336580683679131</v>
      </c>
    </row>
    <row r="11787" spans="1:6" ht="12.75" x14ac:dyDescent="0.15">
      <c r="A11787" s="3" t="s">
        <v>8956</v>
      </c>
      <c r="B11787" s="3" t="s">
        <v>11776</v>
      </c>
      <c r="C11787" s="6" t="s">
        <v>11922</v>
      </c>
      <c r="D11787" s="4">
        <v>509930.11</v>
      </c>
      <c r="E11787" s="17">
        <v>487216.52</v>
      </c>
      <c r="F11787" s="19">
        <f t="shared" si="184"/>
        <v>95.545744494279816</v>
      </c>
    </row>
    <row r="11788" spans="1:6" ht="12.75" x14ac:dyDescent="0.15">
      <c r="A11788" s="3" t="s">
        <v>8956</v>
      </c>
      <c r="B11788" s="3" t="s">
        <v>11776</v>
      </c>
      <c r="C11788" s="6" t="s">
        <v>11923</v>
      </c>
      <c r="D11788" s="4">
        <v>491476.45</v>
      </c>
      <c r="E11788" s="17">
        <v>390956.24</v>
      </c>
      <c r="F11788" s="19">
        <f t="shared" si="184"/>
        <v>79.547298756634206</v>
      </c>
    </row>
    <row r="11789" spans="1:6" ht="12.75" x14ac:dyDescent="0.15">
      <c r="A11789" s="3" t="s">
        <v>8956</v>
      </c>
      <c r="B11789" s="3" t="s">
        <v>11776</v>
      </c>
      <c r="C11789" s="6" t="s">
        <v>11924</v>
      </c>
      <c r="D11789" s="4">
        <v>243130.78</v>
      </c>
      <c r="E11789" s="17">
        <v>179517.67</v>
      </c>
      <c r="F11789" s="19">
        <f t="shared" si="184"/>
        <v>73.835846699459452</v>
      </c>
    </row>
    <row r="11790" spans="1:6" ht="12.75" x14ac:dyDescent="0.15">
      <c r="A11790" s="3" t="s">
        <v>8956</v>
      </c>
      <c r="B11790" s="3" t="s">
        <v>11776</v>
      </c>
      <c r="C11790" s="6" t="s">
        <v>11925</v>
      </c>
      <c r="D11790" s="4">
        <v>240892</v>
      </c>
      <c r="E11790" s="17">
        <v>203791.15</v>
      </c>
      <c r="F11790" s="19">
        <f t="shared" si="184"/>
        <v>84.598554538963526</v>
      </c>
    </row>
    <row r="11791" spans="1:6" ht="12.75" x14ac:dyDescent="0.15">
      <c r="A11791" s="3" t="s">
        <v>8956</v>
      </c>
      <c r="B11791" s="3" t="s">
        <v>11776</v>
      </c>
      <c r="C11791" s="6" t="s">
        <v>11926</v>
      </c>
      <c r="D11791" s="4">
        <v>1606218.38</v>
      </c>
      <c r="E11791" s="17">
        <v>1326639.3899999999</v>
      </c>
      <c r="F11791" s="19">
        <f t="shared" si="184"/>
        <v>82.59396147614747</v>
      </c>
    </row>
    <row r="11792" spans="1:6" ht="12.75" x14ac:dyDescent="0.15">
      <c r="A11792" s="3" t="s">
        <v>8956</v>
      </c>
      <c r="B11792" s="3" t="s">
        <v>11776</v>
      </c>
      <c r="C11792" s="6" t="s">
        <v>11927</v>
      </c>
      <c r="D11792" s="4">
        <v>2810900.05</v>
      </c>
      <c r="E11792" s="17">
        <v>2696845.5</v>
      </c>
      <c r="F11792" s="19">
        <f t="shared" si="184"/>
        <v>95.942418870425513</v>
      </c>
    </row>
    <row r="11793" spans="1:6" ht="12.75" x14ac:dyDescent="0.15">
      <c r="A11793" s="3" t="s">
        <v>8956</v>
      </c>
      <c r="B11793" s="3" t="s">
        <v>11776</v>
      </c>
      <c r="C11793" s="6" t="s">
        <v>11928</v>
      </c>
      <c r="D11793" s="4">
        <v>2792894.05</v>
      </c>
      <c r="E11793" s="17">
        <v>2535733.73</v>
      </c>
      <c r="F11793" s="19">
        <f t="shared" si="184"/>
        <v>90.792335283896648</v>
      </c>
    </row>
    <row r="11794" spans="1:6" ht="25.5" x14ac:dyDescent="0.15">
      <c r="A11794" s="3" t="s">
        <v>8956</v>
      </c>
      <c r="B11794" s="3" t="s">
        <v>11776</v>
      </c>
      <c r="C11794" s="6" t="s">
        <v>11929</v>
      </c>
      <c r="D11794" s="4">
        <v>515688.06</v>
      </c>
      <c r="E11794" s="17">
        <v>395612.14</v>
      </c>
      <c r="F11794" s="19">
        <f t="shared" si="184"/>
        <v>76.715396513155653</v>
      </c>
    </row>
    <row r="11795" spans="1:6" ht="25.5" x14ac:dyDescent="0.15">
      <c r="A11795" s="3" t="s">
        <v>8956</v>
      </c>
      <c r="B11795" s="3" t="s">
        <v>11776</v>
      </c>
      <c r="C11795" s="6" t="s">
        <v>11930</v>
      </c>
      <c r="D11795" s="4">
        <v>1606589.96</v>
      </c>
      <c r="E11795" s="17">
        <v>1481884.56</v>
      </c>
      <c r="F11795" s="19">
        <f t="shared" si="184"/>
        <v>92.237882527287809</v>
      </c>
    </row>
    <row r="11796" spans="1:6" ht="25.5" x14ac:dyDescent="0.15">
      <c r="A11796" s="3" t="s">
        <v>8956</v>
      </c>
      <c r="B11796" s="3" t="s">
        <v>11776</v>
      </c>
      <c r="C11796" s="6" t="s">
        <v>11931</v>
      </c>
      <c r="D11796" s="4">
        <v>1578122.4</v>
      </c>
      <c r="E11796" s="17">
        <v>1354991.39</v>
      </c>
      <c r="F11796" s="19">
        <f t="shared" si="184"/>
        <v>85.860982012548575</v>
      </c>
    </row>
    <row r="11797" spans="1:6" ht="12.75" x14ac:dyDescent="0.15">
      <c r="A11797" s="3" t="s">
        <v>8956</v>
      </c>
      <c r="B11797" s="3" t="s">
        <v>11776</v>
      </c>
      <c r="C11797" s="6" t="s">
        <v>11932</v>
      </c>
      <c r="D11797" s="4">
        <v>2899973.62</v>
      </c>
      <c r="E11797" s="17">
        <v>2648043.9500000002</v>
      </c>
      <c r="F11797" s="19">
        <f t="shared" si="184"/>
        <v>91.312690975444127</v>
      </c>
    </row>
    <row r="11798" spans="1:6" ht="12.75" x14ac:dyDescent="0.15">
      <c r="A11798" s="3" t="s">
        <v>8956</v>
      </c>
      <c r="B11798" s="3" t="s">
        <v>11776</v>
      </c>
      <c r="C11798" s="6" t="s">
        <v>11933</v>
      </c>
      <c r="D11798" s="4">
        <v>2992906.19</v>
      </c>
      <c r="E11798" s="17">
        <v>2660551.98</v>
      </c>
      <c r="F11798" s="19">
        <f t="shared" si="184"/>
        <v>88.895268047141826</v>
      </c>
    </row>
    <row r="11799" spans="1:6" ht="12.75" x14ac:dyDescent="0.15">
      <c r="A11799" s="3" t="s">
        <v>8956</v>
      </c>
      <c r="B11799" s="3" t="s">
        <v>11776</v>
      </c>
      <c r="C11799" s="6" t="s">
        <v>11934</v>
      </c>
      <c r="D11799" s="4">
        <v>7412046.2999999998</v>
      </c>
      <c r="E11799" s="17">
        <v>6232913.5800000001</v>
      </c>
      <c r="F11799" s="19">
        <f t="shared" si="184"/>
        <v>84.091670879066143</v>
      </c>
    </row>
    <row r="11800" spans="1:6" ht="12.75" x14ac:dyDescent="0.15">
      <c r="A11800" s="3" t="s">
        <v>8956</v>
      </c>
      <c r="B11800" s="3" t="s">
        <v>11776</v>
      </c>
      <c r="C11800" s="6" t="s">
        <v>11935</v>
      </c>
      <c r="D11800" s="4">
        <v>978097.93</v>
      </c>
      <c r="E11800" s="17">
        <v>899551.48</v>
      </c>
      <c r="F11800" s="19">
        <f t="shared" si="184"/>
        <v>91.96946976464821</v>
      </c>
    </row>
    <row r="11801" spans="1:6" ht="12.75" x14ac:dyDescent="0.15">
      <c r="A11801" s="3" t="s">
        <v>8956</v>
      </c>
      <c r="B11801" s="3" t="s">
        <v>11776</v>
      </c>
      <c r="C11801" s="6" t="s">
        <v>11936</v>
      </c>
      <c r="D11801" s="4">
        <v>978546.9</v>
      </c>
      <c r="E11801" s="17">
        <v>857290.02</v>
      </c>
      <c r="F11801" s="19">
        <f t="shared" si="184"/>
        <v>87.608475383244283</v>
      </c>
    </row>
    <row r="11802" spans="1:6" ht="12.75" x14ac:dyDescent="0.15">
      <c r="A11802" s="3" t="s">
        <v>8956</v>
      </c>
      <c r="B11802" s="3" t="s">
        <v>11776</v>
      </c>
      <c r="C11802" s="6" t="s">
        <v>11937</v>
      </c>
      <c r="D11802" s="4">
        <v>1086495.3700000001</v>
      </c>
      <c r="E11802" s="17">
        <v>930590.17</v>
      </c>
      <c r="F11802" s="19">
        <f t="shared" si="184"/>
        <v>85.650633743611806</v>
      </c>
    </row>
    <row r="11803" spans="1:6" ht="12.75" x14ac:dyDescent="0.15">
      <c r="A11803" s="3" t="s">
        <v>8956</v>
      </c>
      <c r="B11803" s="3" t="s">
        <v>11776</v>
      </c>
      <c r="C11803" s="6" t="s">
        <v>11938</v>
      </c>
      <c r="D11803" s="4">
        <v>2848828.87</v>
      </c>
      <c r="E11803" s="17">
        <v>2662378.5099999998</v>
      </c>
      <c r="F11803" s="19">
        <f t="shared" si="184"/>
        <v>93.455192694673855</v>
      </c>
    </row>
    <row r="11804" spans="1:6" ht="12.75" x14ac:dyDescent="0.15">
      <c r="A11804" s="3" t="s">
        <v>8956</v>
      </c>
      <c r="B11804" s="3" t="s">
        <v>11776</v>
      </c>
      <c r="C11804" s="6" t="s">
        <v>11939</v>
      </c>
      <c r="D11804" s="4">
        <v>204459.27</v>
      </c>
      <c r="E11804" s="17">
        <v>179672.98</v>
      </c>
      <c r="F11804" s="19">
        <f t="shared" si="184"/>
        <v>87.877150299910596</v>
      </c>
    </row>
    <row r="11805" spans="1:6" ht="12.75" x14ac:dyDescent="0.15">
      <c r="A11805" s="3" t="s">
        <v>8956</v>
      </c>
      <c r="B11805" s="3" t="s">
        <v>11776</v>
      </c>
      <c r="C11805" s="6" t="s">
        <v>11940</v>
      </c>
      <c r="D11805" s="4">
        <v>1756413.99</v>
      </c>
      <c r="E11805" s="17">
        <v>1657856.28</v>
      </c>
      <c r="F11805" s="19">
        <f t="shared" si="184"/>
        <v>94.388697051997411</v>
      </c>
    </row>
    <row r="11806" spans="1:6" ht="12.75" x14ac:dyDescent="0.15">
      <c r="A11806" s="3" t="s">
        <v>8956</v>
      </c>
      <c r="B11806" s="3" t="s">
        <v>11776</v>
      </c>
      <c r="C11806" s="6" t="s">
        <v>11941</v>
      </c>
      <c r="D11806" s="4">
        <v>2272582.8199999998</v>
      </c>
      <c r="E11806" s="17">
        <v>1785399.45</v>
      </c>
      <c r="F11806" s="19">
        <f t="shared" si="184"/>
        <v>78.562569174046644</v>
      </c>
    </row>
    <row r="11807" spans="1:6" ht="12.75" x14ac:dyDescent="0.15">
      <c r="A11807" s="3" t="s">
        <v>8956</v>
      </c>
      <c r="B11807" s="3" t="s">
        <v>11776</v>
      </c>
      <c r="C11807" s="6" t="s">
        <v>11942</v>
      </c>
      <c r="D11807" s="4">
        <v>1689390.21</v>
      </c>
      <c r="E11807" s="17">
        <v>1571007.05</v>
      </c>
      <c r="F11807" s="19">
        <f t="shared" si="184"/>
        <v>92.992550844721663</v>
      </c>
    </row>
    <row r="11808" spans="1:6" ht="12.75" x14ac:dyDescent="0.15">
      <c r="A11808" s="3" t="s">
        <v>8956</v>
      </c>
      <c r="B11808" s="3" t="s">
        <v>11776</v>
      </c>
      <c r="C11808" s="6" t="s">
        <v>11943</v>
      </c>
      <c r="D11808" s="4">
        <v>1690258.36</v>
      </c>
      <c r="E11808" s="17">
        <v>1524451.27</v>
      </c>
      <c r="F11808" s="19">
        <f t="shared" si="184"/>
        <v>90.190429231185703</v>
      </c>
    </row>
    <row r="11809" spans="1:6" ht="12.75" x14ac:dyDescent="0.15">
      <c r="A11809" s="3" t="s">
        <v>8956</v>
      </c>
      <c r="B11809" s="3" t="s">
        <v>11776</v>
      </c>
      <c r="C11809" s="6" t="s">
        <v>11944</v>
      </c>
      <c r="D11809" s="4">
        <v>2455970.29</v>
      </c>
      <c r="E11809" s="17">
        <v>2417946.98</v>
      </c>
      <c r="F11809" s="19">
        <f t="shared" si="184"/>
        <v>98.451800896988857</v>
      </c>
    </row>
    <row r="11810" spans="1:6" ht="12.75" x14ac:dyDescent="0.15">
      <c r="A11810" s="3" t="s">
        <v>8956</v>
      </c>
      <c r="B11810" s="3" t="s">
        <v>11776</v>
      </c>
      <c r="C11810" s="6" t="s">
        <v>11945</v>
      </c>
      <c r="D11810" s="4">
        <v>2895100.38</v>
      </c>
      <c r="E11810" s="17">
        <v>2406660.88</v>
      </c>
      <c r="F11810" s="19">
        <f t="shared" si="184"/>
        <v>83.128754243747508</v>
      </c>
    </row>
    <row r="11811" spans="1:6" ht="12.75" x14ac:dyDescent="0.15">
      <c r="A11811" s="3" t="s">
        <v>8956</v>
      </c>
      <c r="B11811" s="3" t="s">
        <v>11776</v>
      </c>
      <c r="C11811" s="6" t="s">
        <v>11946</v>
      </c>
      <c r="D11811" s="4">
        <v>239022.83</v>
      </c>
      <c r="E11811" s="17">
        <v>234388.62</v>
      </c>
      <c r="F11811" s="19">
        <f t="shared" si="184"/>
        <v>98.061185201430348</v>
      </c>
    </row>
    <row r="11812" spans="1:6" ht="12.75" x14ac:dyDescent="0.15">
      <c r="A11812" s="3" t="s">
        <v>8956</v>
      </c>
      <c r="B11812" s="3" t="s">
        <v>11776</v>
      </c>
      <c r="C11812" s="6" t="s">
        <v>11947</v>
      </c>
      <c r="D11812" s="4">
        <v>2867739.83</v>
      </c>
      <c r="E11812" s="17">
        <v>2686651.58</v>
      </c>
      <c r="F11812" s="19">
        <f t="shared" si="184"/>
        <v>93.685331977970947</v>
      </c>
    </row>
    <row r="11813" spans="1:6" ht="12.75" x14ac:dyDescent="0.15">
      <c r="A11813" s="3" t="s">
        <v>8956</v>
      </c>
      <c r="B11813" s="3" t="s">
        <v>11776</v>
      </c>
      <c r="C11813" s="6" t="s">
        <v>11948</v>
      </c>
      <c r="D11813" s="4">
        <v>2844802.2</v>
      </c>
      <c r="E11813" s="17">
        <v>2503900.73</v>
      </c>
      <c r="F11813" s="19">
        <f t="shared" si="184"/>
        <v>88.016689877419239</v>
      </c>
    </row>
    <row r="11814" spans="1:6" ht="12.75" x14ac:dyDescent="0.15">
      <c r="A11814" s="3" t="s">
        <v>8956</v>
      </c>
      <c r="B11814" s="3" t="s">
        <v>11776</v>
      </c>
      <c r="C11814" s="6" t="s">
        <v>11949</v>
      </c>
      <c r="D11814" s="4">
        <v>2865244.58</v>
      </c>
      <c r="E11814" s="17">
        <v>2613492.15</v>
      </c>
      <c r="F11814" s="19">
        <f t="shared" si="184"/>
        <v>91.213579749621232</v>
      </c>
    </row>
    <row r="11815" spans="1:6" ht="12.75" x14ac:dyDescent="0.15">
      <c r="A11815" s="3" t="s">
        <v>8956</v>
      </c>
      <c r="B11815" s="3" t="s">
        <v>11776</v>
      </c>
      <c r="C11815" s="6" t="s">
        <v>11950</v>
      </c>
      <c r="D11815" s="4">
        <v>452740.76</v>
      </c>
      <c r="E11815" s="17">
        <v>452705.82</v>
      </c>
      <c r="F11815" s="19">
        <f t="shared" si="184"/>
        <v>99.992282559228812</v>
      </c>
    </row>
    <row r="11816" spans="1:6" ht="12.75" x14ac:dyDescent="0.15">
      <c r="A11816" s="3" t="s">
        <v>8956</v>
      </c>
      <c r="B11816" s="3" t="s">
        <v>11776</v>
      </c>
      <c r="C11816" s="6" t="s">
        <v>11951</v>
      </c>
      <c r="D11816" s="4">
        <v>1152094.07</v>
      </c>
      <c r="E11816" s="17">
        <v>1083585.5900000001</v>
      </c>
      <c r="F11816" s="19">
        <f t="shared" si="184"/>
        <v>94.053568906920944</v>
      </c>
    </row>
    <row r="11817" spans="1:6" ht="12.75" x14ac:dyDescent="0.15">
      <c r="A11817" s="3" t="s">
        <v>8956</v>
      </c>
      <c r="B11817" s="3" t="s">
        <v>11776</v>
      </c>
      <c r="C11817" s="6" t="s">
        <v>11952</v>
      </c>
      <c r="D11817" s="4">
        <v>1000744.03</v>
      </c>
      <c r="E11817" s="17">
        <v>888223.55</v>
      </c>
      <c r="F11817" s="19">
        <f t="shared" si="184"/>
        <v>88.756317636988555</v>
      </c>
    </row>
    <row r="11818" spans="1:6" ht="12.75" x14ac:dyDescent="0.15">
      <c r="A11818" s="3" t="s">
        <v>8956</v>
      </c>
      <c r="B11818" s="3" t="s">
        <v>11776</v>
      </c>
      <c r="C11818" s="6" t="s">
        <v>11953</v>
      </c>
      <c r="D11818" s="4">
        <v>1286371.8600000001</v>
      </c>
      <c r="E11818" s="17">
        <v>1126329.46</v>
      </c>
      <c r="F11818" s="19">
        <f t="shared" si="184"/>
        <v>87.558620879657596</v>
      </c>
    </row>
    <row r="11819" spans="1:6" ht="12.75" x14ac:dyDescent="0.15">
      <c r="A11819" s="3" t="s">
        <v>8956</v>
      </c>
      <c r="B11819" s="3" t="s">
        <v>11776</v>
      </c>
      <c r="C11819" s="6" t="s">
        <v>11954</v>
      </c>
      <c r="D11819" s="4">
        <v>983958.81</v>
      </c>
      <c r="E11819" s="17">
        <v>967681.71</v>
      </c>
      <c r="F11819" s="19">
        <f t="shared" si="184"/>
        <v>98.345753924394458</v>
      </c>
    </row>
    <row r="11820" spans="1:6" ht="12.75" x14ac:dyDescent="0.15">
      <c r="A11820" s="3" t="s">
        <v>8956</v>
      </c>
      <c r="B11820" s="3" t="s">
        <v>11776</v>
      </c>
      <c r="C11820" s="6" t="s">
        <v>11955</v>
      </c>
      <c r="D11820" s="4">
        <v>1333149.68</v>
      </c>
      <c r="E11820" s="17">
        <v>1240581.97</v>
      </c>
      <c r="F11820" s="19">
        <f t="shared" si="184"/>
        <v>93.056465347536971</v>
      </c>
    </row>
    <row r="11821" spans="1:6" ht="12.75" x14ac:dyDescent="0.15">
      <c r="A11821" s="3" t="s">
        <v>8956</v>
      </c>
      <c r="B11821" s="3" t="s">
        <v>11776</v>
      </c>
      <c r="C11821" s="6" t="s">
        <v>11956</v>
      </c>
      <c r="D11821" s="4">
        <v>2388007.0099999998</v>
      </c>
      <c r="E11821" s="17">
        <v>2179028.58</v>
      </c>
      <c r="F11821" s="19">
        <f t="shared" si="184"/>
        <v>91.248835153126294</v>
      </c>
    </row>
    <row r="11822" spans="1:6" ht="12.75" x14ac:dyDescent="0.15">
      <c r="A11822" s="3" t="s">
        <v>8956</v>
      </c>
      <c r="B11822" s="3" t="s">
        <v>11776</v>
      </c>
      <c r="C11822" s="6" t="s">
        <v>11957</v>
      </c>
      <c r="D11822" s="4">
        <v>2370922.7799999998</v>
      </c>
      <c r="E11822" s="17">
        <v>2168488.46</v>
      </c>
      <c r="F11822" s="19">
        <f t="shared" si="184"/>
        <v>91.461791935712057</v>
      </c>
    </row>
    <row r="11823" spans="1:6" ht="12.75" x14ac:dyDescent="0.15">
      <c r="A11823" s="3" t="s">
        <v>8956</v>
      </c>
      <c r="B11823" s="3" t="s">
        <v>11776</v>
      </c>
      <c r="C11823" s="6" t="s">
        <v>11958</v>
      </c>
      <c r="D11823" s="4">
        <v>2429969.5</v>
      </c>
      <c r="E11823" s="17">
        <v>2313904</v>
      </c>
      <c r="F11823" s="19">
        <f t="shared" si="184"/>
        <v>95.223582024383433</v>
      </c>
    </row>
    <row r="11824" spans="1:6" ht="12.75" x14ac:dyDescent="0.15">
      <c r="A11824" s="3" t="s">
        <v>8956</v>
      </c>
      <c r="B11824" s="3" t="s">
        <v>11776</v>
      </c>
      <c r="C11824" s="6" t="s">
        <v>11959</v>
      </c>
      <c r="D11824" s="4">
        <v>2896813.78</v>
      </c>
      <c r="E11824" s="17">
        <v>2717005.03</v>
      </c>
      <c r="F11824" s="19">
        <f t="shared" si="184"/>
        <v>93.792878532910038</v>
      </c>
    </row>
    <row r="11825" spans="1:6" ht="12.75" x14ac:dyDescent="0.15">
      <c r="A11825" s="3" t="s">
        <v>8956</v>
      </c>
      <c r="B11825" s="3" t="s">
        <v>11776</v>
      </c>
      <c r="C11825" s="6" t="s">
        <v>11960</v>
      </c>
      <c r="D11825" s="4">
        <v>2818791.95</v>
      </c>
      <c r="E11825" s="17">
        <v>2607821.0499999998</v>
      </c>
      <c r="F11825" s="19">
        <f t="shared" si="184"/>
        <v>92.515556176467712</v>
      </c>
    </row>
    <row r="11826" spans="1:6" ht="12.75" x14ac:dyDescent="0.15">
      <c r="A11826" s="3" t="s">
        <v>8956</v>
      </c>
      <c r="B11826" s="3" t="s">
        <v>11776</v>
      </c>
      <c r="C11826" s="6" t="s">
        <v>11961</v>
      </c>
      <c r="D11826" s="4">
        <v>1965606.38</v>
      </c>
      <c r="E11826" s="17">
        <v>1850102.73</v>
      </c>
      <c r="F11826" s="19">
        <f t="shared" si="184"/>
        <v>94.123765003245467</v>
      </c>
    </row>
    <row r="11827" spans="1:6" ht="12.75" x14ac:dyDescent="0.15">
      <c r="A11827" s="3" t="s">
        <v>8956</v>
      </c>
      <c r="B11827" s="3" t="s">
        <v>11776</v>
      </c>
      <c r="C11827" s="6" t="s">
        <v>11962</v>
      </c>
      <c r="D11827" s="4">
        <v>2314723.5299999998</v>
      </c>
      <c r="E11827" s="17">
        <v>2260344.34</v>
      </c>
      <c r="F11827" s="19">
        <f t="shared" si="184"/>
        <v>97.650726348299571</v>
      </c>
    </row>
    <row r="11828" spans="1:6" ht="12.75" x14ac:dyDescent="0.15">
      <c r="A11828" s="3" t="s">
        <v>8956</v>
      </c>
      <c r="B11828" s="3" t="s">
        <v>11776</v>
      </c>
      <c r="C11828" s="6" t="s">
        <v>11963</v>
      </c>
      <c r="D11828" s="4">
        <v>2533876.13</v>
      </c>
      <c r="E11828" s="17">
        <v>2335520.08</v>
      </c>
      <c r="F11828" s="19">
        <f t="shared" si="184"/>
        <v>92.171833198491839</v>
      </c>
    </row>
    <row r="11829" spans="1:6" ht="12.75" x14ac:dyDescent="0.15">
      <c r="A11829" s="3" t="s">
        <v>8956</v>
      </c>
      <c r="B11829" s="3" t="s">
        <v>11776</v>
      </c>
      <c r="C11829" s="6" t="s">
        <v>11964</v>
      </c>
      <c r="D11829" s="4">
        <v>2673472.86</v>
      </c>
      <c r="E11829" s="17">
        <v>2586958.7200000002</v>
      </c>
      <c r="F11829" s="19">
        <f t="shared" si="184"/>
        <v>96.763979118905297</v>
      </c>
    </row>
    <row r="11830" spans="1:6" ht="12.75" x14ac:dyDescent="0.15">
      <c r="A11830" s="3" t="s">
        <v>8956</v>
      </c>
      <c r="B11830" s="3" t="s">
        <v>11776</v>
      </c>
      <c r="C11830" s="6" t="s">
        <v>11965</v>
      </c>
      <c r="D11830" s="4">
        <v>2331116.7200000002</v>
      </c>
      <c r="E11830" s="17">
        <v>1896815.14</v>
      </c>
      <c r="F11830" s="19">
        <f t="shared" si="184"/>
        <v>81.369376476352485</v>
      </c>
    </row>
    <row r="11831" spans="1:6" ht="12.75" x14ac:dyDescent="0.15">
      <c r="A11831" s="3" t="s">
        <v>8956</v>
      </c>
      <c r="B11831" s="3" t="s">
        <v>11776</v>
      </c>
      <c r="C11831" s="6" t="s">
        <v>11966</v>
      </c>
      <c r="D11831" s="4">
        <v>7227702.9500000002</v>
      </c>
      <c r="E11831" s="17">
        <v>6597821.7800000003</v>
      </c>
      <c r="F11831" s="19">
        <f t="shared" si="184"/>
        <v>91.285181829449698</v>
      </c>
    </row>
    <row r="11832" spans="1:6" ht="12.75" x14ac:dyDescent="0.15">
      <c r="A11832" s="3" t="s">
        <v>8956</v>
      </c>
      <c r="B11832" s="3" t="s">
        <v>11776</v>
      </c>
      <c r="C11832" s="6" t="s">
        <v>11967</v>
      </c>
      <c r="D11832" s="4">
        <v>6741981.5599999996</v>
      </c>
      <c r="E11832" s="17">
        <v>6581803.2199999997</v>
      </c>
      <c r="F11832" s="19">
        <f t="shared" si="184"/>
        <v>97.624165260991902</v>
      </c>
    </row>
    <row r="11833" spans="1:6" ht="12.75" x14ac:dyDescent="0.15">
      <c r="A11833" s="3" t="s">
        <v>8956</v>
      </c>
      <c r="B11833" s="3" t="s">
        <v>11776</v>
      </c>
      <c r="C11833" s="6" t="s">
        <v>11968</v>
      </c>
      <c r="D11833" s="4">
        <v>11490929.449999999</v>
      </c>
      <c r="E11833" s="17">
        <v>10701223.470000001</v>
      </c>
      <c r="F11833" s="19">
        <f t="shared" si="184"/>
        <v>93.127570894624199</v>
      </c>
    </row>
    <row r="11834" spans="1:6" ht="12.75" x14ac:dyDescent="0.15">
      <c r="A11834" s="3" t="s">
        <v>8956</v>
      </c>
      <c r="B11834" s="3" t="s">
        <v>11776</v>
      </c>
      <c r="C11834" s="6" t="s">
        <v>11969</v>
      </c>
      <c r="D11834" s="4">
        <v>3995386.83</v>
      </c>
      <c r="E11834" s="17">
        <v>3742907.67</v>
      </c>
      <c r="F11834" s="19">
        <f t="shared" si="184"/>
        <v>93.680733036805847</v>
      </c>
    </row>
    <row r="11835" spans="1:6" ht="12.75" x14ac:dyDescent="0.15">
      <c r="A11835" s="3" t="s">
        <v>8956</v>
      </c>
      <c r="B11835" s="3" t="s">
        <v>11776</v>
      </c>
      <c r="C11835" s="6" t="s">
        <v>11970</v>
      </c>
      <c r="D11835" s="4">
        <v>6844734.21</v>
      </c>
      <c r="E11835" s="17">
        <v>6493659.5300000003</v>
      </c>
      <c r="F11835" s="19">
        <f t="shared" si="184"/>
        <v>94.870879288678765</v>
      </c>
    </row>
    <row r="11836" spans="1:6" ht="12.75" x14ac:dyDescent="0.15">
      <c r="A11836" s="3" t="s">
        <v>8956</v>
      </c>
      <c r="B11836" s="3" t="s">
        <v>11776</v>
      </c>
      <c r="C11836" s="6" t="s">
        <v>11971</v>
      </c>
      <c r="D11836" s="4">
        <v>3854573.81</v>
      </c>
      <c r="E11836" s="17">
        <v>3653179.44</v>
      </c>
      <c r="F11836" s="19">
        <f t="shared" si="184"/>
        <v>94.775184496985929</v>
      </c>
    </row>
    <row r="11837" spans="1:6" ht="12.75" x14ac:dyDescent="0.15">
      <c r="A11837" s="3" t="s">
        <v>8956</v>
      </c>
      <c r="B11837" s="3" t="s">
        <v>11776</v>
      </c>
      <c r="C11837" s="6" t="s">
        <v>11972</v>
      </c>
      <c r="D11837" s="4">
        <v>4719698.4000000004</v>
      </c>
      <c r="E11837" s="17">
        <v>3733450.04</v>
      </c>
      <c r="F11837" s="19">
        <f t="shared" si="184"/>
        <v>79.103572380811443</v>
      </c>
    </row>
    <row r="11838" spans="1:6" ht="12.75" x14ac:dyDescent="0.15">
      <c r="A11838" s="3" t="s">
        <v>8956</v>
      </c>
      <c r="B11838" s="3" t="s">
        <v>11776</v>
      </c>
      <c r="C11838" s="6" t="s">
        <v>11973</v>
      </c>
      <c r="D11838" s="4">
        <v>3029971.57</v>
      </c>
      <c r="E11838" s="17">
        <v>2098540.75</v>
      </c>
      <c r="F11838" s="19">
        <f t="shared" si="184"/>
        <v>69.259420477004667</v>
      </c>
    </row>
    <row r="11839" spans="1:6" ht="12.75" x14ac:dyDescent="0.15">
      <c r="A11839" s="3" t="s">
        <v>8956</v>
      </c>
      <c r="B11839" s="3" t="s">
        <v>11776</v>
      </c>
      <c r="C11839" s="6" t="s">
        <v>11974</v>
      </c>
      <c r="D11839" s="4">
        <v>984395.65</v>
      </c>
      <c r="E11839" s="17">
        <v>939462.36</v>
      </c>
      <c r="F11839" s="19">
        <f t="shared" si="184"/>
        <v>95.435444071700232</v>
      </c>
    </row>
    <row r="11840" spans="1:6" ht="12.75" x14ac:dyDescent="0.15">
      <c r="A11840" s="3" t="s">
        <v>8956</v>
      </c>
      <c r="B11840" s="3" t="s">
        <v>11776</v>
      </c>
      <c r="C11840" s="6" t="s">
        <v>11975</v>
      </c>
      <c r="D11840" s="4">
        <v>1312232.6399999999</v>
      </c>
      <c r="E11840" s="17">
        <v>913580.36</v>
      </c>
      <c r="F11840" s="19">
        <f t="shared" si="184"/>
        <v>69.62030452161288</v>
      </c>
    </row>
    <row r="11841" spans="1:6" ht="12.75" x14ac:dyDescent="0.15">
      <c r="A11841" s="3" t="s">
        <v>8956</v>
      </c>
      <c r="B11841" s="3" t="s">
        <v>11776</v>
      </c>
      <c r="C11841" s="6" t="s">
        <v>11976</v>
      </c>
      <c r="D11841" s="4">
        <v>5329340.01</v>
      </c>
      <c r="E11841" s="17">
        <v>4366539.66</v>
      </c>
      <c r="F11841" s="19">
        <f t="shared" si="184"/>
        <v>81.933966528812263</v>
      </c>
    </row>
    <row r="11842" spans="1:6" ht="12.75" x14ac:dyDescent="0.15">
      <c r="A11842" s="3" t="s">
        <v>8956</v>
      </c>
      <c r="B11842" s="3" t="s">
        <v>11776</v>
      </c>
      <c r="C11842" s="6" t="s">
        <v>11977</v>
      </c>
      <c r="D11842" s="4">
        <v>7521091.7599999998</v>
      </c>
      <c r="E11842" s="17">
        <v>6651749.75</v>
      </c>
      <c r="F11842" s="19">
        <f t="shared" si="184"/>
        <v>88.441279035797862</v>
      </c>
    </row>
    <row r="11843" spans="1:6" ht="12.75" x14ac:dyDescent="0.15">
      <c r="A11843" s="3" t="s">
        <v>8956</v>
      </c>
      <c r="B11843" s="3" t="s">
        <v>11776</v>
      </c>
      <c r="C11843" s="6" t="s">
        <v>11978</v>
      </c>
      <c r="D11843" s="4">
        <v>6734783.8799999999</v>
      </c>
      <c r="E11843" s="17">
        <v>6298118.5999999996</v>
      </c>
      <c r="F11843" s="19">
        <f t="shared" si="184"/>
        <v>93.516268854643627</v>
      </c>
    </row>
    <row r="11844" spans="1:6" ht="12.75" x14ac:dyDescent="0.15">
      <c r="A11844" s="3" t="s">
        <v>8956</v>
      </c>
      <c r="B11844" s="3" t="s">
        <v>11776</v>
      </c>
      <c r="C11844" s="6" t="s">
        <v>11979</v>
      </c>
      <c r="D11844" s="4">
        <v>5194111.87</v>
      </c>
      <c r="E11844" s="17">
        <v>4046937.96</v>
      </c>
      <c r="F11844" s="19">
        <f t="shared" si="184"/>
        <v>77.913954517887575</v>
      </c>
    </row>
    <row r="11845" spans="1:6" ht="12.75" x14ac:dyDescent="0.15">
      <c r="A11845" s="3" t="s">
        <v>8956</v>
      </c>
      <c r="B11845" s="3" t="s">
        <v>11776</v>
      </c>
      <c r="C11845" s="6" t="s">
        <v>11980</v>
      </c>
      <c r="D11845" s="4">
        <v>5613208.8899999997</v>
      </c>
      <c r="E11845" s="17">
        <v>4872014.5199999996</v>
      </c>
      <c r="F11845" s="19">
        <f t="shared" ref="F11845:F11908" si="185">E11845/D11845*100</f>
        <v>86.795532029452048</v>
      </c>
    </row>
    <row r="11846" spans="1:6" ht="12.75" x14ac:dyDescent="0.15">
      <c r="A11846" s="3" t="s">
        <v>8956</v>
      </c>
      <c r="B11846" s="3" t="s">
        <v>11776</v>
      </c>
      <c r="C11846" s="6" t="s">
        <v>11981</v>
      </c>
      <c r="D11846" s="4">
        <v>7049407.4000000004</v>
      </c>
      <c r="E11846" s="17">
        <v>6424863.2199999997</v>
      </c>
      <c r="F11846" s="19">
        <f t="shared" si="185"/>
        <v>91.140472601994887</v>
      </c>
    </row>
    <row r="11847" spans="1:6" ht="12.75" x14ac:dyDescent="0.15">
      <c r="A11847" s="3" t="s">
        <v>8956</v>
      </c>
      <c r="B11847" s="3" t="s">
        <v>11776</v>
      </c>
      <c r="C11847" s="6" t="s">
        <v>11982</v>
      </c>
      <c r="D11847" s="4">
        <v>5399607.2000000002</v>
      </c>
      <c r="E11847" s="17">
        <v>4318721.71</v>
      </c>
      <c r="F11847" s="19">
        <f t="shared" si="185"/>
        <v>79.982145923503467</v>
      </c>
    </row>
    <row r="11848" spans="1:6" ht="12.75" x14ac:dyDescent="0.15">
      <c r="A11848" s="3" t="s">
        <v>8956</v>
      </c>
      <c r="B11848" s="3" t="s">
        <v>11776</v>
      </c>
      <c r="C11848" s="6" t="s">
        <v>11983</v>
      </c>
      <c r="D11848" s="4">
        <v>9529719.0899999999</v>
      </c>
      <c r="E11848" s="17">
        <v>8662323.4299999997</v>
      </c>
      <c r="F11848" s="19">
        <f t="shared" si="185"/>
        <v>90.897993405595756</v>
      </c>
    </row>
    <row r="11849" spans="1:6" ht="12.75" x14ac:dyDescent="0.15">
      <c r="A11849" s="3" t="s">
        <v>8956</v>
      </c>
      <c r="B11849" s="3" t="s">
        <v>11776</v>
      </c>
      <c r="C11849" s="6" t="s">
        <v>11984</v>
      </c>
      <c r="D11849" s="4">
        <v>3641520.24</v>
      </c>
      <c r="E11849" s="17">
        <v>3348566.93</v>
      </c>
      <c r="F11849" s="19">
        <f t="shared" si="185"/>
        <v>91.955192043639443</v>
      </c>
    </row>
    <row r="11850" spans="1:6" ht="12.75" x14ac:dyDescent="0.15">
      <c r="A11850" s="3" t="s">
        <v>8956</v>
      </c>
      <c r="B11850" s="3" t="s">
        <v>11776</v>
      </c>
      <c r="C11850" s="6" t="s">
        <v>11985</v>
      </c>
      <c r="D11850" s="4">
        <v>3430952.51</v>
      </c>
      <c r="E11850" s="17">
        <v>3241088.92</v>
      </c>
      <c r="F11850" s="19">
        <f t="shared" si="185"/>
        <v>94.466155114458289</v>
      </c>
    </row>
    <row r="11851" spans="1:6" ht="12.75" x14ac:dyDescent="0.15">
      <c r="A11851" s="3" t="s">
        <v>8956</v>
      </c>
      <c r="B11851" s="3" t="s">
        <v>11776</v>
      </c>
      <c r="C11851" s="6" t="s">
        <v>11986</v>
      </c>
      <c r="D11851" s="4">
        <v>3863223.79</v>
      </c>
      <c r="E11851" s="17">
        <v>3636097.51</v>
      </c>
      <c r="F11851" s="19">
        <f t="shared" si="185"/>
        <v>94.120809656745251</v>
      </c>
    </row>
    <row r="11852" spans="1:6" ht="12.75" x14ac:dyDescent="0.15">
      <c r="A11852" s="3" t="s">
        <v>8956</v>
      </c>
      <c r="B11852" s="3" t="s">
        <v>11776</v>
      </c>
      <c r="C11852" s="6" t="s">
        <v>11987</v>
      </c>
      <c r="D11852" s="4">
        <v>4191823.35</v>
      </c>
      <c r="E11852" s="17">
        <v>3928509.25</v>
      </c>
      <c r="F11852" s="19">
        <f t="shared" si="185"/>
        <v>93.718387488823936</v>
      </c>
    </row>
    <row r="11853" spans="1:6" ht="12.75" x14ac:dyDescent="0.15">
      <c r="A11853" s="3" t="s">
        <v>8956</v>
      </c>
      <c r="B11853" s="3" t="s">
        <v>11776</v>
      </c>
      <c r="C11853" s="6" t="s">
        <v>11988</v>
      </c>
      <c r="D11853" s="4">
        <v>5177578.79</v>
      </c>
      <c r="E11853" s="17">
        <v>4808774.0199999996</v>
      </c>
      <c r="F11853" s="19">
        <f t="shared" si="185"/>
        <v>92.87688734525274</v>
      </c>
    </row>
    <row r="11854" spans="1:6" ht="12.75" x14ac:dyDescent="0.15">
      <c r="A11854" s="3" t="s">
        <v>8956</v>
      </c>
      <c r="B11854" s="3" t="s">
        <v>11776</v>
      </c>
      <c r="C11854" s="6" t="s">
        <v>11989</v>
      </c>
      <c r="D11854" s="4">
        <v>11031473.74</v>
      </c>
      <c r="E11854" s="17">
        <v>9851492.1500000004</v>
      </c>
      <c r="F11854" s="19">
        <f t="shared" si="185"/>
        <v>89.303499987300881</v>
      </c>
    </row>
    <row r="11855" spans="1:6" ht="12.75" x14ac:dyDescent="0.15">
      <c r="A11855" s="3" t="s">
        <v>8956</v>
      </c>
      <c r="B11855" s="3" t="s">
        <v>11776</v>
      </c>
      <c r="C11855" s="6" t="s">
        <v>11990</v>
      </c>
      <c r="D11855" s="4">
        <v>6851774.96</v>
      </c>
      <c r="E11855" s="17">
        <v>6269877.04</v>
      </c>
      <c r="F11855" s="19">
        <f t="shared" si="185"/>
        <v>91.507340457077717</v>
      </c>
    </row>
    <row r="11856" spans="1:6" ht="12.75" x14ac:dyDescent="0.15">
      <c r="A11856" s="3" t="s">
        <v>8956</v>
      </c>
      <c r="B11856" s="3" t="s">
        <v>11776</v>
      </c>
      <c r="C11856" s="6" t="s">
        <v>11991</v>
      </c>
      <c r="D11856" s="4">
        <v>7364198.9900000002</v>
      </c>
      <c r="E11856" s="17">
        <v>6955017.5199999996</v>
      </c>
      <c r="F11856" s="19">
        <f t="shared" si="185"/>
        <v>94.443639144520176</v>
      </c>
    </row>
    <row r="11857" spans="1:6" ht="12.75" x14ac:dyDescent="0.15">
      <c r="A11857" s="3" t="s">
        <v>8956</v>
      </c>
      <c r="B11857" s="3" t="s">
        <v>11776</v>
      </c>
      <c r="C11857" s="6" t="s">
        <v>11992</v>
      </c>
      <c r="D11857" s="4">
        <v>3964224.84</v>
      </c>
      <c r="E11857" s="17">
        <v>3768712.09</v>
      </c>
      <c r="F11857" s="19">
        <f t="shared" si="185"/>
        <v>95.068071113746413</v>
      </c>
    </row>
    <row r="11858" spans="1:6" ht="12.75" x14ac:dyDescent="0.15">
      <c r="A11858" s="3" t="s">
        <v>8956</v>
      </c>
      <c r="B11858" s="3" t="s">
        <v>11776</v>
      </c>
      <c r="C11858" s="6" t="s">
        <v>11993</v>
      </c>
      <c r="D11858" s="4">
        <v>3884723.87</v>
      </c>
      <c r="E11858" s="17">
        <v>3861529.73</v>
      </c>
      <c r="F11858" s="19">
        <f t="shared" si="185"/>
        <v>99.402939802771613</v>
      </c>
    </row>
    <row r="11859" spans="1:6" ht="12.75" x14ac:dyDescent="0.15">
      <c r="A11859" s="3" t="s">
        <v>8956</v>
      </c>
      <c r="B11859" s="3" t="s">
        <v>11776</v>
      </c>
      <c r="C11859" s="6" t="s">
        <v>11994</v>
      </c>
      <c r="D11859" s="4">
        <v>3999661.63</v>
      </c>
      <c r="E11859" s="17">
        <v>3698339.92</v>
      </c>
      <c r="F11859" s="19">
        <f t="shared" si="185"/>
        <v>92.466319957170967</v>
      </c>
    </row>
    <row r="11860" spans="1:6" ht="12.75" x14ac:dyDescent="0.15">
      <c r="A11860" s="3" t="s">
        <v>8956</v>
      </c>
      <c r="B11860" s="3" t="s">
        <v>11776</v>
      </c>
      <c r="C11860" s="6" t="s">
        <v>11995</v>
      </c>
      <c r="D11860" s="4">
        <v>6904305.3099999996</v>
      </c>
      <c r="E11860" s="17">
        <v>6394360.9400000004</v>
      </c>
      <c r="F11860" s="19">
        <f t="shared" si="185"/>
        <v>92.614110368766418</v>
      </c>
    </row>
    <row r="11861" spans="1:6" ht="12.75" x14ac:dyDescent="0.15">
      <c r="A11861" s="3" t="s">
        <v>8956</v>
      </c>
      <c r="B11861" s="3" t="s">
        <v>11776</v>
      </c>
      <c r="C11861" s="6" t="s">
        <v>11996</v>
      </c>
      <c r="D11861" s="4">
        <v>15818630.27</v>
      </c>
      <c r="E11861" s="17">
        <v>14359306.85</v>
      </c>
      <c r="F11861" s="19">
        <f t="shared" si="185"/>
        <v>90.774653714692334</v>
      </c>
    </row>
    <row r="11862" spans="1:6" ht="12.75" x14ac:dyDescent="0.15">
      <c r="A11862" s="3" t="s">
        <v>8956</v>
      </c>
      <c r="B11862" s="3" t="s">
        <v>11776</v>
      </c>
      <c r="C11862" s="6" t="s">
        <v>11997</v>
      </c>
      <c r="D11862" s="4">
        <v>5131562.7699999996</v>
      </c>
      <c r="E11862" s="17">
        <v>4690013.9400000004</v>
      </c>
      <c r="F11862" s="19">
        <f t="shared" si="185"/>
        <v>91.395431571423629</v>
      </c>
    </row>
    <row r="11863" spans="1:6" ht="12.75" x14ac:dyDescent="0.15">
      <c r="A11863" s="3" t="s">
        <v>8956</v>
      </c>
      <c r="B11863" s="3" t="s">
        <v>11776</v>
      </c>
      <c r="C11863" s="6" t="s">
        <v>11998</v>
      </c>
      <c r="D11863" s="4">
        <v>3947434.95</v>
      </c>
      <c r="E11863" s="17">
        <v>3760242.31</v>
      </c>
      <c r="F11863" s="19">
        <f t="shared" si="185"/>
        <v>95.257866377253407</v>
      </c>
    </row>
    <row r="11864" spans="1:6" ht="12.75" x14ac:dyDescent="0.15">
      <c r="A11864" s="3" t="s">
        <v>8956</v>
      </c>
      <c r="B11864" s="3" t="s">
        <v>11776</v>
      </c>
      <c r="C11864" s="6" t="s">
        <v>11999</v>
      </c>
      <c r="D11864" s="4">
        <v>4488241.53</v>
      </c>
      <c r="E11864" s="17">
        <v>4171290.33</v>
      </c>
      <c r="F11864" s="19">
        <f t="shared" si="185"/>
        <v>92.938187531097498</v>
      </c>
    </row>
    <row r="11865" spans="1:6" ht="12.75" x14ac:dyDescent="0.15">
      <c r="A11865" s="3" t="s">
        <v>8956</v>
      </c>
      <c r="B11865" s="3" t="s">
        <v>11776</v>
      </c>
      <c r="C11865" s="6" t="s">
        <v>12000</v>
      </c>
      <c r="D11865" s="4">
        <v>4507308.37</v>
      </c>
      <c r="E11865" s="17">
        <v>3949169.1</v>
      </c>
      <c r="F11865" s="19">
        <f t="shared" si="185"/>
        <v>87.617016095129074</v>
      </c>
    </row>
    <row r="11866" spans="1:6" ht="12.75" x14ac:dyDescent="0.15">
      <c r="A11866" s="3" t="s">
        <v>8956</v>
      </c>
      <c r="B11866" s="3" t="s">
        <v>11776</v>
      </c>
      <c r="C11866" s="6" t="s">
        <v>12001</v>
      </c>
      <c r="D11866" s="4">
        <v>3992567.12</v>
      </c>
      <c r="E11866" s="17">
        <v>3667685.96</v>
      </c>
      <c r="F11866" s="19">
        <f t="shared" si="185"/>
        <v>91.86285038584397</v>
      </c>
    </row>
    <row r="11867" spans="1:6" ht="12.75" x14ac:dyDescent="0.15">
      <c r="A11867" s="3" t="s">
        <v>8956</v>
      </c>
      <c r="B11867" s="3" t="s">
        <v>11776</v>
      </c>
      <c r="C11867" s="6" t="s">
        <v>12002</v>
      </c>
      <c r="D11867" s="4">
        <v>1146408.22</v>
      </c>
      <c r="E11867" s="17">
        <v>1130892.76</v>
      </c>
      <c r="F11867" s="19">
        <f t="shared" si="185"/>
        <v>98.646602516510214</v>
      </c>
    </row>
    <row r="11868" spans="1:6" ht="12.75" x14ac:dyDescent="0.15">
      <c r="A11868" s="3" t="s">
        <v>8956</v>
      </c>
      <c r="B11868" s="3" t="s">
        <v>11776</v>
      </c>
      <c r="C11868" s="6" t="s">
        <v>12003</v>
      </c>
      <c r="D11868" s="4">
        <v>385184.72</v>
      </c>
      <c r="E11868" s="17">
        <v>376289.77</v>
      </c>
      <c r="F11868" s="19">
        <f t="shared" si="185"/>
        <v>97.690731345729404</v>
      </c>
    </row>
    <row r="11869" spans="1:6" ht="12.75" x14ac:dyDescent="0.15">
      <c r="A11869" s="3" t="s">
        <v>8956</v>
      </c>
      <c r="B11869" s="3" t="s">
        <v>11776</v>
      </c>
      <c r="C11869" s="6" t="s">
        <v>12004</v>
      </c>
      <c r="D11869" s="4">
        <v>259768.2</v>
      </c>
      <c r="E11869" s="17">
        <v>225561.78</v>
      </c>
      <c r="F11869" s="19">
        <f t="shared" si="185"/>
        <v>86.831944787699172</v>
      </c>
    </row>
    <row r="11870" spans="1:6" ht="12.75" x14ac:dyDescent="0.15">
      <c r="A11870" s="3" t="s">
        <v>8956</v>
      </c>
      <c r="B11870" s="3" t="s">
        <v>11776</v>
      </c>
      <c r="C11870" s="6" t="s">
        <v>12005</v>
      </c>
      <c r="D11870" s="4">
        <v>2169035.85</v>
      </c>
      <c r="E11870" s="17">
        <v>2013496.55</v>
      </c>
      <c r="F11870" s="19">
        <f t="shared" si="185"/>
        <v>92.82910423080375</v>
      </c>
    </row>
    <row r="11871" spans="1:6" ht="12.75" x14ac:dyDescent="0.15">
      <c r="A11871" s="3" t="s">
        <v>8956</v>
      </c>
      <c r="B11871" s="3" t="s">
        <v>11776</v>
      </c>
      <c r="C11871" s="6" t="s">
        <v>12006</v>
      </c>
      <c r="D11871" s="4">
        <v>6805865.8799999999</v>
      </c>
      <c r="E11871" s="17">
        <v>6022884.9199999999</v>
      </c>
      <c r="F11871" s="19">
        <f t="shared" si="185"/>
        <v>88.495498239233598</v>
      </c>
    </row>
    <row r="11872" spans="1:6" ht="12.75" x14ac:dyDescent="0.15">
      <c r="A11872" s="3" t="s">
        <v>8956</v>
      </c>
      <c r="B11872" s="3" t="s">
        <v>11776</v>
      </c>
      <c r="C11872" s="6" t="s">
        <v>12007</v>
      </c>
      <c r="D11872" s="4">
        <v>337061</v>
      </c>
      <c r="E11872" s="17">
        <v>320322.12</v>
      </c>
      <c r="F11872" s="19">
        <f t="shared" si="185"/>
        <v>95.033872207107905</v>
      </c>
    </row>
    <row r="11873" spans="1:6" ht="12.75" x14ac:dyDescent="0.15">
      <c r="A11873" s="3" t="s">
        <v>8956</v>
      </c>
      <c r="B11873" s="3" t="s">
        <v>11776</v>
      </c>
      <c r="C11873" s="6" t="s">
        <v>12008</v>
      </c>
      <c r="D11873" s="4">
        <v>326306.5</v>
      </c>
      <c r="E11873" s="17">
        <v>289700.64</v>
      </c>
      <c r="F11873" s="19">
        <f t="shared" si="185"/>
        <v>88.781755803209563</v>
      </c>
    </row>
    <row r="11874" spans="1:6" ht="12.75" x14ac:dyDescent="0.15">
      <c r="A11874" s="3" t="s">
        <v>8956</v>
      </c>
      <c r="B11874" s="3" t="s">
        <v>11776</v>
      </c>
      <c r="C11874" s="6" t="s">
        <v>12009</v>
      </c>
      <c r="D11874" s="4">
        <v>470853.56</v>
      </c>
      <c r="E11874" s="17">
        <v>403488.35</v>
      </c>
      <c r="F11874" s="19">
        <f t="shared" si="185"/>
        <v>85.692959399096395</v>
      </c>
    </row>
    <row r="11875" spans="1:6" ht="12.75" x14ac:dyDescent="0.15">
      <c r="A11875" s="3" t="s">
        <v>8956</v>
      </c>
      <c r="B11875" s="3" t="s">
        <v>11776</v>
      </c>
      <c r="C11875" s="6" t="s">
        <v>12010</v>
      </c>
      <c r="D11875" s="4">
        <v>330641.31</v>
      </c>
      <c r="E11875" s="17">
        <v>280846.2</v>
      </c>
      <c r="F11875" s="19">
        <f t="shared" si="185"/>
        <v>84.939840094391116</v>
      </c>
    </row>
    <row r="11876" spans="1:6" ht="12.75" x14ac:dyDescent="0.15">
      <c r="A11876" s="3" t="s">
        <v>8956</v>
      </c>
      <c r="B11876" s="3" t="s">
        <v>11776</v>
      </c>
      <c r="C11876" s="6" t="s">
        <v>12011</v>
      </c>
      <c r="D11876" s="4">
        <v>326689.65000000002</v>
      </c>
      <c r="E11876" s="17">
        <v>311265.28999999998</v>
      </c>
      <c r="F11876" s="19">
        <f t="shared" si="185"/>
        <v>95.278589327822289</v>
      </c>
    </row>
    <row r="11877" spans="1:6" ht="12.75" x14ac:dyDescent="0.15">
      <c r="A11877" s="3" t="s">
        <v>8956</v>
      </c>
      <c r="B11877" s="3" t="s">
        <v>11776</v>
      </c>
      <c r="C11877" s="6" t="s">
        <v>12012</v>
      </c>
      <c r="D11877" s="4">
        <v>288067.84000000003</v>
      </c>
      <c r="E11877" s="17">
        <v>255270.84</v>
      </c>
      <c r="F11877" s="19">
        <f t="shared" si="185"/>
        <v>88.614834616734711</v>
      </c>
    </row>
    <row r="11878" spans="1:6" ht="12.75" x14ac:dyDescent="0.15">
      <c r="A11878" s="3" t="s">
        <v>8956</v>
      </c>
      <c r="B11878" s="3" t="s">
        <v>11776</v>
      </c>
      <c r="C11878" s="6" t="s">
        <v>12013</v>
      </c>
      <c r="D11878" s="4">
        <v>282853.81</v>
      </c>
      <c r="E11878" s="17">
        <v>278995.84999999998</v>
      </c>
      <c r="F11878" s="19">
        <f t="shared" si="185"/>
        <v>98.636058676388345</v>
      </c>
    </row>
    <row r="11879" spans="1:6" ht="12.75" x14ac:dyDescent="0.15">
      <c r="A11879" s="3" t="s">
        <v>8956</v>
      </c>
      <c r="B11879" s="3" t="s">
        <v>11776</v>
      </c>
      <c r="C11879" s="6" t="s">
        <v>12014</v>
      </c>
      <c r="D11879" s="4">
        <v>303906.94</v>
      </c>
      <c r="E11879" s="17">
        <v>300546.38</v>
      </c>
      <c r="F11879" s="19">
        <f t="shared" si="185"/>
        <v>98.894214130154438</v>
      </c>
    </row>
    <row r="11880" spans="1:6" ht="12.75" x14ac:dyDescent="0.15">
      <c r="A11880" s="3" t="s">
        <v>8956</v>
      </c>
      <c r="B11880" s="3" t="s">
        <v>11776</v>
      </c>
      <c r="C11880" s="6" t="s">
        <v>12015</v>
      </c>
      <c r="D11880" s="4">
        <v>298130.63</v>
      </c>
      <c r="E11880" s="17">
        <v>289487.34999999998</v>
      </c>
      <c r="F11880" s="19">
        <f t="shared" si="185"/>
        <v>97.10084133253936</v>
      </c>
    </row>
    <row r="11881" spans="1:6" ht="12.75" x14ac:dyDescent="0.15">
      <c r="A11881" s="3" t="s">
        <v>8956</v>
      </c>
      <c r="B11881" s="3" t="s">
        <v>11776</v>
      </c>
      <c r="C11881" s="6" t="s">
        <v>12016</v>
      </c>
      <c r="D11881" s="4">
        <v>375812.53</v>
      </c>
      <c r="E11881" s="17">
        <v>369887.08</v>
      </c>
      <c r="F11881" s="19">
        <f t="shared" si="185"/>
        <v>98.423296317448489</v>
      </c>
    </row>
    <row r="11882" spans="1:6" ht="12.75" x14ac:dyDescent="0.15">
      <c r="A11882" s="3" t="s">
        <v>8956</v>
      </c>
      <c r="B11882" s="3" t="s">
        <v>11776</v>
      </c>
      <c r="C11882" s="6" t="s">
        <v>12017</v>
      </c>
      <c r="D11882" s="4">
        <v>403172.28</v>
      </c>
      <c r="E11882" s="17">
        <v>327669.05</v>
      </c>
      <c r="F11882" s="19">
        <f t="shared" si="185"/>
        <v>81.272712995050142</v>
      </c>
    </row>
    <row r="11883" spans="1:6" ht="12.75" x14ac:dyDescent="0.15">
      <c r="A11883" s="3" t="s">
        <v>8956</v>
      </c>
      <c r="B11883" s="3" t="s">
        <v>11776</v>
      </c>
      <c r="C11883" s="6" t="s">
        <v>12018</v>
      </c>
      <c r="D11883" s="4">
        <v>281338.67</v>
      </c>
      <c r="E11883" s="17">
        <v>274471.98</v>
      </c>
      <c r="F11883" s="19">
        <f t="shared" si="185"/>
        <v>97.559279710819709</v>
      </c>
    </row>
    <row r="11884" spans="1:6" ht="12.75" x14ac:dyDescent="0.15">
      <c r="A11884" s="3" t="s">
        <v>8956</v>
      </c>
      <c r="B11884" s="3" t="s">
        <v>11776</v>
      </c>
      <c r="C11884" s="6" t="s">
        <v>12019</v>
      </c>
      <c r="D11884" s="4">
        <v>183613.44</v>
      </c>
      <c r="E11884" s="17">
        <v>126987.6</v>
      </c>
      <c r="F11884" s="19">
        <f t="shared" si="185"/>
        <v>69.160296762589937</v>
      </c>
    </row>
    <row r="11885" spans="1:6" ht="12.75" x14ac:dyDescent="0.15">
      <c r="A11885" s="3" t="s">
        <v>8956</v>
      </c>
      <c r="B11885" s="3" t="s">
        <v>11776</v>
      </c>
      <c r="C11885" s="6" t="s">
        <v>12020</v>
      </c>
      <c r="D11885" s="4">
        <v>4006454.79</v>
      </c>
      <c r="E11885" s="17">
        <v>3707959.5</v>
      </c>
      <c r="F11885" s="19">
        <f t="shared" si="185"/>
        <v>92.549640376698221</v>
      </c>
    </row>
    <row r="11886" spans="1:6" ht="12.75" x14ac:dyDescent="0.15">
      <c r="A11886" s="3" t="s">
        <v>8956</v>
      </c>
      <c r="B11886" s="3" t="s">
        <v>11776</v>
      </c>
      <c r="C11886" s="6" t="s">
        <v>12021</v>
      </c>
      <c r="D11886" s="4">
        <v>901568.53</v>
      </c>
      <c r="E11886" s="17">
        <v>713962.35</v>
      </c>
      <c r="F11886" s="19">
        <f t="shared" si="185"/>
        <v>79.191134810351016</v>
      </c>
    </row>
    <row r="11887" spans="1:6" ht="12.75" x14ac:dyDescent="0.15">
      <c r="A11887" s="3" t="s">
        <v>8956</v>
      </c>
      <c r="B11887" s="3" t="s">
        <v>11776</v>
      </c>
      <c r="C11887" s="6" t="s">
        <v>12022</v>
      </c>
      <c r="D11887" s="4">
        <v>5474489.8499999996</v>
      </c>
      <c r="E11887" s="17">
        <v>5129935.87</v>
      </c>
      <c r="F11887" s="19">
        <f t="shared" si="185"/>
        <v>93.706190175875477</v>
      </c>
    </row>
    <row r="11888" spans="1:6" ht="12.75" x14ac:dyDescent="0.15">
      <c r="A11888" s="3" t="s">
        <v>8956</v>
      </c>
      <c r="B11888" s="3" t="s">
        <v>11776</v>
      </c>
      <c r="C11888" s="6" t="s">
        <v>12023</v>
      </c>
      <c r="D11888" s="4">
        <v>6345077.8600000003</v>
      </c>
      <c r="E11888" s="17">
        <v>5915971.4000000004</v>
      </c>
      <c r="F11888" s="19">
        <f t="shared" si="185"/>
        <v>93.237175816153027</v>
      </c>
    </row>
    <row r="11889" spans="1:6" ht="12.75" x14ac:dyDescent="0.15">
      <c r="A11889" s="3" t="s">
        <v>8956</v>
      </c>
      <c r="B11889" s="3" t="s">
        <v>11776</v>
      </c>
      <c r="C11889" s="6" t="s">
        <v>12024</v>
      </c>
      <c r="D11889" s="4">
        <v>1590855.72</v>
      </c>
      <c r="E11889" s="17">
        <v>1533814.05</v>
      </c>
      <c r="F11889" s="19">
        <f t="shared" si="185"/>
        <v>96.414403312451242</v>
      </c>
    </row>
    <row r="11890" spans="1:6" ht="12.75" x14ac:dyDescent="0.15">
      <c r="A11890" s="3" t="s">
        <v>8956</v>
      </c>
      <c r="B11890" s="3" t="s">
        <v>11776</v>
      </c>
      <c r="C11890" s="6" t="s">
        <v>12025</v>
      </c>
      <c r="D11890" s="4">
        <v>2930595.7</v>
      </c>
      <c r="E11890" s="17">
        <v>2664210.0099999998</v>
      </c>
      <c r="F11890" s="19">
        <f t="shared" si="185"/>
        <v>90.910186280557213</v>
      </c>
    </row>
    <row r="11891" spans="1:6" ht="12.75" x14ac:dyDescent="0.15">
      <c r="A11891" s="3" t="s">
        <v>8956</v>
      </c>
      <c r="B11891" s="3" t="s">
        <v>11776</v>
      </c>
      <c r="C11891" s="6" t="s">
        <v>12026</v>
      </c>
      <c r="D11891" s="4">
        <v>5014089.8600000003</v>
      </c>
      <c r="E11891" s="17">
        <v>4087073.31</v>
      </c>
      <c r="F11891" s="19">
        <f t="shared" si="185"/>
        <v>81.511768319205984</v>
      </c>
    </row>
    <row r="11892" spans="1:6" ht="12.75" x14ac:dyDescent="0.15">
      <c r="A11892" s="3" t="s">
        <v>8956</v>
      </c>
      <c r="B11892" s="3" t="s">
        <v>11776</v>
      </c>
      <c r="C11892" s="6" t="s">
        <v>12027</v>
      </c>
      <c r="D11892" s="4">
        <v>5158001.21</v>
      </c>
      <c r="E11892" s="17">
        <v>4354516.66</v>
      </c>
      <c r="F11892" s="19">
        <f t="shared" si="185"/>
        <v>84.422559877608094</v>
      </c>
    </row>
    <row r="11893" spans="1:6" ht="12.75" x14ac:dyDescent="0.15">
      <c r="A11893" s="3" t="s">
        <v>8956</v>
      </c>
      <c r="B11893" s="3" t="s">
        <v>11776</v>
      </c>
      <c r="C11893" s="6" t="s">
        <v>12028</v>
      </c>
      <c r="D11893" s="4">
        <v>8724408.5899999999</v>
      </c>
      <c r="E11893" s="17">
        <v>8163047.8499999996</v>
      </c>
      <c r="F11893" s="19">
        <f t="shared" si="185"/>
        <v>93.56562987382965</v>
      </c>
    </row>
    <row r="11894" spans="1:6" ht="12.75" x14ac:dyDescent="0.15">
      <c r="A11894" s="3" t="s">
        <v>8956</v>
      </c>
      <c r="B11894" s="3" t="s">
        <v>11776</v>
      </c>
      <c r="C11894" s="6" t="s">
        <v>12029</v>
      </c>
      <c r="D11894" s="4">
        <v>8654618.0600000005</v>
      </c>
      <c r="E11894" s="17">
        <v>8120074.1600000001</v>
      </c>
      <c r="F11894" s="19">
        <f t="shared" si="185"/>
        <v>93.823599189540658</v>
      </c>
    </row>
    <row r="11895" spans="1:6" ht="12.75" x14ac:dyDescent="0.15">
      <c r="A11895" s="3" t="s">
        <v>8956</v>
      </c>
      <c r="B11895" s="3" t="s">
        <v>11776</v>
      </c>
      <c r="C11895" s="6" t="s">
        <v>12030</v>
      </c>
      <c r="D11895" s="4">
        <v>9385072.0800000001</v>
      </c>
      <c r="E11895" s="17">
        <v>8706800.8200000003</v>
      </c>
      <c r="F11895" s="19">
        <f t="shared" si="185"/>
        <v>92.772871063553936</v>
      </c>
    </row>
    <row r="11896" spans="1:6" ht="12.75" x14ac:dyDescent="0.15">
      <c r="A11896" s="3" t="s">
        <v>8956</v>
      </c>
      <c r="B11896" s="3" t="s">
        <v>11776</v>
      </c>
      <c r="C11896" s="6" t="s">
        <v>12031</v>
      </c>
      <c r="D11896" s="4">
        <v>346594.14</v>
      </c>
      <c r="E11896" s="17">
        <v>264333.73</v>
      </c>
      <c r="F11896" s="19">
        <f t="shared" si="185"/>
        <v>76.266070164948545</v>
      </c>
    </row>
    <row r="11897" spans="1:6" ht="12.75" x14ac:dyDescent="0.15">
      <c r="A11897" s="3" t="s">
        <v>8956</v>
      </c>
      <c r="B11897" s="3" t="s">
        <v>11776</v>
      </c>
      <c r="C11897" s="6" t="s">
        <v>12032</v>
      </c>
      <c r="D11897" s="4">
        <v>2925209.75</v>
      </c>
      <c r="E11897" s="17">
        <v>2600185.1800000002</v>
      </c>
      <c r="F11897" s="19">
        <f t="shared" si="185"/>
        <v>88.888845663118701</v>
      </c>
    </row>
    <row r="11898" spans="1:6" ht="12.75" x14ac:dyDescent="0.15">
      <c r="A11898" s="3" t="s">
        <v>8956</v>
      </c>
      <c r="B11898" s="3" t="s">
        <v>11776</v>
      </c>
      <c r="C11898" s="6" t="s">
        <v>12033</v>
      </c>
      <c r="D11898" s="4">
        <v>9590895.0399999991</v>
      </c>
      <c r="E11898" s="17">
        <v>9189777.6999999993</v>
      </c>
      <c r="F11898" s="19">
        <f t="shared" si="185"/>
        <v>95.817727768606673</v>
      </c>
    </row>
    <row r="11899" spans="1:6" ht="12.75" x14ac:dyDescent="0.15">
      <c r="A11899" s="3" t="s">
        <v>8956</v>
      </c>
      <c r="B11899" s="3" t="s">
        <v>11776</v>
      </c>
      <c r="C11899" s="6" t="s">
        <v>12034</v>
      </c>
      <c r="D11899" s="4">
        <v>6188649.4000000004</v>
      </c>
      <c r="E11899" s="17">
        <v>5688932.8399999999</v>
      </c>
      <c r="F11899" s="19">
        <f t="shared" si="185"/>
        <v>91.925272742062262</v>
      </c>
    </row>
    <row r="11900" spans="1:6" ht="12.75" x14ac:dyDescent="0.15">
      <c r="A11900" s="3" t="s">
        <v>8956</v>
      </c>
      <c r="B11900" s="3" t="s">
        <v>11776</v>
      </c>
      <c r="C11900" s="6" t="s">
        <v>12035</v>
      </c>
      <c r="D11900" s="4">
        <v>1087890.53</v>
      </c>
      <c r="E11900" s="17">
        <v>950379.78</v>
      </c>
      <c r="F11900" s="19">
        <f t="shared" si="185"/>
        <v>87.359872504819023</v>
      </c>
    </row>
    <row r="11901" spans="1:6" ht="12.75" x14ac:dyDescent="0.15">
      <c r="A11901" s="3" t="s">
        <v>8956</v>
      </c>
      <c r="B11901" s="3" t="s">
        <v>11776</v>
      </c>
      <c r="C11901" s="6" t="s">
        <v>12036</v>
      </c>
      <c r="D11901" s="4">
        <v>1721268.27</v>
      </c>
      <c r="E11901" s="17">
        <v>1592325.47</v>
      </c>
      <c r="F11901" s="19">
        <f t="shared" si="185"/>
        <v>92.508849303310512</v>
      </c>
    </row>
    <row r="11902" spans="1:6" ht="12.75" x14ac:dyDescent="0.15">
      <c r="A11902" s="3" t="s">
        <v>8956</v>
      </c>
      <c r="B11902" s="3" t="s">
        <v>11776</v>
      </c>
      <c r="C11902" s="6" t="s">
        <v>12037</v>
      </c>
      <c r="D11902" s="4">
        <v>5904908.54</v>
      </c>
      <c r="E11902" s="17">
        <v>5509211.3799999999</v>
      </c>
      <c r="F11902" s="19">
        <f t="shared" si="185"/>
        <v>93.298843541444583</v>
      </c>
    </row>
    <row r="11903" spans="1:6" ht="12.75" x14ac:dyDescent="0.15">
      <c r="A11903" s="3" t="s">
        <v>8956</v>
      </c>
      <c r="B11903" s="3" t="s">
        <v>11776</v>
      </c>
      <c r="C11903" s="6" t="s">
        <v>12038</v>
      </c>
      <c r="D11903" s="4">
        <v>5339942.6100000003</v>
      </c>
      <c r="E11903" s="17">
        <v>4675827.29</v>
      </c>
      <c r="F11903" s="19">
        <f t="shared" si="185"/>
        <v>87.563249860469938</v>
      </c>
    </row>
    <row r="11904" spans="1:6" ht="12.75" x14ac:dyDescent="0.15">
      <c r="A11904" s="3" t="s">
        <v>8956</v>
      </c>
      <c r="B11904" s="3" t="s">
        <v>11776</v>
      </c>
      <c r="C11904" s="6" t="s">
        <v>12039</v>
      </c>
      <c r="D11904" s="4">
        <v>10022556.9</v>
      </c>
      <c r="E11904" s="17">
        <v>9101260.5899999999</v>
      </c>
      <c r="F11904" s="19">
        <f t="shared" si="185"/>
        <v>90.807771717414738</v>
      </c>
    </row>
    <row r="11905" spans="1:6" ht="12.75" x14ac:dyDescent="0.15">
      <c r="A11905" s="3" t="s">
        <v>8956</v>
      </c>
      <c r="B11905" s="3" t="s">
        <v>11776</v>
      </c>
      <c r="C11905" s="6" t="s">
        <v>12040</v>
      </c>
      <c r="D11905" s="4">
        <v>3404876.59</v>
      </c>
      <c r="E11905" s="17">
        <v>551122.87</v>
      </c>
      <c r="F11905" s="19">
        <f t="shared" si="185"/>
        <v>16.186280337402774</v>
      </c>
    </row>
    <row r="11906" spans="1:6" ht="12.75" x14ac:dyDescent="0.15">
      <c r="A11906" s="3" t="s">
        <v>8956</v>
      </c>
      <c r="B11906" s="3" t="s">
        <v>11776</v>
      </c>
      <c r="C11906" s="6" t="s">
        <v>12041</v>
      </c>
      <c r="D11906" s="4">
        <v>1826723.45</v>
      </c>
      <c r="E11906" s="17">
        <v>1148784.6000000001</v>
      </c>
      <c r="F11906" s="19">
        <f t="shared" si="185"/>
        <v>62.887712970455389</v>
      </c>
    </row>
    <row r="11907" spans="1:6" ht="12.75" x14ac:dyDescent="0.15">
      <c r="A11907" s="3" t="s">
        <v>8956</v>
      </c>
      <c r="B11907" s="3" t="s">
        <v>11776</v>
      </c>
      <c r="C11907" s="6" t="s">
        <v>12042</v>
      </c>
      <c r="D11907" s="4">
        <v>3958733.13</v>
      </c>
      <c r="E11907" s="17">
        <v>3756346.84</v>
      </c>
      <c r="F11907" s="19">
        <f t="shared" si="185"/>
        <v>94.887599558902309</v>
      </c>
    </row>
    <row r="11908" spans="1:6" ht="12.75" x14ac:dyDescent="0.15">
      <c r="A11908" s="3" t="s">
        <v>8956</v>
      </c>
      <c r="B11908" s="3" t="s">
        <v>11776</v>
      </c>
      <c r="C11908" s="6" t="s">
        <v>12043</v>
      </c>
      <c r="D11908" s="4">
        <v>4882487.09</v>
      </c>
      <c r="E11908" s="17">
        <v>4230693.04</v>
      </c>
      <c r="F11908" s="19">
        <f t="shared" si="185"/>
        <v>86.650368183564424</v>
      </c>
    </row>
    <row r="11909" spans="1:6" ht="12.75" x14ac:dyDescent="0.15">
      <c r="A11909" s="3" t="s">
        <v>8956</v>
      </c>
      <c r="B11909" s="3" t="s">
        <v>11776</v>
      </c>
      <c r="C11909" s="6" t="s">
        <v>12044</v>
      </c>
      <c r="D11909" s="4">
        <v>2447675.35</v>
      </c>
      <c r="E11909" s="17">
        <v>2113193.8199999998</v>
      </c>
      <c r="F11909" s="19">
        <f t="shared" ref="F11909:F11972" si="186">E11909/D11909*100</f>
        <v>86.334726539612362</v>
      </c>
    </row>
    <row r="11910" spans="1:6" ht="12.75" x14ac:dyDescent="0.15">
      <c r="A11910" s="3" t="s">
        <v>8956</v>
      </c>
      <c r="B11910" s="3" t="s">
        <v>11776</v>
      </c>
      <c r="C11910" s="6" t="s">
        <v>12045</v>
      </c>
      <c r="D11910" s="4">
        <v>2428751.08</v>
      </c>
      <c r="E11910" s="17">
        <v>2155692.59</v>
      </c>
      <c r="F11910" s="19">
        <f t="shared" si="186"/>
        <v>88.757246790395655</v>
      </c>
    </row>
    <row r="11911" spans="1:6" ht="12.75" x14ac:dyDescent="0.15">
      <c r="A11911" s="3" t="s">
        <v>8956</v>
      </c>
      <c r="B11911" s="3" t="s">
        <v>11776</v>
      </c>
      <c r="C11911" s="6" t="s">
        <v>12046</v>
      </c>
      <c r="D11911" s="4">
        <v>2599805.4700000002</v>
      </c>
      <c r="E11911" s="17">
        <v>2369783.64</v>
      </c>
      <c r="F11911" s="19">
        <f t="shared" si="186"/>
        <v>91.152344563687677</v>
      </c>
    </row>
    <row r="11912" spans="1:6" ht="12.75" x14ac:dyDescent="0.15">
      <c r="A11912" s="3" t="s">
        <v>8956</v>
      </c>
      <c r="B11912" s="3" t="s">
        <v>11776</v>
      </c>
      <c r="C11912" s="6" t="s">
        <v>12047</v>
      </c>
      <c r="D11912" s="4">
        <v>3848670.17</v>
      </c>
      <c r="E11912" s="17">
        <v>3473280.84</v>
      </c>
      <c r="F11912" s="19">
        <f t="shared" si="186"/>
        <v>90.246258748641992</v>
      </c>
    </row>
    <row r="11913" spans="1:6" ht="12.75" x14ac:dyDescent="0.15">
      <c r="A11913" s="3" t="s">
        <v>8956</v>
      </c>
      <c r="B11913" s="3" t="s">
        <v>11776</v>
      </c>
      <c r="C11913" s="6" t="s">
        <v>12048</v>
      </c>
      <c r="D11913" s="4">
        <v>2502842.92</v>
      </c>
      <c r="E11913" s="17">
        <v>2347056.09</v>
      </c>
      <c r="F11913" s="19">
        <f t="shared" si="186"/>
        <v>93.775604982832888</v>
      </c>
    </row>
    <row r="11914" spans="1:6" ht="12.75" x14ac:dyDescent="0.15">
      <c r="A11914" s="3" t="s">
        <v>8956</v>
      </c>
      <c r="B11914" s="3" t="s">
        <v>11776</v>
      </c>
      <c r="C11914" s="6" t="s">
        <v>12049</v>
      </c>
      <c r="D11914" s="4">
        <v>2661975.64</v>
      </c>
      <c r="E11914" s="17">
        <v>2358709.66</v>
      </c>
      <c r="F11914" s="19">
        <f t="shared" si="186"/>
        <v>88.607484777734484</v>
      </c>
    </row>
    <row r="11915" spans="1:6" ht="12.75" x14ac:dyDescent="0.15">
      <c r="A11915" s="3" t="s">
        <v>8956</v>
      </c>
      <c r="B11915" s="3" t="s">
        <v>11776</v>
      </c>
      <c r="C11915" s="6" t="s">
        <v>12050</v>
      </c>
      <c r="D11915" s="4">
        <v>808892.85</v>
      </c>
      <c r="E11915" s="17">
        <v>775592.95999999996</v>
      </c>
      <c r="F11915" s="19">
        <f t="shared" si="186"/>
        <v>95.883275516652176</v>
      </c>
    </row>
    <row r="11916" spans="1:6" ht="12.75" x14ac:dyDescent="0.15">
      <c r="A11916" s="3" t="s">
        <v>8956</v>
      </c>
      <c r="B11916" s="3" t="s">
        <v>11776</v>
      </c>
      <c r="C11916" s="6" t="s">
        <v>12051</v>
      </c>
      <c r="D11916" s="4">
        <v>560780.57999999996</v>
      </c>
      <c r="E11916" s="17">
        <v>481807.81</v>
      </c>
      <c r="F11916" s="19">
        <f t="shared" si="186"/>
        <v>85.9173493490092</v>
      </c>
    </row>
    <row r="11917" spans="1:6" ht="12.75" x14ac:dyDescent="0.15">
      <c r="A11917" s="3" t="s">
        <v>8956</v>
      </c>
      <c r="B11917" s="3" t="s">
        <v>11776</v>
      </c>
      <c r="C11917" s="6" t="s">
        <v>12052</v>
      </c>
      <c r="D11917" s="4">
        <v>577956.59</v>
      </c>
      <c r="E11917" s="17">
        <v>532876.54</v>
      </c>
      <c r="F11917" s="19">
        <f t="shared" si="186"/>
        <v>92.200097588644169</v>
      </c>
    </row>
    <row r="11918" spans="1:6" ht="12.75" x14ac:dyDescent="0.15">
      <c r="A11918" s="3" t="s">
        <v>8956</v>
      </c>
      <c r="B11918" s="3" t="s">
        <v>11776</v>
      </c>
      <c r="C11918" s="6" t="s">
        <v>12053</v>
      </c>
      <c r="D11918" s="4">
        <v>568144.49</v>
      </c>
      <c r="E11918" s="17">
        <v>489615.37</v>
      </c>
      <c r="F11918" s="19">
        <f t="shared" si="186"/>
        <v>86.177966805592007</v>
      </c>
    </row>
    <row r="11919" spans="1:6" ht="12.75" x14ac:dyDescent="0.15">
      <c r="A11919" s="3" t="s">
        <v>8956</v>
      </c>
      <c r="B11919" s="3" t="s">
        <v>11776</v>
      </c>
      <c r="C11919" s="6" t="s">
        <v>12054</v>
      </c>
      <c r="D11919" s="4">
        <v>724599.51</v>
      </c>
      <c r="E11919" s="17">
        <v>630639.4</v>
      </c>
      <c r="F11919" s="19">
        <f t="shared" si="186"/>
        <v>87.032821758325511</v>
      </c>
    </row>
    <row r="11920" spans="1:6" ht="12.75" x14ac:dyDescent="0.15">
      <c r="A11920" s="3" t="s">
        <v>8956</v>
      </c>
      <c r="B11920" s="3" t="s">
        <v>11776</v>
      </c>
      <c r="C11920" s="6" t="s">
        <v>12055</v>
      </c>
      <c r="D11920" s="4">
        <v>625301.76000000001</v>
      </c>
      <c r="E11920" s="17">
        <v>616516.73</v>
      </c>
      <c r="F11920" s="19">
        <f t="shared" si="186"/>
        <v>98.595073520982893</v>
      </c>
    </row>
    <row r="11921" spans="1:6" ht="12.75" x14ac:dyDescent="0.15">
      <c r="A11921" s="3" t="s">
        <v>8956</v>
      </c>
      <c r="B11921" s="3" t="s">
        <v>11776</v>
      </c>
      <c r="C11921" s="6" t="s">
        <v>12056</v>
      </c>
      <c r="D11921" s="4">
        <v>4610605.0199999996</v>
      </c>
      <c r="E11921" s="17">
        <v>3938307.3</v>
      </c>
      <c r="F11921" s="19">
        <f t="shared" si="186"/>
        <v>85.418449052050889</v>
      </c>
    </row>
    <row r="11922" spans="1:6" ht="12.75" x14ac:dyDescent="0.15">
      <c r="A11922" s="3" t="s">
        <v>8956</v>
      </c>
      <c r="B11922" s="3" t="s">
        <v>11776</v>
      </c>
      <c r="C11922" s="6" t="s">
        <v>12057</v>
      </c>
      <c r="D11922" s="4">
        <v>492914.13</v>
      </c>
      <c r="E11922" s="17">
        <v>371805.62</v>
      </c>
      <c r="F11922" s="19">
        <f t="shared" si="186"/>
        <v>75.430099762001134</v>
      </c>
    </row>
    <row r="11923" spans="1:6" ht="12.75" x14ac:dyDescent="0.15">
      <c r="A11923" s="3" t="s">
        <v>8956</v>
      </c>
      <c r="B11923" s="3" t="s">
        <v>11776</v>
      </c>
      <c r="C11923" s="6" t="s">
        <v>12058</v>
      </c>
      <c r="D11923" s="4">
        <v>653540.94999999995</v>
      </c>
      <c r="E11923" s="17">
        <v>630467.05000000005</v>
      </c>
      <c r="F11923" s="19">
        <f t="shared" si="186"/>
        <v>96.469402567658548</v>
      </c>
    </row>
    <row r="11924" spans="1:6" ht="12.75" x14ac:dyDescent="0.15">
      <c r="A11924" s="3" t="s">
        <v>8956</v>
      </c>
      <c r="B11924" s="3" t="s">
        <v>11776</v>
      </c>
      <c r="C11924" s="6" t="s">
        <v>12059</v>
      </c>
      <c r="D11924" s="4">
        <v>4082434.81</v>
      </c>
      <c r="E11924" s="17">
        <v>3795016</v>
      </c>
      <c r="F11924" s="19">
        <f t="shared" si="186"/>
        <v>92.959622789420607</v>
      </c>
    </row>
    <row r="11925" spans="1:6" ht="12.75" x14ac:dyDescent="0.15">
      <c r="A11925" s="3" t="s">
        <v>8956</v>
      </c>
      <c r="B11925" s="3" t="s">
        <v>11776</v>
      </c>
      <c r="C11925" s="6" t="s">
        <v>12060</v>
      </c>
      <c r="D11925" s="4">
        <v>578770.05000000005</v>
      </c>
      <c r="E11925" s="17">
        <v>437699.11</v>
      </c>
      <c r="F11925" s="19">
        <f t="shared" si="186"/>
        <v>75.625735989621433</v>
      </c>
    </row>
    <row r="11926" spans="1:6" ht="12.75" x14ac:dyDescent="0.15">
      <c r="A11926" s="3" t="s">
        <v>8956</v>
      </c>
      <c r="B11926" s="3" t="s">
        <v>11776</v>
      </c>
      <c r="C11926" s="6" t="s">
        <v>12061</v>
      </c>
      <c r="D11926" s="4">
        <v>835140.84</v>
      </c>
      <c r="E11926" s="17">
        <v>754982.16</v>
      </c>
      <c r="F11926" s="19">
        <f t="shared" si="186"/>
        <v>90.401777022424156</v>
      </c>
    </row>
    <row r="11927" spans="1:6" ht="12.75" x14ac:dyDescent="0.15">
      <c r="A11927" s="3" t="s">
        <v>8956</v>
      </c>
      <c r="B11927" s="3" t="s">
        <v>11776</v>
      </c>
      <c r="C11927" s="6" t="s">
        <v>12062</v>
      </c>
      <c r="D11927" s="4">
        <v>564027.99</v>
      </c>
      <c r="E11927" s="17">
        <v>479542.13</v>
      </c>
      <c r="F11927" s="19">
        <f t="shared" si="186"/>
        <v>85.020980962310048</v>
      </c>
    </row>
    <row r="11928" spans="1:6" ht="12.75" x14ac:dyDescent="0.15">
      <c r="A11928" s="3" t="s">
        <v>8956</v>
      </c>
      <c r="B11928" s="3" t="s">
        <v>11776</v>
      </c>
      <c r="C11928" s="6" t="s">
        <v>12063</v>
      </c>
      <c r="D11928" s="4">
        <v>562690.87</v>
      </c>
      <c r="E11928" s="17">
        <v>494176.58</v>
      </c>
      <c r="F11928" s="19">
        <f t="shared" si="186"/>
        <v>87.82381345551245</v>
      </c>
    </row>
    <row r="11929" spans="1:6" ht="12.75" x14ac:dyDescent="0.15">
      <c r="A11929" s="3" t="s">
        <v>8956</v>
      </c>
      <c r="B11929" s="3" t="s">
        <v>11776</v>
      </c>
      <c r="C11929" s="6" t="s">
        <v>12064</v>
      </c>
      <c r="D11929" s="4">
        <v>556812.92000000004</v>
      </c>
      <c r="E11929" s="17">
        <v>459113.2</v>
      </c>
      <c r="F11929" s="19">
        <f t="shared" si="186"/>
        <v>82.453762028366711</v>
      </c>
    </row>
    <row r="11930" spans="1:6" ht="12.75" x14ac:dyDescent="0.15">
      <c r="A11930" s="3" t="s">
        <v>8956</v>
      </c>
      <c r="B11930" s="3" t="s">
        <v>11776</v>
      </c>
      <c r="C11930" s="6" t="s">
        <v>12065</v>
      </c>
      <c r="D11930" s="4">
        <v>562993.97</v>
      </c>
      <c r="E11930" s="17">
        <v>534469.92000000004</v>
      </c>
      <c r="F11930" s="19">
        <f t="shared" si="186"/>
        <v>94.93350701429361</v>
      </c>
    </row>
    <row r="11931" spans="1:6" ht="12.75" x14ac:dyDescent="0.15">
      <c r="A11931" s="3" t="s">
        <v>8956</v>
      </c>
      <c r="B11931" s="3" t="s">
        <v>11776</v>
      </c>
      <c r="C11931" s="6" t="s">
        <v>12066</v>
      </c>
      <c r="D11931" s="4">
        <v>811759.71</v>
      </c>
      <c r="E11931" s="17">
        <v>688852.85</v>
      </c>
      <c r="F11931" s="19">
        <f t="shared" si="186"/>
        <v>84.859206673363971</v>
      </c>
    </row>
    <row r="11932" spans="1:6" ht="12.75" x14ac:dyDescent="0.15">
      <c r="A11932" s="3" t="s">
        <v>8956</v>
      </c>
      <c r="B11932" s="3" t="s">
        <v>11776</v>
      </c>
      <c r="C11932" s="6" t="s">
        <v>12067</v>
      </c>
      <c r="D11932" s="4">
        <v>573659.05000000005</v>
      </c>
      <c r="E11932" s="17">
        <v>478824.05</v>
      </c>
      <c r="F11932" s="19">
        <f t="shared" si="186"/>
        <v>83.468403400939977</v>
      </c>
    </row>
    <row r="11933" spans="1:6" ht="12.75" x14ac:dyDescent="0.15">
      <c r="A11933" s="3" t="s">
        <v>8956</v>
      </c>
      <c r="B11933" s="3" t="s">
        <v>11776</v>
      </c>
      <c r="C11933" s="6" t="s">
        <v>12068</v>
      </c>
      <c r="D11933" s="4">
        <v>558124.01</v>
      </c>
      <c r="E11933" s="17">
        <v>511053.38</v>
      </c>
      <c r="F11933" s="19">
        <f t="shared" si="186"/>
        <v>91.566277537495651</v>
      </c>
    </row>
    <row r="11934" spans="1:6" ht="12.75" x14ac:dyDescent="0.15">
      <c r="A11934" s="3" t="s">
        <v>8956</v>
      </c>
      <c r="B11934" s="3" t="s">
        <v>11776</v>
      </c>
      <c r="C11934" s="6" t="s">
        <v>12069</v>
      </c>
      <c r="D11934" s="4">
        <v>552598.43999999994</v>
      </c>
      <c r="E11934" s="17">
        <v>508072.65</v>
      </c>
      <c r="F11934" s="19">
        <f t="shared" si="186"/>
        <v>91.942469110119106</v>
      </c>
    </row>
    <row r="11935" spans="1:6" ht="12.75" x14ac:dyDescent="0.15">
      <c r="A11935" s="3" t="s">
        <v>8956</v>
      </c>
      <c r="B11935" s="3" t="s">
        <v>11776</v>
      </c>
      <c r="C11935" s="6" t="s">
        <v>12070</v>
      </c>
      <c r="D11935" s="4">
        <v>562949.73</v>
      </c>
      <c r="E11935" s="17">
        <v>475271.51</v>
      </c>
      <c r="F11935" s="19">
        <f t="shared" si="186"/>
        <v>84.425213242397334</v>
      </c>
    </row>
    <row r="11936" spans="1:6" ht="12.75" x14ac:dyDescent="0.15">
      <c r="A11936" s="3" t="s">
        <v>8956</v>
      </c>
      <c r="B11936" s="3" t="s">
        <v>11776</v>
      </c>
      <c r="C11936" s="6" t="s">
        <v>12071</v>
      </c>
      <c r="D11936" s="4">
        <v>491388.99</v>
      </c>
      <c r="E11936" s="17">
        <v>428073.11</v>
      </c>
      <c r="F11936" s="19">
        <f t="shared" si="186"/>
        <v>87.114916840118866</v>
      </c>
    </row>
    <row r="11937" spans="1:6" ht="12.75" x14ac:dyDescent="0.15">
      <c r="A11937" s="3" t="s">
        <v>8956</v>
      </c>
      <c r="B11937" s="3" t="s">
        <v>11776</v>
      </c>
      <c r="C11937" s="6" t="s">
        <v>12072</v>
      </c>
      <c r="D11937" s="4">
        <v>471053.91</v>
      </c>
      <c r="E11937" s="17">
        <v>463783.83</v>
      </c>
      <c r="F11937" s="19">
        <f t="shared" si="186"/>
        <v>98.456635250092717</v>
      </c>
    </row>
    <row r="11938" spans="1:6" ht="12.75" x14ac:dyDescent="0.15">
      <c r="A11938" s="3" t="s">
        <v>8956</v>
      </c>
      <c r="B11938" s="3" t="s">
        <v>11776</v>
      </c>
      <c r="C11938" s="6" t="s">
        <v>12073</v>
      </c>
      <c r="D11938" s="4">
        <v>460653.62</v>
      </c>
      <c r="E11938" s="17">
        <v>425054.42</v>
      </c>
      <c r="F11938" s="19">
        <f t="shared" si="186"/>
        <v>92.272024259789816</v>
      </c>
    </row>
    <row r="11939" spans="1:6" ht="12.75" x14ac:dyDescent="0.15">
      <c r="A11939" s="3" t="s">
        <v>8956</v>
      </c>
      <c r="B11939" s="3" t="s">
        <v>11776</v>
      </c>
      <c r="C11939" s="6" t="s">
        <v>12074</v>
      </c>
      <c r="D11939" s="4">
        <v>441915.37</v>
      </c>
      <c r="E11939" s="17">
        <v>435508.94</v>
      </c>
      <c r="F11939" s="19">
        <f t="shared" si="186"/>
        <v>98.550303873793752</v>
      </c>
    </row>
    <row r="11940" spans="1:6" ht="12.75" x14ac:dyDescent="0.15">
      <c r="A11940" s="3" t="s">
        <v>8956</v>
      </c>
      <c r="B11940" s="3" t="s">
        <v>11776</v>
      </c>
      <c r="C11940" s="6" t="s">
        <v>12075</v>
      </c>
      <c r="D11940" s="4">
        <v>446211.15</v>
      </c>
      <c r="E11940" s="17">
        <v>403432.26</v>
      </c>
      <c r="F11940" s="19">
        <f t="shared" si="186"/>
        <v>90.412859472471723</v>
      </c>
    </row>
    <row r="11941" spans="1:6" ht="12.75" x14ac:dyDescent="0.15">
      <c r="A11941" s="3" t="s">
        <v>8956</v>
      </c>
      <c r="B11941" s="3" t="s">
        <v>11776</v>
      </c>
      <c r="C11941" s="6" t="s">
        <v>12076</v>
      </c>
      <c r="D11941" s="4">
        <v>455633.35</v>
      </c>
      <c r="E11941" s="17">
        <v>403595.31</v>
      </c>
      <c r="F11941" s="19">
        <f t="shared" si="186"/>
        <v>88.578965960239742</v>
      </c>
    </row>
    <row r="11942" spans="1:6" ht="12.75" x14ac:dyDescent="0.15">
      <c r="A11942" s="3" t="s">
        <v>8956</v>
      </c>
      <c r="B11942" s="3" t="s">
        <v>11776</v>
      </c>
      <c r="C11942" s="6" t="s">
        <v>12077</v>
      </c>
      <c r="D11942" s="4">
        <v>473679.86</v>
      </c>
      <c r="E11942" s="17">
        <v>419152.71</v>
      </c>
      <c r="F11942" s="19">
        <f t="shared" si="186"/>
        <v>88.488607052028783</v>
      </c>
    </row>
    <row r="11943" spans="1:6" ht="12.75" x14ac:dyDescent="0.15">
      <c r="A11943" s="3" t="s">
        <v>8956</v>
      </c>
      <c r="B11943" s="3" t="s">
        <v>11776</v>
      </c>
      <c r="C11943" s="6" t="s">
        <v>12078</v>
      </c>
      <c r="D11943" s="4">
        <v>4020485.68</v>
      </c>
      <c r="E11943" s="17">
        <v>3764108.91</v>
      </c>
      <c r="F11943" s="19">
        <f t="shared" si="186"/>
        <v>93.623238822231045</v>
      </c>
    </row>
    <row r="11944" spans="1:6" ht="12.75" x14ac:dyDescent="0.15">
      <c r="A11944" s="3" t="s">
        <v>8956</v>
      </c>
      <c r="B11944" s="3" t="s">
        <v>11776</v>
      </c>
      <c r="C11944" s="6" t="s">
        <v>12079</v>
      </c>
      <c r="D11944" s="4">
        <v>451405.8</v>
      </c>
      <c r="E11944" s="17">
        <v>352339.59</v>
      </c>
      <c r="F11944" s="19">
        <f t="shared" si="186"/>
        <v>78.053846450355763</v>
      </c>
    </row>
    <row r="11945" spans="1:6" ht="12.75" x14ac:dyDescent="0.15">
      <c r="A11945" s="3" t="s">
        <v>8956</v>
      </c>
      <c r="B11945" s="3" t="s">
        <v>11776</v>
      </c>
      <c r="C11945" s="6" t="s">
        <v>12080</v>
      </c>
      <c r="D11945" s="4">
        <v>8699411.2699999996</v>
      </c>
      <c r="E11945" s="17">
        <v>8006426.5800000001</v>
      </c>
      <c r="F11945" s="19">
        <f t="shared" si="186"/>
        <v>92.034119683595563</v>
      </c>
    </row>
    <row r="11946" spans="1:6" ht="12.75" x14ac:dyDescent="0.15">
      <c r="A11946" s="3" t="s">
        <v>8956</v>
      </c>
      <c r="B11946" s="3" t="s">
        <v>11776</v>
      </c>
      <c r="C11946" s="6" t="s">
        <v>12081</v>
      </c>
      <c r="D11946" s="4">
        <v>473325.7</v>
      </c>
      <c r="E11946" s="17">
        <v>422202.21</v>
      </c>
      <c r="F11946" s="19">
        <f t="shared" si="186"/>
        <v>89.199088492342597</v>
      </c>
    </row>
    <row r="11947" spans="1:6" ht="12.75" x14ac:dyDescent="0.15">
      <c r="A11947" s="3" t="s">
        <v>8956</v>
      </c>
      <c r="B11947" s="3" t="s">
        <v>11776</v>
      </c>
      <c r="C11947" s="6" t="s">
        <v>12082</v>
      </c>
      <c r="D11947" s="4">
        <v>660133.24</v>
      </c>
      <c r="E11947" s="17">
        <v>622226.6</v>
      </c>
      <c r="F11947" s="19">
        <f t="shared" si="186"/>
        <v>94.25772893969102</v>
      </c>
    </row>
    <row r="11948" spans="1:6" ht="12.75" x14ac:dyDescent="0.15">
      <c r="A11948" s="3" t="s">
        <v>8956</v>
      </c>
      <c r="B11948" s="3" t="s">
        <v>11776</v>
      </c>
      <c r="C11948" s="6" t="s">
        <v>12083</v>
      </c>
      <c r="D11948" s="4">
        <v>564389.09</v>
      </c>
      <c r="E11948" s="17">
        <v>529648.88</v>
      </c>
      <c r="F11948" s="19">
        <f t="shared" si="186"/>
        <v>93.844634735940772</v>
      </c>
    </row>
    <row r="11949" spans="1:6" ht="12.75" x14ac:dyDescent="0.15">
      <c r="A11949" s="3" t="s">
        <v>8956</v>
      </c>
      <c r="B11949" s="3" t="s">
        <v>11776</v>
      </c>
      <c r="C11949" s="6" t="s">
        <v>12084</v>
      </c>
      <c r="D11949" s="4">
        <v>834318.99</v>
      </c>
      <c r="E11949" s="17">
        <v>689792.31</v>
      </c>
      <c r="F11949" s="19">
        <f t="shared" si="186"/>
        <v>82.677287496476623</v>
      </c>
    </row>
    <row r="11950" spans="1:6" ht="12.75" x14ac:dyDescent="0.15">
      <c r="A11950" s="3" t="s">
        <v>8956</v>
      </c>
      <c r="B11950" s="3" t="s">
        <v>11776</v>
      </c>
      <c r="C11950" s="6" t="s">
        <v>12085</v>
      </c>
      <c r="D11950" s="4">
        <v>853294.04</v>
      </c>
      <c r="E11950" s="17">
        <v>782324.72</v>
      </c>
      <c r="F11950" s="19">
        <f t="shared" si="186"/>
        <v>91.682899836028369</v>
      </c>
    </row>
    <row r="11951" spans="1:6" ht="12.75" x14ac:dyDescent="0.15">
      <c r="A11951" s="3" t="s">
        <v>8956</v>
      </c>
      <c r="B11951" s="3" t="s">
        <v>11776</v>
      </c>
      <c r="C11951" s="6" t="s">
        <v>12086</v>
      </c>
      <c r="D11951" s="4">
        <v>859234.24</v>
      </c>
      <c r="E11951" s="17">
        <v>672069.77</v>
      </c>
      <c r="F11951" s="19">
        <f t="shared" si="186"/>
        <v>78.217293808030746</v>
      </c>
    </row>
    <row r="11952" spans="1:6" ht="12.75" x14ac:dyDescent="0.15">
      <c r="A11952" s="3" t="s">
        <v>8956</v>
      </c>
      <c r="B11952" s="3" t="s">
        <v>11776</v>
      </c>
      <c r="C11952" s="6" t="s">
        <v>12087</v>
      </c>
      <c r="D11952" s="4">
        <v>859205.38</v>
      </c>
      <c r="E11952" s="17">
        <v>690149.14</v>
      </c>
      <c r="F11952" s="19">
        <f t="shared" si="186"/>
        <v>80.324117616675068</v>
      </c>
    </row>
    <row r="11953" spans="1:6" ht="12.75" x14ac:dyDescent="0.15">
      <c r="A11953" s="3" t="s">
        <v>8956</v>
      </c>
      <c r="B11953" s="3" t="s">
        <v>11776</v>
      </c>
      <c r="C11953" s="6" t="s">
        <v>12088</v>
      </c>
      <c r="D11953" s="4">
        <v>869167.8</v>
      </c>
      <c r="E11953" s="17">
        <v>718088.24</v>
      </c>
      <c r="F11953" s="19">
        <f t="shared" si="186"/>
        <v>82.617906461790227</v>
      </c>
    </row>
    <row r="11954" spans="1:6" ht="12.75" x14ac:dyDescent="0.15">
      <c r="A11954" s="3" t="s">
        <v>8956</v>
      </c>
      <c r="B11954" s="3" t="s">
        <v>11776</v>
      </c>
      <c r="C11954" s="6" t="s">
        <v>12089</v>
      </c>
      <c r="D11954" s="4">
        <v>793278.45</v>
      </c>
      <c r="E11954" s="17">
        <v>698860.43</v>
      </c>
      <c r="F11954" s="19">
        <f t="shared" si="186"/>
        <v>88.097745501595327</v>
      </c>
    </row>
    <row r="11955" spans="1:6" ht="12.75" x14ac:dyDescent="0.15">
      <c r="A11955" s="3" t="s">
        <v>8956</v>
      </c>
      <c r="B11955" s="3" t="s">
        <v>11776</v>
      </c>
      <c r="C11955" s="6" t="s">
        <v>12090</v>
      </c>
      <c r="D11955" s="4">
        <v>696398.23</v>
      </c>
      <c r="E11955" s="17">
        <v>556551.42000000004</v>
      </c>
      <c r="F11955" s="19">
        <f t="shared" si="186"/>
        <v>79.918557518447457</v>
      </c>
    </row>
    <row r="11956" spans="1:6" ht="12.75" x14ac:dyDescent="0.15">
      <c r="A11956" s="3" t="s">
        <v>8956</v>
      </c>
      <c r="B11956" s="3" t="s">
        <v>11776</v>
      </c>
      <c r="C11956" s="6" t="s">
        <v>12091</v>
      </c>
      <c r="D11956" s="4">
        <v>849746.77</v>
      </c>
      <c r="E11956" s="17">
        <v>827901.91</v>
      </c>
      <c r="F11956" s="19">
        <f t="shared" si="186"/>
        <v>97.4292505989755</v>
      </c>
    </row>
    <row r="11957" spans="1:6" ht="12.75" x14ac:dyDescent="0.15">
      <c r="A11957" s="3" t="s">
        <v>8956</v>
      </c>
      <c r="B11957" s="3" t="s">
        <v>11776</v>
      </c>
      <c r="C11957" s="6" t="s">
        <v>12092</v>
      </c>
      <c r="D11957" s="4">
        <v>800966.01</v>
      </c>
      <c r="E11957" s="17">
        <v>692609.37</v>
      </c>
      <c r="F11957" s="19">
        <f t="shared" si="186"/>
        <v>86.471755524307454</v>
      </c>
    </row>
    <row r="11958" spans="1:6" ht="12.75" x14ac:dyDescent="0.15">
      <c r="A11958" s="3" t="s">
        <v>8956</v>
      </c>
      <c r="B11958" s="3" t="s">
        <v>11776</v>
      </c>
      <c r="C11958" s="6" t="s">
        <v>12093</v>
      </c>
      <c r="D11958" s="4">
        <v>789522.62</v>
      </c>
      <c r="E11958" s="17">
        <v>755760.74</v>
      </c>
      <c r="F11958" s="19">
        <f t="shared" si="186"/>
        <v>95.72376026414544</v>
      </c>
    </row>
    <row r="11959" spans="1:6" ht="12.75" x14ac:dyDescent="0.15">
      <c r="A11959" s="3" t="s">
        <v>8956</v>
      </c>
      <c r="B11959" s="3" t="s">
        <v>11776</v>
      </c>
      <c r="C11959" s="6" t="s">
        <v>12094</v>
      </c>
      <c r="D11959" s="4">
        <v>2854374.44</v>
      </c>
      <c r="E11959" s="17">
        <v>2658439.6800000002</v>
      </c>
      <c r="F11959" s="19">
        <f t="shared" si="186"/>
        <v>93.135632198275999</v>
      </c>
    </row>
    <row r="11960" spans="1:6" ht="12.75" x14ac:dyDescent="0.15">
      <c r="A11960" s="3" t="s">
        <v>8956</v>
      </c>
      <c r="B11960" s="3" t="s">
        <v>11776</v>
      </c>
      <c r="C11960" s="6" t="s">
        <v>12095</v>
      </c>
      <c r="D11960" s="4">
        <v>2883930.01</v>
      </c>
      <c r="E11960" s="17">
        <v>2366585.0499999998</v>
      </c>
      <c r="F11960" s="19">
        <f t="shared" si="186"/>
        <v>82.061112502518739</v>
      </c>
    </row>
    <row r="11961" spans="1:6" ht="12.75" x14ac:dyDescent="0.15">
      <c r="A11961" s="3" t="s">
        <v>8956</v>
      </c>
      <c r="B11961" s="3" t="s">
        <v>11776</v>
      </c>
      <c r="C11961" s="6" t="s">
        <v>12096</v>
      </c>
      <c r="D11961" s="4">
        <v>646231.24</v>
      </c>
      <c r="E11961" s="17">
        <v>524197.25</v>
      </c>
      <c r="F11961" s="19">
        <f t="shared" si="186"/>
        <v>81.116049109603551</v>
      </c>
    </row>
    <row r="11962" spans="1:6" ht="12.75" x14ac:dyDescent="0.15">
      <c r="A11962" s="3" t="s">
        <v>8956</v>
      </c>
      <c r="B11962" s="3" t="s">
        <v>11776</v>
      </c>
      <c r="C11962" s="6" t="s">
        <v>12097</v>
      </c>
      <c r="D11962" s="4">
        <v>798796.51</v>
      </c>
      <c r="E11962" s="17">
        <v>686977.48</v>
      </c>
      <c r="F11962" s="19">
        <f t="shared" si="186"/>
        <v>86.001562525604925</v>
      </c>
    </row>
    <row r="11963" spans="1:6" ht="12.75" x14ac:dyDescent="0.15">
      <c r="A11963" s="3" t="s">
        <v>8956</v>
      </c>
      <c r="B11963" s="3" t="s">
        <v>11776</v>
      </c>
      <c r="C11963" s="6" t="s">
        <v>12098</v>
      </c>
      <c r="D11963" s="4">
        <v>860558.51</v>
      </c>
      <c r="E11963" s="17">
        <v>756388.45</v>
      </c>
      <c r="F11963" s="19">
        <f t="shared" si="186"/>
        <v>87.89506363721857</v>
      </c>
    </row>
    <row r="11964" spans="1:6" ht="12.75" x14ac:dyDescent="0.15">
      <c r="A11964" s="3" t="s">
        <v>8956</v>
      </c>
      <c r="B11964" s="3" t="s">
        <v>11776</v>
      </c>
      <c r="C11964" s="6" t="s">
        <v>12099</v>
      </c>
      <c r="D11964" s="4">
        <v>3194555.08</v>
      </c>
      <c r="E11964" s="17">
        <v>3017941.15</v>
      </c>
      <c r="F11964" s="19">
        <f t="shared" si="186"/>
        <v>94.471407580175452</v>
      </c>
    </row>
    <row r="11965" spans="1:6" ht="12.75" x14ac:dyDescent="0.15">
      <c r="A11965" s="3" t="s">
        <v>8956</v>
      </c>
      <c r="B11965" s="3" t="s">
        <v>11776</v>
      </c>
      <c r="C11965" s="6" t="s">
        <v>12100</v>
      </c>
      <c r="D11965" s="4">
        <v>3180099.27</v>
      </c>
      <c r="E11965" s="17">
        <v>2822013.99</v>
      </c>
      <c r="F11965" s="19">
        <f t="shared" si="186"/>
        <v>88.739808112971275</v>
      </c>
    </row>
    <row r="11966" spans="1:6" ht="12.75" x14ac:dyDescent="0.15">
      <c r="A11966" s="3" t="s">
        <v>8956</v>
      </c>
      <c r="B11966" s="3" t="s">
        <v>11776</v>
      </c>
      <c r="C11966" s="6" t="s">
        <v>12101</v>
      </c>
      <c r="D11966" s="4">
        <v>846663.85</v>
      </c>
      <c r="E11966" s="17">
        <v>769576.95999999996</v>
      </c>
      <c r="F11966" s="19">
        <f t="shared" si="186"/>
        <v>90.895218923070814</v>
      </c>
    </row>
    <row r="11967" spans="1:6" ht="12.75" x14ac:dyDescent="0.15">
      <c r="A11967" s="3" t="s">
        <v>8956</v>
      </c>
      <c r="B11967" s="3" t="s">
        <v>11776</v>
      </c>
      <c r="C11967" s="6" t="s">
        <v>12102</v>
      </c>
      <c r="D11967" s="4">
        <v>2776691.92</v>
      </c>
      <c r="E11967" s="17">
        <v>2374705.44</v>
      </c>
      <c r="F11967" s="19">
        <f t="shared" si="186"/>
        <v>85.52282746585729</v>
      </c>
    </row>
    <row r="11968" spans="1:6" ht="12.75" x14ac:dyDescent="0.15">
      <c r="A11968" s="3" t="s">
        <v>8956</v>
      </c>
      <c r="B11968" s="3" t="s">
        <v>11776</v>
      </c>
      <c r="C11968" s="6" t="s">
        <v>12103</v>
      </c>
      <c r="D11968" s="4">
        <v>786403.81</v>
      </c>
      <c r="E11968" s="17">
        <v>649910.5</v>
      </c>
      <c r="F11968" s="19">
        <f t="shared" si="186"/>
        <v>82.64335596237764</v>
      </c>
    </row>
    <row r="11969" spans="1:6" ht="12.75" x14ac:dyDescent="0.15">
      <c r="A11969" s="3" t="s">
        <v>8956</v>
      </c>
      <c r="B11969" s="3" t="s">
        <v>11776</v>
      </c>
      <c r="C11969" s="6" t="s">
        <v>12104</v>
      </c>
      <c r="D11969" s="4">
        <v>845095.1</v>
      </c>
      <c r="E11969" s="17">
        <v>744404.12</v>
      </c>
      <c r="F11969" s="19">
        <f t="shared" si="186"/>
        <v>88.085248630597917</v>
      </c>
    </row>
    <row r="11970" spans="1:6" ht="12.75" x14ac:dyDescent="0.15">
      <c r="A11970" s="3" t="s">
        <v>8956</v>
      </c>
      <c r="B11970" s="3" t="s">
        <v>11776</v>
      </c>
      <c r="C11970" s="6" t="s">
        <v>12105</v>
      </c>
      <c r="D11970" s="4">
        <v>3240404.37</v>
      </c>
      <c r="E11970" s="17">
        <v>2805631.01</v>
      </c>
      <c r="F11970" s="19">
        <f t="shared" si="186"/>
        <v>86.582743683931014</v>
      </c>
    </row>
    <row r="11971" spans="1:6" ht="12.75" x14ac:dyDescent="0.15">
      <c r="A11971" s="3" t="s">
        <v>8956</v>
      </c>
      <c r="B11971" s="3" t="s">
        <v>11776</v>
      </c>
      <c r="C11971" s="6" t="s">
        <v>12106</v>
      </c>
      <c r="D11971" s="4">
        <v>3195906.8</v>
      </c>
      <c r="E11971" s="17">
        <v>2754725.3</v>
      </c>
      <c r="F11971" s="19">
        <f t="shared" si="186"/>
        <v>86.195420342045011</v>
      </c>
    </row>
    <row r="11972" spans="1:6" ht="12.75" x14ac:dyDescent="0.15">
      <c r="A11972" s="3" t="s">
        <v>8956</v>
      </c>
      <c r="B11972" s="3" t="s">
        <v>11776</v>
      </c>
      <c r="C11972" s="6" t="s">
        <v>12107</v>
      </c>
      <c r="D11972" s="4">
        <v>3176308.82</v>
      </c>
      <c r="E11972" s="17">
        <v>2639778.96</v>
      </c>
      <c r="F11972" s="19">
        <f t="shared" si="186"/>
        <v>83.108384908240765</v>
      </c>
    </row>
    <row r="11973" spans="1:6" ht="12.75" x14ac:dyDescent="0.15">
      <c r="A11973" s="3" t="s">
        <v>8956</v>
      </c>
      <c r="B11973" s="3" t="s">
        <v>11776</v>
      </c>
      <c r="C11973" s="6" t="s">
        <v>12108</v>
      </c>
      <c r="D11973" s="4">
        <v>3162061.11</v>
      </c>
      <c r="E11973" s="17">
        <v>2796934.93</v>
      </c>
      <c r="F11973" s="19">
        <f t="shared" ref="F11973:F12036" si="187">E11973/D11973*100</f>
        <v>88.45290564292732</v>
      </c>
    </row>
    <row r="11974" spans="1:6" ht="12.75" x14ac:dyDescent="0.15">
      <c r="A11974" s="3" t="s">
        <v>8956</v>
      </c>
      <c r="B11974" s="3" t="s">
        <v>11776</v>
      </c>
      <c r="C11974" s="6" t="s">
        <v>12109</v>
      </c>
      <c r="D11974" s="4">
        <v>884150.56</v>
      </c>
      <c r="E11974" s="17">
        <v>860327.03</v>
      </c>
      <c r="F11974" s="19">
        <f t="shared" si="187"/>
        <v>97.305489463242552</v>
      </c>
    </row>
    <row r="11975" spans="1:6" ht="12.75" x14ac:dyDescent="0.15">
      <c r="A11975" s="3" t="s">
        <v>8956</v>
      </c>
      <c r="B11975" s="3" t="s">
        <v>11776</v>
      </c>
      <c r="C11975" s="6" t="s">
        <v>12110</v>
      </c>
      <c r="D11975" s="4">
        <v>3029897.8</v>
      </c>
      <c r="E11975" s="17">
        <v>2436645.9500000002</v>
      </c>
      <c r="F11975" s="19">
        <f t="shared" si="187"/>
        <v>80.420070604361655</v>
      </c>
    </row>
    <row r="11976" spans="1:6" ht="12.75" x14ac:dyDescent="0.15">
      <c r="A11976" s="3" t="s">
        <v>8956</v>
      </c>
      <c r="B11976" s="3" t="s">
        <v>11776</v>
      </c>
      <c r="C11976" s="6" t="s">
        <v>12111</v>
      </c>
      <c r="D11976" s="4">
        <v>2879041.26</v>
      </c>
      <c r="E11976" s="17">
        <v>2357994.56</v>
      </c>
      <c r="F11976" s="19">
        <f t="shared" si="187"/>
        <v>81.902075970943201</v>
      </c>
    </row>
    <row r="11977" spans="1:6" ht="12.75" x14ac:dyDescent="0.15">
      <c r="A11977" s="3" t="s">
        <v>8956</v>
      </c>
      <c r="B11977" s="3" t="s">
        <v>11776</v>
      </c>
      <c r="C11977" s="6" t="s">
        <v>12112</v>
      </c>
      <c r="D11977" s="4">
        <v>3156008.44</v>
      </c>
      <c r="E11977" s="17">
        <v>2870679.6</v>
      </c>
      <c r="F11977" s="19">
        <f t="shared" si="187"/>
        <v>90.959186408259413</v>
      </c>
    </row>
    <row r="11978" spans="1:6" ht="12.75" x14ac:dyDescent="0.15">
      <c r="A11978" s="3" t="s">
        <v>8956</v>
      </c>
      <c r="B11978" s="3" t="s">
        <v>11776</v>
      </c>
      <c r="C11978" s="6" t="s">
        <v>12113</v>
      </c>
      <c r="D11978" s="4">
        <v>550661.89</v>
      </c>
      <c r="E11978" s="17">
        <v>540937.05000000005</v>
      </c>
      <c r="F11978" s="19">
        <f t="shared" si="187"/>
        <v>98.233972574350474</v>
      </c>
    </row>
    <row r="11979" spans="1:6" ht="12.75" x14ac:dyDescent="0.15">
      <c r="A11979" s="3" t="s">
        <v>8956</v>
      </c>
      <c r="B11979" s="3" t="s">
        <v>11776</v>
      </c>
      <c r="C11979" s="6" t="s">
        <v>12114</v>
      </c>
      <c r="D11979" s="4">
        <v>3210996.57</v>
      </c>
      <c r="E11979" s="17">
        <v>2366220.38</v>
      </c>
      <c r="F11979" s="19">
        <f t="shared" si="187"/>
        <v>73.691152525896342</v>
      </c>
    </row>
    <row r="11980" spans="1:6" ht="12.75" x14ac:dyDescent="0.15">
      <c r="A11980" s="3" t="s">
        <v>8956</v>
      </c>
      <c r="B11980" s="3" t="s">
        <v>11776</v>
      </c>
      <c r="C11980" s="6" t="s">
        <v>12115</v>
      </c>
      <c r="D11980" s="4">
        <v>2775642.65</v>
      </c>
      <c r="E11980" s="17">
        <v>2353783.14</v>
      </c>
      <c r="F11980" s="19">
        <f t="shared" si="187"/>
        <v>84.801375277901869</v>
      </c>
    </row>
    <row r="11981" spans="1:6" ht="12.75" x14ac:dyDescent="0.15">
      <c r="A11981" s="3" t="s">
        <v>8956</v>
      </c>
      <c r="B11981" s="3" t="s">
        <v>11776</v>
      </c>
      <c r="C11981" s="6" t="s">
        <v>12116</v>
      </c>
      <c r="D11981" s="4">
        <v>2765555.93</v>
      </c>
      <c r="E11981" s="17">
        <v>2458885.7999999998</v>
      </c>
      <c r="F11981" s="19">
        <f t="shared" si="187"/>
        <v>88.91108559138776</v>
      </c>
    </row>
    <row r="11982" spans="1:6" ht="12.75" x14ac:dyDescent="0.15">
      <c r="A11982" s="3" t="s">
        <v>8956</v>
      </c>
      <c r="B11982" s="3" t="s">
        <v>11776</v>
      </c>
      <c r="C11982" s="6" t="s">
        <v>12117</v>
      </c>
      <c r="D11982" s="4">
        <v>3064115.23</v>
      </c>
      <c r="E11982" s="17">
        <v>2694615.92</v>
      </c>
      <c r="F11982" s="19">
        <f t="shared" si="187"/>
        <v>87.941076550179218</v>
      </c>
    </row>
    <row r="11983" spans="1:6" ht="12.75" x14ac:dyDescent="0.15">
      <c r="A11983" s="3" t="s">
        <v>8956</v>
      </c>
      <c r="B11983" s="3" t="s">
        <v>11776</v>
      </c>
      <c r="C11983" s="6" t="s">
        <v>12118</v>
      </c>
      <c r="D11983" s="4">
        <v>3177426.63</v>
      </c>
      <c r="E11983" s="17">
        <v>2948193.14</v>
      </c>
      <c r="F11983" s="19">
        <f t="shared" si="187"/>
        <v>92.785561503272234</v>
      </c>
    </row>
    <row r="11984" spans="1:6" ht="12.75" x14ac:dyDescent="0.15">
      <c r="A11984" s="3" t="s">
        <v>8956</v>
      </c>
      <c r="B11984" s="3" t="s">
        <v>11776</v>
      </c>
      <c r="C11984" s="6" t="s">
        <v>12119</v>
      </c>
      <c r="D11984" s="4">
        <v>537525.91</v>
      </c>
      <c r="E11984" s="17">
        <v>470578.62</v>
      </c>
      <c r="F11984" s="19">
        <f t="shared" si="187"/>
        <v>87.545290607479728</v>
      </c>
    </row>
    <row r="11985" spans="1:6" ht="12.75" x14ac:dyDescent="0.15">
      <c r="A11985" s="3" t="s">
        <v>8956</v>
      </c>
      <c r="B11985" s="3" t="s">
        <v>11776</v>
      </c>
      <c r="C11985" s="6" t="s">
        <v>12120</v>
      </c>
      <c r="D11985" s="4">
        <v>5776913.5999999996</v>
      </c>
      <c r="E11985" s="17">
        <v>5360557.7300000004</v>
      </c>
      <c r="F11985" s="19">
        <f t="shared" si="187"/>
        <v>92.79276273060411</v>
      </c>
    </row>
    <row r="11986" spans="1:6" ht="12.75" x14ac:dyDescent="0.15">
      <c r="A11986" s="3" t="s">
        <v>8956</v>
      </c>
      <c r="B11986" s="3" t="s">
        <v>11776</v>
      </c>
      <c r="C11986" s="6" t="s">
        <v>12121</v>
      </c>
      <c r="D11986" s="4">
        <v>2764429.39</v>
      </c>
      <c r="E11986" s="17">
        <v>2311037.0099999998</v>
      </c>
      <c r="F11986" s="19">
        <f t="shared" si="187"/>
        <v>83.599060925914969</v>
      </c>
    </row>
    <row r="11987" spans="1:6" ht="12.75" x14ac:dyDescent="0.15">
      <c r="A11987" s="3" t="s">
        <v>8956</v>
      </c>
      <c r="B11987" s="3" t="s">
        <v>11776</v>
      </c>
      <c r="C11987" s="6" t="s">
        <v>12122</v>
      </c>
      <c r="D11987" s="4">
        <v>3151700.73</v>
      </c>
      <c r="E11987" s="17">
        <v>2360060.63</v>
      </c>
      <c r="F11987" s="19">
        <f t="shared" si="187"/>
        <v>74.88212975094244</v>
      </c>
    </row>
    <row r="11988" spans="1:6" ht="12.75" x14ac:dyDescent="0.15">
      <c r="A11988" s="3" t="s">
        <v>8956</v>
      </c>
      <c r="B11988" s="3" t="s">
        <v>11776</v>
      </c>
      <c r="C11988" s="6" t="s">
        <v>12123</v>
      </c>
      <c r="D11988" s="4">
        <v>4118214.25</v>
      </c>
      <c r="E11988" s="17">
        <v>3763065.91</v>
      </c>
      <c r="F11988" s="19">
        <f t="shared" si="187"/>
        <v>91.376156789317122</v>
      </c>
    </row>
    <row r="11989" spans="1:6" ht="12.75" x14ac:dyDescent="0.15">
      <c r="A11989" s="3" t="s">
        <v>8956</v>
      </c>
      <c r="B11989" s="3" t="s">
        <v>11776</v>
      </c>
      <c r="C11989" s="6" t="s">
        <v>12124</v>
      </c>
      <c r="D11989" s="4">
        <v>530981.1</v>
      </c>
      <c r="E11989" s="17">
        <v>370768.37</v>
      </c>
      <c r="F11989" s="19">
        <f t="shared" si="187"/>
        <v>69.827037158196404</v>
      </c>
    </row>
    <row r="11990" spans="1:6" ht="12.75" x14ac:dyDescent="0.15">
      <c r="A11990" s="3" t="s">
        <v>8956</v>
      </c>
      <c r="B11990" s="3" t="s">
        <v>11776</v>
      </c>
      <c r="C11990" s="6" t="s">
        <v>12125</v>
      </c>
      <c r="D11990" s="4">
        <v>560542.81000000006</v>
      </c>
      <c r="E11990" s="17">
        <v>456900.65</v>
      </c>
      <c r="F11990" s="19">
        <f t="shared" si="187"/>
        <v>81.510393470215064</v>
      </c>
    </row>
    <row r="11991" spans="1:6" ht="12.75" x14ac:dyDescent="0.15">
      <c r="A11991" s="3" t="s">
        <v>8956</v>
      </c>
      <c r="B11991" s="3" t="s">
        <v>11776</v>
      </c>
      <c r="C11991" s="6" t="s">
        <v>12126</v>
      </c>
      <c r="D11991" s="4">
        <v>2606610.15</v>
      </c>
      <c r="E11991" s="17">
        <v>2358818.7799999998</v>
      </c>
      <c r="F11991" s="19">
        <f t="shared" si="187"/>
        <v>90.49373110129261</v>
      </c>
    </row>
    <row r="11992" spans="1:6" ht="12.75" x14ac:dyDescent="0.15">
      <c r="A11992" s="3" t="s">
        <v>8956</v>
      </c>
      <c r="B11992" s="3" t="s">
        <v>11776</v>
      </c>
      <c r="C11992" s="6" t="s">
        <v>12127</v>
      </c>
      <c r="D11992" s="4">
        <v>567874.81000000006</v>
      </c>
      <c r="E11992" s="17">
        <v>479459.87</v>
      </c>
      <c r="F11992" s="19">
        <f t="shared" si="187"/>
        <v>84.430557854820137</v>
      </c>
    </row>
    <row r="11993" spans="1:6" ht="12.75" x14ac:dyDescent="0.15">
      <c r="A11993" s="3" t="s">
        <v>8956</v>
      </c>
      <c r="B11993" s="3" t="s">
        <v>11776</v>
      </c>
      <c r="C11993" s="6" t="s">
        <v>12128</v>
      </c>
      <c r="D11993" s="4">
        <v>560223.14</v>
      </c>
      <c r="E11993" s="17">
        <v>551909.23</v>
      </c>
      <c r="F11993" s="19">
        <f t="shared" si="187"/>
        <v>98.515964549411507</v>
      </c>
    </row>
    <row r="11994" spans="1:6" ht="12.75" x14ac:dyDescent="0.15">
      <c r="A11994" s="3" t="s">
        <v>8956</v>
      </c>
      <c r="B11994" s="3" t="s">
        <v>11776</v>
      </c>
      <c r="C11994" s="6" t="s">
        <v>12129</v>
      </c>
      <c r="D11994" s="4">
        <v>568632.71</v>
      </c>
      <c r="E11994" s="17">
        <v>507032.91</v>
      </c>
      <c r="F11994" s="19">
        <f t="shared" si="187"/>
        <v>89.167031914150698</v>
      </c>
    </row>
    <row r="11995" spans="1:6" ht="12.75" x14ac:dyDescent="0.15">
      <c r="A11995" s="3" t="s">
        <v>8956</v>
      </c>
      <c r="B11995" s="3" t="s">
        <v>11776</v>
      </c>
      <c r="C11995" s="6" t="s">
        <v>12130</v>
      </c>
      <c r="D11995" s="4">
        <v>566201.32999999996</v>
      </c>
      <c r="E11995" s="17">
        <v>483185.48</v>
      </c>
      <c r="F11995" s="19">
        <f t="shared" si="187"/>
        <v>85.338104027413721</v>
      </c>
    </row>
    <row r="11996" spans="1:6" ht="12.75" x14ac:dyDescent="0.15">
      <c r="A11996" s="3" t="s">
        <v>8956</v>
      </c>
      <c r="B11996" s="3" t="s">
        <v>11776</v>
      </c>
      <c r="C11996" s="6" t="s">
        <v>12131</v>
      </c>
      <c r="D11996" s="4">
        <v>725927.29</v>
      </c>
      <c r="E11996" s="17">
        <v>594686.31999999995</v>
      </c>
      <c r="F11996" s="19">
        <f t="shared" si="187"/>
        <v>81.92092075778001</v>
      </c>
    </row>
    <row r="11997" spans="1:6" ht="12.75" x14ac:dyDescent="0.15">
      <c r="A11997" s="3" t="s">
        <v>8956</v>
      </c>
      <c r="B11997" s="3" t="s">
        <v>11776</v>
      </c>
      <c r="C11997" s="6" t="s">
        <v>12132</v>
      </c>
      <c r="D11997" s="4">
        <v>596298.26</v>
      </c>
      <c r="E11997" s="17">
        <v>590275.73</v>
      </c>
      <c r="F11997" s="19">
        <f t="shared" si="187"/>
        <v>98.990013822948271</v>
      </c>
    </row>
    <row r="11998" spans="1:6" ht="12.75" x14ac:dyDescent="0.15">
      <c r="A11998" s="3" t="s">
        <v>8956</v>
      </c>
      <c r="B11998" s="3" t="s">
        <v>11776</v>
      </c>
      <c r="C11998" s="6" t="s">
        <v>12133</v>
      </c>
      <c r="D11998" s="4">
        <v>741711.35</v>
      </c>
      <c r="E11998" s="17">
        <v>602412.94999999995</v>
      </c>
      <c r="F11998" s="19">
        <f t="shared" si="187"/>
        <v>81.219324741356587</v>
      </c>
    </row>
    <row r="11999" spans="1:6" ht="12.75" x14ac:dyDescent="0.15">
      <c r="A11999" s="3" t="s">
        <v>8956</v>
      </c>
      <c r="B11999" s="3" t="s">
        <v>11776</v>
      </c>
      <c r="C11999" s="6" t="s">
        <v>12134</v>
      </c>
      <c r="D11999" s="4">
        <v>2064287.76</v>
      </c>
      <c r="E11999" s="17">
        <v>1791221.74</v>
      </c>
      <c r="F11999" s="19">
        <f t="shared" si="187"/>
        <v>86.771901413589731</v>
      </c>
    </row>
    <row r="12000" spans="1:6" ht="12.75" x14ac:dyDescent="0.15">
      <c r="A12000" s="3" t="s">
        <v>8956</v>
      </c>
      <c r="B12000" s="3" t="s">
        <v>11776</v>
      </c>
      <c r="C12000" s="6" t="s">
        <v>12135</v>
      </c>
      <c r="D12000" s="4">
        <v>1510026.62</v>
      </c>
      <c r="E12000" s="17">
        <v>1468734.85</v>
      </c>
      <c r="F12000" s="19">
        <f t="shared" si="187"/>
        <v>97.265493902352532</v>
      </c>
    </row>
    <row r="12001" spans="1:6" ht="12.75" x14ac:dyDescent="0.15">
      <c r="A12001" s="3" t="s">
        <v>8956</v>
      </c>
      <c r="B12001" s="3" t="s">
        <v>11776</v>
      </c>
      <c r="C12001" s="6" t="s">
        <v>12136</v>
      </c>
      <c r="D12001" s="4">
        <v>342284.4</v>
      </c>
      <c r="E12001" s="17">
        <v>279440.61</v>
      </c>
      <c r="F12001" s="19">
        <f t="shared" si="187"/>
        <v>81.639890687393276</v>
      </c>
    </row>
    <row r="12002" spans="1:6" ht="12.75" x14ac:dyDescent="0.15">
      <c r="A12002" s="3" t="s">
        <v>8956</v>
      </c>
      <c r="B12002" s="3" t="s">
        <v>11776</v>
      </c>
      <c r="C12002" s="6" t="s">
        <v>12137</v>
      </c>
      <c r="D12002" s="4">
        <v>476891.87</v>
      </c>
      <c r="E12002" s="17">
        <v>470384.57</v>
      </c>
      <c r="F12002" s="19">
        <f t="shared" si="187"/>
        <v>98.635476843000063</v>
      </c>
    </row>
    <row r="12003" spans="1:6" ht="12.75" x14ac:dyDescent="0.15">
      <c r="A12003" s="3" t="s">
        <v>8956</v>
      </c>
      <c r="B12003" s="3" t="s">
        <v>11776</v>
      </c>
      <c r="C12003" s="6" t="s">
        <v>12138</v>
      </c>
      <c r="D12003" s="4">
        <v>467121.22</v>
      </c>
      <c r="E12003" s="17">
        <v>449572.55</v>
      </c>
      <c r="F12003" s="19">
        <f t="shared" si="187"/>
        <v>96.243229969300046</v>
      </c>
    </row>
    <row r="12004" spans="1:6" ht="12.75" x14ac:dyDescent="0.15">
      <c r="A12004" s="3" t="s">
        <v>8956</v>
      </c>
      <c r="B12004" s="3" t="s">
        <v>11776</v>
      </c>
      <c r="C12004" s="6" t="s">
        <v>12139</v>
      </c>
      <c r="D12004" s="4">
        <v>481989.88</v>
      </c>
      <c r="E12004" s="17">
        <v>449222.81</v>
      </c>
      <c r="F12004" s="19">
        <f t="shared" si="187"/>
        <v>93.201709961213297</v>
      </c>
    </row>
    <row r="12005" spans="1:6" ht="12.75" x14ac:dyDescent="0.15">
      <c r="A12005" s="3" t="s">
        <v>8956</v>
      </c>
      <c r="B12005" s="3" t="s">
        <v>11776</v>
      </c>
      <c r="C12005" s="6" t="s">
        <v>12140</v>
      </c>
      <c r="D12005" s="4">
        <v>2483979.0099999998</v>
      </c>
      <c r="E12005" s="17">
        <v>2056649.86</v>
      </c>
      <c r="F12005" s="19">
        <f t="shared" si="187"/>
        <v>82.796587721568557</v>
      </c>
    </row>
    <row r="12006" spans="1:6" ht="12.75" x14ac:dyDescent="0.15">
      <c r="A12006" s="3" t="s">
        <v>8956</v>
      </c>
      <c r="B12006" s="3" t="s">
        <v>11776</v>
      </c>
      <c r="C12006" s="6" t="s">
        <v>12141</v>
      </c>
      <c r="D12006" s="4">
        <v>1179177.5900000001</v>
      </c>
      <c r="E12006" s="17">
        <v>998327.13</v>
      </c>
      <c r="F12006" s="19">
        <f t="shared" si="187"/>
        <v>84.663000591793804</v>
      </c>
    </row>
    <row r="12007" spans="1:6" ht="12.75" x14ac:dyDescent="0.15">
      <c r="A12007" s="3" t="s">
        <v>8956</v>
      </c>
      <c r="B12007" s="3" t="s">
        <v>11776</v>
      </c>
      <c r="C12007" s="6" t="s">
        <v>12142</v>
      </c>
      <c r="D12007" s="4">
        <v>382174.78</v>
      </c>
      <c r="E12007" s="17">
        <v>325725.3</v>
      </c>
      <c r="F12007" s="19">
        <f t="shared" si="187"/>
        <v>85.22940734079836</v>
      </c>
    </row>
    <row r="12008" spans="1:6" ht="12.75" x14ac:dyDescent="0.15">
      <c r="A12008" s="3" t="s">
        <v>8956</v>
      </c>
      <c r="B12008" s="3" t="s">
        <v>11776</v>
      </c>
      <c r="C12008" s="6" t="s">
        <v>12143</v>
      </c>
      <c r="D12008" s="4">
        <v>382879.14</v>
      </c>
      <c r="E12008" s="17">
        <v>232939.88</v>
      </c>
      <c r="F12008" s="19">
        <f t="shared" si="187"/>
        <v>60.839010451183107</v>
      </c>
    </row>
    <row r="12009" spans="1:6" ht="12.75" x14ac:dyDescent="0.15">
      <c r="A12009" s="3" t="s">
        <v>8956</v>
      </c>
      <c r="B12009" s="3" t="s">
        <v>11776</v>
      </c>
      <c r="C12009" s="6" t="s">
        <v>12144</v>
      </c>
      <c r="D12009" s="4">
        <v>2257332.84</v>
      </c>
      <c r="E12009" s="17">
        <v>2198520.09</v>
      </c>
      <c r="F12009" s="19">
        <f t="shared" si="187"/>
        <v>97.394591131718087</v>
      </c>
    </row>
    <row r="12010" spans="1:6" ht="12.75" x14ac:dyDescent="0.15">
      <c r="A12010" s="3" t="s">
        <v>8956</v>
      </c>
      <c r="B12010" s="3" t="s">
        <v>11776</v>
      </c>
      <c r="C12010" s="6" t="s">
        <v>12145</v>
      </c>
      <c r="D12010" s="4">
        <v>263298.31</v>
      </c>
      <c r="E12010" s="17">
        <v>243473.86</v>
      </c>
      <c r="F12010" s="19">
        <f t="shared" si="187"/>
        <v>92.470726454719738</v>
      </c>
    </row>
    <row r="12011" spans="1:6" ht="12.75" x14ac:dyDescent="0.15">
      <c r="A12011" s="3" t="s">
        <v>8956</v>
      </c>
      <c r="B12011" s="3" t="s">
        <v>11776</v>
      </c>
      <c r="C12011" s="6" t="s">
        <v>12146</v>
      </c>
      <c r="D12011" s="4">
        <v>249844.06</v>
      </c>
      <c r="E12011" s="17">
        <v>217389.56</v>
      </c>
      <c r="F12011" s="19">
        <f t="shared" si="187"/>
        <v>87.010097418365689</v>
      </c>
    </row>
    <row r="12012" spans="1:6" ht="12.75" x14ac:dyDescent="0.15">
      <c r="A12012" s="3" t="s">
        <v>8956</v>
      </c>
      <c r="B12012" s="3" t="s">
        <v>11776</v>
      </c>
      <c r="C12012" s="6" t="s">
        <v>12147</v>
      </c>
      <c r="D12012" s="4">
        <v>431891.32</v>
      </c>
      <c r="E12012" s="17">
        <v>351048.31</v>
      </c>
      <c r="F12012" s="19">
        <f t="shared" si="187"/>
        <v>81.281631221484147</v>
      </c>
    </row>
    <row r="12013" spans="1:6" ht="12.75" x14ac:dyDescent="0.15">
      <c r="A12013" s="3" t="s">
        <v>8956</v>
      </c>
      <c r="B12013" s="3" t="s">
        <v>11776</v>
      </c>
      <c r="C12013" s="6" t="s">
        <v>12148</v>
      </c>
      <c r="D12013" s="4">
        <v>239020.73</v>
      </c>
      <c r="E12013" s="17">
        <v>235189.9</v>
      </c>
      <c r="F12013" s="19">
        <f t="shared" si="187"/>
        <v>98.397281273469446</v>
      </c>
    </row>
    <row r="12014" spans="1:6" ht="12.75" x14ac:dyDescent="0.15">
      <c r="A12014" s="3" t="s">
        <v>8956</v>
      </c>
      <c r="B12014" s="3" t="s">
        <v>11776</v>
      </c>
      <c r="C12014" s="6" t="s">
        <v>12149</v>
      </c>
      <c r="D12014" s="4">
        <v>398047.02</v>
      </c>
      <c r="E12014" s="17">
        <v>375257.42</v>
      </c>
      <c r="F12014" s="19">
        <f t="shared" si="187"/>
        <v>94.274646246566533</v>
      </c>
    </row>
    <row r="12015" spans="1:6" ht="12.75" x14ac:dyDescent="0.15">
      <c r="A12015" s="3" t="s">
        <v>8956</v>
      </c>
      <c r="B12015" s="3" t="s">
        <v>11776</v>
      </c>
      <c r="C12015" s="6" t="s">
        <v>12150</v>
      </c>
      <c r="D12015" s="4">
        <v>3392319.74</v>
      </c>
      <c r="E12015" s="17">
        <v>3100068.6</v>
      </c>
      <c r="F12015" s="19">
        <f t="shared" si="187"/>
        <v>91.384917625718856</v>
      </c>
    </row>
    <row r="12016" spans="1:6" ht="12.75" x14ac:dyDescent="0.15">
      <c r="A12016" s="3" t="s">
        <v>8956</v>
      </c>
      <c r="B12016" s="3" t="s">
        <v>11776</v>
      </c>
      <c r="C12016" s="6" t="s">
        <v>12151</v>
      </c>
      <c r="D12016" s="4">
        <v>247355.55</v>
      </c>
      <c r="E12016" s="17">
        <v>242614.56</v>
      </c>
      <c r="F12016" s="19">
        <f t="shared" si="187"/>
        <v>98.083329846449786</v>
      </c>
    </row>
    <row r="12017" spans="1:6" ht="12.75" x14ac:dyDescent="0.15">
      <c r="A12017" s="3" t="s">
        <v>8956</v>
      </c>
      <c r="B12017" s="3" t="s">
        <v>11776</v>
      </c>
      <c r="C12017" s="6" t="s">
        <v>12152</v>
      </c>
      <c r="D12017" s="4">
        <v>4372425.57</v>
      </c>
      <c r="E12017" s="17">
        <v>3846576.21</v>
      </c>
      <c r="F12017" s="19">
        <f t="shared" si="187"/>
        <v>87.973509175137309</v>
      </c>
    </row>
    <row r="12018" spans="1:6" ht="12.75" x14ac:dyDescent="0.15">
      <c r="A12018" s="3" t="s">
        <v>8956</v>
      </c>
      <c r="B12018" s="3" t="s">
        <v>11776</v>
      </c>
      <c r="C12018" s="6" t="s">
        <v>12153</v>
      </c>
      <c r="D12018" s="4">
        <v>4837158.9400000004</v>
      </c>
      <c r="E12018" s="17">
        <v>4297529.33</v>
      </c>
      <c r="F12018" s="19">
        <f t="shared" si="187"/>
        <v>88.844079413276404</v>
      </c>
    </row>
    <row r="12019" spans="1:6" ht="12.75" x14ac:dyDescent="0.15">
      <c r="A12019" s="3" t="s">
        <v>8956</v>
      </c>
      <c r="B12019" s="3" t="s">
        <v>11776</v>
      </c>
      <c r="C12019" s="6" t="s">
        <v>12154</v>
      </c>
      <c r="D12019" s="4">
        <v>6857036.7699999996</v>
      </c>
      <c r="E12019" s="17">
        <v>6378159.1699999999</v>
      </c>
      <c r="F12019" s="19">
        <f t="shared" si="187"/>
        <v>93.016260287605263</v>
      </c>
    </row>
    <row r="12020" spans="1:6" ht="12.75" x14ac:dyDescent="0.15">
      <c r="A12020" s="3" t="s">
        <v>8956</v>
      </c>
      <c r="B12020" s="3" t="s">
        <v>11776</v>
      </c>
      <c r="C12020" s="6" t="s">
        <v>12155</v>
      </c>
      <c r="D12020" s="4">
        <v>3059630.78</v>
      </c>
      <c r="E12020" s="17">
        <v>2498066.64</v>
      </c>
      <c r="F12020" s="19">
        <f t="shared" si="187"/>
        <v>81.646016124860665</v>
      </c>
    </row>
    <row r="12021" spans="1:6" ht="12.75" x14ac:dyDescent="0.15">
      <c r="A12021" s="3" t="s">
        <v>8956</v>
      </c>
      <c r="B12021" s="3" t="s">
        <v>11776</v>
      </c>
      <c r="C12021" s="6" t="s">
        <v>12156</v>
      </c>
      <c r="D12021" s="4">
        <v>2848547.35</v>
      </c>
      <c r="E12021" s="17">
        <v>2493745.36</v>
      </c>
      <c r="F12021" s="19">
        <f t="shared" si="187"/>
        <v>87.544458757197759</v>
      </c>
    </row>
    <row r="12022" spans="1:6" ht="12.75" x14ac:dyDescent="0.15">
      <c r="A12022" s="3" t="s">
        <v>8956</v>
      </c>
      <c r="B12022" s="3" t="s">
        <v>11776</v>
      </c>
      <c r="C12022" s="6" t="s">
        <v>12157</v>
      </c>
      <c r="D12022" s="4">
        <v>2817926.19</v>
      </c>
      <c r="E12022" s="17">
        <v>2453465.0499999998</v>
      </c>
      <c r="F12022" s="19">
        <f t="shared" si="187"/>
        <v>87.066334764431858</v>
      </c>
    </row>
    <row r="12023" spans="1:6" ht="12.75" x14ac:dyDescent="0.15">
      <c r="A12023" s="3" t="s">
        <v>8956</v>
      </c>
      <c r="B12023" s="3" t="s">
        <v>11776</v>
      </c>
      <c r="C12023" s="6" t="s">
        <v>12158</v>
      </c>
      <c r="D12023" s="4">
        <v>2598634.2799999998</v>
      </c>
      <c r="E12023" s="17">
        <v>2093604.7</v>
      </c>
      <c r="F12023" s="19">
        <f t="shared" si="187"/>
        <v>80.565576930663752</v>
      </c>
    </row>
    <row r="12024" spans="1:6" ht="12.75" x14ac:dyDescent="0.15">
      <c r="A12024" s="3" t="s">
        <v>8956</v>
      </c>
      <c r="B12024" s="3" t="s">
        <v>11776</v>
      </c>
      <c r="C12024" s="6" t="s">
        <v>12159</v>
      </c>
      <c r="D12024" s="4">
        <v>2096873.85</v>
      </c>
      <c r="E12024" s="17">
        <v>1892260.47</v>
      </c>
      <c r="F12024" s="19">
        <f t="shared" si="187"/>
        <v>90.24197950677862</v>
      </c>
    </row>
    <row r="12025" spans="1:6" ht="12.75" x14ac:dyDescent="0.15">
      <c r="A12025" s="3" t="s">
        <v>8956</v>
      </c>
      <c r="B12025" s="3" t="s">
        <v>11776</v>
      </c>
      <c r="C12025" s="6" t="s">
        <v>12160</v>
      </c>
      <c r="D12025" s="4">
        <v>3132059.47</v>
      </c>
      <c r="E12025" s="17">
        <v>2675415.48</v>
      </c>
      <c r="F12025" s="19">
        <f t="shared" si="187"/>
        <v>85.420328241723965</v>
      </c>
    </row>
    <row r="12026" spans="1:6" ht="12.75" x14ac:dyDescent="0.15">
      <c r="A12026" s="3" t="s">
        <v>8956</v>
      </c>
      <c r="B12026" s="3" t="s">
        <v>11776</v>
      </c>
      <c r="C12026" s="6" t="s">
        <v>12161</v>
      </c>
      <c r="D12026" s="4">
        <v>2458806.9300000002</v>
      </c>
      <c r="E12026" s="17">
        <v>2038239.44</v>
      </c>
      <c r="F12026" s="19">
        <f t="shared" si="187"/>
        <v>82.895465078260528</v>
      </c>
    </row>
    <row r="12027" spans="1:6" ht="12.75" x14ac:dyDescent="0.15">
      <c r="A12027" s="3" t="s">
        <v>8956</v>
      </c>
      <c r="B12027" s="3" t="s">
        <v>11776</v>
      </c>
      <c r="C12027" s="6" t="s">
        <v>12162</v>
      </c>
      <c r="D12027" s="4">
        <v>2888648.59</v>
      </c>
      <c r="E12027" s="17">
        <v>2743401.76</v>
      </c>
      <c r="F12027" s="19">
        <f t="shared" si="187"/>
        <v>94.971806868345993</v>
      </c>
    </row>
    <row r="12028" spans="1:6" ht="12.75" x14ac:dyDescent="0.15">
      <c r="A12028" s="3" t="s">
        <v>8956</v>
      </c>
      <c r="B12028" s="3" t="s">
        <v>11776</v>
      </c>
      <c r="C12028" s="6" t="s">
        <v>12163</v>
      </c>
      <c r="D12028" s="4">
        <v>3621672.46</v>
      </c>
      <c r="E12028" s="17">
        <v>3134138.98</v>
      </c>
      <c r="F12028" s="19">
        <f t="shared" si="187"/>
        <v>86.538443622811769</v>
      </c>
    </row>
    <row r="12029" spans="1:6" ht="12.75" x14ac:dyDescent="0.15">
      <c r="A12029" s="3" t="s">
        <v>8956</v>
      </c>
      <c r="B12029" s="3" t="s">
        <v>11776</v>
      </c>
      <c r="C12029" s="6" t="s">
        <v>12164</v>
      </c>
      <c r="D12029" s="4">
        <v>6851775.9299999997</v>
      </c>
      <c r="E12029" s="17">
        <v>6474133.7199999997</v>
      </c>
      <c r="F12029" s="19">
        <f t="shared" si="187"/>
        <v>94.488403972077933</v>
      </c>
    </row>
    <row r="12030" spans="1:6" ht="12.75" x14ac:dyDescent="0.15">
      <c r="A12030" s="3" t="s">
        <v>8956</v>
      </c>
      <c r="B12030" s="3" t="s">
        <v>11776</v>
      </c>
      <c r="C12030" s="6" t="s">
        <v>12165</v>
      </c>
      <c r="D12030" s="4">
        <v>1713013.49</v>
      </c>
      <c r="E12030" s="17">
        <v>1499013.01</v>
      </c>
      <c r="F12030" s="19">
        <f t="shared" si="187"/>
        <v>87.507367498898105</v>
      </c>
    </row>
    <row r="12031" spans="1:6" ht="12.75" x14ac:dyDescent="0.15">
      <c r="A12031" s="3" t="s">
        <v>8956</v>
      </c>
      <c r="B12031" s="3" t="s">
        <v>11776</v>
      </c>
      <c r="C12031" s="6" t="s">
        <v>12166</v>
      </c>
      <c r="D12031" s="4">
        <v>1767819.42</v>
      </c>
      <c r="E12031" s="17">
        <v>1682507.67</v>
      </c>
      <c r="F12031" s="19">
        <f t="shared" si="187"/>
        <v>95.17418187430026</v>
      </c>
    </row>
    <row r="12032" spans="1:6" ht="12.75" x14ac:dyDescent="0.15">
      <c r="A12032" s="3" t="s">
        <v>8956</v>
      </c>
      <c r="B12032" s="3" t="s">
        <v>11776</v>
      </c>
      <c r="C12032" s="6" t="s">
        <v>12167</v>
      </c>
      <c r="D12032" s="4">
        <v>1777091.49</v>
      </c>
      <c r="E12032" s="17">
        <v>1480440.65</v>
      </c>
      <c r="F12032" s="19">
        <f t="shared" si="187"/>
        <v>83.30694611564428</v>
      </c>
    </row>
    <row r="12033" spans="1:6" ht="12.75" x14ac:dyDescent="0.15">
      <c r="A12033" s="3" t="s">
        <v>8956</v>
      </c>
      <c r="B12033" s="3" t="s">
        <v>11776</v>
      </c>
      <c r="C12033" s="6" t="s">
        <v>12168</v>
      </c>
      <c r="D12033" s="4">
        <v>1733401.44</v>
      </c>
      <c r="E12033" s="17">
        <v>1524053.64</v>
      </c>
      <c r="F12033" s="19">
        <f t="shared" si="187"/>
        <v>87.922716852017842</v>
      </c>
    </row>
    <row r="12034" spans="1:6" ht="12.75" x14ac:dyDescent="0.15">
      <c r="A12034" s="3" t="s">
        <v>8956</v>
      </c>
      <c r="B12034" s="3" t="s">
        <v>11776</v>
      </c>
      <c r="C12034" s="6" t="s">
        <v>12169</v>
      </c>
      <c r="D12034" s="4">
        <v>947099.84</v>
      </c>
      <c r="E12034" s="17">
        <v>932188.27</v>
      </c>
      <c r="F12034" s="19">
        <f t="shared" si="187"/>
        <v>98.42555458567071</v>
      </c>
    </row>
    <row r="12035" spans="1:6" ht="12.75" x14ac:dyDescent="0.15">
      <c r="A12035" s="3" t="s">
        <v>8956</v>
      </c>
      <c r="B12035" s="3" t="s">
        <v>11776</v>
      </c>
      <c r="C12035" s="6" t="s">
        <v>12170</v>
      </c>
      <c r="D12035" s="4">
        <v>1710158.22</v>
      </c>
      <c r="E12035" s="17">
        <v>1572252.09</v>
      </c>
      <c r="F12035" s="19">
        <f t="shared" si="187"/>
        <v>91.936060161731717</v>
      </c>
    </row>
    <row r="12036" spans="1:6" ht="12.75" x14ac:dyDescent="0.15">
      <c r="A12036" s="3" t="s">
        <v>8956</v>
      </c>
      <c r="B12036" s="3" t="s">
        <v>11776</v>
      </c>
      <c r="C12036" s="6" t="s">
        <v>12171</v>
      </c>
      <c r="D12036" s="4">
        <v>509361.33</v>
      </c>
      <c r="E12036" s="17">
        <v>483416.32000000001</v>
      </c>
      <c r="F12036" s="19">
        <f t="shared" si="187"/>
        <v>94.906364407364805</v>
      </c>
    </row>
    <row r="12037" spans="1:6" ht="12.75" x14ac:dyDescent="0.15">
      <c r="A12037" s="3" t="s">
        <v>8956</v>
      </c>
      <c r="B12037" s="3" t="s">
        <v>11776</v>
      </c>
      <c r="C12037" s="6" t="s">
        <v>12172</v>
      </c>
      <c r="D12037" s="4">
        <v>1625662.93</v>
      </c>
      <c r="E12037" s="17">
        <v>1557320.25</v>
      </c>
      <c r="F12037" s="19">
        <f t="shared" ref="F12037:F12100" si="188">E12037/D12037*100</f>
        <v>95.796011661531836</v>
      </c>
    </row>
    <row r="12038" spans="1:6" ht="12.75" x14ac:dyDescent="0.15">
      <c r="A12038" s="3" t="s">
        <v>8956</v>
      </c>
      <c r="B12038" s="3" t="s">
        <v>11776</v>
      </c>
      <c r="C12038" s="6" t="s">
        <v>12173</v>
      </c>
      <c r="D12038" s="4">
        <v>507338.6</v>
      </c>
      <c r="E12038" s="17">
        <v>379476.59</v>
      </c>
      <c r="F12038" s="19">
        <f t="shared" si="188"/>
        <v>74.797500131076177</v>
      </c>
    </row>
    <row r="12039" spans="1:6" ht="12.75" x14ac:dyDescent="0.15">
      <c r="A12039" s="3" t="s">
        <v>8956</v>
      </c>
      <c r="B12039" s="3" t="s">
        <v>11776</v>
      </c>
      <c r="C12039" s="6" t="s">
        <v>12174</v>
      </c>
      <c r="D12039" s="4">
        <v>547461.29</v>
      </c>
      <c r="E12039" s="17">
        <v>466727.41</v>
      </c>
      <c r="F12039" s="19">
        <f t="shared" si="188"/>
        <v>85.253043187765826</v>
      </c>
    </row>
    <row r="12040" spans="1:6" ht="12.75" x14ac:dyDescent="0.15">
      <c r="A12040" s="3" t="s">
        <v>8956</v>
      </c>
      <c r="B12040" s="3" t="s">
        <v>11776</v>
      </c>
      <c r="C12040" s="6" t="s">
        <v>12175</v>
      </c>
      <c r="D12040" s="4">
        <v>774600.37</v>
      </c>
      <c r="E12040" s="17">
        <v>761535.16</v>
      </c>
      <c r="F12040" s="19">
        <f t="shared" si="188"/>
        <v>98.313296700335954</v>
      </c>
    </row>
    <row r="12041" spans="1:6" ht="12.75" x14ac:dyDescent="0.15">
      <c r="A12041" s="3" t="s">
        <v>8956</v>
      </c>
      <c r="B12041" s="3" t="s">
        <v>11776</v>
      </c>
      <c r="C12041" s="6" t="s">
        <v>12176</v>
      </c>
      <c r="D12041" s="4">
        <v>1678198.42</v>
      </c>
      <c r="E12041" s="17">
        <v>1515798.3</v>
      </c>
      <c r="F12041" s="19">
        <f t="shared" si="188"/>
        <v>90.322948820318885</v>
      </c>
    </row>
    <row r="12042" spans="1:6" ht="12.75" x14ac:dyDescent="0.15">
      <c r="A12042" s="3" t="s">
        <v>8956</v>
      </c>
      <c r="B12042" s="3" t="s">
        <v>11776</v>
      </c>
      <c r="C12042" s="6" t="s">
        <v>12177</v>
      </c>
      <c r="D12042" s="4">
        <v>1836625.8</v>
      </c>
      <c r="E12042" s="17">
        <v>1609783.7</v>
      </c>
      <c r="F12042" s="19">
        <f t="shared" si="188"/>
        <v>87.648975637824535</v>
      </c>
    </row>
    <row r="12043" spans="1:6" ht="12.75" x14ac:dyDescent="0.15">
      <c r="A12043" s="3" t="s">
        <v>8956</v>
      </c>
      <c r="B12043" s="3" t="s">
        <v>11776</v>
      </c>
      <c r="C12043" s="6" t="s">
        <v>12178</v>
      </c>
      <c r="D12043" s="4">
        <v>1770116.72</v>
      </c>
      <c r="E12043" s="17">
        <v>1425742.53</v>
      </c>
      <c r="F12043" s="19">
        <f t="shared" si="188"/>
        <v>80.545113996776436</v>
      </c>
    </row>
    <row r="12044" spans="1:6" ht="12.75" x14ac:dyDescent="0.15">
      <c r="A12044" s="3" t="s">
        <v>8956</v>
      </c>
      <c r="B12044" s="3" t="s">
        <v>11776</v>
      </c>
      <c r="C12044" s="6" t="s">
        <v>12179</v>
      </c>
      <c r="D12044" s="4">
        <v>1641022.01</v>
      </c>
      <c r="E12044" s="17">
        <v>1581086.69</v>
      </c>
      <c r="F12044" s="19">
        <f t="shared" si="188"/>
        <v>96.347683356178749</v>
      </c>
    </row>
    <row r="12045" spans="1:6" ht="12.75" x14ac:dyDescent="0.15">
      <c r="A12045" s="3" t="s">
        <v>8956</v>
      </c>
      <c r="B12045" s="3" t="s">
        <v>11776</v>
      </c>
      <c r="C12045" s="6" t="s">
        <v>12180</v>
      </c>
      <c r="D12045" s="4">
        <v>968259.61</v>
      </c>
      <c r="E12045" s="17">
        <v>875020.61</v>
      </c>
      <c r="F12045" s="19">
        <f t="shared" si="188"/>
        <v>90.370454469333907</v>
      </c>
    </row>
    <row r="12046" spans="1:6" ht="12.75" x14ac:dyDescent="0.15">
      <c r="A12046" s="3" t="s">
        <v>8956</v>
      </c>
      <c r="B12046" s="3" t="s">
        <v>11776</v>
      </c>
      <c r="C12046" s="6" t="s">
        <v>12181</v>
      </c>
      <c r="D12046" s="4">
        <v>1761593.06</v>
      </c>
      <c r="E12046" s="17">
        <v>1599192.27</v>
      </c>
      <c r="F12046" s="19">
        <f t="shared" si="188"/>
        <v>90.781026918895776</v>
      </c>
    </row>
    <row r="12047" spans="1:6" ht="12.75" x14ac:dyDescent="0.15">
      <c r="A12047" s="3" t="s">
        <v>8956</v>
      </c>
      <c r="B12047" s="3" t="s">
        <v>11776</v>
      </c>
      <c r="C12047" s="6" t="s">
        <v>12182</v>
      </c>
      <c r="D12047" s="4">
        <v>1785163.82</v>
      </c>
      <c r="E12047" s="17">
        <v>1596271.12</v>
      </c>
      <c r="F12047" s="19">
        <f t="shared" si="188"/>
        <v>89.418747014489682</v>
      </c>
    </row>
    <row r="12048" spans="1:6" ht="12.75" x14ac:dyDescent="0.15">
      <c r="A12048" s="3" t="s">
        <v>8956</v>
      </c>
      <c r="B12048" s="3" t="s">
        <v>11776</v>
      </c>
      <c r="C12048" s="6" t="s">
        <v>12183</v>
      </c>
      <c r="D12048" s="4">
        <v>1736168.69</v>
      </c>
      <c r="E12048" s="17">
        <v>1568381.8</v>
      </c>
      <c r="F12048" s="19">
        <f t="shared" si="188"/>
        <v>90.3357956535894</v>
      </c>
    </row>
    <row r="12049" spans="1:6" ht="12.75" x14ac:dyDescent="0.15">
      <c r="A12049" s="3" t="s">
        <v>8956</v>
      </c>
      <c r="B12049" s="3" t="s">
        <v>11776</v>
      </c>
      <c r="C12049" s="6" t="s">
        <v>12184</v>
      </c>
      <c r="D12049" s="4">
        <v>1709158.69</v>
      </c>
      <c r="E12049" s="17">
        <v>1563917.93</v>
      </c>
      <c r="F12049" s="19">
        <f t="shared" si="188"/>
        <v>91.502207439848675</v>
      </c>
    </row>
    <row r="12050" spans="1:6" ht="12.75" x14ac:dyDescent="0.15">
      <c r="A12050" s="3" t="s">
        <v>8956</v>
      </c>
      <c r="B12050" s="3" t="s">
        <v>11776</v>
      </c>
      <c r="C12050" s="6" t="s">
        <v>12185</v>
      </c>
      <c r="D12050" s="4">
        <v>6743175.0999999996</v>
      </c>
      <c r="E12050" s="17">
        <v>6041086.7400000002</v>
      </c>
      <c r="F12050" s="19">
        <f t="shared" si="188"/>
        <v>89.588163593734947</v>
      </c>
    </row>
    <row r="12051" spans="1:6" ht="12.75" x14ac:dyDescent="0.15">
      <c r="A12051" s="3" t="s">
        <v>8956</v>
      </c>
      <c r="B12051" s="3" t="s">
        <v>11776</v>
      </c>
      <c r="C12051" s="6" t="s">
        <v>12186</v>
      </c>
      <c r="D12051" s="4">
        <v>5282739.43</v>
      </c>
      <c r="E12051" s="17">
        <v>4316717.0599999996</v>
      </c>
      <c r="F12051" s="19">
        <f t="shared" si="188"/>
        <v>81.713609334693231</v>
      </c>
    </row>
    <row r="12052" spans="1:6" ht="12.75" x14ac:dyDescent="0.15">
      <c r="A12052" s="3" t="s">
        <v>8956</v>
      </c>
      <c r="B12052" s="3" t="s">
        <v>11776</v>
      </c>
      <c r="C12052" s="6" t="s">
        <v>12187</v>
      </c>
      <c r="D12052" s="4">
        <v>783945.31</v>
      </c>
      <c r="E12052" s="17">
        <v>706844.97</v>
      </c>
      <c r="F12052" s="19">
        <f t="shared" si="188"/>
        <v>90.165086898727651</v>
      </c>
    </row>
    <row r="12053" spans="1:6" ht="12.75" x14ac:dyDescent="0.15">
      <c r="A12053" s="3" t="s">
        <v>8956</v>
      </c>
      <c r="B12053" s="3" t="s">
        <v>11776</v>
      </c>
      <c r="C12053" s="6" t="s">
        <v>12188</v>
      </c>
      <c r="D12053" s="4">
        <v>2308384.77</v>
      </c>
      <c r="E12053" s="17">
        <v>2062885.73</v>
      </c>
      <c r="F12053" s="19">
        <f t="shared" si="188"/>
        <v>89.364899509365586</v>
      </c>
    </row>
    <row r="12054" spans="1:6" ht="12.75" x14ac:dyDescent="0.15">
      <c r="A12054" s="3" t="s">
        <v>8956</v>
      </c>
      <c r="B12054" s="3" t="s">
        <v>11776</v>
      </c>
      <c r="C12054" s="6" t="s">
        <v>12189</v>
      </c>
      <c r="D12054" s="4">
        <v>2322510.41</v>
      </c>
      <c r="E12054" s="17">
        <v>2235560.66</v>
      </c>
      <c r="F12054" s="19">
        <f t="shared" si="188"/>
        <v>96.256216995815308</v>
      </c>
    </row>
    <row r="12055" spans="1:6" ht="12.75" x14ac:dyDescent="0.15">
      <c r="A12055" s="3" t="s">
        <v>8956</v>
      </c>
      <c r="B12055" s="3" t="s">
        <v>11776</v>
      </c>
      <c r="C12055" s="6" t="s">
        <v>12190</v>
      </c>
      <c r="D12055" s="4">
        <v>4608881.95</v>
      </c>
      <c r="E12055" s="17">
        <v>3722432.85</v>
      </c>
      <c r="F12055" s="19">
        <f t="shared" si="188"/>
        <v>80.766504553235521</v>
      </c>
    </row>
    <row r="12056" spans="1:6" ht="12.75" x14ac:dyDescent="0.15">
      <c r="A12056" s="3" t="s">
        <v>8956</v>
      </c>
      <c r="B12056" s="3" t="s">
        <v>11776</v>
      </c>
      <c r="C12056" s="6" t="s">
        <v>12191</v>
      </c>
      <c r="D12056" s="4">
        <v>1841522.28</v>
      </c>
      <c r="E12056" s="17">
        <v>1647460.87</v>
      </c>
      <c r="F12056" s="19">
        <f t="shared" si="188"/>
        <v>89.461902681948544</v>
      </c>
    </row>
    <row r="12057" spans="1:6" ht="12.75" x14ac:dyDescent="0.15">
      <c r="A12057" s="3" t="s">
        <v>8956</v>
      </c>
      <c r="B12057" s="3" t="s">
        <v>11776</v>
      </c>
      <c r="C12057" s="6" t="s">
        <v>12192</v>
      </c>
      <c r="D12057" s="4">
        <v>2818149.46</v>
      </c>
      <c r="E12057" s="17">
        <v>2572044.5699999998</v>
      </c>
      <c r="F12057" s="19">
        <f t="shared" si="188"/>
        <v>91.267145568638497</v>
      </c>
    </row>
    <row r="12058" spans="1:6" ht="12.75" x14ac:dyDescent="0.15">
      <c r="A12058" s="3" t="s">
        <v>8956</v>
      </c>
      <c r="B12058" s="3" t="s">
        <v>11776</v>
      </c>
      <c r="C12058" s="6" t="s">
        <v>12193</v>
      </c>
      <c r="D12058" s="4">
        <v>5105289.59</v>
      </c>
      <c r="E12058" s="17">
        <v>4608887.6900000004</v>
      </c>
      <c r="F12058" s="19">
        <f t="shared" si="188"/>
        <v>90.276714155993659</v>
      </c>
    </row>
    <row r="12059" spans="1:6" ht="12.75" x14ac:dyDescent="0.15">
      <c r="A12059" s="3" t="s">
        <v>8956</v>
      </c>
      <c r="B12059" s="3" t="s">
        <v>11776</v>
      </c>
      <c r="C12059" s="6" t="s">
        <v>12194</v>
      </c>
      <c r="D12059" s="4">
        <v>9728704.2599999998</v>
      </c>
      <c r="E12059" s="17">
        <v>8547689.5999999996</v>
      </c>
      <c r="F12059" s="19">
        <f t="shared" si="188"/>
        <v>87.860514325059768</v>
      </c>
    </row>
    <row r="12060" spans="1:6" ht="12.75" x14ac:dyDescent="0.15">
      <c r="A12060" s="3" t="s">
        <v>8956</v>
      </c>
      <c r="B12060" s="3" t="s">
        <v>11776</v>
      </c>
      <c r="C12060" s="6" t="s">
        <v>12195</v>
      </c>
      <c r="D12060" s="4">
        <v>5175722.79</v>
      </c>
      <c r="E12060" s="17">
        <v>4654014.2300000004</v>
      </c>
      <c r="F12060" s="19">
        <f t="shared" si="188"/>
        <v>89.920083026703225</v>
      </c>
    </row>
    <row r="12061" spans="1:6" ht="12.75" x14ac:dyDescent="0.15">
      <c r="A12061" s="3" t="s">
        <v>8956</v>
      </c>
      <c r="B12061" s="3" t="s">
        <v>11776</v>
      </c>
      <c r="C12061" s="6" t="s">
        <v>12196</v>
      </c>
      <c r="D12061" s="4">
        <v>7687041.3899999997</v>
      </c>
      <c r="E12061" s="17">
        <v>7128540.8300000001</v>
      </c>
      <c r="F12061" s="19">
        <f t="shared" si="188"/>
        <v>92.734518631231154</v>
      </c>
    </row>
    <row r="12062" spans="1:6" ht="12.75" x14ac:dyDescent="0.15">
      <c r="A12062" s="3" t="s">
        <v>8956</v>
      </c>
      <c r="B12062" s="3" t="s">
        <v>11776</v>
      </c>
      <c r="C12062" s="6" t="s">
        <v>12197</v>
      </c>
      <c r="D12062" s="4">
        <v>6928629.1500000004</v>
      </c>
      <c r="E12062" s="17">
        <v>6464150.1500000004</v>
      </c>
      <c r="F12062" s="19">
        <f t="shared" si="188"/>
        <v>93.296235230023811</v>
      </c>
    </row>
    <row r="12063" spans="1:6" ht="12.75" x14ac:dyDescent="0.15">
      <c r="A12063" s="3" t="s">
        <v>8956</v>
      </c>
      <c r="B12063" s="3" t="s">
        <v>11776</v>
      </c>
      <c r="C12063" s="6" t="s">
        <v>12198</v>
      </c>
      <c r="D12063" s="4">
        <v>3943469.75</v>
      </c>
      <c r="E12063" s="17">
        <v>3571047.46</v>
      </c>
      <c r="F12063" s="19">
        <f t="shared" si="188"/>
        <v>90.555974468930572</v>
      </c>
    </row>
    <row r="12064" spans="1:6" ht="12.75" x14ac:dyDescent="0.15">
      <c r="A12064" s="3" t="s">
        <v>8956</v>
      </c>
      <c r="B12064" s="3" t="s">
        <v>11776</v>
      </c>
      <c r="C12064" s="6" t="s">
        <v>12199</v>
      </c>
      <c r="D12064" s="4">
        <v>4028304.1</v>
      </c>
      <c r="E12064" s="17">
        <v>3662855.73</v>
      </c>
      <c r="F12064" s="19">
        <f t="shared" si="188"/>
        <v>90.927984558067493</v>
      </c>
    </row>
    <row r="12065" spans="1:6" ht="12.75" x14ac:dyDescent="0.15">
      <c r="A12065" s="3" t="s">
        <v>8956</v>
      </c>
      <c r="B12065" s="3" t="s">
        <v>11776</v>
      </c>
      <c r="C12065" s="6" t="s">
        <v>12200</v>
      </c>
      <c r="D12065" s="4">
        <v>341996.96</v>
      </c>
      <c r="E12065" s="17">
        <v>296214.34999999998</v>
      </c>
      <c r="F12065" s="19">
        <f t="shared" si="188"/>
        <v>86.61315293562842</v>
      </c>
    </row>
    <row r="12066" spans="1:6" ht="12.75" x14ac:dyDescent="0.15">
      <c r="A12066" s="3" t="s">
        <v>8956</v>
      </c>
      <c r="B12066" s="3" t="s">
        <v>11776</v>
      </c>
      <c r="C12066" s="6" t="s">
        <v>12201</v>
      </c>
      <c r="D12066" s="4">
        <v>337140.21</v>
      </c>
      <c r="E12066" s="17">
        <v>333511.81</v>
      </c>
      <c r="F12066" s="19">
        <f t="shared" si="188"/>
        <v>98.923771210796829</v>
      </c>
    </row>
    <row r="12067" spans="1:6" ht="12.75" x14ac:dyDescent="0.15">
      <c r="A12067" s="3" t="s">
        <v>8956</v>
      </c>
      <c r="B12067" s="3" t="s">
        <v>11776</v>
      </c>
      <c r="C12067" s="6" t="s">
        <v>12202</v>
      </c>
      <c r="D12067" s="4">
        <v>334004.65000000002</v>
      </c>
      <c r="E12067" s="17">
        <v>323177.14</v>
      </c>
      <c r="F12067" s="19">
        <f t="shared" si="188"/>
        <v>96.758275670712962</v>
      </c>
    </row>
    <row r="12068" spans="1:6" ht="12.75" x14ac:dyDescent="0.15">
      <c r="A12068" s="3" t="s">
        <v>8956</v>
      </c>
      <c r="B12068" s="3" t="s">
        <v>11776</v>
      </c>
      <c r="C12068" s="6" t="s">
        <v>12203</v>
      </c>
      <c r="D12068" s="4">
        <v>340610.62</v>
      </c>
      <c r="E12068" s="17">
        <v>324809.7</v>
      </c>
      <c r="F12068" s="19">
        <f t="shared" si="188"/>
        <v>95.361001955840379</v>
      </c>
    </row>
    <row r="12069" spans="1:6" ht="12.75" x14ac:dyDescent="0.15">
      <c r="A12069" s="3" t="s">
        <v>8956</v>
      </c>
      <c r="B12069" s="3" t="s">
        <v>11776</v>
      </c>
      <c r="C12069" s="6" t="s">
        <v>12204</v>
      </c>
      <c r="D12069" s="4">
        <v>501592.08</v>
      </c>
      <c r="E12069" s="17">
        <v>451983.15</v>
      </c>
      <c r="F12069" s="19">
        <f t="shared" si="188"/>
        <v>90.10970627765893</v>
      </c>
    </row>
    <row r="12070" spans="1:6" ht="12.75" x14ac:dyDescent="0.15">
      <c r="A12070" s="3" t="s">
        <v>8956</v>
      </c>
      <c r="B12070" s="3" t="s">
        <v>11776</v>
      </c>
      <c r="C12070" s="6" t="s">
        <v>12205</v>
      </c>
      <c r="D12070" s="4">
        <v>2235818.67</v>
      </c>
      <c r="E12070" s="17">
        <v>2013939.19</v>
      </c>
      <c r="F12070" s="19">
        <f t="shared" si="188"/>
        <v>90.076141550423671</v>
      </c>
    </row>
    <row r="12071" spans="1:6" ht="12.75" x14ac:dyDescent="0.15">
      <c r="A12071" s="3" t="s">
        <v>8956</v>
      </c>
      <c r="B12071" s="3" t="s">
        <v>11776</v>
      </c>
      <c r="C12071" s="6" t="s">
        <v>12206</v>
      </c>
      <c r="D12071" s="4">
        <v>2390862.0299999998</v>
      </c>
      <c r="E12071" s="17">
        <v>1984923.9</v>
      </c>
      <c r="F12071" s="19">
        <f t="shared" si="188"/>
        <v>83.02126492844927</v>
      </c>
    </row>
    <row r="12072" spans="1:6" ht="12.75" x14ac:dyDescent="0.15">
      <c r="A12072" s="3" t="s">
        <v>8956</v>
      </c>
      <c r="B12072" s="3" t="s">
        <v>11776</v>
      </c>
      <c r="C12072" s="6" t="s">
        <v>12207</v>
      </c>
      <c r="D12072" s="4">
        <v>2388618.12</v>
      </c>
      <c r="E12072" s="17">
        <v>2122480.94</v>
      </c>
      <c r="F12072" s="19">
        <f t="shared" si="188"/>
        <v>88.85811098175877</v>
      </c>
    </row>
    <row r="12073" spans="1:6" ht="12.75" x14ac:dyDescent="0.15">
      <c r="A12073" s="3" t="s">
        <v>8956</v>
      </c>
      <c r="B12073" s="3" t="s">
        <v>11776</v>
      </c>
      <c r="C12073" s="6" t="s">
        <v>12208</v>
      </c>
      <c r="D12073" s="4">
        <v>2837617.79</v>
      </c>
      <c r="E12073" s="17">
        <v>2605529.19</v>
      </c>
      <c r="F12073" s="19">
        <f t="shared" si="188"/>
        <v>91.821005604845737</v>
      </c>
    </row>
    <row r="12074" spans="1:6" ht="12.75" x14ac:dyDescent="0.15">
      <c r="A12074" s="3" t="s">
        <v>8956</v>
      </c>
      <c r="B12074" s="3" t="s">
        <v>11776</v>
      </c>
      <c r="C12074" s="6" t="s">
        <v>12209</v>
      </c>
      <c r="D12074" s="4">
        <v>1638266.03</v>
      </c>
      <c r="E12074" s="17">
        <v>1536513.65</v>
      </c>
      <c r="F12074" s="19">
        <f t="shared" si="188"/>
        <v>93.789019723493865</v>
      </c>
    </row>
    <row r="12075" spans="1:6" ht="12.75" x14ac:dyDescent="0.15">
      <c r="A12075" s="3" t="s">
        <v>8956</v>
      </c>
      <c r="B12075" s="3" t="s">
        <v>11776</v>
      </c>
      <c r="C12075" s="6" t="s">
        <v>12210</v>
      </c>
      <c r="D12075" s="4">
        <v>3815936.3</v>
      </c>
      <c r="E12075" s="17">
        <v>2912541.28</v>
      </c>
      <c r="F12075" s="19">
        <f t="shared" si="188"/>
        <v>76.325731118729621</v>
      </c>
    </row>
    <row r="12076" spans="1:6" ht="12.75" x14ac:dyDescent="0.15">
      <c r="A12076" s="3" t="s">
        <v>8956</v>
      </c>
      <c r="B12076" s="3" t="s">
        <v>11776</v>
      </c>
      <c r="C12076" s="6" t="s">
        <v>12211</v>
      </c>
      <c r="D12076" s="4">
        <v>3554026.99</v>
      </c>
      <c r="E12076" s="17">
        <v>3115683.02</v>
      </c>
      <c r="F12076" s="19">
        <f t="shared" si="188"/>
        <v>87.666273462937312</v>
      </c>
    </row>
    <row r="12077" spans="1:6" ht="12.75" x14ac:dyDescent="0.15">
      <c r="A12077" s="3" t="s">
        <v>8956</v>
      </c>
      <c r="B12077" s="3" t="s">
        <v>11776</v>
      </c>
      <c r="C12077" s="6" t="s">
        <v>12212</v>
      </c>
      <c r="D12077" s="4">
        <v>2122141.5299999998</v>
      </c>
      <c r="E12077" s="17">
        <v>2074798.53</v>
      </c>
      <c r="F12077" s="19">
        <f t="shared" si="188"/>
        <v>97.769093185787668</v>
      </c>
    </row>
    <row r="12078" spans="1:6" ht="12.75" x14ac:dyDescent="0.15">
      <c r="A12078" s="3" t="s">
        <v>8956</v>
      </c>
      <c r="B12078" s="3" t="s">
        <v>11776</v>
      </c>
      <c r="C12078" s="6" t="s">
        <v>12213</v>
      </c>
      <c r="D12078" s="4">
        <v>2307474.4700000002</v>
      </c>
      <c r="E12078" s="17">
        <v>2203713.9500000002</v>
      </c>
      <c r="F12078" s="19">
        <f t="shared" si="188"/>
        <v>95.503286326717202</v>
      </c>
    </row>
    <row r="12079" spans="1:6" ht="12.75" x14ac:dyDescent="0.15">
      <c r="A12079" s="3" t="s">
        <v>8956</v>
      </c>
      <c r="B12079" s="3" t="s">
        <v>11776</v>
      </c>
      <c r="C12079" s="6" t="s">
        <v>12214</v>
      </c>
      <c r="D12079" s="4">
        <v>1756350.97</v>
      </c>
      <c r="E12079" s="17">
        <v>1711111.59</v>
      </c>
      <c r="F12079" s="19">
        <f t="shared" si="188"/>
        <v>97.424240327091354</v>
      </c>
    </row>
    <row r="12080" spans="1:6" ht="12.75" x14ac:dyDescent="0.15">
      <c r="A12080" s="3" t="s">
        <v>8956</v>
      </c>
      <c r="B12080" s="3" t="s">
        <v>11776</v>
      </c>
      <c r="C12080" s="6" t="s">
        <v>12215</v>
      </c>
      <c r="D12080" s="4">
        <v>1709569.12</v>
      </c>
      <c r="E12080" s="17">
        <v>1644857.21</v>
      </c>
      <c r="F12080" s="19">
        <f t="shared" si="188"/>
        <v>96.21472397676439</v>
      </c>
    </row>
    <row r="12081" spans="1:6" ht="12.75" x14ac:dyDescent="0.15">
      <c r="A12081" s="3" t="s">
        <v>8956</v>
      </c>
      <c r="B12081" s="3" t="s">
        <v>11776</v>
      </c>
      <c r="C12081" s="6" t="s">
        <v>12216</v>
      </c>
      <c r="D12081" s="4">
        <v>1775173.94</v>
      </c>
      <c r="E12081" s="17">
        <v>1559783.25</v>
      </c>
      <c r="F12081" s="19">
        <f t="shared" si="188"/>
        <v>87.866502253858016</v>
      </c>
    </row>
    <row r="12082" spans="1:6" ht="12.75" x14ac:dyDescent="0.15">
      <c r="A12082" s="3" t="s">
        <v>8956</v>
      </c>
      <c r="B12082" s="3" t="s">
        <v>11776</v>
      </c>
      <c r="C12082" s="6" t="s">
        <v>12217</v>
      </c>
      <c r="D12082" s="4">
        <v>5532471.8399999999</v>
      </c>
      <c r="E12082" s="17">
        <v>5255995.3099999996</v>
      </c>
      <c r="F12082" s="19">
        <f t="shared" si="188"/>
        <v>95.002658160841165</v>
      </c>
    </row>
    <row r="12083" spans="1:6" ht="12.75" x14ac:dyDescent="0.15">
      <c r="A12083" s="3" t="s">
        <v>8956</v>
      </c>
      <c r="B12083" s="3" t="s">
        <v>11776</v>
      </c>
      <c r="C12083" s="6" t="s">
        <v>12218</v>
      </c>
      <c r="D12083" s="4">
        <v>3804855.05</v>
      </c>
      <c r="E12083" s="17">
        <v>3630967.35</v>
      </c>
      <c r="F12083" s="19">
        <f t="shared" si="188"/>
        <v>95.429846926757449</v>
      </c>
    </row>
    <row r="12084" spans="1:6" ht="12.75" x14ac:dyDescent="0.15">
      <c r="A12084" s="3" t="s">
        <v>8956</v>
      </c>
      <c r="B12084" s="3" t="s">
        <v>11776</v>
      </c>
      <c r="C12084" s="6" t="s">
        <v>12219</v>
      </c>
      <c r="D12084" s="4">
        <v>4027380.4</v>
      </c>
      <c r="E12084" s="17">
        <v>3712199.7</v>
      </c>
      <c r="F12084" s="19">
        <f t="shared" si="188"/>
        <v>92.174051897357401</v>
      </c>
    </row>
    <row r="12085" spans="1:6" ht="12.75" x14ac:dyDescent="0.15">
      <c r="A12085" s="3" t="s">
        <v>8956</v>
      </c>
      <c r="B12085" s="3" t="s">
        <v>11776</v>
      </c>
      <c r="C12085" s="6" t="s">
        <v>12220</v>
      </c>
      <c r="D12085" s="4">
        <v>3973225.76</v>
      </c>
      <c r="E12085" s="17">
        <v>3635478.38</v>
      </c>
      <c r="F12085" s="19">
        <f t="shared" si="188"/>
        <v>91.499416333191192</v>
      </c>
    </row>
    <row r="12086" spans="1:6" ht="12.75" x14ac:dyDescent="0.15">
      <c r="A12086" s="3" t="s">
        <v>8956</v>
      </c>
      <c r="B12086" s="3" t="s">
        <v>11776</v>
      </c>
      <c r="C12086" s="6" t="s">
        <v>12221</v>
      </c>
      <c r="D12086" s="4">
        <v>3987505.41</v>
      </c>
      <c r="E12086" s="17">
        <v>3672237.44</v>
      </c>
      <c r="F12086" s="19">
        <f t="shared" si="188"/>
        <v>92.093603955762404</v>
      </c>
    </row>
    <row r="12087" spans="1:6" ht="12.75" x14ac:dyDescent="0.15">
      <c r="A12087" s="3" t="s">
        <v>8956</v>
      </c>
      <c r="B12087" s="3" t="s">
        <v>11776</v>
      </c>
      <c r="C12087" s="6" t="s">
        <v>12222</v>
      </c>
      <c r="D12087" s="4">
        <v>3965247.48</v>
      </c>
      <c r="E12087" s="17">
        <v>3704547.15</v>
      </c>
      <c r="F12087" s="19">
        <f t="shared" si="188"/>
        <v>93.42537051432663</v>
      </c>
    </row>
    <row r="12088" spans="1:6" ht="12.75" x14ac:dyDescent="0.15">
      <c r="A12088" s="3" t="s">
        <v>8956</v>
      </c>
      <c r="B12088" s="3" t="s">
        <v>11776</v>
      </c>
      <c r="C12088" s="6" t="s">
        <v>12223</v>
      </c>
      <c r="D12088" s="4">
        <v>5826240.3899999997</v>
      </c>
      <c r="E12088" s="17">
        <v>5375907.29</v>
      </c>
      <c r="F12088" s="19">
        <f t="shared" si="188"/>
        <v>92.270605573142177</v>
      </c>
    </row>
    <row r="12089" spans="1:6" ht="12.75" x14ac:dyDescent="0.15">
      <c r="A12089" s="3" t="s">
        <v>8956</v>
      </c>
      <c r="B12089" s="3" t="s">
        <v>11776</v>
      </c>
      <c r="C12089" s="6" t="s">
        <v>12224</v>
      </c>
      <c r="D12089" s="4">
        <v>4624688.07</v>
      </c>
      <c r="E12089" s="17">
        <v>4079476.04</v>
      </c>
      <c r="F12089" s="19">
        <f t="shared" si="188"/>
        <v>88.210836671628741</v>
      </c>
    </row>
    <row r="12090" spans="1:6" ht="12.75" x14ac:dyDescent="0.15">
      <c r="A12090" s="3" t="s">
        <v>8956</v>
      </c>
      <c r="B12090" s="3" t="s">
        <v>11776</v>
      </c>
      <c r="C12090" s="6" t="s">
        <v>12225</v>
      </c>
      <c r="D12090" s="4">
        <v>5811750.4699999997</v>
      </c>
      <c r="E12090" s="17">
        <v>5094318.6100000003</v>
      </c>
      <c r="F12090" s="19">
        <f t="shared" si="188"/>
        <v>87.655494438321966</v>
      </c>
    </row>
    <row r="12091" spans="1:6" ht="12.75" x14ac:dyDescent="0.15">
      <c r="A12091" s="3" t="s">
        <v>8956</v>
      </c>
      <c r="B12091" s="3" t="s">
        <v>11776</v>
      </c>
      <c r="C12091" s="6" t="s">
        <v>12226</v>
      </c>
      <c r="D12091" s="4">
        <v>4332041.96</v>
      </c>
      <c r="E12091" s="17">
        <v>3781765.17</v>
      </c>
      <c r="F12091" s="19">
        <f t="shared" si="188"/>
        <v>87.2975193896783</v>
      </c>
    </row>
    <row r="12092" spans="1:6" ht="12.75" x14ac:dyDescent="0.15">
      <c r="A12092" s="3" t="s">
        <v>8956</v>
      </c>
      <c r="B12092" s="3" t="s">
        <v>11776</v>
      </c>
      <c r="C12092" s="6" t="s">
        <v>12227</v>
      </c>
      <c r="D12092" s="4">
        <v>1610450.95</v>
      </c>
      <c r="E12092" s="17">
        <v>1355580.52</v>
      </c>
      <c r="F12092" s="19">
        <f t="shared" si="188"/>
        <v>84.173971271835384</v>
      </c>
    </row>
    <row r="12093" spans="1:6" ht="12.75" x14ac:dyDescent="0.15">
      <c r="A12093" s="3" t="s">
        <v>8956</v>
      </c>
      <c r="B12093" s="3" t="s">
        <v>11776</v>
      </c>
      <c r="C12093" s="6" t="s">
        <v>12228</v>
      </c>
      <c r="D12093" s="4">
        <v>4289660.3899999997</v>
      </c>
      <c r="E12093" s="17">
        <v>3458256.82</v>
      </c>
      <c r="F12093" s="19">
        <f t="shared" si="188"/>
        <v>80.618429096667953</v>
      </c>
    </row>
    <row r="12094" spans="1:6" ht="12.75" x14ac:dyDescent="0.15">
      <c r="A12094" s="3" t="s">
        <v>8956</v>
      </c>
      <c r="B12094" s="3" t="s">
        <v>11776</v>
      </c>
      <c r="C12094" s="6" t="s">
        <v>12229</v>
      </c>
      <c r="D12094" s="4">
        <v>5254607.05</v>
      </c>
      <c r="E12094" s="17">
        <v>4578210.22</v>
      </c>
      <c r="F12094" s="19">
        <f t="shared" si="188"/>
        <v>87.127546863851606</v>
      </c>
    </row>
    <row r="12095" spans="1:6" ht="12.75" x14ac:dyDescent="0.15">
      <c r="A12095" s="3" t="s">
        <v>8956</v>
      </c>
      <c r="B12095" s="3" t="s">
        <v>11776</v>
      </c>
      <c r="C12095" s="6" t="s">
        <v>12230</v>
      </c>
      <c r="D12095" s="4">
        <v>3040623.44</v>
      </c>
      <c r="E12095" s="17">
        <v>2637728.21</v>
      </c>
      <c r="F12095" s="19">
        <f t="shared" si="188"/>
        <v>86.749584815408781</v>
      </c>
    </row>
    <row r="12096" spans="1:6" ht="12.75" x14ac:dyDescent="0.15">
      <c r="A12096" s="3" t="s">
        <v>8956</v>
      </c>
      <c r="B12096" s="3" t="s">
        <v>11776</v>
      </c>
      <c r="C12096" s="6" t="s">
        <v>12231</v>
      </c>
      <c r="D12096" s="4">
        <v>4143449.13</v>
      </c>
      <c r="E12096" s="17">
        <v>3900488.84</v>
      </c>
      <c r="F12096" s="19">
        <f t="shared" si="188"/>
        <v>94.136279163152167</v>
      </c>
    </row>
    <row r="12097" spans="1:6" ht="12.75" x14ac:dyDescent="0.15">
      <c r="A12097" s="3" t="s">
        <v>8956</v>
      </c>
      <c r="B12097" s="3" t="s">
        <v>11776</v>
      </c>
      <c r="C12097" s="6" t="s">
        <v>12232</v>
      </c>
      <c r="D12097" s="4">
        <v>3988521.93</v>
      </c>
      <c r="E12097" s="17">
        <v>3729740.35</v>
      </c>
      <c r="F12097" s="19">
        <f t="shared" si="188"/>
        <v>93.511842618852043</v>
      </c>
    </row>
    <row r="12098" spans="1:6" ht="12.75" x14ac:dyDescent="0.15">
      <c r="A12098" s="3" t="s">
        <v>8956</v>
      </c>
      <c r="B12098" s="3" t="s">
        <v>11776</v>
      </c>
      <c r="C12098" s="6" t="s">
        <v>12233</v>
      </c>
      <c r="D12098" s="4">
        <v>3928568.72</v>
      </c>
      <c r="E12098" s="17">
        <v>3641446.36</v>
      </c>
      <c r="F12098" s="19">
        <f t="shared" si="188"/>
        <v>92.691425797433922</v>
      </c>
    </row>
    <row r="12099" spans="1:6" ht="12.75" x14ac:dyDescent="0.15">
      <c r="A12099" s="3" t="s">
        <v>8956</v>
      </c>
      <c r="B12099" s="3" t="s">
        <v>11776</v>
      </c>
      <c r="C12099" s="6" t="s">
        <v>12234</v>
      </c>
      <c r="D12099" s="4">
        <v>3985150.23</v>
      </c>
      <c r="E12099" s="17">
        <v>3751662.6</v>
      </c>
      <c r="F12099" s="19">
        <f t="shared" si="188"/>
        <v>94.141058265700565</v>
      </c>
    </row>
    <row r="12100" spans="1:6" ht="12.75" x14ac:dyDescent="0.15">
      <c r="A12100" s="3" t="s">
        <v>8956</v>
      </c>
      <c r="B12100" s="3" t="s">
        <v>11776</v>
      </c>
      <c r="C12100" s="6" t="s">
        <v>12235</v>
      </c>
      <c r="D12100" s="4">
        <v>4030298.96</v>
      </c>
      <c r="E12100" s="17">
        <v>3587114.47</v>
      </c>
      <c r="F12100" s="19">
        <f t="shared" si="188"/>
        <v>89.003681999808776</v>
      </c>
    </row>
    <row r="12101" spans="1:6" ht="12.75" x14ac:dyDescent="0.15">
      <c r="A12101" s="3" t="s">
        <v>8956</v>
      </c>
      <c r="B12101" s="3" t="s">
        <v>11776</v>
      </c>
      <c r="C12101" s="6" t="s">
        <v>12236</v>
      </c>
      <c r="D12101" s="4">
        <v>4031187.71</v>
      </c>
      <c r="E12101" s="17">
        <v>3789483.22</v>
      </c>
      <c r="F12101" s="19">
        <f t="shared" ref="F12101:F12164" si="189">E12101/D12101*100</f>
        <v>94.004137058653626</v>
      </c>
    </row>
    <row r="12102" spans="1:6" ht="12.75" x14ac:dyDescent="0.15">
      <c r="A12102" s="3" t="s">
        <v>8956</v>
      </c>
      <c r="B12102" s="3" t="s">
        <v>11776</v>
      </c>
      <c r="C12102" s="6" t="s">
        <v>12237</v>
      </c>
      <c r="D12102" s="4">
        <v>3748423.84</v>
      </c>
      <c r="E12102" s="17">
        <v>0</v>
      </c>
      <c r="F12102" s="19">
        <f t="shared" si="189"/>
        <v>0</v>
      </c>
    </row>
    <row r="12103" spans="1:6" ht="12.75" x14ac:dyDescent="0.15">
      <c r="A12103" s="3" t="s">
        <v>8956</v>
      </c>
      <c r="B12103" s="3" t="s">
        <v>11776</v>
      </c>
      <c r="C12103" s="6" t="s">
        <v>12238</v>
      </c>
      <c r="D12103" s="4">
        <v>4015091.99</v>
      </c>
      <c r="E12103" s="17">
        <v>3671371.68</v>
      </c>
      <c r="F12103" s="19">
        <f t="shared" si="189"/>
        <v>91.43929178070961</v>
      </c>
    </row>
    <row r="12104" spans="1:6" ht="12.75" x14ac:dyDescent="0.15">
      <c r="A12104" s="3" t="s">
        <v>8956</v>
      </c>
      <c r="B12104" s="3" t="s">
        <v>11776</v>
      </c>
      <c r="C12104" s="6" t="s">
        <v>12239</v>
      </c>
      <c r="D12104" s="4">
        <v>4495766.41</v>
      </c>
      <c r="E12104" s="17">
        <v>3993220.9</v>
      </c>
      <c r="F12104" s="19">
        <f t="shared" si="189"/>
        <v>88.821805579529638</v>
      </c>
    </row>
    <row r="12105" spans="1:6" ht="12.75" x14ac:dyDescent="0.15">
      <c r="A12105" s="3" t="s">
        <v>8956</v>
      </c>
      <c r="B12105" s="3" t="s">
        <v>11776</v>
      </c>
      <c r="C12105" s="6" t="s">
        <v>12240</v>
      </c>
      <c r="D12105" s="4">
        <v>3545210.19</v>
      </c>
      <c r="E12105" s="17">
        <v>3259039.93</v>
      </c>
      <c r="F12105" s="19">
        <f t="shared" si="189"/>
        <v>91.927974798018965</v>
      </c>
    </row>
    <row r="12106" spans="1:6" ht="12.75" x14ac:dyDescent="0.15">
      <c r="A12106" s="3" t="s">
        <v>8956</v>
      </c>
      <c r="B12106" s="3" t="s">
        <v>11776</v>
      </c>
      <c r="C12106" s="6" t="s">
        <v>12241</v>
      </c>
      <c r="D12106" s="4">
        <v>1874001.96</v>
      </c>
      <c r="E12106" s="17">
        <v>1625916.71</v>
      </c>
      <c r="F12106" s="19">
        <f t="shared" si="189"/>
        <v>86.761740099780909</v>
      </c>
    </row>
    <row r="12107" spans="1:6" ht="12.75" x14ac:dyDescent="0.15">
      <c r="A12107" s="3" t="s">
        <v>8956</v>
      </c>
      <c r="B12107" s="3" t="s">
        <v>11776</v>
      </c>
      <c r="C12107" s="6" t="s">
        <v>12242</v>
      </c>
      <c r="D12107" s="4">
        <v>3340644.25</v>
      </c>
      <c r="E12107" s="17">
        <v>3138321.77</v>
      </c>
      <c r="F12107" s="19">
        <f t="shared" si="189"/>
        <v>93.943608931121588</v>
      </c>
    </row>
    <row r="12108" spans="1:6" ht="12.75" x14ac:dyDescent="0.15">
      <c r="A12108" s="3" t="s">
        <v>8956</v>
      </c>
      <c r="B12108" s="3" t="s">
        <v>11776</v>
      </c>
      <c r="C12108" s="6" t="s">
        <v>12243</v>
      </c>
      <c r="D12108" s="4">
        <v>3973788.56</v>
      </c>
      <c r="E12108" s="17">
        <v>3830475.82</v>
      </c>
      <c r="F12108" s="19">
        <f t="shared" si="189"/>
        <v>96.393548931048301</v>
      </c>
    </row>
    <row r="12109" spans="1:6" ht="12.75" x14ac:dyDescent="0.15">
      <c r="A12109" s="3" t="s">
        <v>8956</v>
      </c>
      <c r="B12109" s="3" t="s">
        <v>11776</v>
      </c>
      <c r="C12109" s="6" t="s">
        <v>12244</v>
      </c>
      <c r="D12109" s="4">
        <v>1770905</v>
      </c>
      <c r="E12109" s="17">
        <v>1591351.77</v>
      </c>
      <c r="F12109" s="19">
        <f t="shared" si="189"/>
        <v>89.860933816325556</v>
      </c>
    </row>
    <row r="12110" spans="1:6" ht="12.75" x14ac:dyDescent="0.15">
      <c r="A12110" s="3" t="s">
        <v>8956</v>
      </c>
      <c r="B12110" s="3" t="s">
        <v>11776</v>
      </c>
      <c r="C12110" s="6" t="s">
        <v>12245</v>
      </c>
      <c r="D12110" s="4">
        <v>1742527.42</v>
      </c>
      <c r="E12110" s="17">
        <v>1612826.61</v>
      </c>
      <c r="F12110" s="19">
        <f t="shared" si="189"/>
        <v>92.556742091323883</v>
      </c>
    </row>
    <row r="12111" spans="1:6" ht="12.75" x14ac:dyDescent="0.15">
      <c r="A12111" s="3" t="s">
        <v>8956</v>
      </c>
      <c r="B12111" s="3" t="s">
        <v>11776</v>
      </c>
      <c r="C12111" s="6" t="s">
        <v>12246</v>
      </c>
      <c r="D12111" s="4">
        <v>1691136.77</v>
      </c>
      <c r="E12111" s="17">
        <v>1486542.67</v>
      </c>
      <c r="F12111" s="19">
        <f t="shared" si="189"/>
        <v>87.901977910396909</v>
      </c>
    </row>
    <row r="12112" spans="1:6" ht="12.75" x14ac:dyDescent="0.15">
      <c r="A12112" s="3" t="s">
        <v>8956</v>
      </c>
      <c r="B12112" s="3" t="s">
        <v>11776</v>
      </c>
      <c r="C12112" s="6" t="s">
        <v>12247</v>
      </c>
      <c r="D12112" s="4">
        <v>4074239.23</v>
      </c>
      <c r="E12112" s="17">
        <v>3801462.67</v>
      </c>
      <c r="F12112" s="19">
        <f t="shared" si="189"/>
        <v>93.304846755402721</v>
      </c>
    </row>
    <row r="12113" spans="1:6" ht="12.75" x14ac:dyDescent="0.15">
      <c r="A12113" s="3" t="s">
        <v>8956</v>
      </c>
      <c r="B12113" s="3" t="s">
        <v>11776</v>
      </c>
      <c r="C12113" s="6" t="s">
        <v>12248</v>
      </c>
      <c r="D12113" s="4">
        <v>3682493.36</v>
      </c>
      <c r="E12113" s="17">
        <v>3556448.37</v>
      </c>
      <c r="F12113" s="19">
        <f t="shared" si="189"/>
        <v>96.57718350916457</v>
      </c>
    </row>
    <row r="12114" spans="1:6" ht="12.75" x14ac:dyDescent="0.15">
      <c r="A12114" s="3" t="s">
        <v>8956</v>
      </c>
      <c r="B12114" s="3" t="s">
        <v>11776</v>
      </c>
      <c r="C12114" s="6" t="s">
        <v>12249</v>
      </c>
      <c r="D12114" s="4">
        <v>5472761.5899999999</v>
      </c>
      <c r="E12114" s="17">
        <v>5037349.79</v>
      </c>
      <c r="F12114" s="19">
        <f t="shared" si="189"/>
        <v>92.044020320644009</v>
      </c>
    </row>
    <row r="12115" spans="1:6" ht="12.75" x14ac:dyDescent="0.15">
      <c r="A12115" s="3" t="s">
        <v>8956</v>
      </c>
      <c r="B12115" s="3" t="s">
        <v>11776</v>
      </c>
      <c r="C12115" s="6" t="s">
        <v>12250</v>
      </c>
      <c r="D12115" s="4">
        <v>4607083.9000000004</v>
      </c>
      <c r="E12115" s="17">
        <v>4273873.6399999997</v>
      </c>
      <c r="F12115" s="19">
        <f t="shared" si="189"/>
        <v>92.767436685926199</v>
      </c>
    </row>
    <row r="12116" spans="1:6" ht="12.75" x14ac:dyDescent="0.15">
      <c r="A12116" s="3" t="s">
        <v>8956</v>
      </c>
      <c r="B12116" s="3" t="s">
        <v>11776</v>
      </c>
      <c r="C12116" s="6" t="s">
        <v>12251</v>
      </c>
      <c r="D12116" s="4">
        <v>3372200.39</v>
      </c>
      <c r="E12116" s="17">
        <v>3170887.34</v>
      </c>
      <c r="F12116" s="19">
        <f t="shared" si="189"/>
        <v>94.03021686976318</v>
      </c>
    </row>
    <row r="12117" spans="1:6" ht="12.75" x14ac:dyDescent="0.15">
      <c r="A12117" s="3" t="s">
        <v>8956</v>
      </c>
      <c r="B12117" s="3" t="s">
        <v>11776</v>
      </c>
      <c r="C12117" s="6" t="s">
        <v>12252</v>
      </c>
      <c r="D12117" s="4">
        <v>5371145</v>
      </c>
      <c r="E12117" s="17">
        <v>4879408.51</v>
      </c>
      <c r="F12117" s="19">
        <f t="shared" si="189"/>
        <v>90.844847979341452</v>
      </c>
    </row>
    <row r="12118" spans="1:6" ht="12.75" x14ac:dyDescent="0.15">
      <c r="A12118" s="3" t="s">
        <v>8956</v>
      </c>
      <c r="B12118" s="3" t="s">
        <v>11776</v>
      </c>
      <c r="C12118" s="6" t="s">
        <v>12253</v>
      </c>
      <c r="D12118" s="4">
        <v>5366283.82</v>
      </c>
      <c r="E12118" s="17">
        <v>4872968.2699999996</v>
      </c>
      <c r="F12118" s="19">
        <f t="shared" si="189"/>
        <v>90.807128982603814</v>
      </c>
    </row>
    <row r="12119" spans="1:6" ht="12.75" x14ac:dyDescent="0.15">
      <c r="A12119" s="3" t="s">
        <v>8956</v>
      </c>
      <c r="B12119" s="3" t="s">
        <v>11776</v>
      </c>
      <c r="C12119" s="6" t="s">
        <v>12254</v>
      </c>
      <c r="D12119" s="4">
        <v>2122900.84</v>
      </c>
      <c r="E12119" s="17">
        <v>1946327.65</v>
      </c>
      <c r="F12119" s="19">
        <f t="shared" si="189"/>
        <v>91.682457010097565</v>
      </c>
    </row>
    <row r="12120" spans="1:6" ht="12.75" x14ac:dyDescent="0.15">
      <c r="A12120" s="3" t="s">
        <v>8956</v>
      </c>
      <c r="B12120" s="3" t="s">
        <v>11776</v>
      </c>
      <c r="C12120" s="6" t="s">
        <v>12255</v>
      </c>
      <c r="D12120" s="4">
        <v>2188426.4500000002</v>
      </c>
      <c r="E12120" s="17">
        <v>1933143.21</v>
      </c>
      <c r="F12120" s="19">
        <f t="shared" si="189"/>
        <v>88.334849453131028</v>
      </c>
    </row>
    <row r="12121" spans="1:6" ht="12.75" x14ac:dyDescent="0.15">
      <c r="A12121" s="3" t="s">
        <v>8956</v>
      </c>
      <c r="B12121" s="3" t="s">
        <v>11776</v>
      </c>
      <c r="C12121" s="6" t="s">
        <v>12256</v>
      </c>
      <c r="D12121" s="4">
        <v>2392325.9700000002</v>
      </c>
      <c r="E12121" s="17">
        <v>2122819.21</v>
      </c>
      <c r="F12121" s="19">
        <f t="shared" si="189"/>
        <v>88.734530186118405</v>
      </c>
    </row>
    <row r="12122" spans="1:6" ht="12.75" x14ac:dyDescent="0.15">
      <c r="A12122" s="3" t="s">
        <v>8956</v>
      </c>
      <c r="B12122" s="3" t="s">
        <v>11776</v>
      </c>
      <c r="C12122" s="6" t="s">
        <v>12257</v>
      </c>
      <c r="D12122" s="4">
        <v>3966867.88</v>
      </c>
      <c r="E12122" s="17">
        <v>3297580.11</v>
      </c>
      <c r="F12122" s="19">
        <f t="shared" si="189"/>
        <v>83.128054922766921</v>
      </c>
    </row>
    <row r="12123" spans="1:6" ht="12.75" x14ac:dyDescent="0.15">
      <c r="A12123" s="3" t="s">
        <v>8956</v>
      </c>
      <c r="B12123" s="3" t="s">
        <v>11776</v>
      </c>
      <c r="C12123" s="6" t="s">
        <v>12258</v>
      </c>
      <c r="D12123" s="4">
        <v>2734400.71</v>
      </c>
      <c r="E12123" s="17">
        <v>2195635.42</v>
      </c>
      <c r="F12123" s="19">
        <f t="shared" si="189"/>
        <v>80.296768939911516</v>
      </c>
    </row>
    <row r="12124" spans="1:6" ht="12.75" x14ac:dyDescent="0.15">
      <c r="A12124" s="3" t="s">
        <v>8956</v>
      </c>
      <c r="B12124" s="3" t="s">
        <v>11776</v>
      </c>
      <c r="C12124" s="6" t="s">
        <v>12259</v>
      </c>
      <c r="D12124" s="4">
        <v>2606835.38</v>
      </c>
      <c r="E12124" s="17">
        <v>2215822.1800000002</v>
      </c>
      <c r="F12124" s="19">
        <f t="shared" si="189"/>
        <v>85.000464432855765</v>
      </c>
    </row>
    <row r="12125" spans="1:6" ht="12.75" x14ac:dyDescent="0.15">
      <c r="A12125" s="3" t="s">
        <v>8956</v>
      </c>
      <c r="B12125" s="3" t="s">
        <v>11776</v>
      </c>
      <c r="C12125" s="6" t="s">
        <v>12260</v>
      </c>
      <c r="D12125" s="4">
        <v>9197848.6699999999</v>
      </c>
      <c r="E12125" s="17">
        <v>8663211.1600000001</v>
      </c>
      <c r="F12125" s="19">
        <f t="shared" si="189"/>
        <v>94.187363489206007</v>
      </c>
    </row>
    <row r="12126" spans="1:6" ht="12.75" x14ac:dyDescent="0.15">
      <c r="A12126" s="3" t="s">
        <v>8956</v>
      </c>
      <c r="B12126" s="3" t="s">
        <v>11776</v>
      </c>
      <c r="C12126" s="6" t="s">
        <v>12261</v>
      </c>
      <c r="D12126" s="4">
        <v>7400749.5700000003</v>
      </c>
      <c r="E12126" s="17">
        <v>7022129.5099999998</v>
      </c>
      <c r="F12126" s="19">
        <f t="shared" si="189"/>
        <v>94.884030915803564</v>
      </c>
    </row>
    <row r="12127" spans="1:6" ht="12.75" x14ac:dyDescent="0.15">
      <c r="A12127" s="3" t="s">
        <v>8956</v>
      </c>
      <c r="B12127" s="3" t="s">
        <v>11776</v>
      </c>
      <c r="C12127" s="6" t="s">
        <v>12262</v>
      </c>
      <c r="D12127" s="4">
        <v>2839963.2</v>
      </c>
      <c r="E12127" s="17">
        <v>2751034.08</v>
      </c>
      <c r="F12127" s="19">
        <f t="shared" si="189"/>
        <v>96.868652382537917</v>
      </c>
    </row>
    <row r="12128" spans="1:6" ht="12.75" x14ac:dyDescent="0.15">
      <c r="A12128" s="3" t="s">
        <v>8956</v>
      </c>
      <c r="B12128" s="3" t="s">
        <v>11776</v>
      </c>
      <c r="C12128" s="6" t="s">
        <v>12263</v>
      </c>
      <c r="D12128" s="4">
        <v>1359114.21</v>
      </c>
      <c r="E12128" s="17">
        <v>1259018.3500000001</v>
      </c>
      <c r="F12128" s="19">
        <f t="shared" si="189"/>
        <v>92.635213489527132</v>
      </c>
    </row>
    <row r="12129" spans="1:6" ht="12.75" x14ac:dyDescent="0.15">
      <c r="A12129" s="3" t="s">
        <v>8956</v>
      </c>
      <c r="B12129" s="3" t="s">
        <v>11776</v>
      </c>
      <c r="C12129" s="6" t="s">
        <v>12264</v>
      </c>
      <c r="D12129" s="4">
        <v>1377089.74</v>
      </c>
      <c r="E12129" s="17">
        <v>1200906.1299999999</v>
      </c>
      <c r="F12129" s="19">
        <f t="shared" si="189"/>
        <v>87.206090868123084</v>
      </c>
    </row>
    <row r="12130" spans="1:6" ht="12.75" x14ac:dyDescent="0.15">
      <c r="A12130" s="3" t="s">
        <v>8956</v>
      </c>
      <c r="B12130" s="3" t="s">
        <v>11776</v>
      </c>
      <c r="C12130" s="6" t="s">
        <v>12265</v>
      </c>
      <c r="D12130" s="4">
        <v>1324697.18</v>
      </c>
      <c r="E12130" s="17">
        <v>1155136.51</v>
      </c>
      <c r="F12130" s="19">
        <f t="shared" si="189"/>
        <v>87.200042956232465</v>
      </c>
    </row>
    <row r="12131" spans="1:6" ht="12.75" x14ac:dyDescent="0.15">
      <c r="A12131" s="3" t="s">
        <v>8956</v>
      </c>
      <c r="B12131" s="3" t="s">
        <v>11776</v>
      </c>
      <c r="C12131" s="6" t="s">
        <v>12266</v>
      </c>
      <c r="D12131" s="4">
        <v>1737761.73</v>
      </c>
      <c r="E12131" s="17">
        <v>1511638.5</v>
      </c>
      <c r="F12131" s="19">
        <f t="shared" si="189"/>
        <v>86.987673505734293</v>
      </c>
    </row>
    <row r="12132" spans="1:6" ht="12.75" x14ac:dyDescent="0.15">
      <c r="A12132" s="3" t="s">
        <v>8956</v>
      </c>
      <c r="B12132" s="3" t="s">
        <v>11776</v>
      </c>
      <c r="C12132" s="6" t="s">
        <v>12267</v>
      </c>
      <c r="D12132" s="4">
        <v>1380962.33</v>
      </c>
      <c r="E12132" s="17">
        <v>1160939.3799999999</v>
      </c>
      <c r="F12132" s="19">
        <f t="shared" si="189"/>
        <v>84.067418406699034</v>
      </c>
    </row>
    <row r="12133" spans="1:6" ht="12.75" x14ac:dyDescent="0.15">
      <c r="A12133" s="3" t="s">
        <v>8956</v>
      </c>
      <c r="B12133" s="3" t="s">
        <v>11776</v>
      </c>
      <c r="C12133" s="6" t="s">
        <v>12268</v>
      </c>
      <c r="D12133" s="4">
        <v>1353876.44</v>
      </c>
      <c r="E12133" s="17">
        <v>1237722.1000000001</v>
      </c>
      <c r="F12133" s="19">
        <f t="shared" si="189"/>
        <v>91.42060999303601</v>
      </c>
    </row>
    <row r="12134" spans="1:6" ht="12.75" x14ac:dyDescent="0.15">
      <c r="A12134" s="3" t="s">
        <v>8956</v>
      </c>
      <c r="B12134" s="3" t="s">
        <v>11776</v>
      </c>
      <c r="C12134" s="6" t="s">
        <v>12269</v>
      </c>
      <c r="D12134" s="4">
        <v>2312062.2400000002</v>
      </c>
      <c r="E12134" s="17">
        <v>1938312.21</v>
      </c>
      <c r="F12134" s="19">
        <f t="shared" si="189"/>
        <v>83.834776437506278</v>
      </c>
    </row>
    <row r="12135" spans="1:6" ht="12.75" x14ac:dyDescent="0.15">
      <c r="A12135" s="3" t="s">
        <v>8956</v>
      </c>
      <c r="B12135" s="3" t="s">
        <v>11776</v>
      </c>
      <c r="C12135" s="6" t="s">
        <v>12270</v>
      </c>
      <c r="D12135" s="4">
        <v>996992.62</v>
      </c>
      <c r="E12135" s="17">
        <v>951675.94</v>
      </c>
      <c r="F12135" s="19">
        <f t="shared" si="189"/>
        <v>95.454662442737032</v>
      </c>
    </row>
    <row r="12136" spans="1:6" ht="12.75" x14ac:dyDescent="0.15">
      <c r="A12136" s="3" t="s">
        <v>8956</v>
      </c>
      <c r="B12136" s="3" t="s">
        <v>11776</v>
      </c>
      <c r="C12136" s="6" t="s">
        <v>12271</v>
      </c>
      <c r="D12136" s="4">
        <v>958026.08</v>
      </c>
      <c r="E12136" s="17">
        <v>774637.49</v>
      </c>
      <c r="F12136" s="19">
        <f t="shared" si="189"/>
        <v>80.85766203775998</v>
      </c>
    </row>
    <row r="12137" spans="1:6" ht="12.75" x14ac:dyDescent="0.15">
      <c r="A12137" s="3" t="s">
        <v>8956</v>
      </c>
      <c r="B12137" s="3" t="s">
        <v>11776</v>
      </c>
      <c r="C12137" s="6" t="s">
        <v>12272</v>
      </c>
      <c r="D12137" s="4">
        <v>978982.91</v>
      </c>
      <c r="E12137" s="17">
        <v>716635.12</v>
      </c>
      <c r="F12137" s="19">
        <f t="shared" si="189"/>
        <v>73.202005129997616</v>
      </c>
    </row>
    <row r="12138" spans="1:6" ht="12.75" x14ac:dyDescent="0.15">
      <c r="A12138" s="3" t="s">
        <v>8956</v>
      </c>
      <c r="B12138" s="3" t="s">
        <v>11776</v>
      </c>
      <c r="C12138" s="6" t="s">
        <v>12273</v>
      </c>
      <c r="D12138" s="4">
        <v>987545.62</v>
      </c>
      <c r="E12138" s="17">
        <v>953920.51</v>
      </c>
      <c r="F12138" s="19">
        <f t="shared" si="189"/>
        <v>96.595082868171701</v>
      </c>
    </row>
    <row r="12139" spans="1:6" ht="12.75" x14ac:dyDescent="0.15">
      <c r="A12139" s="3" t="s">
        <v>8956</v>
      </c>
      <c r="B12139" s="3" t="s">
        <v>11776</v>
      </c>
      <c r="C12139" s="6" t="s">
        <v>12274</v>
      </c>
      <c r="D12139" s="4">
        <v>921436.81</v>
      </c>
      <c r="E12139" s="17">
        <v>863976.73</v>
      </c>
      <c r="F12139" s="19">
        <f t="shared" si="189"/>
        <v>93.764078081491007</v>
      </c>
    </row>
    <row r="12140" spans="1:6" ht="12.75" x14ac:dyDescent="0.15">
      <c r="A12140" s="3" t="s">
        <v>8956</v>
      </c>
      <c r="B12140" s="3" t="s">
        <v>11776</v>
      </c>
      <c r="C12140" s="6" t="s">
        <v>12275</v>
      </c>
      <c r="D12140" s="4">
        <v>1025740.35</v>
      </c>
      <c r="E12140" s="17">
        <v>918188.02</v>
      </c>
      <c r="F12140" s="19">
        <f t="shared" si="189"/>
        <v>89.5146632381187</v>
      </c>
    </row>
    <row r="12141" spans="1:6" ht="12.75" x14ac:dyDescent="0.15">
      <c r="A12141" s="3" t="s">
        <v>8956</v>
      </c>
      <c r="B12141" s="3" t="s">
        <v>11776</v>
      </c>
      <c r="C12141" s="6" t="s">
        <v>12276</v>
      </c>
      <c r="D12141" s="4">
        <v>1064326.94</v>
      </c>
      <c r="E12141" s="17">
        <v>1014029.59</v>
      </c>
      <c r="F12141" s="19">
        <f t="shared" si="189"/>
        <v>95.274257550973957</v>
      </c>
    </row>
    <row r="12142" spans="1:6" ht="12.75" x14ac:dyDescent="0.15">
      <c r="A12142" s="3" t="s">
        <v>8956</v>
      </c>
      <c r="B12142" s="3" t="s">
        <v>11776</v>
      </c>
      <c r="C12142" s="6" t="s">
        <v>12277</v>
      </c>
      <c r="D12142" s="4">
        <v>972820.17</v>
      </c>
      <c r="E12142" s="17">
        <v>918851.39</v>
      </c>
      <c r="F12142" s="19">
        <f t="shared" si="189"/>
        <v>94.452337475691934</v>
      </c>
    </row>
    <row r="12143" spans="1:6" ht="12.75" x14ac:dyDescent="0.15">
      <c r="A12143" s="3" t="s">
        <v>8956</v>
      </c>
      <c r="B12143" s="3" t="s">
        <v>11776</v>
      </c>
      <c r="C12143" s="6" t="s">
        <v>12278</v>
      </c>
      <c r="D12143" s="4">
        <v>961411.75</v>
      </c>
      <c r="E12143" s="17">
        <v>838989.05</v>
      </c>
      <c r="F12143" s="19">
        <f t="shared" si="189"/>
        <v>87.266361161073817</v>
      </c>
    </row>
    <row r="12144" spans="1:6" ht="12.75" x14ac:dyDescent="0.15">
      <c r="A12144" s="3" t="s">
        <v>8956</v>
      </c>
      <c r="B12144" s="3" t="s">
        <v>11776</v>
      </c>
      <c r="C12144" s="6" t="s">
        <v>12279</v>
      </c>
      <c r="D12144" s="4">
        <v>1585091.07</v>
      </c>
      <c r="E12144" s="17">
        <v>1515635.66</v>
      </c>
      <c r="F12144" s="19">
        <f t="shared" si="189"/>
        <v>95.618206971540118</v>
      </c>
    </row>
    <row r="12145" spans="1:6" ht="12.75" x14ac:dyDescent="0.15">
      <c r="A12145" s="3" t="s">
        <v>8956</v>
      </c>
      <c r="B12145" s="3" t="s">
        <v>11776</v>
      </c>
      <c r="C12145" s="6" t="s">
        <v>12280</v>
      </c>
      <c r="D12145" s="4">
        <v>975437.37</v>
      </c>
      <c r="E12145" s="17">
        <v>814741.32</v>
      </c>
      <c r="F12145" s="19">
        <f t="shared" si="189"/>
        <v>83.525743943970483</v>
      </c>
    </row>
    <row r="12146" spans="1:6" ht="12.75" x14ac:dyDescent="0.15">
      <c r="A12146" s="3" t="s">
        <v>8956</v>
      </c>
      <c r="B12146" s="3" t="s">
        <v>11776</v>
      </c>
      <c r="C12146" s="6" t="s">
        <v>12281</v>
      </c>
      <c r="D12146" s="4">
        <v>1001983.1</v>
      </c>
      <c r="E12146" s="17">
        <v>855377.77</v>
      </c>
      <c r="F12146" s="19">
        <f t="shared" si="189"/>
        <v>85.368482761835011</v>
      </c>
    </row>
    <row r="12147" spans="1:6" ht="12.75" x14ac:dyDescent="0.15">
      <c r="A12147" s="3" t="s">
        <v>8956</v>
      </c>
      <c r="B12147" s="3" t="s">
        <v>11776</v>
      </c>
      <c r="C12147" s="6" t="s">
        <v>12282</v>
      </c>
      <c r="D12147" s="4">
        <v>950677.38</v>
      </c>
      <c r="E12147" s="17">
        <v>781034.15</v>
      </c>
      <c r="F12147" s="19">
        <f t="shared" si="189"/>
        <v>82.155541557115825</v>
      </c>
    </row>
    <row r="12148" spans="1:6" ht="12.75" x14ac:dyDescent="0.15">
      <c r="A12148" s="3" t="s">
        <v>8956</v>
      </c>
      <c r="B12148" s="3" t="s">
        <v>11776</v>
      </c>
      <c r="C12148" s="6" t="s">
        <v>12283</v>
      </c>
      <c r="D12148" s="4">
        <v>329092.69</v>
      </c>
      <c r="E12148" s="17">
        <v>295699.78999999998</v>
      </c>
      <c r="F12148" s="19">
        <f t="shared" si="189"/>
        <v>89.853041099150516</v>
      </c>
    </row>
    <row r="12149" spans="1:6" ht="12.75" x14ac:dyDescent="0.15">
      <c r="A12149" s="3" t="s">
        <v>8956</v>
      </c>
      <c r="B12149" s="3" t="s">
        <v>11776</v>
      </c>
      <c r="C12149" s="6" t="s">
        <v>12284</v>
      </c>
      <c r="D12149" s="4">
        <v>257952.3</v>
      </c>
      <c r="E12149" s="17">
        <v>209626.59</v>
      </c>
      <c r="F12149" s="19">
        <f t="shared" si="189"/>
        <v>81.265640973156678</v>
      </c>
    </row>
    <row r="12150" spans="1:6" ht="12.75" x14ac:dyDescent="0.15">
      <c r="A12150" s="3" t="s">
        <v>8956</v>
      </c>
      <c r="B12150" s="3" t="s">
        <v>11776</v>
      </c>
      <c r="C12150" s="6" t="s">
        <v>12285</v>
      </c>
      <c r="D12150" s="4">
        <v>319114.58</v>
      </c>
      <c r="E12150" s="17">
        <v>314127.33</v>
      </c>
      <c r="F12150" s="19">
        <f t="shared" si="189"/>
        <v>98.437160094659419</v>
      </c>
    </row>
    <row r="12151" spans="1:6" ht="12.75" x14ac:dyDescent="0.15">
      <c r="A12151" s="3" t="s">
        <v>8956</v>
      </c>
      <c r="B12151" s="3" t="s">
        <v>11776</v>
      </c>
      <c r="C12151" s="6" t="s">
        <v>12286</v>
      </c>
      <c r="D12151" s="4">
        <v>320208.15999999997</v>
      </c>
      <c r="E12151" s="17">
        <v>268242.06</v>
      </c>
      <c r="F12151" s="19">
        <f t="shared" si="189"/>
        <v>83.771150616523954</v>
      </c>
    </row>
    <row r="12152" spans="1:6" ht="12.75" x14ac:dyDescent="0.15">
      <c r="A12152" s="3" t="s">
        <v>8956</v>
      </c>
      <c r="B12152" s="3" t="s">
        <v>11776</v>
      </c>
      <c r="C12152" s="6" t="s">
        <v>12287</v>
      </c>
      <c r="D12152" s="4">
        <v>331223.14</v>
      </c>
      <c r="E12152" s="17">
        <v>305581.71999999997</v>
      </c>
      <c r="F12152" s="19">
        <f t="shared" si="189"/>
        <v>92.258566234231083</v>
      </c>
    </row>
    <row r="12153" spans="1:6" ht="12.75" x14ac:dyDescent="0.15">
      <c r="A12153" s="3" t="s">
        <v>8956</v>
      </c>
      <c r="B12153" s="3" t="s">
        <v>11776</v>
      </c>
      <c r="C12153" s="6" t="s">
        <v>12288</v>
      </c>
      <c r="D12153" s="4">
        <v>6247607.4000000004</v>
      </c>
      <c r="E12153" s="17">
        <v>5559050.9800000004</v>
      </c>
      <c r="F12153" s="19">
        <f t="shared" si="189"/>
        <v>88.978878218243992</v>
      </c>
    </row>
    <row r="12154" spans="1:6" ht="12.75" x14ac:dyDescent="0.15">
      <c r="A12154" s="3" t="s">
        <v>8956</v>
      </c>
      <c r="B12154" s="3" t="s">
        <v>11776</v>
      </c>
      <c r="C12154" s="6" t="s">
        <v>12289</v>
      </c>
      <c r="D12154" s="4">
        <v>241054.03</v>
      </c>
      <c r="E12154" s="17">
        <v>171842.72</v>
      </c>
      <c r="F12154" s="19">
        <f t="shared" si="189"/>
        <v>71.288051064734333</v>
      </c>
    </row>
    <row r="12155" spans="1:6" ht="12.75" x14ac:dyDescent="0.15">
      <c r="A12155" s="3" t="s">
        <v>8956</v>
      </c>
      <c r="B12155" s="3" t="s">
        <v>11776</v>
      </c>
      <c r="C12155" s="6" t="s">
        <v>12290</v>
      </c>
      <c r="D12155" s="4">
        <v>246440.47</v>
      </c>
      <c r="E12155" s="17">
        <v>210297.71</v>
      </c>
      <c r="F12155" s="19">
        <f t="shared" si="189"/>
        <v>85.334080883711991</v>
      </c>
    </row>
    <row r="12156" spans="1:6" ht="12.75" x14ac:dyDescent="0.15">
      <c r="A12156" s="3" t="s">
        <v>8956</v>
      </c>
      <c r="B12156" s="3" t="s">
        <v>11776</v>
      </c>
      <c r="C12156" s="6" t="s">
        <v>12291</v>
      </c>
      <c r="D12156" s="4">
        <v>249123.08</v>
      </c>
      <c r="E12156" s="17">
        <v>162208.38</v>
      </c>
      <c r="F12156" s="19">
        <f t="shared" si="189"/>
        <v>65.111743159244824</v>
      </c>
    </row>
    <row r="12157" spans="1:6" ht="12.75" x14ac:dyDescent="0.15">
      <c r="A12157" s="3" t="s">
        <v>8956</v>
      </c>
      <c r="B12157" s="3" t="s">
        <v>11776</v>
      </c>
      <c r="C12157" s="6" t="s">
        <v>12292</v>
      </c>
      <c r="D12157" s="4">
        <v>243814.05</v>
      </c>
      <c r="E12157" s="17">
        <v>236668.93</v>
      </c>
      <c r="F12157" s="19">
        <f t="shared" si="189"/>
        <v>97.06943877926642</v>
      </c>
    </row>
    <row r="12158" spans="1:6" ht="12.75" x14ac:dyDescent="0.15">
      <c r="A12158" s="3" t="s">
        <v>8956</v>
      </c>
      <c r="B12158" s="3" t="s">
        <v>11776</v>
      </c>
      <c r="C12158" s="6" t="s">
        <v>12293</v>
      </c>
      <c r="D12158" s="4">
        <v>556445.36</v>
      </c>
      <c r="E12158" s="17">
        <v>495905.47</v>
      </c>
      <c r="F12158" s="19">
        <f t="shared" si="189"/>
        <v>89.120245337296012</v>
      </c>
    </row>
    <row r="12159" spans="1:6" ht="12.75" x14ac:dyDescent="0.15">
      <c r="A12159" s="3" t="s">
        <v>8956</v>
      </c>
      <c r="B12159" s="3" t="s">
        <v>11776</v>
      </c>
      <c r="C12159" s="6" t="s">
        <v>12294</v>
      </c>
      <c r="D12159" s="4">
        <v>244192.17</v>
      </c>
      <c r="E12159" s="17">
        <v>239680.08</v>
      </c>
      <c r="F12159" s="19">
        <f t="shared" si="189"/>
        <v>98.152238050876079</v>
      </c>
    </row>
    <row r="12160" spans="1:6" ht="12.75" x14ac:dyDescent="0.15">
      <c r="A12160" s="3" t="s">
        <v>8956</v>
      </c>
      <c r="B12160" s="3" t="s">
        <v>11776</v>
      </c>
      <c r="C12160" s="6" t="s">
        <v>12295</v>
      </c>
      <c r="D12160" s="4">
        <v>559595.89</v>
      </c>
      <c r="E12160" s="17">
        <v>533405.27</v>
      </c>
      <c r="F12160" s="19">
        <f t="shared" si="189"/>
        <v>95.319726168825142</v>
      </c>
    </row>
    <row r="12161" spans="1:6" ht="12.75" x14ac:dyDescent="0.15">
      <c r="A12161" s="3" t="s">
        <v>8956</v>
      </c>
      <c r="B12161" s="3" t="s">
        <v>11776</v>
      </c>
      <c r="C12161" s="6" t="s">
        <v>12296</v>
      </c>
      <c r="D12161" s="4">
        <v>249307.11</v>
      </c>
      <c r="E12161" s="17">
        <v>184421.42</v>
      </c>
      <c r="F12161" s="19">
        <f t="shared" si="189"/>
        <v>73.973590243776044</v>
      </c>
    </row>
    <row r="12162" spans="1:6" ht="12.75" x14ac:dyDescent="0.15">
      <c r="A12162" s="3" t="s">
        <v>8956</v>
      </c>
      <c r="B12162" s="3" t="s">
        <v>11776</v>
      </c>
      <c r="C12162" s="6" t="s">
        <v>12297</v>
      </c>
      <c r="D12162" s="4">
        <v>1034941.74</v>
      </c>
      <c r="E12162" s="17">
        <v>985925.63</v>
      </c>
      <c r="F12162" s="19">
        <f t="shared" si="189"/>
        <v>95.263877365695976</v>
      </c>
    </row>
    <row r="12163" spans="1:6" ht="12.75" x14ac:dyDescent="0.15">
      <c r="A12163" s="3" t="s">
        <v>8956</v>
      </c>
      <c r="B12163" s="3" t="s">
        <v>11776</v>
      </c>
      <c r="C12163" s="6" t="s">
        <v>12298</v>
      </c>
      <c r="D12163" s="4">
        <v>243438.24</v>
      </c>
      <c r="E12163" s="17">
        <v>206371.06</v>
      </c>
      <c r="F12163" s="19">
        <f t="shared" si="189"/>
        <v>84.773476837492751</v>
      </c>
    </row>
    <row r="12164" spans="1:6" ht="12.75" x14ac:dyDescent="0.15">
      <c r="A12164" s="3" t="s">
        <v>8956</v>
      </c>
      <c r="B12164" s="3" t="s">
        <v>11776</v>
      </c>
      <c r="C12164" s="6" t="s">
        <v>12299</v>
      </c>
      <c r="D12164" s="4">
        <v>240298.61</v>
      </c>
      <c r="E12164" s="17">
        <v>238454.11</v>
      </c>
      <c r="F12164" s="19">
        <f t="shared" si="189"/>
        <v>99.232413371013678</v>
      </c>
    </row>
    <row r="12165" spans="1:6" ht="12.75" x14ac:dyDescent="0.15">
      <c r="A12165" s="3" t="s">
        <v>8956</v>
      </c>
      <c r="B12165" s="3" t="s">
        <v>11776</v>
      </c>
      <c r="C12165" s="6" t="s">
        <v>12300</v>
      </c>
      <c r="D12165" s="4">
        <v>481360.75</v>
      </c>
      <c r="E12165" s="17">
        <v>451887.83</v>
      </c>
      <c r="F12165" s="19">
        <f t="shared" ref="F12165:F12228" si="190">E12165/D12165*100</f>
        <v>93.87716593012621</v>
      </c>
    </row>
    <row r="12166" spans="1:6" ht="12.75" x14ac:dyDescent="0.15">
      <c r="A12166" s="3" t="s">
        <v>8956</v>
      </c>
      <c r="B12166" s="3" t="s">
        <v>11776</v>
      </c>
      <c r="C12166" s="6" t="s">
        <v>12301</v>
      </c>
      <c r="D12166" s="4">
        <v>257665.47</v>
      </c>
      <c r="E12166" s="17">
        <v>254057.85</v>
      </c>
      <c r="F12166" s="19">
        <f t="shared" si="190"/>
        <v>98.59988224266138</v>
      </c>
    </row>
    <row r="12167" spans="1:6" ht="12.75" x14ac:dyDescent="0.15">
      <c r="A12167" s="3" t="s">
        <v>8956</v>
      </c>
      <c r="B12167" s="3" t="s">
        <v>11776</v>
      </c>
      <c r="C12167" s="6" t="s">
        <v>12302</v>
      </c>
      <c r="D12167" s="4">
        <v>365253.08</v>
      </c>
      <c r="E12167" s="17">
        <v>335537.94</v>
      </c>
      <c r="F12167" s="19">
        <f t="shared" si="190"/>
        <v>91.86450665932783</v>
      </c>
    </row>
    <row r="12168" spans="1:6" ht="12.75" x14ac:dyDescent="0.15">
      <c r="A12168" s="3" t="s">
        <v>8956</v>
      </c>
      <c r="B12168" s="3" t="s">
        <v>11776</v>
      </c>
      <c r="C12168" s="6" t="s">
        <v>12303</v>
      </c>
      <c r="D12168" s="4">
        <v>599892.56000000006</v>
      </c>
      <c r="E12168" s="17">
        <v>558247.6</v>
      </c>
      <c r="F12168" s="19">
        <f t="shared" si="190"/>
        <v>93.057930240041642</v>
      </c>
    </row>
    <row r="12169" spans="1:6" ht="12.75" x14ac:dyDescent="0.15">
      <c r="A12169" s="3" t="s">
        <v>8956</v>
      </c>
      <c r="B12169" s="3" t="s">
        <v>11776</v>
      </c>
      <c r="C12169" s="6" t="s">
        <v>12304</v>
      </c>
      <c r="D12169" s="4">
        <v>315405.82</v>
      </c>
      <c r="E12169" s="17">
        <v>268196.28999999998</v>
      </c>
      <c r="F12169" s="19">
        <f t="shared" si="190"/>
        <v>85.032130986042048</v>
      </c>
    </row>
    <row r="12170" spans="1:6" ht="12.75" x14ac:dyDescent="0.15">
      <c r="A12170" s="3" t="s">
        <v>8956</v>
      </c>
      <c r="B12170" s="3" t="s">
        <v>11776</v>
      </c>
      <c r="C12170" s="6" t="s">
        <v>12305</v>
      </c>
      <c r="D12170" s="4">
        <v>613582.72</v>
      </c>
      <c r="E12170" s="17">
        <v>598412.26</v>
      </c>
      <c r="F12170" s="19">
        <f t="shared" si="190"/>
        <v>97.527560750081093</v>
      </c>
    </row>
    <row r="12171" spans="1:6" ht="12.75" x14ac:dyDescent="0.15">
      <c r="A12171" s="3" t="s">
        <v>8956</v>
      </c>
      <c r="B12171" s="3" t="s">
        <v>11776</v>
      </c>
      <c r="C12171" s="6" t="s">
        <v>12306</v>
      </c>
      <c r="D12171" s="4">
        <v>357979.68</v>
      </c>
      <c r="E12171" s="17">
        <v>233976.65</v>
      </c>
      <c r="F12171" s="19">
        <f t="shared" si="190"/>
        <v>65.360315982180879</v>
      </c>
    </row>
    <row r="12172" spans="1:6" ht="12.75" x14ac:dyDescent="0.15">
      <c r="A12172" s="3" t="s">
        <v>8956</v>
      </c>
      <c r="B12172" s="3" t="s">
        <v>11776</v>
      </c>
      <c r="C12172" s="6" t="s">
        <v>12307</v>
      </c>
      <c r="D12172" s="4">
        <v>329800.67</v>
      </c>
      <c r="E12172" s="17">
        <v>325730.96999999997</v>
      </c>
      <c r="F12172" s="19">
        <f t="shared" si="190"/>
        <v>98.76601220973869</v>
      </c>
    </row>
    <row r="12173" spans="1:6" ht="12.75" x14ac:dyDescent="0.15">
      <c r="A12173" s="3" t="s">
        <v>8956</v>
      </c>
      <c r="B12173" s="3" t="s">
        <v>11776</v>
      </c>
      <c r="C12173" s="6" t="s">
        <v>12308</v>
      </c>
      <c r="D12173" s="4">
        <v>5585162.7000000002</v>
      </c>
      <c r="E12173" s="17">
        <v>5501222.6699999999</v>
      </c>
      <c r="F12173" s="19">
        <f t="shared" si="190"/>
        <v>98.497088903068118</v>
      </c>
    </row>
    <row r="12174" spans="1:6" ht="12.75" x14ac:dyDescent="0.15">
      <c r="A12174" s="3" t="s">
        <v>8956</v>
      </c>
      <c r="B12174" s="3" t="s">
        <v>11776</v>
      </c>
      <c r="C12174" s="6" t="s">
        <v>12309</v>
      </c>
      <c r="D12174" s="4">
        <v>360535.43</v>
      </c>
      <c r="E12174" s="17">
        <v>287284.84999999998</v>
      </c>
      <c r="F12174" s="19">
        <f t="shared" si="190"/>
        <v>79.682834499788271</v>
      </c>
    </row>
    <row r="12175" spans="1:6" ht="12.75" x14ac:dyDescent="0.15">
      <c r="A12175" s="3" t="s">
        <v>8956</v>
      </c>
      <c r="B12175" s="3" t="s">
        <v>11776</v>
      </c>
      <c r="C12175" s="6" t="s">
        <v>12310</v>
      </c>
      <c r="D12175" s="4">
        <v>357598.39</v>
      </c>
      <c r="E12175" s="17">
        <v>344971.82</v>
      </c>
      <c r="F12175" s="19">
        <f t="shared" si="190"/>
        <v>96.469064080517811</v>
      </c>
    </row>
    <row r="12176" spans="1:6" ht="12.75" x14ac:dyDescent="0.15">
      <c r="A12176" s="3" t="s">
        <v>8956</v>
      </c>
      <c r="B12176" s="3" t="s">
        <v>11776</v>
      </c>
      <c r="C12176" s="6" t="s">
        <v>12311</v>
      </c>
      <c r="D12176" s="4">
        <v>436559.87</v>
      </c>
      <c r="E12176" s="17">
        <v>362748.86</v>
      </c>
      <c r="F12176" s="19">
        <f t="shared" si="190"/>
        <v>83.092580176918233</v>
      </c>
    </row>
    <row r="12177" spans="1:6" ht="12.75" x14ac:dyDescent="0.15">
      <c r="A12177" s="3" t="s">
        <v>8956</v>
      </c>
      <c r="B12177" s="3" t="s">
        <v>11776</v>
      </c>
      <c r="C12177" s="6" t="s">
        <v>12312</v>
      </c>
      <c r="D12177" s="4">
        <v>289272.09000000003</v>
      </c>
      <c r="E12177" s="17">
        <v>207802.32</v>
      </c>
      <c r="F12177" s="19">
        <f t="shared" si="190"/>
        <v>71.836283963655106</v>
      </c>
    </row>
    <row r="12178" spans="1:6" ht="12.75" x14ac:dyDescent="0.15">
      <c r="A12178" s="3" t="s">
        <v>8956</v>
      </c>
      <c r="B12178" s="3" t="s">
        <v>11776</v>
      </c>
      <c r="C12178" s="6" t="s">
        <v>12313</v>
      </c>
      <c r="D12178" s="4">
        <v>330543.86</v>
      </c>
      <c r="E12178" s="17">
        <v>307308.17</v>
      </c>
      <c r="F12178" s="19">
        <f t="shared" si="190"/>
        <v>92.970466914738637</v>
      </c>
    </row>
    <row r="12179" spans="1:6" ht="12.75" x14ac:dyDescent="0.15">
      <c r="A12179" s="3" t="s">
        <v>8956</v>
      </c>
      <c r="B12179" s="3" t="s">
        <v>11776</v>
      </c>
      <c r="C12179" s="6" t="s">
        <v>12314</v>
      </c>
      <c r="D12179" s="4">
        <v>2366423.9</v>
      </c>
      <c r="E12179" s="17">
        <v>2110948.77</v>
      </c>
      <c r="F12179" s="19">
        <f t="shared" si="190"/>
        <v>89.204168788187104</v>
      </c>
    </row>
    <row r="12180" spans="1:6" ht="12.75" x14ac:dyDescent="0.15">
      <c r="A12180" s="3" t="s">
        <v>8956</v>
      </c>
      <c r="B12180" s="3" t="s">
        <v>11776</v>
      </c>
      <c r="C12180" s="6" t="s">
        <v>12315</v>
      </c>
      <c r="D12180" s="4">
        <v>252119.28</v>
      </c>
      <c r="E12180" s="17">
        <v>240330.68</v>
      </c>
      <c r="F12180" s="19">
        <f t="shared" si="190"/>
        <v>95.324197340243074</v>
      </c>
    </row>
    <row r="12181" spans="1:6" ht="12.75" x14ac:dyDescent="0.15">
      <c r="A12181" s="3" t="s">
        <v>8956</v>
      </c>
      <c r="B12181" s="3" t="s">
        <v>11776</v>
      </c>
      <c r="C12181" s="6" t="s">
        <v>12316</v>
      </c>
      <c r="D12181" s="4">
        <v>426622.92</v>
      </c>
      <c r="E12181" s="17">
        <v>410101.24</v>
      </c>
      <c r="F12181" s="19">
        <f t="shared" si="190"/>
        <v>96.127334180732717</v>
      </c>
    </row>
    <row r="12182" spans="1:6" ht="12.75" x14ac:dyDescent="0.15">
      <c r="A12182" s="3" t="s">
        <v>8956</v>
      </c>
      <c r="B12182" s="3" t="s">
        <v>11776</v>
      </c>
      <c r="C12182" s="6" t="s">
        <v>12317</v>
      </c>
      <c r="D12182" s="4">
        <v>282240.09000000003</v>
      </c>
      <c r="E12182" s="17">
        <v>207346.18</v>
      </c>
      <c r="F12182" s="19">
        <f t="shared" si="190"/>
        <v>73.46446778698234</v>
      </c>
    </row>
    <row r="12183" spans="1:6" ht="12.75" x14ac:dyDescent="0.15">
      <c r="A12183" s="3" t="s">
        <v>8956</v>
      </c>
      <c r="B12183" s="3" t="s">
        <v>11776</v>
      </c>
      <c r="C12183" s="6" t="s">
        <v>12318</v>
      </c>
      <c r="D12183" s="4">
        <v>2077351.35</v>
      </c>
      <c r="E12183" s="17">
        <v>1829163.21</v>
      </c>
      <c r="F12183" s="19">
        <f t="shared" si="190"/>
        <v>88.052664273667517</v>
      </c>
    </row>
    <row r="12184" spans="1:6" ht="12.75" x14ac:dyDescent="0.15">
      <c r="A12184" s="3" t="s">
        <v>8956</v>
      </c>
      <c r="B12184" s="3" t="s">
        <v>11776</v>
      </c>
      <c r="C12184" s="6" t="s">
        <v>12319</v>
      </c>
      <c r="D12184" s="4">
        <v>1777753.9</v>
      </c>
      <c r="E12184" s="17">
        <v>1709522.5</v>
      </c>
      <c r="F12184" s="19">
        <f t="shared" si="190"/>
        <v>96.161932199951863</v>
      </c>
    </row>
    <row r="12185" spans="1:6" ht="12.75" x14ac:dyDescent="0.15">
      <c r="A12185" s="3" t="s">
        <v>8956</v>
      </c>
      <c r="B12185" s="3" t="s">
        <v>11776</v>
      </c>
      <c r="C12185" s="6" t="s">
        <v>12320</v>
      </c>
      <c r="D12185" s="4">
        <v>3855964.79</v>
      </c>
      <c r="E12185" s="17">
        <v>3624884.95</v>
      </c>
      <c r="F12185" s="19">
        <f t="shared" si="190"/>
        <v>94.007210838665372</v>
      </c>
    </row>
    <row r="12186" spans="1:6" ht="12.75" x14ac:dyDescent="0.15">
      <c r="A12186" s="3" t="s">
        <v>8956</v>
      </c>
      <c r="B12186" s="3" t="s">
        <v>11776</v>
      </c>
      <c r="C12186" s="6" t="s">
        <v>12321</v>
      </c>
      <c r="D12186" s="4">
        <v>486330.4</v>
      </c>
      <c r="E12186" s="17">
        <v>436254.45</v>
      </c>
      <c r="F12186" s="19">
        <f t="shared" si="190"/>
        <v>89.703306640917361</v>
      </c>
    </row>
    <row r="12187" spans="1:6" ht="12.75" x14ac:dyDescent="0.15">
      <c r="A12187" s="3" t="s">
        <v>8956</v>
      </c>
      <c r="B12187" s="3" t="s">
        <v>11776</v>
      </c>
      <c r="C12187" s="6" t="s">
        <v>12322</v>
      </c>
      <c r="D12187" s="4">
        <v>246006.07</v>
      </c>
      <c r="E12187" s="17">
        <v>150625.29</v>
      </c>
      <c r="F12187" s="19">
        <f t="shared" si="190"/>
        <v>61.228281887516033</v>
      </c>
    </row>
    <row r="12188" spans="1:6" ht="12.75" x14ac:dyDescent="0.15">
      <c r="A12188" s="3" t="s">
        <v>8956</v>
      </c>
      <c r="B12188" s="3" t="s">
        <v>11776</v>
      </c>
      <c r="C12188" s="6" t="s">
        <v>12323</v>
      </c>
      <c r="D12188" s="4">
        <v>245599.7</v>
      </c>
      <c r="E12188" s="17">
        <v>238937.3</v>
      </c>
      <c r="F12188" s="19">
        <f t="shared" si="190"/>
        <v>97.287293103371042</v>
      </c>
    </row>
    <row r="12189" spans="1:6" ht="12.75" x14ac:dyDescent="0.15">
      <c r="A12189" s="3" t="s">
        <v>8956</v>
      </c>
      <c r="B12189" s="3" t="s">
        <v>11776</v>
      </c>
      <c r="C12189" s="6" t="s">
        <v>12324</v>
      </c>
      <c r="D12189" s="4">
        <v>4210695.78</v>
      </c>
      <c r="E12189" s="17">
        <v>3937296.46</v>
      </c>
      <c r="F12189" s="19">
        <f t="shared" si="190"/>
        <v>93.507027477534834</v>
      </c>
    </row>
    <row r="12190" spans="1:6" ht="12.75" x14ac:dyDescent="0.15">
      <c r="A12190" s="3" t="s">
        <v>8956</v>
      </c>
      <c r="B12190" s="3" t="s">
        <v>11776</v>
      </c>
      <c r="C12190" s="6" t="s">
        <v>12325</v>
      </c>
      <c r="D12190" s="4">
        <v>2300500.81</v>
      </c>
      <c r="E12190" s="17">
        <v>2050341.63</v>
      </c>
      <c r="F12190" s="19">
        <f t="shared" si="190"/>
        <v>89.125881681389188</v>
      </c>
    </row>
    <row r="12191" spans="1:6" ht="12.75" x14ac:dyDescent="0.15">
      <c r="A12191" s="3" t="s">
        <v>8956</v>
      </c>
      <c r="B12191" s="3" t="s">
        <v>11776</v>
      </c>
      <c r="C12191" s="6" t="s">
        <v>12326</v>
      </c>
      <c r="D12191" s="4">
        <v>4354189.1900000004</v>
      </c>
      <c r="E12191" s="17">
        <v>4142700.75</v>
      </c>
      <c r="F12191" s="19">
        <f t="shared" si="190"/>
        <v>95.142874349931489</v>
      </c>
    </row>
    <row r="12192" spans="1:6" ht="12.75" x14ac:dyDescent="0.15">
      <c r="A12192" s="3" t="s">
        <v>8956</v>
      </c>
      <c r="B12192" s="3" t="s">
        <v>11776</v>
      </c>
      <c r="C12192" s="6" t="s">
        <v>12327</v>
      </c>
      <c r="D12192" s="4">
        <v>4848457.55</v>
      </c>
      <c r="E12192" s="17">
        <v>4589191.78</v>
      </c>
      <c r="F12192" s="19">
        <f t="shared" si="190"/>
        <v>94.652613386292316</v>
      </c>
    </row>
    <row r="12193" spans="1:6" ht="12.75" x14ac:dyDescent="0.15">
      <c r="A12193" s="3" t="s">
        <v>8956</v>
      </c>
      <c r="B12193" s="3" t="s">
        <v>11776</v>
      </c>
      <c r="C12193" s="6" t="s">
        <v>12328</v>
      </c>
      <c r="D12193" s="4">
        <v>6077318.2699999996</v>
      </c>
      <c r="E12193" s="17">
        <v>5439574.75</v>
      </c>
      <c r="F12193" s="19">
        <f t="shared" si="190"/>
        <v>89.506168812185649</v>
      </c>
    </row>
    <row r="12194" spans="1:6" ht="12.75" x14ac:dyDescent="0.15">
      <c r="A12194" s="3" t="s">
        <v>8956</v>
      </c>
      <c r="B12194" s="3" t="s">
        <v>11776</v>
      </c>
      <c r="C12194" s="6" t="s">
        <v>12329</v>
      </c>
      <c r="D12194" s="4">
        <v>4582304.25</v>
      </c>
      <c r="E12194" s="17">
        <v>4378781.7</v>
      </c>
      <c r="F12194" s="19">
        <f t="shared" si="190"/>
        <v>95.558510764535114</v>
      </c>
    </row>
    <row r="12195" spans="1:6" ht="12.75" x14ac:dyDescent="0.15">
      <c r="A12195" s="3" t="s">
        <v>8956</v>
      </c>
      <c r="B12195" s="3" t="s">
        <v>11776</v>
      </c>
      <c r="C12195" s="6" t="s">
        <v>12330</v>
      </c>
      <c r="D12195" s="4">
        <v>2981890.55</v>
      </c>
      <c r="E12195" s="17">
        <v>2513841.44</v>
      </c>
      <c r="F12195" s="19">
        <f t="shared" si="190"/>
        <v>84.303612015538263</v>
      </c>
    </row>
    <row r="12196" spans="1:6" ht="12.75" x14ac:dyDescent="0.15">
      <c r="A12196" s="3" t="s">
        <v>8956</v>
      </c>
      <c r="B12196" s="3" t="s">
        <v>11776</v>
      </c>
      <c r="C12196" s="6" t="s">
        <v>12331</v>
      </c>
      <c r="D12196" s="4">
        <v>1433760.18</v>
      </c>
      <c r="E12196" s="17">
        <v>1066804.3500000001</v>
      </c>
      <c r="F12196" s="19">
        <f t="shared" si="190"/>
        <v>74.406052342728628</v>
      </c>
    </row>
    <row r="12197" spans="1:6" ht="12.75" x14ac:dyDescent="0.15">
      <c r="A12197" s="3" t="s">
        <v>8956</v>
      </c>
      <c r="B12197" s="3" t="s">
        <v>11776</v>
      </c>
      <c r="C12197" s="6" t="s">
        <v>12332</v>
      </c>
      <c r="D12197" s="4">
        <v>3634006.05</v>
      </c>
      <c r="E12197" s="17">
        <v>3467533.97</v>
      </c>
      <c r="F12197" s="19">
        <f t="shared" si="190"/>
        <v>95.419047802630942</v>
      </c>
    </row>
    <row r="12198" spans="1:6" ht="12.75" x14ac:dyDescent="0.15">
      <c r="A12198" s="3" t="s">
        <v>8956</v>
      </c>
      <c r="B12198" s="3" t="s">
        <v>11776</v>
      </c>
      <c r="C12198" s="6" t="s">
        <v>12333</v>
      </c>
      <c r="D12198" s="4">
        <v>4206005.5999999996</v>
      </c>
      <c r="E12198" s="17">
        <v>3775133.52</v>
      </c>
      <c r="F12198" s="19">
        <f t="shared" si="190"/>
        <v>89.755789198188424</v>
      </c>
    </row>
    <row r="12199" spans="1:6" ht="12.75" x14ac:dyDescent="0.15">
      <c r="A12199" s="3" t="s">
        <v>8956</v>
      </c>
      <c r="B12199" s="3" t="s">
        <v>11776</v>
      </c>
      <c r="C12199" s="6" t="s">
        <v>12334</v>
      </c>
      <c r="D12199" s="4">
        <v>1653976.64</v>
      </c>
      <c r="E12199" s="17">
        <v>1569561.13</v>
      </c>
      <c r="F12199" s="19">
        <f t="shared" si="190"/>
        <v>94.89620905407709</v>
      </c>
    </row>
    <row r="12200" spans="1:6" ht="12.75" x14ac:dyDescent="0.15">
      <c r="A12200" s="3" t="s">
        <v>8956</v>
      </c>
      <c r="B12200" s="3" t="s">
        <v>11776</v>
      </c>
      <c r="C12200" s="6" t="s">
        <v>12335</v>
      </c>
      <c r="D12200" s="4">
        <v>1215620.76</v>
      </c>
      <c r="E12200" s="17">
        <v>1087913.19</v>
      </c>
      <c r="F12200" s="19">
        <f t="shared" si="190"/>
        <v>89.494456313826035</v>
      </c>
    </row>
    <row r="12201" spans="1:6" ht="12.75" x14ac:dyDescent="0.15">
      <c r="A12201" s="3" t="s">
        <v>8956</v>
      </c>
      <c r="B12201" s="3" t="s">
        <v>11776</v>
      </c>
      <c r="C12201" s="6" t="s">
        <v>12336</v>
      </c>
      <c r="D12201" s="4">
        <v>972157.82</v>
      </c>
      <c r="E12201" s="17">
        <v>836314.86</v>
      </c>
      <c r="F12201" s="19">
        <f t="shared" si="190"/>
        <v>86.026655630872767</v>
      </c>
    </row>
    <row r="12202" spans="1:6" ht="12.75" x14ac:dyDescent="0.15">
      <c r="A12202" s="3" t="s">
        <v>8956</v>
      </c>
      <c r="B12202" s="3" t="s">
        <v>11776</v>
      </c>
      <c r="C12202" s="6" t="s">
        <v>12337</v>
      </c>
      <c r="D12202" s="4">
        <v>1663498.54</v>
      </c>
      <c r="E12202" s="17">
        <v>1468974.32</v>
      </c>
      <c r="F12202" s="19">
        <f t="shared" si="190"/>
        <v>88.306318561602097</v>
      </c>
    </row>
    <row r="12203" spans="1:6" ht="12.75" x14ac:dyDescent="0.15">
      <c r="A12203" s="3" t="s">
        <v>8956</v>
      </c>
      <c r="B12203" s="3" t="s">
        <v>11776</v>
      </c>
      <c r="C12203" s="6" t="s">
        <v>12338</v>
      </c>
      <c r="D12203" s="4">
        <v>1338155.02</v>
      </c>
      <c r="E12203" s="17">
        <v>1274366.05</v>
      </c>
      <c r="F12203" s="19">
        <f t="shared" si="190"/>
        <v>95.233065747494635</v>
      </c>
    </row>
    <row r="12204" spans="1:6" ht="12.75" x14ac:dyDescent="0.15">
      <c r="A12204" s="3" t="s">
        <v>8956</v>
      </c>
      <c r="B12204" s="3" t="s">
        <v>11776</v>
      </c>
      <c r="C12204" s="6" t="s">
        <v>12339</v>
      </c>
      <c r="D12204" s="4">
        <v>500644.38</v>
      </c>
      <c r="E12204" s="17">
        <v>426527.04</v>
      </c>
      <c r="F12204" s="19">
        <f t="shared" si="190"/>
        <v>85.19561130397588</v>
      </c>
    </row>
    <row r="12205" spans="1:6" ht="12.75" x14ac:dyDescent="0.15">
      <c r="A12205" s="3" t="s">
        <v>8956</v>
      </c>
      <c r="B12205" s="3" t="s">
        <v>11776</v>
      </c>
      <c r="C12205" s="6" t="s">
        <v>12340</v>
      </c>
      <c r="D12205" s="4">
        <v>475762.39</v>
      </c>
      <c r="E12205" s="17">
        <v>441335.77</v>
      </c>
      <c r="F12205" s="19">
        <f t="shared" si="190"/>
        <v>92.763904687800149</v>
      </c>
    </row>
    <row r="12206" spans="1:6" ht="12.75" x14ac:dyDescent="0.15">
      <c r="A12206" s="3" t="s">
        <v>8956</v>
      </c>
      <c r="B12206" s="3" t="s">
        <v>11776</v>
      </c>
      <c r="C12206" s="6" t="s">
        <v>12341</v>
      </c>
      <c r="D12206" s="4">
        <v>498166.67</v>
      </c>
      <c r="E12206" s="17">
        <v>441103.81</v>
      </c>
      <c r="F12206" s="19">
        <f t="shared" si="190"/>
        <v>88.545427978953313</v>
      </c>
    </row>
    <row r="12207" spans="1:6" ht="12.75" x14ac:dyDescent="0.15">
      <c r="A12207" s="3" t="s">
        <v>8956</v>
      </c>
      <c r="B12207" s="3" t="s">
        <v>11776</v>
      </c>
      <c r="C12207" s="6" t="s">
        <v>12342</v>
      </c>
      <c r="D12207" s="4">
        <v>488692.92</v>
      </c>
      <c r="E12207" s="17">
        <v>477840.79</v>
      </c>
      <c r="F12207" s="19">
        <f t="shared" si="190"/>
        <v>97.779356001310603</v>
      </c>
    </row>
    <row r="12208" spans="1:6" ht="12.75" x14ac:dyDescent="0.15">
      <c r="A12208" s="3" t="s">
        <v>8956</v>
      </c>
      <c r="B12208" s="3" t="s">
        <v>11776</v>
      </c>
      <c r="C12208" s="6" t="s">
        <v>12343</v>
      </c>
      <c r="D12208" s="4">
        <v>500198.38</v>
      </c>
      <c r="E12208" s="17">
        <v>493090.76</v>
      </c>
      <c r="F12208" s="19">
        <f t="shared" si="190"/>
        <v>98.579039780176814</v>
      </c>
    </row>
    <row r="12209" spans="1:6" ht="12.75" x14ac:dyDescent="0.15">
      <c r="A12209" s="3" t="s">
        <v>8956</v>
      </c>
      <c r="B12209" s="3" t="s">
        <v>11776</v>
      </c>
      <c r="C12209" s="6" t="s">
        <v>12344</v>
      </c>
      <c r="D12209" s="4">
        <v>2814974.83</v>
      </c>
      <c r="E12209" s="17">
        <v>2489730.89</v>
      </c>
      <c r="F12209" s="19">
        <f t="shared" si="190"/>
        <v>88.445937898492687</v>
      </c>
    </row>
    <row r="12210" spans="1:6" ht="12.75" x14ac:dyDescent="0.15">
      <c r="A12210" s="3" t="s">
        <v>8956</v>
      </c>
      <c r="B12210" s="3" t="s">
        <v>11776</v>
      </c>
      <c r="C12210" s="6" t="s">
        <v>12345</v>
      </c>
      <c r="D12210" s="4">
        <v>1608066.77</v>
      </c>
      <c r="E12210" s="17">
        <v>1464955.67</v>
      </c>
      <c r="F12210" s="19">
        <f t="shared" si="190"/>
        <v>91.100425512803795</v>
      </c>
    </row>
    <row r="12211" spans="1:6" ht="12.75" x14ac:dyDescent="0.15">
      <c r="A12211" s="3" t="s">
        <v>8956</v>
      </c>
      <c r="B12211" s="3" t="s">
        <v>11776</v>
      </c>
      <c r="C12211" s="6" t="s">
        <v>12346</v>
      </c>
      <c r="D12211" s="4">
        <v>368396.12</v>
      </c>
      <c r="E12211" s="17">
        <v>362599.53</v>
      </c>
      <c r="F12211" s="19">
        <f t="shared" si="190"/>
        <v>98.426533373912847</v>
      </c>
    </row>
    <row r="12212" spans="1:6" ht="12.75" x14ac:dyDescent="0.15">
      <c r="A12212" s="3" t="s">
        <v>8956</v>
      </c>
      <c r="B12212" s="3" t="s">
        <v>11776</v>
      </c>
      <c r="C12212" s="6" t="s">
        <v>12347</v>
      </c>
      <c r="D12212" s="4">
        <v>506287.14</v>
      </c>
      <c r="E12212" s="17">
        <v>487511.56</v>
      </c>
      <c r="F12212" s="19">
        <f t="shared" si="190"/>
        <v>96.291515522199518</v>
      </c>
    </row>
    <row r="12213" spans="1:6" ht="12.75" x14ac:dyDescent="0.15">
      <c r="A12213" s="3" t="s">
        <v>8956</v>
      </c>
      <c r="B12213" s="3" t="s">
        <v>11776</v>
      </c>
      <c r="C12213" s="6" t="s">
        <v>12348</v>
      </c>
      <c r="D12213" s="4">
        <v>2861887.7</v>
      </c>
      <c r="E12213" s="17">
        <v>2584896.41</v>
      </c>
      <c r="F12213" s="19">
        <f t="shared" si="190"/>
        <v>90.321378089014459</v>
      </c>
    </row>
    <row r="12214" spans="1:6" ht="12.75" x14ac:dyDescent="0.15">
      <c r="A12214" s="3" t="s">
        <v>8956</v>
      </c>
      <c r="B12214" s="3" t="s">
        <v>11776</v>
      </c>
      <c r="C12214" s="6" t="s">
        <v>12349</v>
      </c>
      <c r="D12214" s="4">
        <v>2842535.95</v>
      </c>
      <c r="E12214" s="17">
        <v>2498615.08</v>
      </c>
      <c r="F12214" s="19">
        <f t="shared" si="190"/>
        <v>87.900913970850567</v>
      </c>
    </row>
    <row r="12215" spans="1:6" ht="12.75" x14ac:dyDescent="0.15">
      <c r="A12215" s="3" t="s">
        <v>8956</v>
      </c>
      <c r="B12215" s="3" t="s">
        <v>11776</v>
      </c>
      <c r="C12215" s="6" t="s">
        <v>12350</v>
      </c>
      <c r="D12215" s="4">
        <v>245256.03</v>
      </c>
      <c r="E12215" s="17">
        <v>211179.13</v>
      </c>
      <c r="F12215" s="19">
        <f t="shared" si="190"/>
        <v>86.105581175720729</v>
      </c>
    </row>
    <row r="12216" spans="1:6" ht="12.75" x14ac:dyDescent="0.15">
      <c r="A12216" s="3" t="s">
        <v>8956</v>
      </c>
      <c r="B12216" s="3" t="s">
        <v>11776</v>
      </c>
      <c r="C12216" s="6" t="s">
        <v>12351</v>
      </c>
      <c r="D12216" s="4">
        <v>240581.33</v>
      </c>
      <c r="E12216" s="17">
        <v>234062.99</v>
      </c>
      <c r="F12216" s="19">
        <f t="shared" si="190"/>
        <v>97.290587760903975</v>
      </c>
    </row>
    <row r="12217" spans="1:6" ht="12.75" x14ac:dyDescent="0.15">
      <c r="A12217" s="3" t="s">
        <v>8956</v>
      </c>
      <c r="B12217" s="3" t="s">
        <v>11776</v>
      </c>
      <c r="C12217" s="6" t="s">
        <v>12352</v>
      </c>
      <c r="D12217" s="4">
        <v>249097.29</v>
      </c>
      <c r="E12217" s="17">
        <v>217173.37</v>
      </c>
      <c r="F12217" s="19">
        <f t="shared" si="190"/>
        <v>87.184156037988203</v>
      </c>
    </row>
    <row r="12218" spans="1:6" ht="12.75" x14ac:dyDescent="0.15">
      <c r="A12218" s="3" t="s">
        <v>8956</v>
      </c>
      <c r="B12218" s="3" t="s">
        <v>11776</v>
      </c>
      <c r="C12218" s="6" t="s">
        <v>12353</v>
      </c>
      <c r="D12218" s="4">
        <v>245739.42</v>
      </c>
      <c r="E12218" s="17">
        <v>227457.37</v>
      </c>
      <c r="F12218" s="19">
        <f t="shared" si="190"/>
        <v>92.560391816664975</v>
      </c>
    </row>
    <row r="12219" spans="1:6" ht="12.75" x14ac:dyDescent="0.15">
      <c r="A12219" s="3" t="s">
        <v>8956</v>
      </c>
      <c r="B12219" s="3" t="s">
        <v>11776</v>
      </c>
      <c r="C12219" s="6" t="s">
        <v>12354</v>
      </c>
      <c r="D12219" s="4">
        <v>247565.93</v>
      </c>
      <c r="E12219" s="17">
        <v>210981.73</v>
      </c>
      <c r="F12219" s="19">
        <f t="shared" si="190"/>
        <v>85.222441553246043</v>
      </c>
    </row>
    <row r="12220" spans="1:6" ht="12.75" x14ac:dyDescent="0.15">
      <c r="A12220" s="3" t="s">
        <v>8956</v>
      </c>
      <c r="B12220" s="3" t="s">
        <v>11776</v>
      </c>
      <c r="C12220" s="6" t="s">
        <v>12355</v>
      </c>
      <c r="D12220" s="4">
        <v>249133.11</v>
      </c>
      <c r="E12220" s="17">
        <v>233965.93</v>
      </c>
      <c r="F12220" s="19">
        <f t="shared" si="190"/>
        <v>93.912017555595085</v>
      </c>
    </row>
    <row r="12221" spans="1:6" ht="12.75" x14ac:dyDescent="0.15">
      <c r="A12221" s="3" t="s">
        <v>8956</v>
      </c>
      <c r="B12221" s="3" t="s">
        <v>11776</v>
      </c>
      <c r="C12221" s="6" t="s">
        <v>12356</v>
      </c>
      <c r="D12221" s="4">
        <v>244006.96</v>
      </c>
      <c r="E12221" s="17">
        <v>205442.95</v>
      </c>
      <c r="F12221" s="19">
        <f t="shared" si="190"/>
        <v>84.195528684919481</v>
      </c>
    </row>
    <row r="12222" spans="1:6" ht="12.75" x14ac:dyDescent="0.15">
      <c r="A12222" s="3" t="s">
        <v>8956</v>
      </c>
      <c r="B12222" s="3" t="s">
        <v>11776</v>
      </c>
      <c r="C12222" s="6" t="s">
        <v>12357</v>
      </c>
      <c r="D12222" s="4">
        <v>245554.49</v>
      </c>
      <c r="E12222" s="17">
        <v>218651.66</v>
      </c>
      <c r="F12222" s="19">
        <f t="shared" si="190"/>
        <v>89.044048838202883</v>
      </c>
    </row>
    <row r="12223" spans="1:6" ht="12.75" x14ac:dyDescent="0.15">
      <c r="A12223" s="3" t="s">
        <v>8956</v>
      </c>
      <c r="B12223" s="3" t="s">
        <v>11776</v>
      </c>
      <c r="C12223" s="6" t="s">
        <v>12358</v>
      </c>
      <c r="D12223" s="4">
        <v>243634.31</v>
      </c>
      <c r="E12223" s="17">
        <v>217977.16</v>
      </c>
      <c r="F12223" s="19">
        <f t="shared" si="190"/>
        <v>89.468991456909336</v>
      </c>
    </row>
    <row r="12224" spans="1:6" ht="12.75" x14ac:dyDescent="0.15">
      <c r="A12224" s="3" t="s">
        <v>8956</v>
      </c>
      <c r="B12224" s="3" t="s">
        <v>11776</v>
      </c>
      <c r="C12224" s="6" t="s">
        <v>12359</v>
      </c>
      <c r="D12224" s="4">
        <v>255965.88</v>
      </c>
      <c r="E12224" s="17">
        <v>207633.68</v>
      </c>
      <c r="F12224" s="19">
        <f t="shared" si="190"/>
        <v>81.11771772081498</v>
      </c>
    </row>
    <row r="12225" spans="1:6" ht="12.75" x14ac:dyDescent="0.15">
      <c r="A12225" s="3" t="s">
        <v>8956</v>
      </c>
      <c r="B12225" s="3" t="s">
        <v>11776</v>
      </c>
      <c r="C12225" s="6" t="s">
        <v>12360</v>
      </c>
      <c r="D12225" s="4">
        <v>252386.32</v>
      </c>
      <c r="E12225" s="17">
        <v>220154.25</v>
      </c>
      <c r="F12225" s="19">
        <f t="shared" si="190"/>
        <v>87.229074063919157</v>
      </c>
    </row>
    <row r="12226" spans="1:6" ht="12.75" x14ac:dyDescent="0.15">
      <c r="A12226" s="3" t="s">
        <v>8956</v>
      </c>
      <c r="B12226" s="3" t="s">
        <v>11776</v>
      </c>
      <c r="C12226" s="6" t="s">
        <v>12361</v>
      </c>
      <c r="D12226" s="4">
        <v>254482.89</v>
      </c>
      <c r="E12226" s="17">
        <v>250938.82</v>
      </c>
      <c r="F12226" s="19">
        <f t="shared" si="190"/>
        <v>98.607344485910232</v>
      </c>
    </row>
    <row r="12227" spans="1:6" ht="12.75" x14ac:dyDescent="0.15">
      <c r="A12227" s="3" t="s">
        <v>8956</v>
      </c>
      <c r="B12227" s="3" t="s">
        <v>11776</v>
      </c>
      <c r="C12227" s="6" t="s">
        <v>12362</v>
      </c>
      <c r="D12227" s="4">
        <v>244657.47</v>
      </c>
      <c r="E12227" s="17">
        <v>222126.01</v>
      </c>
      <c r="F12227" s="19">
        <f t="shared" si="190"/>
        <v>90.790610235608185</v>
      </c>
    </row>
    <row r="12228" spans="1:6" ht="12.75" x14ac:dyDescent="0.15">
      <c r="A12228" s="3" t="s">
        <v>8956</v>
      </c>
      <c r="B12228" s="3" t="s">
        <v>11776</v>
      </c>
      <c r="C12228" s="6" t="s">
        <v>12363</v>
      </c>
      <c r="D12228" s="4">
        <v>339479.84</v>
      </c>
      <c r="E12228" s="17">
        <v>275821.84000000003</v>
      </c>
      <c r="F12228" s="19">
        <f t="shared" si="190"/>
        <v>81.248371037290468</v>
      </c>
    </row>
    <row r="12229" spans="1:6" ht="12.75" x14ac:dyDescent="0.15">
      <c r="A12229" s="3" t="s">
        <v>8956</v>
      </c>
      <c r="B12229" s="3" t="s">
        <v>11776</v>
      </c>
      <c r="C12229" s="6" t="s">
        <v>12364</v>
      </c>
      <c r="D12229" s="4">
        <v>318192.08</v>
      </c>
      <c r="E12229" s="17">
        <v>305943.40000000002</v>
      </c>
      <c r="F12229" s="19">
        <f t="shared" ref="F12229:F12292" si="191">E12229/D12229*100</f>
        <v>96.150539007759079</v>
      </c>
    </row>
    <row r="12230" spans="1:6" ht="12.75" x14ac:dyDescent="0.15">
      <c r="A12230" s="3" t="s">
        <v>8956</v>
      </c>
      <c r="B12230" s="3" t="s">
        <v>11776</v>
      </c>
      <c r="C12230" s="6" t="s">
        <v>12365</v>
      </c>
      <c r="D12230" s="4">
        <v>328281.21999999997</v>
      </c>
      <c r="E12230" s="17">
        <v>248919.32</v>
      </c>
      <c r="F12230" s="19">
        <f t="shared" si="191"/>
        <v>75.825025872634455</v>
      </c>
    </row>
    <row r="12231" spans="1:6" ht="12.75" x14ac:dyDescent="0.15">
      <c r="A12231" s="3" t="s">
        <v>8956</v>
      </c>
      <c r="B12231" s="3" t="s">
        <v>11776</v>
      </c>
      <c r="C12231" s="6" t="s">
        <v>12366</v>
      </c>
      <c r="D12231" s="4">
        <v>247610.52</v>
      </c>
      <c r="E12231" s="17">
        <v>237755.49</v>
      </c>
      <c r="F12231" s="19">
        <f t="shared" si="191"/>
        <v>96.019946971558397</v>
      </c>
    </row>
    <row r="12232" spans="1:6" ht="12.75" x14ac:dyDescent="0.15">
      <c r="A12232" s="3" t="s">
        <v>8956</v>
      </c>
      <c r="B12232" s="3" t="s">
        <v>11776</v>
      </c>
      <c r="C12232" s="6" t="s">
        <v>12367</v>
      </c>
      <c r="D12232" s="4">
        <v>254459.56</v>
      </c>
      <c r="E12232" s="17">
        <v>251399.11</v>
      </c>
      <c r="F12232" s="19">
        <f t="shared" si="191"/>
        <v>98.79727450601581</v>
      </c>
    </row>
    <row r="12233" spans="1:6" ht="12.75" x14ac:dyDescent="0.15">
      <c r="A12233" s="3" t="s">
        <v>8956</v>
      </c>
      <c r="B12233" s="3" t="s">
        <v>11776</v>
      </c>
      <c r="C12233" s="6" t="s">
        <v>12368</v>
      </c>
      <c r="D12233" s="4">
        <v>245666.52</v>
      </c>
      <c r="E12233" s="17">
        <v>242492.83</v>
      </c>
      <c r="F12233" s="19">
        <f t="shared" si="191"/>
        <v>98.70813084338883</v>
      </c>
    </row>
    <row r="12234" spans="1:6" ht="12.75" x14ac:dyDescent="0.15">
      <c r="A12234" s="3" t="s">
        <v>8956</v>
      </c>
      <c r="B12234" s="3" t="s">
        <v>11776</v>
      </c>
      <c r="C12234" s="6" t="s">
        <v>12369</v>
      </c>
      <c r="D12234" s="4">
        <v>250940.1</v>
      </c>
      <c r="E12234" s="17">
        <v>221659.76</v>
      </c>
      <c r="F12234" s="19">
        <f t="shared" si="191"/>
        <v>88.331741319940491</v>
      </c>
    </row>
    <row r="12235" spans="1:6" ht="12.75" x14ac:dyDescent="0.15">
      <c r="A12235" s="3" t="s">
        <v>8956</v>
      </c>
      <c r="B12235" s="3" t="s">
        <v>11776</v>
      </c>
      <c r="C12235" s="6" t="s">
        <v>12370</v>
      </c>
      <c r="D12235" s="4">
        <v>250145.52</v>
      </c>
      <c r="E12235" s="17">
        <v>242760.25</v>
      </c>
      <c r="F12235" s="19">
        <f t="shared" si="191"/>
        <v>97.047610526864531</v>
      </c>
    </row>
    <row r="12236" spans="1:6" ht="12.75" x14ac:dyDescent="0.15">
      <c r="A12236" s="3" t="s">
        <v>8956</v>
      </c>
      <c r="B12236" s="3" t="s">
        <v>11776</v>
      </c>
      <c r="C12236" s="6" t="s">
        <v>12371</v>
      </c>
      <c r="D12236" s="4">
        <v>250599.54</v>
      </c>
      <c r="E12236" s="17">
        <v>179577.68</v>
      </c>
      <c r="F12236" s="19">
        <f t="shared" si="191"/>
        <v>71.659221720837948</v>
      </c>
    </row>
    <row r="12237" spans="1:6" ht="12.75" x14ac:dyDescent="0.15">
      <c r="A12237" s="3" t="s">
        <v>8956</v>
      </c>
      <c r="B12237" s="3" t="s">
        <v>11776</v>
      </c>
      <c r="C12237" s="6" t="s">
        <v>12372</v>
      </c>
      <c r="D12237" s="4">
        <v>255300.56</v>
      </c>
      <c r="E12237" s="17">
        <v>218170.41</v>
      </c>
      <c r="F12237" s="19">
        <f t="shared" si="191"/>
        <v>85.456299038278644</v>
      </c>
    </row>
    <row r="12238" spans="1:6" ht="12.75" x14ac:dyDescent="0.15">
      <c r="A12238" s="3" t="s">
        <v>8956</v>
      </c>
      <c r="B12238" s="3" t="s">
        <v>11776</v>
      </c>
      <c r="C12238" s="6" t="s">
        <v>12373</v>
      </c>
      <c r="D12238" s="4">
        <v>247222.58</v>
      </c>
      <c r="E12238" s="17">
        <v>186476.37</v>
      </c>
      <c r="F12238" s="19">
        <f t="shared" si="191"/>
        <v>75.42853488544614</v>
      </c>
    </row>
    <row r="12239" spans="1:6" ht="12.75" x14ac:dyDescent="0.15">
      <c r="A12239" s="3" t="s">
        <v>8956</v>
      </c>
      <c r="B12239" s="3" t="s">
        <v>11776</v>
      </c>
      <c r="C12239" s="6" t="s">
        <v>12374</v>
      </c>
      <c r="D12239" s="4">
        <v>262500.15999999997</v>
      </c>
      <c r="E12239" s="17">
        <v>255908.21</v>
      </c>
      <c r="F12239" s="19">
        <f t="shared" si="191"/>
        <v>97.488782483027819</v>
      </c>
    </row>
    <row r="12240" spans="1:6" ht="12.75" x14ac:dyDescent="0.15">
      <c r="A12240" s="3" t="s">
        <v>8956</v>
      </c>
      <c r="B12240" s="3" t="s">
        <v>11776</v>
      </c>
      <c r="C12240" s="6" t="s">
        <v>12375</v>
      </c>
      <c r="D12240" s="4">
        <v>249039.04</v>
      </c>
      <c r="E12240" s="17">
        <v>197008.72</v>
      </c>
      <c r="F12240" s="19">
        <f t="shared" si="191"/>
        <v>79.107564821965255</v>
      </c>
    </row>
    <row r="12241" spans="1:6" ht="12.75" x14ac:dyDescent="0.15">
      <c r="A12241" s="3" t="s">
        <v>8956</v>
      </c>
      <c r="B12241" s="3" t="s">
        <v>11776</v>
      </c>
      <c r="C12241" s="6" t="s">
        <v>12376</v>
      </c>
      <c r="D12241" s="4">
        <v>314536.74</v>
      </c>
      <c r="E12241" s="17">
        <v>310098.78000000003</v>
      </c>
      <c r="F12241" s="19">
        <f t="shared" si="191"/>
        <v>98.589048770582423</v>
      </c>
    </row>
    <row r="12242" spans="1:6" ht="12.75" x14ac:dyDescent="0.15">
      <c r="A12242" s="3" t="s">
        <v>8956</v>
      </c>
      <c r="B12242" s="3" t="s">
        <v>11776</v>
      </c>
      <c r="C12242" s="6" t="s">
        <v>12377</v>
      </c>
      <c r="D12242" s="4">
        <v>321888.15000000002</v>
      </c>
      <c r="E12242" s="17">
        <v>245540.82</v>
      </c>
      <c r="F12242" s="19">
        <f t="shared" si="191"/>
        <v>76.281410173067883</v>
      </c>
    </row>
    <row r="12243" spans="1:6" ht="12.75" x14ac:dyDescent="0.15">
      <c r="A12243" s="3" t="s">
        <v>8956</v>
      </c>
      <c r="B12243" s="3" t="s">
        <v>11776</v>
      </c>
      <c r="C12243" s="6" t="s">
        <v>12378</v>
      </c>
      <c r="D12243" s="4">
        <v>328190.17</v>
      </c>
      <c r="E12243" s="17">
        <v>179313.3</v>
      </c>
      <c r="F12243" s="19">
        <f t="shared" si="191"/>
        <v>54.637011218221431</v>
      </c>
    </row>
    <row r="12244" spans="1:6" ht="12.75" x14ac:dyDescent="0.15">
      <c r="A12244" s="3" t="s">
        <v>8956</v>
      </c>
      <c r="B12244" s="3" t="s">
        <v>11776</v>
      </c>
      <c r="C12244" s="6" t="s">
        <v>12379</v>
      </c>
      <c r="D12244" s="4">
        <v>316518.99</v>
      </c>
      <c r="E12244" s="17">
        <v>312952.38</v>
      </c>
      <c r="F12244" s="19">
        <f t="shared" si="191"/>
        <v>98.873176614142494</v>
      </c>
    </row>
    <row r="12245" spans="1:6" ht="12.75" x14ac:dyDescent="0.15">
      <c r="A12245" s="3" t="s">
        <v>8956</v>
      </c>
      <c r="B12245" s="3" t="s">
        <v>11776</v>
      </c>
      <c r="C12245" s="6" t="s">
        <v>12380</v>
      </c>
      <c r="D12245" s="4">
        <v>321720.95</v>
      </c>
      <c r="E12245" s="17">
        <v>277837.99</v>
      </c>
      <c r="F12245" s="19">
        <f t="shared" si="191"/>
        <v>86.359930865552897</v>
      </c>
    </row>
    <row r="12246" spans="1:6" ht="12.75" x14ac:dyDescent="0.15">
      <c r="A12246" s="3" t="s">
        <v>8956</v>
      </c>
      <c r="B12246" s="3" t="s">
        <v>11776</v>
      </c>
      <c r="C12246" s="6" t="s">
        <v>12381</v>
      </c>
      <c r="D12246" s="4">
        <v>302640.37</v>
      </c>
      <c r="E12246" s="17">
        <v>196011.27</v>
      </c>
      <c r="F12246" s="19">
        <f t="shared" si="191"/>
        <v>64.767059992690335</v>
      </c>
    </row>
    <row r="12247" spans="1:6" ht="12.75" x14ac:dyDescent="0.15">
      <c r="A12247" s="3" t="s">
        <v>8956</v>
      </c>
      <c r="B12247" s="3" t="s">
        <v>11776</v>
      </c>
      <c r="C12247" s="6" t="s">
        <v>12382</v>
      </c>
      <c r="D12247" s="4">
        <v>314780.78000000003</v>
      </c>
      <c r="E12247" s="17">
        <v>245652.4</v>
      </c>
      <c r="F12247" s="19">
        <f t="shared" si="191"/>
        <v>78.039199216673893</v>
      </c>
    </row>
    <row r="12248" spans="1:6" ht="12.75" x14ac:dyDescent="0.15">
      <c r="A12248" s="3" t="s">
        <v>8956</v>
      </c>
      <c r="B12248" s="3" t="s">
        <v>11776</v>
      </c>
      <c r="C12248" s="6" t="s">
        <v>12383</v>
      </c>
      <c r="D12248" s="4">
        <v>312485.26</v>
      </c>
      <c r="E12248" s="17">
        <v>302692.26</v>
      </c>
      <c r="F12248" s="19">
        <f t="shared" si="191"/>
        <v>96.866092179835945</v>
      </c>
    </row>
    <row r="12249" spans="1:6" ht="12.75" x14ac:dyDescent="0.15">
      <c r="A12249" s="3" t="s">
        <v>8956</v>
      </c>
      <c r="B12249" s="3" t="s">
        <v>11776</v>
      </c>
      <c r="C12249" s="6" t="s">
        <v>12384</v>
      </c>
      <c r="D12249" s="4">
        <v>249851.58</v>
      </c>
      <c r="E12249" s="17">
        <v>246369.23</v>
      </c>
      <c r="F12249" s="19">
        <f t="shared" si="191"/>
        <v>98.606232548139189</v>
      </c>
    </row>
    <row r="12250" spans="1:6" ht="12.75" x14ac:dyDescent="0.15">
      <c r="A12250" s="3" t="s">
        <v>8956</v>
      </c>
      <c r="B12250" s="3" t="s">
        <v>11776</v>
      </c>
      <c r="C12250" s="6" t="s">
        <v>12385</v>
      </c>
      <c r="D12250" s="4">
        <v>4964217.55</v>
      </c>
      <c r="E12250" s="17">
        <v>0</v>
      </c>
      <c r="F12250" s="19">
        <f t="shared" si="191"/>
        <v>0</v>
      </c>
    </row>
    <row r="12251" spans="1:6" ht="12.75" x14ac:dyDescent="0.15">
      <c r="A12251" s="3" t="s">
        <v>8956</v>
      </c>
      <c r="B12251" s="3" t="s">
        <v>11776</v>
      </c>
      <c r="C12251" s="6" t="s">
        <v>12386</v>
      </c>
      <c r="D12251" s="4">
        <v>326348.39</v>
      </c>
      <c r="E12251" s="17">
        <v>306853.40000000002</v>
      </c>
      <c r="F12251" s="19">
        <f t="shared" si="191"/>
        <v>94.026325669938188</v>
      </c>
    </row>
    <row r="12252" spans="1:6" ht="12.75" x14ac:dyDescent="0.15">
      <c r="A12252" s="3" t="s">
        <v>8956</v>
      </c>
      <c r="B12252" s="3" t="s">
        <v>11776</v>
      </c>
      <c r="C12252" s="6" t="s">
        <v>12387</v>
      </c>
      <c r="D12252" s="4">
        <v>577259</v>
      </c>
      <c r="E12252" s="17">
        <v>427378.05</v>
      </c>
      <c r="F12252" s="19">
        <f t="shared" si="191"/>
        <v>74.035753448625314</v>
      </c>
    </row>
    <row r="12253" spans="1:6" ht="12.75" x14ac:dyDescent="0.15">
      <c r="A12253" s="3" t="s">
        <v>8956</v>
      </c>
      <c r="B12253" s="3" t="s">
        <v>11776</v>
      </c>
      <c r="C12253" s="6" t="s">
        <v>12388</v>
      </c>
      <c r="D12253" s="4">
        <v>668265.68999999994</v>
      </c>
      <c r="E12253" s="17">
        <v>637745.61</v>
      </c>
      <c r="F12253" s="19">
        <f t="shared" si="191"/>
        <v>95.432942247865526</v>
      </c>
    </row>
    <row r="12254" spans="1:6" ht="12.75" x14ac:dyDescent="0.15">
      <c r="A12254" s="3" t="s">
        <v>8956</v>
      </c>
      <c r="B12254" s="3" t="s">
        <v>11776</v>
      </c>
      <c r="C12254" s="6" t="s">
        <v>12389</v>
      </c>
      <c r="D12254" s="4">
        <v>860763.58</v>
      </c>
      <c r="E12254" s="17">
        <v>735834.16</v>
      </c>
      <c r="F12254" s="19">
        <f t="shared" si="191"/>
        <v>85.486209813849243</v>
      </c>
    </row>
    <row r="12255" spans="1:6" ht="12.75" x14ac:dyDescent="0.15">
      <c r="A12255" s="3" t="s">
        <v>8956</v>
      </c>
      <c r="B12255" s="3" t="s">
        <v>11776</v>
      </c>
      <c r="C12255" s="6" t="s">
        <v>12390</v>
      </c>
      <c r="D12255" s="4">
        <v>662759.81000000006</v>
      </c>
      <c r="E12255" s="17">
        <v>607141.98</v>
      </c>
      <c r="F12255" s="19">
        <f t="shared" si="191"/>
        <v>91.608146848856137</v>
      </c>
    </row>
    <row r="12256" spans="1:6" ht="12.75" x14ac:dyDescent="0.15">
      <c r="A12256" s="3" t="s">
        <v>8956</v>
      </c>
      <c r="B12256" s="3" t="s">
        <v>11776</v>
      </c>
      <c r="C12256" s="6" t="s">
        <v>12391</v>
      </c>
      <c r="D12256" s="4">
        <v>616460.05000000005</v>
      </c>
      <c r="E12256" s="17">
        <v>529126.29</v>
      </c>
      <c r="F12256" s="19">
        <f t="shared" si="191"/>
        <v>85.833021945217709</v>
      </c>
    </row>
    <row r="12257" spans="1:6" ht="12.75" x14ac:dyDescent="0.15">
      <c r="A12257" s="3" t="s">
        <v>8956</v>
      </c>
      <c r="B12257" s="3" t="s">
        <v>11776</v>
      </c>
      <c r="C12257" s="6" t="s">
        <v>12392</v>
      </c>
      <c r="D12257" s="4">
        <v>637527.65</v>
      </c>
      <c r="E12257" s="17">
        <v>628112.68999999994</v>
      </c>
      <c r="F12257" s="19">
        <f t="shared" si="191"/>
        <v>98.523207581663314</v>
      </c>
    </row>
    <row r="12258" spans="1:6" ht="12.75" x14ac:dyDescent="0.15">
      <c r="A12258" s="3" t="s">
        <v>8956</v>
      </c>
      <c r="B12258" s="3" t="s">
        <v>11776</v>
      </c>
      <c r="C12258" s="6" t="s">
        <v>12393</v>
      </c>
      <c r="D12258" s="4">
        <v>411595.32</v>
      </c>
      <c r="E12258" s="17">
        <v>384315.1</v>
      </c>
      <c r="F12258" s="19">
        <f t="shared" si="191"/>
        <v>93.372077214094645</v>
      </c>
    </row>
    <row r="12259" spans="1:6" ht="12.75" x14ac:dyDescent="0.15">
      <c r="A12259" s="3" t="s">
        <v>8956</v>
      </c>
      <c r="B12259" s="3" t="s">
        <v>11776</v>
      </c>
      <c r="C12259" s="6" t="s">
        <v>12394</v>
      </c>
      <c r="D12259" s="4">
        <v>632274.93000000005</v>
      </c>
      <c r="E12259" s="17">
        <v>596644.22</v>
      </c>
      <c r="F12259" s="19">
        <f t="shared" si="191"/>
        <v>94.364680883361913</v>
      </c>
    </row>
    <row r="12260" spans="1:6" ht="12.75" x14ac:dyDescent="0.15">
      <c r="A12260" s="3" t="s">
        <v>8956</v>
      </c>
      <c r="B12260" s="3" t="s">
        <v>11776</v>
      </c>
      <c r="C12260" s="6" t="s">
        <v>12395</v>
      </c>
      <c r="D12260" s="4">
        <v>636216.67000000004</v>
      </c>
      <c r="E12260" s="17">
        <v>569683.62</v>
      </c>
      <c r="F12260" s="19">
        <f t="shared" si="191"/>
        <v>89.542391273714969</v>
      </c>
    </row>
    <row r="12261" spans="1:6" ht="12.75" x14ac:dyDescent="0.15">
      <c r="A12261" s="3" t="s">
        <v>8956</v>
      </c>
      <c r="B12261" s="3" t="s">
        <v>11776</v>
      </c>
      <c r="C12261" s="6" t="s">
        <v>12396</v>
      </c>
      <c r="D12261" s="4">
        <v>674672.3</v>
      </c>
      <c r="E12261" s="17">
        <v>664723.65</v>
      </c>
      <c r="F12261" s="19">
        <f t="shared" si="191"/>
        <v>98.525410039807468</v>
      </c>
    </row>
    <row r="12262" spans="1:6" ht="12.75" x14ac:dyDescent="0.15">
      <c r="A12262" s="3" t="s">
        <v>8956</v>
      </c>
      <c r="B12262" s="3" t="s">
        <v>11776</v>
      </c>
      <c r="C12262" s="6" t="s">
        <v>12397</v>
      </c>
      <c r="D12262" s="4">
        <v>1875270.62</v>
      </c>
      <c r="E12262" s="17">
        <v>1599101.68</v>
      </c>
      <c r="F12262" s="19">
        <f t="shared" si="191"/>
        <v>85.273115407737791</v>
      </c>
    </row>
    <row r="12263" spans="1:6" ht="12.75" x14ac:dyDescent="0.15">
      <c r="A12263" s="3" t="s">
        <v>8956</v>
      </c>
      <c r="B12263" s="3" t="s">
        <v>11776</v>
      </c>
      <c r="C12263" s="6" t="s">
        <v>12398</v>
      </c>
      <c r="D12263" s="4">
        <v>1718321.73</v>
      </c>
      <c r="E12263" s="17">
        <v>1477018.13</v>
      </c>
      <c r="F12263" s="19">
        <f t="shared" si="191"/>
        <v>85.957018654475135</v>
      </c>
    </row>
    <row r="12264" spans="1:6" ht="12.75" x14ac:dyDescent="0.15">
      <c r="A12264" s="3" t="s">
        <v>8956</v>
      </c>
      <c r="B12264" s="3" t="s">
        <v>11776</v>
      </c>
      <c r="C12264" s="6" t="s">
        <v>12399</v>
      </c>
      <c r="D12264" s="4">
        <v>1726615.52</v>
      </c>
      <c r="E12264" s="17">
        <v>1549929.79</v>
      </c>
      <c r="F12264" s="19">
        <f t="shared" si="191"/>
        <v>89.766932594234987</v>
      </c>
    </row>
    <row r="12265" spans="1:6" ht="12.75" x14ac:dyDescent="0.15">
      <c r="A12265" s="3" t="s">
        <v>8956</v>
      </c>
      <c r="B12265" s="3" t="s">
        <v>11776</v>
      </c>
      <c r="C12265" s="6" t="s">
        <v>12400</v>
      </c>
      <c r="D12265" s="4">
        <v>1523181.5</v>
      </c>
      <c r="E12265" s="17">
        <v>1404996.5</v>
      </c>
      <c r="F12265" s="19">
        <f t="shared" si="191"/>
        <v>92.240911539432432</v>
      </c>
    </row>
    <row r="12266" spans="1:6" ht="12.75" x14ac:dyDescent="0.15">
      <c r="A12266" s="3" t="s">
        <v>8956</v>
      </c>
      <c r="B12266" s="3" t="s">
        <v>11776</v>
      </c>
      <c r="C12266" s="6" t="s">
        <v>12401</v>
      </c>
      <c r="D12266" s="4">
        <v>1563034.61</v>
      </c>
      <c r="E12266" s="17">
        <v>1489594.35</v>
      </c>
      <c r="F12266" s="19">
        <f t="shared" si="191"/>
        <v>95.301430977270556</v>
      </c>
    </row>
    <row r="12267" spans="1:6" ht="12.75" x14ac:dyDescent="0.15">
      <c r="A12267" s="3" t="s">
        <v>8956</v>
      </c>
      <c r="B12267" s="3" t="s">
        <v>11776</v>
      </c>
      <c r="C12267" s="6" t="s">
        <v>12402</v>
      </c>
      <c r="D12267" s="4">
        <v>1668518.73</v>
      </c>
      <c r="E12267" s="17">
        <v>1478233.63</v>
      </c>
      <c r="F12267" s="19">
        <f t="shared" si="191"/>
        <v>88.5955670392744</v>
      </c>
    </row>
    <row r="12268" spans="1:6" ht="12.75" x14ac:dyDescent="0.15">
      <c r="A12268" s="3" t="s">
        <v>8956</v>
      </c>
      <c r="B12268" s="3" t="s">
        <v>11776</v>
      </c>
      <c r="C12268" s="6" t="s">
        <v>12403</v>
      </c>
      <c r="D12268" s="4">
        <v>6885584.7699999996</v>
      </c>
      <c r="E12268" s="17">
        <v>6152417.8799999999</v>
      </c>
      <c r="F12268" s="19">
        <f t="shared" si="191"/>
        <v>89.3521477915085</v>
      </c>
    </row>
    <row r="12269" spans="1:6" ht="12.75" x14ac:dyDescent="0.15">
      <c r="A12269" s="3" t="s">
        <v>8956</v>
      </c>
      <c r="B12269" s="3" t="s">
        <v>11776</v>
      </c>
      <c r="C12269" s="6" t="s">
        <v>12404</v>
      </c>
      <c r="D12269" s="4">
        <v>1036703.59</v>
      </c>
      <c r="E12269" s="17">
        <v>769530.24</v>
      </c>
      <c r="F12269" s="19">
        <f t="shared" si="191"/>
        <v>74.228569035822474</v>
      </c>
    </row>
    <row r="12270" spans="1:6" ht="12.75" x14ac:dyDescent="0.15">
      <c r="A12270" s="3" t="s">
        <v>8956</v>
      </c>
      <c r="B12270" s="3" t="s">
        <v>11776</v>
      </c>
      <c r="C12270" s="6" t="s">
        <v>12405</v>
      </c>
      <c r="D12270" s="4">
        <v>7028945.3200000003</v>
      </c>
      <c r="E12270" s="17">
        <v>6298291.4400000004</v>
      </c>
      <c r="F12270" s="19">
        <f t="shared" si="191"/>
        <v>89.605070935450101</v>
      </c>
    </row>
    <row r="12271" spans="1:6" ht="12.75" x14ac:dyDescent="0.15">
      <c r="A12271" s="3" t="s">
        <v>8956</v>
      </c>
      <c r="B12271" s="3" t="s">
        <v>11776</v>
      </c>
      <c r="C12271" s="6" t="s">
        <v>12406</v>
      </c>
      <c r="D12271" s="4">
        <v>7005142.1699999999</v>
      </c>
      <c r="E12271" s="17">
        <v>6043329.0800000001</v>
      </c>
      <c r="F12271" s="19">
        <f t="shared" si="191"/>
        <v>86.269899073297466</v>
      </c>
    </row>
    <row r="12272" spans="1:6" ht="12.75" x14ac:dyDescent="0.15">
      <c r="A12272" s="3" t="s">
        <v>8956</v>
      </c>
      <c r="B12272" s="3" t="s">
        <v>11776</v>
      </c>
      <c r="C12272" s="6" t="s">
        <v>12407</v>
      </c>
      <c r="D12272" s="4">
        <v>373245.3</v>
      </c>
      <c r="E12272" s="17">
        <v>158670.59</v>
      </c>
      <c r="F12272" s="19">
        <f t="shared" si="191"/>
        <v>42.511075156204242</v>
      </c>
    </row>
    <row r="12273" spans="1:6" ht="12.75" x14ac:dyDescent="0.15">
      <c r="A12273" s="3" t="s">
        <v>8956</v>
      </c>
      <c r="B12273" s="3" t="s">
        <v>11776</v>
      </c>
      <c r="C12273" s="6" t="s">
        <v>12408</v>
      </c>
      <c r="D12273" s="4">
        <v>910606.14</v>
      </c>
      <c r="E12273" s="17">
        <v>805802.76</v>
      </c>
      <c r="F12273" s="19">
        <f t="shared" si="191"/>
        <v>88.490811186491669</v>
      </c>
    </row>
    <row r="12274" spans="1:6" ht="12.75" x14ac:dyDescent="0.15">
      <c r="A12274" s="3" t="s">
        <v>8956</v>
      </c>
      <c r="B12274" s="3" t="s">
        <v>11776</v>
      </c>
      <c r="C12274" s="6" t="s">
        <v>12409</v>
      </c>
      <c r="D12274" s="4">
        <v>1288051.98</v>
      </c>
      <c r="E12274" s="17">
        <v>1051394.9099999999</v>
      </c>
      <c r="F12274" s="19">
        <f t="shared" si="191"/>
        <v>81.626745374049264</v>
      </c>
    </row>
    <row r="12275" spans="1:6" ht="12.75" x14ac:dyDescent="0.15">
      <c r="A12275" s="3" t="s">
        <v>8956</v>
      </c>
      <c r="B12275" s="3" t="s">
        <v>11776</v>
      </c>
      <c r="C12275" s="6" t="s">
        <v>12410</v>
      </c>
      <c r="D12275" s="4">
        <v>1323622.03</v>
      </c>
      <c r="E12275" s="17">
        <v>1108324.1599999999</v>
      </c>
      <c r="F12275" s="19">
        <f t="shared" si="191"/>
        <v>83.734188074823734</v>
      </c>
    </row>
    <row r="12276" spans="1:6" ht="12.75" x14ac:dyDescent="0.15">
      <c r="A12276" s="3" t="s">
        <v>8956</v>
      </c>
      <c r="B12276" s="3" t="s">
        <v>11776</v>
      </c>
      <c r="C12276" s="6" t="s">
        <v>12411</v>
      </c>
      <c r="D12276" s="4">
        <v>1870664.02</v>
      </c>
      <c r="E12276" s="17">
        <v>1547121.24</v>
      </c>
      <c r="F12276" s="19">
        <f t="shared" si="191"/>
        <v>82.704388573208348</v>
      </c>
    </row>
    <row r="12277" spans="1:6" ht="12.75" x14ac:dyDescent="0.15">
      <c r="A12277" s="3" t="s">
        <v>8956</v>
      </c>
      <c r="B12277" s="3" t="s">
        <v>11776</v>
      </c>
      <c r="C12277" s="6" t="s">
        <v>12412</v>
      </c>
      <c r="D12277" s="4">
        <v>846018.31</v>
      </c>
      <c r="E12277" s="17">
        <v>727883.52</v>
      </c>
      <c r="F12277" s="19">
        <f t="shared" si="191"/>
        <v>86.036379047162697</v>
      </c>
    </row>
    <row r="12278" spans="1:6" ht="12.75" x14ac:dyDescent="0.15">
      <c r="A12278" s="3" t="s">
        <v>8956</v>
      </c>
      <c r="B12278" s="3" t="s">
        <v>11776</v>
      </c>
      <c r="C12278" s="6" t="s">
        <v>12413</v>
      </c>
      <c r="D12278" s="4">
        <v>1291418.77</v>
      </c>
      <c r="E12278" s="17">
        <v>1248308.48</v>
      </c>
      <c r="F12278" s="19">
        <f t="shared" si="191"/>
        <v>96.661788491737653</v>
      </c>
    </row>
    <row r="12279" spans="1:6" ht="12.75" x14ac:dyDescent="0.15">
      <c r="A12279" s="3" t="s">
        <v>8956</v>
      </c>
      <c r="B12279" s="3" t="s">
        <v>11776</v>
      </c>
      <c r="C12279" s="6" t="s">
        <v>12414</v>
      </c>
      <c r="D12279" s="4">
        <v>10322831.5</v>
      </c>
      <c r="E12279" s="17">
        <v>9561224.0500000007</v>
      </c>
      <c r="F12279" s="19">
        <f t="shared" si="191"/>
        <v>92.62210712244989</v>
      </c>
    </row>
    <row r="12280" spans="1:6" ht="12.75" x14ac:dyDescent="0.15">
      <c r="A12280" s="3" t="s">
        <v>8956</v>
      </c>
      <c r="B12280" s="3" t="s">
        <v>11776</v>
      </c>
      <c r="C12280" s="6" t="s">
        <v>12415</v>
      </c>
      <c r="D12280" s="4">
        <v>5072183.5</v>
      </c>
      <c r="E12280" s="17">
        <v>4825364.99</v>
      </c>
      <c r="F12280" s="19">
        <f t="shared" si="191"/>
        <v>95.133880507280537</v>
      </c>
    </row>
    <row r="12281" spans="1:6" ht="12.75" x14ac:dyDescent="0.15">
      <c r="A12281" s="3" t="s">
        <v>8956</v>
      </c>
      <c r="B12281" s="3" t="s">
        <v>11776</v>
      </c>
      <c r="C12281" s="6" t="s">
        <v>12416</v>
      </c>
      <c r="D12281" s="4">
        <v>6753650.1200000001</v>
      </c>
      <c r="E12281" s="17">
        <v>6090395.1200000001</v>
      </c>
      <c r="F12281" s="19">
        <f t="shared" si="191"/>
        <v>90.179310621439186</v>
      </c>
    </row>
    <row r="12282" spans="1:6" ht="12.75" x14ac:dyDescent="0.15">
      <c r="A12282" s="3" t="s">
        <v>8956</v>
      </c>
      <c r="B12282" s="3" t="s">
        <v>11776</v>
      </c>
      <c r="C12282" s="6" t="s">
        <v>12417</v>
      </c>
      <c r="D12282" s="4">
        <v>3955201.83</v>
      </c>
      <c r="E12282" s="17">
        <v>3593066.06</v>
      </c>
      <c r="F12282" s="19">
        <f t="shared" si="191"/>
        <v>90.844063449475087</v>
      </c>
    </row>
    <row r="12283" spans="1:6" ht="12.75" x14ac:dyDescent="0.15">
      <c r="A12283" s="3" t="s">
        <v>8956</v>
      </c>
      <c r="B12283" s="3" t="s">
        <v>11776</v>
      </c>
      <c r="C12283" s="6" t="s">
        <v>12418</v>
      </c>
      <c r="D12283" s="4">
        <v>3902740.31</v>
      </c>
      <c r="E12283" s="17">
        <v>3667958.27</v>
      </c>
      <c r="F12283" s="19">
        <f t="shared" si="191"/>
        <v>93.984174673410436</v>
      </c>
    </row>
    <row r="12284" spans="1:6" ht="12.75" x14ac:dyDescent="0.15">
      <c r="A12284" s="3" t="s">
        <v>8956</v>
      </c>
      <c r="B12284" s="3" t="s">
        <v>11776</v>
      </c>
      <c r="C12284" s="6" t="s">
        <v>12419</v>
      </c>
      <c r="D12284" s="4">
        <v>4085916.09</v>
      </c>
      <c r="E12284" s="17">
        <v>3907527.61</v>
      </c>
      <c r="F12284" s="19">
        <f t="shared" si="191"/>
        <v>95.634064036787407</v>
      </c>
    </row>
    <row r="12285" spans="1:6" ht="12.75" x14ac:dyDescent="0.15">
      <c r="A12285" s="3" t="s">
        <v>8956</v>
      </c>
      <c r="B12285" s="3" t="s">
        <v>11776</v>
      </c>
      <c r="C12285" s="6" t="s">
        <v>12420</v>
      </c>
      <c r="D12285" s="4">
        <v>7457728.6299999999</v>
      </c>
      <c r="E12285" s="17">
        <v>6271032.5599999996</v>
      </c>
      <c r="F12285" s="19">
        <f t="shared" si="191"/>
        <v>84.087701110143499</v>
      </c>
    </row>
    <row r="12286" spans="1:6" ht="12.75" x14ac:dyDescent="0.15">
      <c r="A12286" s="3" t="s">
        <v>8956</v>
      </c>
      <c r="B12286" s="3" t="s">
        <v>11776</v>
      </c>
      <c r="C12286" s="6" t="s">
        <v>12421</v>
      </c>
      <c r="D12286" s="4">
        <v>2970822.4</v>
      </c>
      <c r="E12286" s="17">
        <v>2593908.42</v>
      </c>
      <c r="F12286" s="19">
        <f t="shared" si="191"/>
        <v>87.312806716416304</v>
      </c>
    </row>
    <row r="12287" spans="1:6" ht="12.75" x14ac:dyDescent="0.15">
      <c r="A12287" s="3" t="s">
        <v>8956</v>
      </c>
      <c r="B12287" s="3" t="s">
        <v>11776</v>
      </c>
      <c r="C12287" s="6" t="s">
        <v>12422</v>
      </c>
      <c r="D12287" s="4">
        <v>1882302.49</v>
      </c>
      <c r="E12287" s="17">
        <v>1673412.06</v>
      </c>
      <c r="F12287" s="19">
        <f t="shared" si="191"/>
        <v>88.90239846625289</v>
      </c>
    </row>
    <row r="12288" spans="1:6" ht="12.75" x14ac:dyDescent="0.15">
      <c r="A12288" s="3" t="s">
        <v>8956</v>
      </c>
      <c r="B12288" s="3" t="s">
        <v>11776</v>
      </c>
      <c r="C12288" s="6" t="s">
        <v>12423</v>
      </c>
      <c r="D12288" s="4">
        <v>1694496.49</v>
      </c>
      <c r="E12288" s="17">
        <v>1544823.08</v>
      </c>
      <c r="F12288" s="19">
        <f t="shared" si="191"/>
        <v>91.167086454100598</v>
      </c>
    </row>
    <row r="12289" spans="1:6" ht="12.75" x14ac:dyDescent="0.15">
      <c r="A12289" s="3" t="s">
        <v>8956</v>
      </c>
      <c r="B12289" s="3" t="s">
        <v>11776</v>
      </c>
      <c r="C12289" s="6" t="s">
        <v>12424</v>
      </c>
      <c r="D12289" s="4">
        <v>7111649.1799999997</v>
      </c>
      <c r="E12289" s="17">
        <v>6663734.5800000001</v>
      </c>
      <c r="F12289" s="19">
        <f t="shared" si="191"/>
        <v>93.701677505976193</v>
      </c>
    </row>
    <row r="12290" spans="1:6" ht="12.75" x14ac:dyDescent="0.15">
      <c r="A12290" s="3" t="s">
        <v>8956</v>
      </c>
      <c r="B12290" s="3" t="s">
        <v>11776</v>
      </c>
      <c r="C12290" s="6" t="s">
        <v>12425</v>
      </c>
      <c r="D12290" s="4">
        <v>4132136.52</v>
      </c>
      <c r="E12290" s="17">
        <v>3810105.5</v>
      </c>
      <c r="F12290" s="19">
        <f t="shared" si="191"/>
        <v>92.206670364317972</v>
      </c>
    </row>
    <row r="12291" spans="1:6" ht="12.75" x14ac:dyDescent="0.15">
      <c r="A12291" s="3" t="s">
        <v>8956</v>
      </c>
      <c r="B12291" s="3" t="s">
        <v>11776</v>
      </c>
      <c r="C12291" s="6" t="s">
        <v>12426</v>
      </c>
      <c r="D12291" s="4">
        <v>881106.28</v>
      </c>
      <c r="E12291" s="17">
        <v>862337.52</v>
      </c>
      <c r="F12291" s="19">
        <f t="shared" si="191"/>
        <v>97.869864234766325</v>
      </c>
    </row>
    <row r="12292" spans="1:6" ht="12.75" x14ac:dyDescent="0.15">
      <c r="A12292" s="3" t="s">
        <v>8956</v>
      </c>
      <c r="B12292" s="3" t="s">
        <v>11776</v>
      </c>
      <c r="C12292" s="6" t="s">
        <v>12427</v>
      </c>
      <c r="D12292" s="4">
        <v>1124303.19</v>
      </c>
      <c r="E12292" s="17">
        <v>961575.47</v>
      </c>
      <c r="F12292" s="19">
        <f t="shared" si="191"/>
        <v>85.526348991325023</v>
      </c>
    </row>
    <row r="12293" spans="1:6" ht="12.75" x14ac:dyDescent="0.15">
      <c r="A12293" s="3" t="s">
        <v>8956</v>
      </c>
      <c r="B12293" s="3" t="s">
        <v>11776</v>
      </c>
      <c r="C12293" s="6" t="s">
        <v>12428</v>
      </c>
      <c r="D12293" s="4">
        <v>10777630.77</v>
      </c>
      <c r="E12293" s="17">
        <v>10167405.83</v>
      </c>
      <c r="F12293" s="19">
        <f t="shared" ref="F12293:F12356" si="192">E12293/D12293*100</f>
        <v>94.338041884877086</v>
      </c>
    </row>
    <row r="12294" spans="1:6" ht="12.75" x14ac:dyDescent="0.15">
      <c r="A12294" s="3" t="s">
        <v>8956</v>
      </c>
      <c r="B12294" s="3" t="s">
        <v>11776</v>
      </c>
      <c r="C12294" s="6" t="s">
        <v>12429</v>
      </c>
      <c r="D12294" s="4">
        <v>2012462.25</v>
      </c>
      <c r="E12294" s="17">
        <v>1741021.61</v>
      </c>
      <c r="F12294" s="19">
        <f t="shared" si="192"/>
        <v>86.512013330933286</v>
      </c>
    </row>
    <row r="12295" spans="1:6" ht="12.75" x14ac:dyDescent="0.15">
      <c r="A12295" s="3" t="s">
        <v>8956</v>
      </c>
      <c r="B12295" s="3" t="s">
        <v>11776</v>
      </c>
      <c r="C12295" s="6" t="s">
        <v>12430</v>
      </c>
      <c r="D12295" s="4">
        <v>5731953.2000000002</v>
      </c>
      <c r="E12295" s="17">
        <v>5373026.2800000003</v>
      </c>
      <c r="F12295" s="19">
        <f t="shared" si="192"/>
        <v>93.738139383273406</v>
      </c>
    </row>
    <row r="12296" spans="1:6" ht="12.75" x14ac:dyDescent="0.15">
      <c r="A12296" s="3" t="s">
        <v>8956</v>
      </c>
      <c r="B12296" s="3" t="s">
        <v>11776</v>
      </c>
      <c r="C12296" s="6" t="s">
        <v>12431</v>
      </c>
      <c r="D12296" s="4">
        <v>2874532.43</v>
      </c>
      <c r="E12296" s="17">
        <v>2533638.71</v>
      </c>
      <c r="F12296" s="19">
        <f t="shared" si="192"/>
        <v>88.140898448656571</v>
      </c>
    </row>
    <row r="12297" spans="1:6" ht="12.75" x14ac:dyDescent="0.15">
      <c r="A12297" s="3" t="s">
        <v>8956</v>
      </c>
      <c r="B12297" s="3" t="s">
        <v>11776</v>
      </c>
      <c r="C12297" s="6" t="s">
        <v>12432</v>
      </c>
      <c r="D12297" s="4">
        <v>2291318.23</v>
      </c>
      <c r="E12297" s="17">
        <v>2108039.84</v>
      </c>
      <c r="F12297" s="19">
        <f t="shared" si="192"/>
        <v>92.001181346163335</v>
      </c>
    </row>
    <row r="12298" spans="1:6" ht="12.75" x14ac:dyDescent="0.15">
      <c r="A12298" s="3" t="s">
        <v>8956</v>
      </c>
      <c r="B12298" s="3" t="s">
        <v>11776</v>
      </c>
      <c r="C12298" s="6" t="s">
        <v>12433</v>
      </c>
      <c r="D12298" s="4">
        <v>6950802.2199999997</v>
      </c>
      <c r="E12298" s="17">
        <v>6441768.9100000001</v>
      </c>
      <c r="F12298" s="19">
        <f t="shared" si="192"/>
        <v>92.676625029909147</v>
      </c>
    </row>
    <row r="12299" spans="1:6" ht="12.75" x14ac:dyDescent="0.15">
      <c r="A12299" s="3" t="s">
        <v>8956</v>
      </c>
      <c r="B12299" s="3" t="s">
        <v>11776</v>
      </c>
      <c r="C12299" s="6" t="s">
        <v>12434</v>
      </c>
      <c r="D12299" s="4">
        <v>3234289.94</v>
      </c>
      <c r="E12299" s="17">
        <v>2896020.01</v>
      </c>
      <c r="F12299" s="19">
        <f t="shared" si="192"/>
        <v>89.541137737329763</v>
      </c>
    </row>
    <row r="12300" spans="1:6" ht="12.75" x14ac:dyDescent="0.15">
      <c r="A12300" s="3" t="s">
        <v>8956</v>
      </c>
      <c r="B12300" s="3" t="s">
        <v>11776</v>
      </c>
      <c r="C12300" s="6" t="s">
        <v>12435</v>
      </c>
      <c r="D12300" s="4">
        <v>6666743.4500000002</v>
      </c>
      <c r="E12300" s="17">
        <v>6287771.1100000003</v>
      </c>
      <c r="F12300" s="19">
        <f t="shared" si="192"/>
        <v>94.315480371454825</v>
      </c>
    </row>
    <row r="12301" spans="1:6" ht="12.75" x14ac:dyDescent="0.15">
      <c r="A12301" s="3" t="s">
        <v>8956</v>
      </c>
      <c r="B12301" s="3" t="s">
        <v>11776</v>
      </c>
      <c r="C12301" s="6" t="s">
        <v>12436</v>
      </c>
      <c r="D12301" s="4">
        <v>2453196.0299999998</v>
      </c>
      <c r="E12301" s="17">
        <v>2162725.9300000002</v>
      </c>
      <c r="F12301" s="19">
        <f t="shared" si="192"/>
        <v>88.15952347680917</v>
      </c>
    </row>
    <row r="12302" spans="1:6" ht="12.75" x14ac:dyDescent="0.15">
      <c r="A12302" s="3" t="s">
        <v>8956</v>
      </c>
      <c r="B12302" s="3" t="s">
        <v>11776</v>
      </c>
      <c r="C12302" s="6" t="s">
        <v>12437</v>
      </c>
      <c r="D12302" s="4">
        <v>975363.13</v>
      </c>
      <c r="E12302" s="17">
        <v>900134.40000000002</v>
      </c>
      <c r="F12302" s="19">
        <f t="shared" si="192"/>
        <v>92.287105418881282</v>
      </c>
    </row>
    <row r="12303" spans="1:6" ht="12.75" x14ac:dyDescent="0.15">
      <c r="A12303" s="3" t="s">
        <v>8956</v>
      </c>
      <c r="B12303" s="3" t="s">
        <v>11776</v>
      </c>
      <c r="C12303" s="6" t="s">
        <v>12438</v>
      </c>
      <c r="D12303" s="4">
        <v>969086.39</v>
      </c>
      <c r="E12303" s="17">
        <v>876499.53</v>
      </c>
      <c r="F12303" s="19">
        <f t="shared" si="192"/>
        <v>90.445964265373703</v>
      </c>
    </row>
    <row r="12304" spans="1:6" ht="12.75" x14ac:dyDescent="0.15">
      <c r="A12304" s="3" t="s">
        <v>8956</v>
      </c>
      <c r="B12304" s="3" t="s">
        <v>11776</v>
      </c>
      <c r="C12304" s="6" t="s">
        <v>12439</v>
      </c>
      <c r="D12304" s="4">
        <v>979892.11</v>
      </c>
      <c r="E12304" s="17">
        <v>836346.91</v>
      </c>
      <c r="F12304" s="19">
        <f t="shared" si="192"/>
        <v>85.350917867886494</v>
      </c>
    </row>
    <row r="12305" spans="1:6" ht="12.75" x14ac:dyDescent="0.15">
      <c r="A12305" s="3" t="s">
        <v>8956</v>
      </c>
      <c r="B12305" s="3" t="s">
        <v>11776</v>
      </c>
      <c r="C12305" s="6" t="s">
        <v>12440</v>
      </c>
      <c r="D12305" s="4">
        <v>986670.43</v>
      </c>
      <c r="E12305" s="17">
        <v>734317.01</v>
      </c>
      <c r="F12305" s="19">
        <f t="shared" si="192"/>
        <v>74.4237374175691</v>
      </c>
    </row>
    <row r="12306" spans="1:6" ht="12.75" x14ac:dyDescent="0.15">
      <c r="A12306" s="3" t="s">
        <v>8956</v>
      </c>
      <c r="B12306" s="3" t="s">
        <v>11776</v>
      </c>
      <c r="C12306" s="6" t="s">
        <v>12441</v>
      </c>
      <c r="D12306" s="4">
        <v>6560280.7800000003</v>
      </c>
      <c r="E12306" s="17">
        <v>5607804.9000000004</v>
      </c>
      <c r="F12306" s="19">
        <f t="shared" si="192"/>
        <v>85.481172042151528</v>
      </c>
    </row>
    <row r="12307" spans="1:6" ht="12.75" x14ac:dyDescent="0.15">
      <c r="A12307" s="3" t="s">
        <v>8956</v>
      </c>
      <c r="B12307" s="3" t="s">
        <v>11776</v>
      </c>
      <c r="C12307" s="6" t="s">
        <v>12442</v>
      </c>
      <c r="D12307" s="4">
        <v>1031351.38</v>
      </c>
      <c r="E12307" s="17">
        <v>882922.17</v>
      </c>
      <c r="F12307" s="19">
        <f t="shared" si="192"/>
        <v>85.608279304382179</v>
      </c>
    </row>
    <row r="12308" spans="1:6" ht="12.75" x14ac:dyDescent="0.15">
      <c r="A12308" s="3" t="s">
        <v>8956</v>
      </c>
      <c r="B12308" s="3" t="s">
        <v>11776</v>
      </c>
      <c r="C12308" s="6" t="s">
        <v>12443</v>
      </c>
      <c r="D12308" s="4">
        <v>348131.69</v>
      </c>
      <c r="E12308" s="17">
        <v>347275.76</v>
      </c>
      <c r="F12308" s="19">
        <f t="shared" si="192"/>
        <v>99.754136143135952</v>
      </c>
    </row>
    <row r="12309" spans="1:6" ht="12.75" x14ac:dyDescent="0.15">
      <c r="A12309" s="3" t="s">
        <v>8956</v>
      </c>
      <c r="B12309" s="3" t="s">
        <v>11776</v>
      </c>
      <c r="C12309" s="6" t="s">
        <v>12444</v>
      </c>
      <c r="D12309" s="4">
        <v>353596.26</v>
      </c>
      <c r="E12309" s="17">
        <v>334522.58</v>
      </c>
      <c r="F12309" s="19">
        <f t="shared" si="192"/>
        <v>94.605802674496616</v>
      </c>
    </row>
    <row r="12310" spans="1:6" ht="12.75" x14ac:dyDescent="0.15">
      <c r="A12310" s="3" t="s">
        <v>8956</v>
      </c>
      <c r="B12310" s="3" t="s">
        <v>11776</v>
      </c>
      <c r="C12310" s="6" t="s">
        <v>12445</v>
      </c>
      <c r="D12310" s="4">
        <v>377612.75</v>
      </c>
      <c r="E12310" s="17">
        <v>316509.78999999998</v>
      </c>
      <c r="F12310" s="19">
        <f t="shared" si="192"/>
        <v>83.818618412646288</v>
      </c>
    </row>
    <row r="12311" spans="1:6" ht="12.75" x14ac:dyDescent="0.15">
      <c r="A12311" s="3" t="s">
        <v>8956</v>
      </c>
      <c r="B12311" s="3" t="s">
        <v>11776</v>
      </c>
      <c r="C12311" s="6" t="s">
        <v>12446</v>
      </c>
      <c r="D12311" s="4">
        <v>385910.7</v>
      </c>
      <c r="E12311" s="17">
        <v>358361.27</v>
      </c>
      <c r="F12311" s="19">
        <f t="shared" si="192"/>
        <v>92.861190425660652</v>
      </c>
    </row>
    <row r="12312" spans="1:6" ht="12.75" x14ac:dyDescent="0.15">
      <c r="A12312" s="3" t="s">
        <v>8956</v>
      </c>
      <c r="B12312" s="3" t="s">
        <v>11776</v>
      </c>
      <c r="C12312" s="6" t="s">
        <v>12447</v>
      </c>
      <c r="D12312" s="4">
        <v>378208.42</v>
      </c>
      <c r="E12312" s="17">
        <v>358051.17</v>
      </c>
      <c r="F12312" s="19">
        <f t="shared" si="192"/>
        <v>94.670332828655688</v>
      </c>
    </row>
    <row r="12313" spans="1:6" ht="12.75" x14ac:dyDescent="0.15">
      <c r="A12313" s="3" t="s">
        <v>8956</v>
      </c>
      <c r="B12313" s="3" t="s">
        <v>11776</v>
      </c>
      <c r="C12313" s="6" t="s">
        <v>12448</v>
      </c>
      <c r="D12313" s="4">
        <v>371981.87</v>
      </c>
      <c r="E12313" s="17">
        <v>367186.63</v>
      </c>
      <c r="F12313" s="19">
        <f t="shared" si="192"/>
        <v>98.710894162664431</v>
      </c>
    </row>
    <row r="12314" spans="1:6" ht="12.75" x14ac:dyDescent="0.15">
      <c r="A12314" s="3" t="s">
        <v>8956</v>
      </c>
      <c r="B12314" s="3" t="s">
        <v>11776</v>
      </c>
      <c r="C12314" s="6" t="s">
        <v>12449</v>
      </c>
      <c r="D12314" s="4">
        <v>387051.59</v>
      </c>
      <c r="E12314" s="17">
        <v>337284.65</v>
      </c>
      <c r="F12314" s="19">
        <f t="shared" si="192"/>
        <v>87.142039643862461</v>
      </c>
    </row>
    <row r="12315" spans="1:6" ht="12.75" x14ac:dyDescent="0.15">
      <c r="A12315" s="3" t="s">
        <v>8956</v>
      </c>
      <c r="B12315" s="3" t="s">
        <v>11776</v>
      </c>
      <c r="C12315" s="6" t="s">
        <v>12450</v>
      </c>
      <c r="D12315" s="4">
        <v>377448.52</v>
      </c>
      <c r="E12315" s="17">
        <v>369909.96</v>
      </c>
      <c r="F12315" s="19">
        <f t="shared" si="192"/>
        <v>98.0027580979785</v>
      </c>
    </row>
    <row r="12316" spans="1:6" ht="12.75" x14ac:dyDescent="0.15">
      <c r="A12316" s="3" t="s">
        <v>8956</v>
      </c>
      <c r="B12316" s="3" t="s">
        <v>11776</v>
      </c>
      <c r="C12316" s="6" t="s">
        <v>12451</v>
      </c>
      <c r="D12316" s="4">
        <v>337701.86</v>
      </c>
      <c r="E12316" s="17">
        <v>322110.31</v>
      </c>
      <c r="F12316" s="19">
        <f t="shared" si="192"/>
        <v>95.383042900622456</v>
      </c>
    </row>
    <row r="12317" spans="1:6" ht="12.75" x14ac:dyDescent="0.15">
      <c r="A12317" s="3" t="s">
        <v>8956</v>
      </c>
      <c r="B12317" s="3" t="s">
        <v>11776</v>
      </c>
      <c r="C12317" s="6" t="s">
        <v>12452</v>
      </c>
      <c r="D12317" s="4">
        <v>723844.91</v>
      </c>
      <c r="E12317" s="17">
        <v>637180.15</v>
      </c>
      <c r="F12317" s="19">
        <f t="shared" si="192"/>
        <v>88.027164548273191</v>
      </c>
    </row>
    <row r="12318" spans="1:6" ht="12.75" x14ac:dyDescent="0.15">
      <c r="A12318" s="3" t="s">
        <v>8956</v>
      </c>
      <c r="B12318" s="3" t="s">
        <v>11776</v>
      </c>
      <c r="C12318" s="6" t="s">
        <v>12453</v>
      </c>
      <c r="D12318" s="4">
        <v>316439.37</v>
      </c>
      <c r="E12318" s="17">
        <v>278733.8</v>
      </c>
      <c r="F12318" s="19">
        <f t="shared" si="192"/>
        <v>88.084425145960822</v>
      </c>
    </row>
    <row r="12319" spans="1:6" ht="12.75" x14ac:dyDescent="0.15">
      <c r="A12319" s="3" t="s">
        <v>8956</v>
      </c>
      <c r="B12319" s="3" t="s">
        <v>11776</v>
      </c>
      <c r="C12319" s="6" t="s">
        <v>12454</v>
      </c>
      <c r="D12319" s="4">
        <v>341280.96</v>
      </c>
      <c r="E12319" s="17">
        <v>335497.34000000003</v>
      </c>
      <c r="F12319" s="19">
        <f t="shared" si="192"/>
        <v>98.305320050670275</v>
      </c>
    </row>
    <row r="12320" spans="1:6" ht="12.75" x14ac:dyDescent="0.15">
      <c r="A12320" s="3" t="s">
        <v>8956</v>
      </c>
      <c r="B12320" s="3" t="s">
        <v>11776</v>
      </c>
      <c r="C12320" s="6" t="s">
        <v>12455</v>
      </c>
      <c r="D12320" s="4">
        <v>355411.08</v>
      </c>
      <c r="E12320" s="17">
        <v>324205.07</v>
      </c>
      <c r="F12320" s="19">
        <f t="shared" si="192"/>
        <v>91.219741939390303</v>
      </c>
    </row>
    <row r="12321" spans="1:6" ht="12.75" x14ac:dyDescent="0.15">
      <c r="A12321" s="3" t="s">
        <v>8956</v>
      </c>
      <c r="B12321" s="3" t="s">
        <v>11776</v>
      </c>
      <c r="C12321" s="6" t="s">
        <v>12456</v>
      </c>
      <c r="D12321" s="4">
        <v>345031.58</v>
      </c>
      <c r="E12321" s="17">
        <v>292668.15000000002</v>
      </c>
      <c r="F12321" s="19">
        <f t="shared" si="192"/>
        <v>84.82358339488809</v>
      </c>
    </row>
    <row r="12322" spans="1:6" ht="12.75" x14ac:dyDescent="0.15">
      <c r="A12322" s="3" t="s">
        <v>8956</v>
      </c>
      <c r="B12322" s="3" t="s">
        <v>11776</v>
      </c>
      <c r="C12322" s="6" t="s">
        <v>12457</v>
      </c>
      <c r="D12322" s="4">
        <v>376594.54</v>
      </c>
      <c r="E12322" s="17">
        <v>352863.04</v>
      </c>
      <c r="F12322" s="19">
        <f t="shared" si="192"/>
        <v>93.698395096222058</v>
      </c>
    </row>
    <row r="12323" spans="1:6" ht="12.75" x14ac:dyDescent="0.15">
      <c r="A12323" s="3" t="s">
        <v>8956</v>
      </c>
      <c r="B12323" s="3" t="s">
        <v>11776</v>
      </c>
      <c r="C12323" s="6" t="s">
        <v>12458</v>
      </c>
      <c r="D12323" s="4">
        <v>323086.36</v>
      </c>
      <c r="E12323" s="17">
        <v>275787.06</v>
      </c>
      <c r="F12323" s="19">
        <f t="shared" si="192"/>
        <v>85.360168098708968</v>
      </c>
    </row>
    <row r="12324" spans="1:6" ht="12.75" x14ac:dyDescent="0.15">
      <c r="A12324" s="3" t="s">
        <v>8956</v>
      </c>
      <c r="B12324" s="3" t="s">
        <v>11776</v>
      </c>
      <c r="C12324" s="6" t="s">
        <v>12459</v>
      </c>
      <c r="D12324" s="4">
        <v>382825.12</v>
      </c>
      <c r="E12324" s="17">
        <v>373095.91</v>
      </c>
      <c r="F12324" s="19">
        <f t="shared" si="192"/>
        <v>97.458575863569237</v>
      </c>
    </row>
    <row r="12325" spans="1:6" ht="12.75" x14ac:dyDescent="0.15">
      <c r="A12325" s="3" t="s">
        <v>8956</v>
      </c>
      <c r="B12325" s="3" t="s">
        <v>11776</v>
      </c>
      <c r="C12325" s="6" t="s">
        <v>12460</v>
      </c>
      <c r="D12325" s="4">
        <v>375632.56</v>
      </c>
      <c r="E12325" s="17">
        <v>369234.4</v>
      </c>
      <c r="F12325" s="19">
        <f t="shared" si="192"/>
        <v>98.29669717662388</v>
      </c>
    </row>
    <row r="12326" spans="1:6" ht="12.75" x14ac:dyDescent="0.15">
      <c r="A12326" s="3" t="s">
        <v>8956</v>
      </c>
      <c r="B12326" s="3" t="s">
        <v>11776</v>
      </c>
      <c r="C12326" s="6" t="s">
        <v>12461</v>
      </c>
      <c r="D12326" s="4">
        <v>380349.57</v>
      </c>
      <c r="E12326" s="17">
        <v>367816.76</v>
      </c>
      <c r="F12326" s="19">
        <f t="shared" si="192"/>
        <v>96.704923315675103</v>
      </c>
    </row>
    <row r="12327" spans="1:6" ht="12.75" x14ac:dyDescent="0.15">
      <c r="A12327" s="3" t="s">
        <v>8956</v>
      </c>
      <c r="B12327" s="3" t="s">
        <v>11776</v>
      </c>
      <c r="C12327" s="6" t="s">
        <v>12462</v>
      </c>
      <c r="D12327" s="4">
        <v>3146763.5</v>
      </c>
      <c r="E12327" s="17">
        <v>3062967.93</v>
      </c>
      <c r="F12327" s="19">
        <f t="shared" si="192"/>
        <v>97.337087137307904</v>
      </c>
    </row>
    <row r="12328" spans="1:6" ht="12.75" x14ac:dyDescent="0.15">
      <c r="A12328" s="3" t="s">
        <v>8956</v>
      </c>
      <c r="B12328" s="3" t="s">
        <v>11776</v>
      </c>
      <c r="C12328" s="6" t="s">
        <v>12463</v>
      </c>
      <c r="D12328" s="4">
        <v>621943.56999999995</v>
      </c>
      <c r="E12328" s="17">
        <v>509602.2</v>
      </c>
      <c r="F12328" s="19">
        <f t="shared" si="192"/>
        <v>81.937047761423116</v>
      </c>
    </row>
    <row r="12329" spans="1:6" ht="12.75" x14ac:dyDescent="0.15">
      <c r="A12329" s="3" t="s">
        <v>8956</v>
      </c>
      <c r="B12329" s="3" t="s">
        <v>11776</v>
      </c>
      <c r="C12329" s="6" t="s">
        <v>12464</v>
      </c>
      <c r="D12329" s="4">
        <v>730497.93</v>
      </c>
      <c r="E12329" s="17">
        <v>559786.88</v>
      </c>
      <c r="F12329" s="19">
        <f t="shared" si="192"/>
        <v>76.630864648719808</v>
      </c>
    </row>
    <row r="12330" spans="1:6" ht="12.75" x14ac:dyDescent="0.15">
      <c r="A12330" s="3" t="s">
        <v>8956</v>
      </c>
      <c r="B12330" s="3" t="s">
        <v>11776</v>
      </c>
      <c r="C12330" s="6" t="s">
        <v>12465</v>
      </c>
      <c r="D12330" s="4">
        <v>751798.39</v>
      </c>
      <c r="E12330" s="17">
        <v>632438.56999999995</v>
      </c>
      <c r="F12330" s="19">
        <f t="shared" si="192"/>
        <v>84.123427026759117</v>
      </c>
    </row>
    <row r="12331" spans="1:6" ht="12.75" x14ac:dyDescent="0.15">
      <c r="A12331" s="3" t="s">
        <v>8956</v>
      </c>
      <c r="B12331" s="3" t="s">
        <v>11776</v>
      </c>
      <c r="C12331" s="6" t="s">
        <v>12466</v>
      </c>
      <c r="D12331" s="4">
        <v>4305253.99</v>
      </c>
      <c r="E12331" s="17">
        <v>3669287.42</v>
      </c>
      <c r="F12331" s="19">
        <f t="shared" si="192"/>
        <v>85.228128898383531</v>
      </c>
    </row>
    <row r="12332" spans="1:6" ht="12.75" x14ac:dyDescent="0.15">
      <c r="A12332" s="3" t="s">
        <v>8956</v>
      </c>
      <c r="B12332" s="3" t="s">
        <v>11776</v>
      </c>
      <c r="C12332" s="6" t="s">
        <v>12467</v>
      </c>
      <c r="D12332" s="4">
        <v>9675001.4600000009</v>
      </c>
      <c r="E12332" s="17">
        <v>8174995.2999999998</v>
      </c>
      <c r="F12332" s="19">
        <f t="shared" si="192"/>
        <v>84.49606270136934</v>
      </c>
    </row>
    <row r="12333" spans="1:6" ht="12.75" x14ac:dyDescent="0.15">
      <c r="A12333" s="3" t="s">
        <v>8956</v>
      </c>
      <c r="B12333" s="3" t="s">
        <v>11776</v>
      </c>
      <c r="C12333" s="6" t="s">
        <v>12468</v>
      </c>
      <c r="D12333" s="4">
        <v>4721279.75</v>
      </c>
      <c r="E12333" s="17">
        <v>4121861.4</v>
      </c>
      <c r="F12333" s="19">
        <f t="shared" si="192"/>
        <v>87.303901023869628</v>
      </c>
    </row>
    <row r="12334" spans="1:6" ht="12.75" x14ac:dyDescent="0.15">
      <c r="A12334" s="3" t="s">
        <v>8956</v>
      </c>
      <c r="B12334" s="3" t="s">
        <v>11776</v>
      </c>
      <c r="C12334" s="6" t="s">
        <v>12469</v>
      </c>
      <c r="D12334" s="4">
        <v>4887917.6100000003</v>
      </c>
      <c r="E12334" s="17">
        <v>4017322.75</v>
      </c>
      <c r="F12334" s="19">
        <f t="shared" si="192"/>
        <v>82.188839308197743</v>
      </c>
    </row>
    <row r="12335" spans="1:6" ht="12.75" x14ac:dyDescent="0.15">
      <c r="A12335" s="3" t="s">
        <v>8956</v>
      </c>
      <c r="B12335" s="3" t="s">
        <v>11776</v>
      </c>
      <c r="C12335" s="6" t="s">
        <v>12470</v>
      </c>
      <c r="D12335" s="4">
        <v>4794579.28</v>
      </c>
      <c r="E12335" s="17">
        <v>4080547.41</v>
      </c>
      <c r="F12335" s="19">
        <f t="shared" si="192"/>
        <v>85.107517713212161</v>
      </c>
    </row>
    <row r="12336" spans="1:6" ht="12.75" x14ac:dyDescent="0.15">
      <c r="A12336" s="3" t="s">
        <v>8956</v>
      </c>
      <c r="B12336" s="3" t="s">
        <v>11776</v>
      </c>
      <c r="C12336" s="6" t="s">
        <v>12471</v>
      </c>
      <c r="D12336" s="4">
        <v>4859695.42</v>
      </c>
      <c r="E12336" s="17">
        <v>4558087.74</v>
      </c>
      <c r="F12336" s="19">
        <f t="shared" si="192"/>
        <v>93.793691704242661</v>
      </c>
    </row>
    <row r="12337" spans="1:6" ht="12.75" x14ac:dyDescent="0.15">
      <c r="A12337" s="3" t="s">
        <v>8956</v>
      </c>
      <c r="B12337" s="3" t="s">
        <v>11776</v>
      </c>
      <c r="C12337" s="6" t="s">
        <v>12472</v>
      </c>
      <c r="D12337" s="4">
        <v>5271127.0599999996</v>
      </c>
      <c r="E12337" s="17">
        <v>4465781.8</v>
      </c>
      <c r="F12337" s="19">
        <f t="shared" si="192"/>
        <v>84.721573757700313</v>
      </c>
    </row>
    <row r="12338" spans="1:6" ht="12.75" x14ac:dyDescent="0.15">
      <c r="A12338" s="3" t="s">
        <v>8956</v>
      </c>
      <c r="B12338" s="3" t="s">
        <v>11776</v>
      </c>
      <c r="C12338" s="6" t="s">
        <v>12473</v>
      </c>
      <c r="D12338" s="4">
        <v>4917743.17</v>
      </c>
      <c r="E12338" s="17">
        <v>4109513.36</v>
      </c>
      <c r="F12338" s="19">
        <f t="shared" si="192"/>
        <v>83.565026027985922</v>
      </c>
    </row>
    <row r="12339" spans="1:6" ht="12.75" x14ac:dyDescent="0.15">
      <c r="A12339" s="3" t="s">
        <v>8956</v>
      </c>
      <c r="B12339" s="3" t="s">
        <v>11776</v>
      </c>
      <c r="C12339" s="6" t="s">
        <v>12474</v>
      </c>
      <c r="D12339" s="4">
        <v>4987945.7300000004</v>
      </c>
      <c r="E12339" s="17">
        <v>4243099.83</v>
      </c>
      <c r="F12339" s="19">
        <f t="shared" si="192"/>
        <v>85.067080912285704</v>
      </c>
    </row>
    <row r="12340" spans="1:6" ht="12.75" x14ac:dyDescent="0.15">
      <c r="A12340" s="3" t="s">
        <v>8956</v>
      </c>
      <c r="B12340" s="3" t="s">
        <v>11776</v>
      </c>
      <c r="C12340" s="6" t="s">
        <v>12475</v>
      </c>
      <c r="D12340" s="4">
        <v>4864680.42</v>
      </c>
      <c r="E12340" s="17">
        <v>4563464.9400000004</v>
      </c>
      <c r="F12340" s="19">
        <f t="shared" si="192"/>
        <v>93.808113709553822</v>
      </c>
    </row>
    <row r="12341" spans="1:6" ht="12.75" x14ac:dyDescent="0.15">
      <c r="A12341" s="3" t="s">
        <v>8956</v>
      </c>
      <c r="B12341" s="3" t="s">
        <v>11776</v>
      </c>
      <c r="C12341" s="6" t="s">
        <v>12476</v>
      </c>
      <c r="D12341" s="4">
        <v>4155749.92</v>
      </c>
      <c r="E12341" s="17">
        <v>3766317.7</v>
      </c>
      <c r="F12341" s="19">
        <f t="shared" si="192"/>
        <v>90.629074715833724</v>
      </c>
    </row>
    <row r="12342" spans="1:6" ht="12.75" x14ac:dyDescent="0.15">
      <c r="A12342" s="3" t="s">
        <v>8956</v>
      </c>
      <c r="B12342" s="3" t="s">
        <v>11776</v>
      </c>
      <c r="C12342" s="6" t="s">
        <v>12477</v>
      </c>
      <c r="D12342" s="4">
        <v>4866983.49</v>
      </c>
      <c r="E12342" s="17">
        <v>4580543.8099999996</v>
      </c>
      <c r="F12342" s="19">
        <f t="shared" si="192"/>
        <v>94.11463629189339</v>
      </c>
    </row>
    <row r="12343" spans="1:6" ht="12.75" x14ac:dyDescent="0.15">
      <c r="A12343" s="3" t="s">
        <v>8956</v>
      </c>
      <c r="B12343" s="3" t="s">
        <v>11776</v>
      </c>
      <c r="C12343" s="6" t="s">
        <v>12478</v>
      </c>
      <c r="D12343" s="4">
        <v>5318772.6500000004</v>
      </c>
      <c r="E12343" s="17">
        <v>4595486.0599999996</v>
      </c>
      <c r="F12343" s="19">
        <f t="shared" si="192"/>
        <v>86.40125010795488</v>
      </c>
    </row>
    <row r="12344" spans="1:6" ht="12.75" x14ac:dyDescent="0.15">
      <c r="A12344" s="3" t="s">
        <v>8956</v>
      </c>
      <c r="B12344" s="3" t="s">
        <v>11776</v>
      </c>
      <c r="C12344" s="6" t="s">
        <v>12479</v>
      </c>
      <c r="D12344" s="4">
        <v>7525436.4199999999</v>
      </c>
      <c r="E12344" s="17">
        <v>6955798.1699999999</v>
      </c>
      <c r="F12344" s="19">
        <f t="shared" si="192"/>
        <v>92.430495479490077</v>
      </c>
    </row>
    <row r="12345" spans="1:6" ht="12.75" x14ac:dyDescent="0.15">
      <c r="A12345" s="3" t="s">
        <v>8956</v>
      </c>
      <c r="B12345" s="3" t="s">
        <v>11776</v>
      </c>
      <c r="C12345" s="6" t="s">
        <v>12480</v>
      </c>
      <c r="D12345" s="4">
        <v>5078927.8499999996</v>
      </c>
      <c r="E12345" s="17">
        <v>4564456.9400000004</v>
      </c>
      <c r="F12345" s="19">
        <f t="shared" si="192"/>
        <v>89.870482015215089</v>
      </c>
    </row>
    <row r="12346" spans="1:6" ht="12.75" x14ac:dyDescent="0.15">
      <c r="A12346" s="3" t="s">
        <v>8956</v>
      </c>
      <c r="B12346" s="3" t="s">
        <v>11776</v>
      </c>
      <c r="C12346" s="6" t="s">
        <v>12481</v>
      </c>
      <c r="D12346" s="4">
        <v>3613037.71</v>
      </c>
      <c r="E12346" s="17">
        <v>3474891.32</v>
      </c>
      <c r="F12346" s="19">
        <f t="shared" si="192"/>
        <v>96.176447602037342</v>
      </c>
    </row>
    <row r="12347" spans="1:6" ht="12.75" x14ac:dyDescent="0.15">
      <c r="A12347" s="3" t="s">
        <v>8956</v>
      </c>
      <c r="B12347" s="3" t="s">
        <v>11776</v>
      </c>
      <c r="C12347" s="6" t="s">
        <v>12482</v>
      </c>
      <c r="D12347" s="4">
        <v>3246520.65</v>
      </c>
      <c r="E12347" s="17">
        <v>2910401.88</v>
      </c>
      <c r="F12347" s="19">
        <f t="shared" si="192"/>
        <v>89.646800182835733</v>
      </c>
    </row>
    <row r="12348" spans="1:6" ht="12.75" x14ac:dyDescent="0.15">
      <c r="A12348" s="3" t="s">
        <v>8956</v>
      </c>
      <c r="B12348" s="3" t="s">
        <v>11776</v>
      </c>
      <c r="C12348" s="6" t="s">
        <v>12483</v>
      </c>
      <c r="D12348" s="4">
        <v>4732496.8099999996</v>
      </c>
      <c r="E12348" s="17">
        <v>3902597.45</v>
      </c>
      <c r="F12348" s="19">
        <f t="shared" si="192"/>
        <v>82.463815754796059</v>
      </c>
    </row>
    <row r="12349" spans="1:6" ht="12.75" x14ac:dyDescent="0.15">
      <c r="A12349" s="3" t="s">
        <v>8956</v>
      </c>
      <c r="B12349" s="3" t="s">
        <v>11776</v>
      </c>
      <c r="C12349" s="6" t="s">
        <v>12484</v>
      </c>
      <c r="D12349" s="4">
        <v>5426946.4000000004</v>
      </c>
      <c r="E12349" s="17">
        <v>4265784.5</v>
      </c>
      <c r="F12349" s="19">
        <f t="shared" si="192"/>
        <v>78.603770621357143</v>
      </c>
    </row>
    <row r="12350" spans="1:6" ht="12.75" x14ac:dyDescent="0.15">
      <c r="A12350" s="3" t="s">
        <v>8956</v>
      </c>
      <c r="B12350" s="3" t="s">
        <v>11776</v>
      </c>
      <c r="C12350" s="6" t="s">
        <v>12485</v>
      </c>
      <c r="D12350" s="4">
        <v>3824268.74</v>
      </c>
      <c r="E12350" s="17">
        <v>2959491.92</v>
      </c>
      <c r="F12350" s="19">
        <f t="shared" si="192"/>
        <v>77.387132578972455</v>
      </c>
    </row>
    <row r="12351" spans="1:6" ht="12.75" x14ac:dyDescent="0.15">
      <c r="A12351" s="3" t="s">
        <v>8956</v>
      </c>
      <c r="B12351" s="3" t="s">
        <v>11776</v>
      </c>
      <c r="C12351" s="6" t="s">
        <v>12486</v>
      </c>
      <c r="D12351" s="4">
        <v>3948681.86</v>
      </c>
      <c r="E12351" s="17">
        <v>3537362.57</v>
      </c>
      <c r="F12351" s="19">
        <f t="shared" si="192"/>
        <v>89.583377324806818</v>
      </c>
    </row>
    <row r="12352" spans="1:6" ht="12.75" x14ac:dyDescent="0.15">
      <c r="A12352" s="3" t="s">
        <v>8956</v>
      </c>
      <c r="B12352" s="3" t="s">
        <v>11776</v>
      </c>
      <c r="C12352" s="6" t="s">
        <v>12487</v>
      </c>
      <c r="D12352" s="4">
        <v>2970132.86</v>
      </c>
      <c r="E12352" s="17">
        <v>2734322.6</v>
      </c>
      <c r="F12352" s="19">
        <f t="shared" si="192"/>
        <v>92.060615766528372</v>
      </c>
    </row>
    <row r="12353" spans="1:6" ht="12.75" x14ac:dyDescent="0.15">
      <c r="A12353" s="3" t="s">
        <v>8956</v>
      </c>
      <c r="B12353" s="3" t="s">
        <v>11776</v>
      </c>
      <c r="C12353" s="6" t="s">
        <v>12488</v>
      </c>
      <c r="D12353" s="4">
        <v>2845298.28</v>
      </c>
      <c r="E12353" s="17">
        <v>2593233.27</v>
      </c>
      <c r="F12353" s="19">
        <f t="shared" si="192"/>
        <v>91.140998756727896</v>
      </c>
    </row>
    <row r="12354" spans="1:6" ht="12.75" x14ac:dyDescent="0.15">
      <c r="A12354" s="3" t="s">
        <v>8956</v>
      </c>
      <c r="B12354" s="3" t="s">
        <v>11776</v>
      </c>
      <c r="C12354" s="6" t="s">
        <v>12489</v>
      </c>
      <c r="D12354" s="4">
        <v>7112542.9299999997</v>
      </c>
      <c r="E12354" s="17">
        <v>6524056.04</v>
      </c>
      <c r="F12354" s="19">
        <f t="shared" si="192"/>
        <v>91.72606906149106</v>
      </c>
    </row>
    <row r="12355" spans="1:6" ht="12.75" x14ac:dyDescent="0.15">
      <c r="A12355" s="3" t="s">
        <v>8956</v>
      </c>
      <c r="B12355" s="3" t="s">
        <v>11776</v>
      </c>
      <c r="C12355" s="6" t="s">
        <v>12490</v>
      </c>
      <c r="D12355" s="4">
        <v>2963018.79</v>
      </c>
      <c r="E12355" s="17">
        <v>2779060.3</v>
      </c>
      <c r="F12355" s="19">
        <f t="shared" si="192"/>
        <v>93.791517940390776</v>
      </c>
    </row>
    <row r="12356" spans="1:6" ht="12.75" x14ac:dyDescent="0.15">
      <c r="A12356" s="3" t="s">
        <v>8956</v>
      </c>
      <c r="B12356" s="3" t="s">
        <v>11776</v>
      </c>
      <c r="C12356" s="6" t="s">
        <v>12491</v>
      </c>
      <c r="D12356" s="4">
        <v>274009.84000000003</v>
      </c>
      <c r="E12356" s="17">
        <v>224223.25</v>
      </c>
      <c r="F12356" s="19">
        <f t="shared" si="192"/>
        <v>81.830364194220166</v>
      </c>
    </row>
    <row r="12357" spans="1:6" ht="12.75" x14ac:dyDescent="0.15">
      <c r="A12357" s="3" t="s">
        <v>8956</v>
      </c>
      <c r="B12357" s="3" t="s">
        <v>11776</v>
      </c>
      <c r="C12357" s="6" t="s">
        <v>12492</v>
      </c>
      <c r="D12357" s="4">
        <v>6273188.3099999996</v>
      </c>
      <c r="E12357" s="17">
        <v>5175921.01</v>
      </c>
      <c r="F12357" s="19">
        <f t="shared" ref="F12357:F12420" si="193">E12357/D12357*100</f>
        <v>82.508618492276696</v>
      </c>
    </row>
    <row r="12358" spans="1:6" ht="12.75" x14ac:dyDescent="0.15">
      <c r="A12358" s="3" t="s">
        <v>8956</v>
      </c>
      <c r="B12358" s="3" t="s">
        <v>12493</v>
      </c>
      <c r="C12358" s="6" t="s">
        <v>12494</v>
      </c>
      <c r="D12358" s="4">
        <v>8845595.2200000007</v>
      </c>
      <c r="E12358" s="17">
        <v>8109199.6500000004</v>
      </c>
      <c r="F12358" s="19">
        <f t="shared" si="193"/>
        <v>91.675002623509144</v>
      </c>
    </row>
    <row r="12359" spans="1:6" ht="12.75" x14ac:dyDescent="0.15">
      <c r="A12359" s="3" t="s">
        <v>8956</v>
      </c>
      <c r="B12359" s="3" t="s">
        <v>12493</v>
      </c>
      <c r="C12359" s="6" t="s">
        <v>12495</v>
      </c>
      <c r="D12359" s="4">
        <v>8413538.6099999994</v>
      </c>
      <c r="E12359" s="17">
        <v>7634147.3200000003</v>
      </c>
      <c r="F12359" s="19">
        <f t="shared" si="193"/>
        <v>90.736462668945919</v>
      </c>
    </row>
    <row r="12360" spans="1:6" ht="12.75" x14ac:dyDescent="0.15">
      <c r="A12360" s="3" t="s">
        <v>8956</v>
      </c>
      <c r="B12360" s="3" t="s">
        <v>12493</v>
      </c>
      <c r="C12360" s="6" t="s">
        <v>12496</v>
      </c>
      <c r="D12360" s="4">
        <v>10568148.92</v>
      </c>
      <c r="E12360" s="17">
        <v>9408161.1600000001</v>
      </c>
      <c r="F12360" s="19">
        <f t="shared" si="193"/>
        <v>89.023737564818489</v>
      </c>
    </row>
    <row r="12361" spans="1:6" ht="12.75" x14ac:dyDescent="0.15">
      <c r="A12361" s="3" t="s">
        <v>8956</v>
      </c>
      <c r="B12361" s="3" t="s">
        <v>12493</v>
      </c>
      <c r="C12361" s="6" t="s">
        <v>12497</v>
      </c>
      <c r="D12361" s="4">
        <v>1648609.79</v>
      </c>
      <c r="E12361" s="17">
        <v>1163850.76</v>
      </c>
      <c r="F12361" s="19">
        <f t="shared" si="193"/>
        <v>70.595890371365556</v>
      </c>
    </row>
    <row r="12362" spans="1:6" ht="12.75" x14ac:dyDescent="0.15">
      <c r="A12362" s="3" t="s">
        <v>8956</v>
      </c>
      <c r="B12362" s="3" t="s">
        <v>12493</v>
      </c>
      <c r="C12362" s="6" t="s">
        <v>12498</v>
      </c>
      <c r="D12362" s="4">
        <v>626534.48</v>
      </c>
      <c r="E12362" s="17">
        <v>567470.64</v>
      </c>
      <c r="F12362" s="19">
        <f t="shared" si="193"/>
        <v>90.57293063902884</v>
      </c>
    </row>
    <row r="12363" spans="1:6" ht="12.75" x14ac:dyDescent="0.15">
      <c r="A12363" s="3" t="s">
        <v>8956</v>
      </c>
      <c r="B12363" s="3" t="s">
        <v>12493</v>
      </c>
      <c r="C12363" s="6" t="s">
        <v>12499</v>
      </c>
      <c r="D12363" s="4">
        <v>705910.68</v>
      </c>
      <c r="E12363" s="17">
        <v>670916.05000000005</v>
      </c>
      <c r="F12363" s="19">
        <f t="shared" si="193"/>
        <v>95.042626356070997</v>
      </c>
    </row>
    <row r="12364" spans="1:6" ht="12.75" x14ac:dyDescent="0.15">
      <c r="A12364" s="3" t="s">
        <v>8956</v>
      </c>
      <c r="B12364" s="3" t="s">
        <v>12493</v>
      </c>
      <c r="C12364" s="6" t="s">
        <v>12500</v>
      </c>
      <c r="D12364" s="4">
        <v>933052.69</v>
      </c>
      <c r="E12364" s="17">
        <v>863330.11</v>
      </c>
      <c r="F12364" s="19">
        <f t="shared" si="193"/>
        <v>92.527476663724102</v>
      </c>
    </row>
    <row r="12365" spans="1:6" ht="12.75" x14ac:dyDescent="0.15">
      <c r="A12365" s="3" t="s">
        <v>8956</v>
      </c>
      <c r="B12365" s="3" t="s">
        <v>12493</v>
      </c>
      <c r="C12365" s="6" t="s">
        <v>12501</v>
      </c>
      <c r="D12365" s="4">
        <v>233457.07</v>
      </c>
      <c r="E12365" s="17">
        <v>177425.91</v>
      </c>
      <c r="F12365" s="19">
        <f t="shared" si="193"/>
        <v>75.999373246653008</v>
      </c>
    </row>
    <row r="12366" spans="1:6" ht="12.75" x14ac:dyDescent="0.15">
      <c r="A12366" s="3" t="s">
        <v>8956</v>
      </c>
      <c r="B12366" s="3" t="s">
        <v>12493</v>
      </c>
      <c r="C12366" s="6" t="s">
        <v>12502</v>
      </c>
      <c r="D12366" s="4">
        <v>1803551.2</v>
      </c>
      <c r="E12366" s="17">
        <v>1592058.4</v>
      </c>
      <c r="F12366" s="19">
        <f t="shared" si="193"/>
        <v>88.273535012479826</v>
      </c>
    </row>
    <row r="12367" spans="1:6" ht="12.75" x14ac:dyDescent="0.15">
      <c r="A12367" s="3" t="s">
        <v>8956</v>
      </c>
      <c r="B12367" s="3" t="s">
        <v>12493</v>
      </c>
      <c r="C12367" s="6" t="s">
        <v>12503</v>
      </c>
      <c r="D12367" s="4">
        <v>2276595.66</v>
      </c>
      <c r="E12367" s="17">
        <v>2101081.54</v>
      </c>
      <c r="F12367" s="19">
        <f t="shared" si="193"/>
        <v>92.290500984263488</v>
      </c>
    </row>
    <row r="12368" spans="1:6" ht="12.75" x14ac:dyDescent="0.15">
      <c r="A12368" s="3" t="s">
        <v>8956</v>
      </c>
      <c r="B12368" s="3" t="s">
        <v>12493</v>
      </c>
      <c r="C12368" s="6" t="s">
        <v>12504</v>
      </c>
      <c r="D12368" s="4">
        <v>435185.24</v>
      </c>
      <c r="E12368" s="17">
        <v>408363.17</v>
      </c>
      <c r="F12368" s="19">
        <f t="shared" si="193"/>
        <v>93.836631499726408</v>
      </c>
    </row>
    <row r="12369" spans="1:6" ht="12.75" x14ac:dyDescent="0.15">
      <c r="A12369" s="3" t="s">
        <v>8956</v>
      </c>
      <c r="B12369" s="3" t="s">
        <v>12493</v>
      </c>
      <c r="C12369" s="6" t="s">
        <v>12505</v>
      </c>
      <c r="D12369" s="4">
        <v>8545802.8499999996</v>
      </c>
      <c r="E12369" s="17">
        <v>7628905.5899999999</v>
      </c>
      <c r="F12369" s="19">
        <f t="shared" si="193"/>
        <v>89.270788525153023</v>
      </c>
    </row>
    <row r="12370" spans="1:6" ht="12.75" x14ac:dyDescent="0.15">
      <c r="A12370" s="3" t="s">
        <v>8956</v>
      </c>
      <c r="B12370" s="3" t="s">
        <v>12493</v>
      </c>
      <c r="C12370" s="6" t="s">
        <v>12506</v>
      </c>
      <c r="D12370" s="4">
        <v>6264649.5700000003</v>
      </c>
      <c r="E12370" s="17">
        <v>5721396.5899999999</v>
      </c>
      <c r="F12370" s="19">
        <f t="shared" si="193"/>
        <v>91.328278239192869</v>
      </c>
    </row>
    <row r="12371" spans="1:6" ht="12.75" x14ac:dyDescent="0.15">
      <c r="A12371" s="3" t="s">
        <v>8956</v>
      </c>
      <c r="B12371" s="3" t="s">
        <v>12493</v>
      </c>
      <c r="C12371" s="6" t="s">
        <v>12507</v>
      </c>
      <c r="D12371" s="4">
        <v>4817607.51</v>
      </c>
      <c r="E12371" s="17">
        <v>4404193.84</v>
      </c>
      <c r="F12371" s="19">
        <f t="shared" si="193"/>
        <v>91.418693425276558</v>
      </c>
    </row>
    <row r="12372" spans="1:6" ht="12.75" x14ac:dyDescent="0.15">
      <c r="A12372" s="3" t="s">
        <v>8956</v>
      </c>
      <c r="B12372" s="3" t="s">
        <v>12493</v>
      </c>
      <c r="C12372" s="6" t="s">
        <v>12508</v>
      </c>
      <c r="D12372" s="4">
        <v>8717007.8800000008</v>
      </c>
      <c r="E12372" s="17">
        <v>7572251.4100000001</v>
      </c>
      <c r="F12372" s="19">
        <f t="shared" si="193"/>
        <v>86.867552653858553</v>
      </c>
    </row>
    <row r="12373" spans="1:6" ht="12.75" x14ac:dyDescent="0.15">
      <c r="A12373" s="3" t="s">
        <v>8956</v>
      </c>
      <c r="B12373" s="3" t="s">
        <v>12493</v>
      </c>
      <c r="C12373" s="6" t="s">
        <v>12509</v>
      </c>
      <c r="D12373" s="4">
        <v>1733878.89</v>
      </c>
      <c r="E12373" s="17">
        <v>1421776.78</v>
      </c>
      <c r="F12373" s="19">
        <f t="shared" si="193"/>
        <v>81.999774505588448</v>
      </c>
    </row>
    <row r="12374" spans="1:6" ht="12.75" x14ac:dyDescent="0.15">
      <c r="A12374" s="3" t="s">
        <v>8956</v>
      </c>
      <c r="B12374" s="3" t="s">
        <v>12493</v>
      </c>
      <c r="C12374" s="6" t="s">
        <v>12510</v>
      </c>
      <c r="D12374" s="4">
        <v>2349525.88</v>
      </c>
      <c r="E12374" s="17">
        <v>2215608.7799999998</v>
      </c>
      <c r="F12374" s="19">
        <f t="shared" si="193"/>
        <v>94.300250057258367</v>
      </c>
    </row>
    <row r="12375" spans="1:6" ht="12.75" x14ac:dyDescent="0.15">
      <c r="A12375" s="3" t="s">
        <v>8956</v>
      </c>
      <c r="B12375" s="3" t="s">
        <v>12493</v>
      </c>
      <c r="C12375" s="6" t="s">
        <v>12511</v>
      </c>
      <c r="D12375" s="4">
        <v>1053414.1100000001</v>
      </c>
      <c r="E12375" s="17">
        <v>894973.15</v>
      </c>
      <c r="F12375" s="19">
        <f t="shared" si="193"/>
        <v>84.959290131399499</v>
      </c>
    </row>
    <row r="12376" spans="1:6" ht="12.75" x14ac:dyDescent="0.15">
      <c r="A12376" s="3" t="s">
        <v>8956</v>
      </c>
      <c r="B12376" s="3" t="s">
        <v>12493</v>
      </c>
      <c r="C12376" s="6" t="s">
        <v>12512</v>
      </c>
      <c r="D12376" s="4">
        <v>2859745.93</v>
      </c>
      <c r="E12376" s="17">
        <v>2587186.7599999998</v>
      </c>
      <c r="F12376" s="19">
        <f t="shared" si="193"/>
        <v>90.469112408178148</v>
      </c>
    </row>
    <row r="12377" spans="1:6" ht="12.75" x14ac:dyDescent="0.15">
      <c r="A12377" s="3" t="s">
        <v>8956</v>
      </c>
      <c r="B12377" s="3" t="s">
        <v>12493</v>
      </c>
      <c r="C12377" s="6" t="s">
        <v>12513</v>
      </c>
      <c r="D12377" s="4">
        <v>123959.81</v>
      </c>
      <c r="E12377" s="17">
        <v>92864.5</v>
      </c>
      <c r="F12377" s="19">
        <f t="shared" si="193"/>
        <v>74.915006726777008</v>
      </c>
    </row>
    <row r="12378" spans="1:6" ht="12.75" x14ac:dyDescent="0.15">
      <c r="A12378" s="3" t="s">
        <v>8956</v>
      </c>
      <c r="B12378" s="3" t="s">
        <v>12493</v>
      </c>
      <c r="C12378" s="6" t="s">
        <v>12514</v>
      </c>
      <c r="D12378" s="4">
        <v>1542519.68</v>
      </c>
      <c r="E12378" s="17">
        <v>1389791.1</v>
      </c>
      <c r="F12378" s="19">
        <f t="shared" si="193"/>
        <v>90.098759712420659</v>
      </c>
    </row>
    <row r="12379" spans="1:6" ht="12.75" x14ac:dyDescent="0.15">
      <c r="A12379" s="3" t="s">
        <v>8956</v>
      </c>
      <c r="B12379" s="3" t="s">
        <v>12493</v>
      </c>
      <c r="C12379" s="6" t="s">
        <v>12515</v>
      </c>
      <c r="D12379" s="4">
        <v>1262501.8</v>
      </c>
      <c r="E12379" s="17">
        <v>904985.62</v>
      </c>
      <c r="F12379" s="19">
        <f t="shared" si="193"/>
        <v>71.681927106955413</v>
      </c>
    </row>
    <row r="12380" spans="1:6" ht="12.75" x14ac:dyDescent="0.15">
      <c r="A12380" s="3" t="s">
        <v>8956</v>
      </c>
      <c r="B12380" s="3" t="s">
        <v>12493</v>
      </c>
      <c r="C12380" s="6" t="s">
        <v>12516</v>
      </c>
      <c r="D12380" s="4">
        <v>770410.96</v>
      </c>
      <c r="E12380" s="17">
        <v>651463.78</v>
      </c>
      <c r="F12380" s="19">
        <f t="shared" si="193"/>
        <v>84.560554538320702</v>
      </c>
    </row>
    <row r="12381" spans="1:6" ht="12.75" x14ac:dyDescent="0.15">
      <c r="A12381" s="3" t="s">
        <v>8956</v>
      </c>
      <c r="B12381" s="3" t="s">
        <v>12493</v>
      </c>
      <c r="C12381" s="6" t="s">
        <v>12517</v>
      </c>
      <c r="D12381" s="4">
        <v>1360881.84</v>
      </c>
      <c r="E12381" s="17">
        <v>1194687.3500000001</v>
      </c>
      <c r="F12381" s="19">
        <f t="shared" si="193"/>
        <v>87.787735487748151</v>
      </c>
    </row>
    <row r="12382" spans="1:6" ht="12.75" x14ac:dyDescent="0.15">
      <c r="A12382" s="3" t="s">
        <v>8956</v>
      </c>
      <c r="B12382" s="3" t="s">
        <v>12493</v>
      </c>
      <c r="C12382" s="6" t="s">
        <v>12518</v>
      </c>
      <c r="D12382" s="4">
        <v>630490</v>
      </c>
      <c r="E12382" s="17">
        <v>577806.02</v>
      </c>
      <c r="F12382" s="19">
        <f t="shared" si="193"/>
        <v>91.643962632238413</v>
      </c>
    </row>
    <row r="12383" spans="1:6" ht="12.75" x14ac:dyDescent="0.15">
      <c r="A12383" s="3" t="s">
        <v>8956</v>
      </c>
      <c r="B12383" s="3" t="s">
        <v>12493</v>
      </c>
      <c r="C12383" s="6" t="s">
        <v>12519</v>
      </c>
      <c r="D12383" s="4">
        <v>5103851.03</v>
      </c>
      <c r="E12383" s="17">
        <v>4854710.29</v>
      </c>
      <c r="F12383" s="19">
        <f t="shared" si="193"/>
        <v>95.118573435322233</v>
      </c>
    </row>
    <row r="12384" spans="1:6" ht="12.75" x14ac:dyDescent="0.15">
      <c r="A12384" s="3" t="s">
        <v>8956</v>
      </c>
      <c r="B12384" s="3" t="s">
        <v>12493</v>
      </c>
      <c r="C12384" s="6" t="s">
        <v>12520</v>
      </c>
      <c r="D12384" s="4">
        <v>377137.56</v>
      </c>
      <c r="E12384" s="17">
        <v>301954.34999999998</v>
      </c>
      <c r="F12384" s="19">
        <f t="shared" si="193"/>
        <v>80.064777955290367</v>
      </c>
    </row>
    <row r="12385" spans="1:6" ht="12.75" x14ac:dyDescent="0.15">
      <c r="A12385" s="3" t="s">
        <v>8956</v>
      </c>
      <c r="B12385" s="3" t="s">
        <v>12493</v>
      </c>
      <c r="C12385" s="6" t="s">
        <v>12521</v>
      </c>
      <c r="D12385" s="4">
        <v>4214584.38</v>
      </c>
      <c r="E12385" s="17">
        <v>3849538.4</v>
      </c>
      <c r="F12385" s="19">
        <f t="shared" si="193"/>
        <v>91.338505838623163</v>
      </c>
    </row>
    <row r="12386" spans="1:6" ht="12.75" x14ac:dyDescent="0.15">
      <c r="A12386" s="3" t="s">
        <v>8956</v>
      </c>
      <c r="B12386" s="3" t="s">
        <v>12493</v>
      </c>
      <c r="C12386" s="6" t="s">
        <v>12522</v>
      </c>
      <c r="D12386" s="4">
        <v>249219.55</v>
      </c>
      <c r="E12386" s="17">
        <v>218971.9</v>
      </c>
      <c r="F12386" s="19">
        <f t="shared" si="193"/>
        <v>87.863050872212881</v>
      </c>
    </row>
    <row r="12387" spans="1:6" ht="12.75" x14ac:dyDescent="0.15">
      <c r="A12387" s="3" t="s">
        <v>8956</v>
      </c>
      <c r="B12387" s="3" t="s">
        <v>12493</v>
      </c>
      <c r="C12387" s="6" t="s">
        <v>12523</v>
      </c>
      <c r="D12387" s="4">
        <v>526613.74</v>
      </c>
      <c r="E12387" s="17">
        <v>370560.33</v>
      </c>
      <c r="F12387" s="19">
        <f t="shared" si="193"/>
        <v>70.366627729842378</v>
      </c>
    </row>
    <row r="12388" spans="1:6" ht="12.75" x14ac:dyDescent="0.15">
      <c r="A12388" s="3" t="s">
        <v>8956</v>
      </c>
      <c r="B12388" s="3" t="s">
        <v>12493</v>
      </c>
      <c r="C12388" s="6" t="s">
        <v>12524</v>
      </c>
      <c r="D12388" s="4">
        <v>5451243.1399999997</v>
      </c>
      <c r="E12388" s="17">
        <v>5009805.8499999996</v>
      </c>
      <c r="F12388" s="19">
        <f t="shared" si="193"/>
        <v>91.90208033905455</v>
      </c>
    </row>
    <row r="12389" spans="1:6" ht="12.75" x14ac:dyDescent="0.15">
      <c r="A12389" s="3" t="s">
        <v>8956</v>
      </c>
      <c r="B12389" s="3" t="s">
        <v>12493</v>
      </c>
      <c r="C12389" s="6" t="s">
        <v>12525</v>
      </c>
      <c r="D12389" s="4">
        <v>245533.66</v>
      </c>
      <c r="E12389" s="17">
        <v>216510.46</v>
      </c>
      <c r="F12389" s="19">
        <f t="shared" si="193"/>
        <v>88.179543285429787</v>
      </c>
    </row>
    <row r="12390" spans="1:6" ht="12.75" x14ac:dyDescent="0.15">
      <c r="A12390" s="3" t="s">
        <v>8956</v>
      </c>
      <c r="B12390" s="3" t="s">
        <v>12493</v>
      </c>
      <c r="C12390" s="6" t="s">
        <v>12526</v>
      </c>
      <c r="D12390" s="4">
        <v>495554.77</v>
      </c>
      <c r="E12390" s="17">
        <v>422622.74</v>
      </c>
      <c r="F12390" s="19">
        <f t="shared" si="193"/>
        <v>85.28275088543694</v>
      </c>
    </row>
    <row r="12391" spans="1:6" ht="12.75" x14ac:dyDescent="0.15">
      <c r="A12391" s="3" t="s">
        <v>8956</v>
      </c>
      <c r="B12391" s="3" t="s">
        <v>12493</v>
      </c>
      <c r="C12391" s="6" t="s">
        <v>12527</v>
      </c>
      <c r="D12391" s="4">
        <v>251494.53</v>
      </c>
      <c r="E12391" s="17">
        <v>243809.83</v>
      </c>
      <c r="F12391" s="19">
        <f t="shared" si="193"/>
        <v>96.944386822250166</v>
      </c>
    </row>
    <row r="12392" spans="1:6" ht="12.75" x14ac:dyDescent="0.15">
      <c r="A12392" s="3" t="s">
        <v>8956</v>
      </c>
      <c r="B12392" s="3" t="s">
        <v>12493</v>
      </c>
      <c r="C12392" s="6" t="s">
        <v>12528</v>
      </c>
      <c r="D12392" s="4">
        <v>500349.78</v>
      </c>
      <c r="E12392" s="17">
        <v>457899.98</v>
      </c>
      <c r="F12392" s="19">
        <f t="shared" si="193"/>
        <v>91.5159750844699</v>
      </c>
    </row>
    <row r="12393" spans="1:6" ht="12.75" x14ac:dyDescent="0.15">
      <c r="A12393" s="3" t="s">
        <v>8956</v>
      </c>
      <c r="B12393" s="3" t="s">
        <v>12493</v>
      </c>
      <c r="C12393" s="6" t="s">
        <v>12529</v>
      </c>
      <c r="D12393" s="4">
        <v>3648200.96</v>
      </c>
      <c r="E12393" s="17">
        <v>2873414.65</v>
      </c>
      <c r="F12393" s="19">
        <f t="shared" si="193"/>
        <v>78.762510111285096</v>
      </c>
    </row>
    <row r="12394" spans="1:6" ht="12.75" x14ac:dyDescent="0.15">
      <c r="A12394" s="3" t="s">
        <v>8956</v>
      </c>
      <c r="B12394" s="3" t="s">
        <v>12493</v>
      </c>
      <c r="C12394" s="6" t="s">
        <v>12530</v>
      </c>
      <c r="D12394" s="4">
        <v>3628896.7</v>
      </c>
      <c r="E12394" s="17">
        <v>3374625.13</v>
      </c>
      <c r="F12394" s="19">
        <f t="shared" si="193"/>
        <v>92.993143894120749</v>
      </c>
    </row>
    <row r="12395" spans="1:6" ht="12.75" x14ac:dyDescent="0.15">
      <c r="A12395" s="3" t="s">
        <v>8956</v>
      </c>
      <c r="B12395" s="3" t="s">
        <v>12493</v>
      </c>
      <c r="C12395" s="6" t="s">
        <v>12531</v>
      </c>
      <c r="D12395" s="4">
        <v>4002791.8</v>
      </c>
      <c r="E12395" s="17">
        <v>3884989.89</v>
      </c>
      <c r="F12395" s="19">
        <f t="shared" si="193"/>
        <v>97.057006312444244</v>
      </c>
    </row>
    <row r="12396" spans="1:6" ht="12.75" x14ac:dyDescent="0.15">
      <c r="A12396" s="3" t="s">
        <v>8956</v>
      </c>
      <c r="B12396" s="3" t="s">
        <v>12493</v>
      </c>
      <c r="C12396" s="6" t="s">
        <v>12532</v>
      </c>
      <c r="D12396" s="4">
        <v>4248810.07</v>
      </c>
      <c r="E12396" s="17">
        <v>3897851.13</v>
      </c>
      <c r="F12396" s="19">
        <f t="shared" si="193"/>
        <v>91.739829876650603</v>
      </c>
    </row>
    <row r="12397" spans="1:6" ht="12.75" x14ac:dyDescent="0.15">
      <c r="A12397" s="3" t="s">
        <v>8956</v>
      </c>
      <c r="B12397" s="3" t="s">
        <v>12493</v>
      </c>
      <c r="C12397" s="6" t="s">
        <v>12533</v>
      </c>
      <c r="D12397" s="4">
        <v>4031970.38</v>
      </c>
      <c r="E12397" s="17">
        <v>3712808.42</v>
      </c>
      <c r="F12397" s="19">
        <f t="shared" si="193"/>
        <v>92.08421863456249</v>
      </c>
    </row>
    <row r="12398" spans="1:6" ht="12.75" x14ac:dyDescent="0.15">
      <c r="A12398" s="3" t="s">
        <v>8956</v>
      </c>
      <c r="B12398" s="3" t="s">
        <v>12493</v>
      </c>
      <c r="C12398" s="6" t="s">
        <v>12534</v>
      </c>
      <c r="D12398" s="4">
        <v>4090105.2</v>
      </c>
      <c r="E12398" s="17">
        <v>3840276.41</v>
      </c>
      <c r="F12398" s="19">
        <f t="shared" si="193"/>
        <v>93.89187373469025</v>
      </c>
    </row>
    <row r="12399" spans="1:6" ht="12.75" x14ac:dyDescent="0.15">
      <c r="A12399" s="3" t="s">
        <v>8956</v>
      </c>
      <c r="B12399" s="3" t="s">
        <v>12493</v>
      </c>
      <c r="C12399" s="6" t="s">
        <v>12535</v>
      </c>
      <c r="D12399" s="4">
        <v>3828152.72</v>
      </c>
      <c r="E12399" s="17">
        <v>3516757.39</v>
      </c>
      <c r="F12399" s="19">
        <f t="shared" si="193"/>
        <v>91.865650281580187</v>
      </c>
    </row>
    <row r="12400" spans="1:6" ht="12.75" x14ac:dyDescent="0.15">
      <c r="A12400" s="3" t="s">
        <v>8956</v>
      </c>
      <c r="B12400" s="3" t="s">
        <v>12493</v>
      </c>
      <c r="C12400" s="6" t="s">
        <v>12536</v>
      </c>
      <c r="D12400" s="4">
        <v>3822029.36</v>
      </c>
      <c r="E12400" s="17">
        <v>3411985.1</v>
      </c>
      <c r="F12400" s="19">
        <f t="shared" si="193"/>
        <v>89.271556511538691</v>
      </c>
    </row>
    <row r="12401" spans="1:6" ht="12.75" x14ac:dyDescent="0.15">
      <c r="A12401" s="3" t="s">
        <v>8956</v>
      </c>
      <c r="B12401" s="3" t="s">
        <v>12493</v>
      </c>
      <c r="C12401" s="6" t="s">
        <v>12537</v>
      </c>
      <c r="D12401" s="4">
        <v>3395015.9</v>
      </c>
      <c r="E12401" s="17">
        <v>2877144.7</v>
      </c>
      <c r="F12401" s="19">
        <f t="shared" si="193"/>
        <v>84.746133294986933</v>
      </c>
    </row>
    <row r="12402" spans="1:6" ht="12.75" x14ac:dyDescent="0.15">
      <c r="A12402" s="3" t="s">
        <v>8956</v>
      </c>
      <c r="B12402" s="3" t="s">
        <v>12493</v>
      </c>
      <c r="C12402" s="6" t="s">
        <v>12538</v>
      </c>
      <c r="D12402" s="4">
        <v>3641838.79</v>
      </c>
      <c r="E12402" s="17">
        <v>3272162.42</v>
      </c>
      <c r="F12402" s="19">
        <f t="shared" si="193"/>
        <v>89.8491835768491</v>
      </c>
    </row>
    <row r="12403" spans="1:6" ht="12.75" x14ac:dyDescent="0.15">
      <c r="A12403" s="3" t="s">
        <v>8956</v>
      </c>
      <c r="B12403" s="3" t="s">
        <v>12493</v>
      </c>
      <c r="C12403" s="6" t="s">
        <v>12539</v>
      </c>
      <c r="D12403" s="4">
        <v>399465.7</v>
      </c>
      <c r="E12403" s="17">
        <v>391108.47</v>
      </c>
      <c r="F12403" s="19">
        <f t="shared" si="193"/>
        <v>97.907897974719731</v>
      </c>
    </row>
    <row r="12404" spans="1:6" ht="12.75" x14ac:dyDescent="0.15">
      <c r="A12404" s="3" t="s">
        <v>8956</v>
      </c>
      <c r="B12404" s="3" t="s">
        <v>12493</v>
      </c>
      <c r="C12404" s="6" t="s">
        <v>12540</v>
      </c>
      <c r="D12404" s="4">
        <v>243059.93</v>
      </c>
      <c r="E12404" s="17">
        <v>210526.52</v>
      </c>
      <c r="F12404" s="19">
        <f t="shared" si="193"/>
        <v>86.61506649820889</v>
      </c>
    </row>
    <row r="12405" spans="1:6" ht="12.75" x14ac:dyDescent="0.15">
      <c r="A12405" s="3" t="s">
        <v>8956</v>
      </c>
      <c r="B12405" s="3" t="s">
        <v>12493</v>
      </c>
      <c r="C12405" s="6" t="s">
        <v>12541</v>
      </c>
      <c r="D12405" s="4">
        <v>312928.3</v>
      </c>
      <c r="E12405" s="17">
        <v>275156.47999999998</v>
      </c>
      <c r="F12405" s="19">
        <f t="shared" si="193"/>
        <v>87.929560861066264</v>
      </c>
    </row>
    <row r="12406" spans="1:6" ht="12.75" x14ac:dyDescent="0.15">
      <c r="A12406" s="3" t="s">
        <v>8956</v>
      </c>
      <c r="B12406" s="3" t="s">
        <v>12493</v>
      </c>
      <c r="C12406" s="6" t="s">
        <v>12542</v>
      </c>
      <c r="D12406" s="4">
        <v>2874979.3</v>
      </c>
      <c r="E12406" s="17">
        <v>2723241.28</v>
      </c>
      <c r="F12406" s="19">
        <f t="shared" si="193"/>
        <v>94.722117825335289</v>
      </c>
    </row>
    <row r="12407" spans="1:6" ht="12.75" x14ac:dyDescent="0.15">
      <c r="A12407" s="3" t="s">
        <v>8956</v>
      </c>
      <c r="B12407" s="3" t="s">
        <v>12493</v>
      </c>
      <c r="C12407" s="6" t="s">
        <v>12543</v>
      </c>
      <c r="D12407" s="4">
        <v>2300270.23</v>
      </c>
      <c r="E12407" s="17">
        <v>2083303.79</v>
      </c>
      <c r="F12407" s="19">
        <f t="shared" si="193"/>
        <v>90.567784725014675</v>
      </c>
    </row>
    <row r="12408" spans="1:6" ht="12.75" x14ac:dyDescent="0.15">
      <c r="A12408" s="3" t="s">
        <v>8956</v>
      </c>
      <c r="B12408" s="3" t="s">
        <v>12493</v>
      </c>
      <c r="C12408" s="6" t="s">
        <v>12544</v>
      </c>
      <c r="D12408" s="4">
        <v>290263.34999999998</v>
      </c>
      <c r="E12408" s="17">
        <v>218503.17</v>
      </c>
      <c r="F12408" s="19">
        <f t="shared" si="193"/>
        <v>75.277560877044948</v>
      </c>
    </row>
    <row r="12409" spans="1:6" ht="12.75" x14ac:dyDescent="0.15">
      <c r="A12409" s="3" t="s">
        <v>8956</v>
      </c>
      <c r="B12409" s="3" t="s">
        <v>12493</v>
      </c>
      <c r="C12409" s="6" t="s">
        <v>12545</v>
      </c>
      <c r="D12409" s="4">
        <v>267470.2</v>
      </c>
      <c r="E12409" s="17">
        <v>241277.57</v>
      </c>
      <c r="F12409" s="19">
        <f t="shared" si="193"/>
        <v>90.20727168858437</v>
      </c>
    </row>
    <row r="12410" spans="1:6" ht="12.75" x14ac:dyDescent="0.15">
      <c r="A12410" s="3" t="s">
        <v>8956</v>
      </c>
      <c r="B12410" s="3" t="s">
        <v>12493</v>
      </c>
      <c r="C12410" s="6" t="s">
        <v>12546</v>
      </c>
      <c r="D12410" s="4">
        <v>362955.72</v>
      </c>
      <c r="E12410" s="17">
        <v>313349.32</v>
      </c>
      <c r="F12410" s="19">
        <f t="shared" si="193"/>
        <v>86.332657879038251</v>
      </c>
    </row>
    <row r="12411" spans="1:6" ht="12.75" x14ac:dyDescent="0.15">
      <c r="A12411" s="3" t="s">
        <v>8956</v>
      </c>
      <c r="B12411" s="3" t="s">
        <v>12493</v>
      </c>
      <c r="C12411" s="6" t="s">
        <v>12547</v>
      </c>
      <c r="D12411" s="4">
        <v>270170.5</v>
      </c>
      <c r="E12411" s="17">
        <v>252003.86</v>
      </c>
      <c r="F12411" s="19">
        <f t="shared" si="193"/>
        <v>93.275860984082271</v>
      </c>
    </row>
    <row r="12412" spans="1:6" ht="12.75" x14ac:dyDescent="0.15">
      <c r="A12412" s="3" t="s">
        <v>8956</v>
      </c>
      <c r="B12412" s="3" t="s">
        <v>12493</v>
      </c>
      <c r="C12412" s="6" t="s">
        <v>12548</v>
      </c>
      <c r="D12412" s="4">
        <v>379851.4</v>
      </c>
      <c r="E12412" s="17">
        <v>279693.21000000002</v>
      </c>
      <c r="F12412" s="19">
        <f t="shared" si="193"/>
        <v>73.632270408902016</v>
      </c>
    </row>
    <row r="12413" spans="1:6" ht="12.75" x14ac:dyDescent="0.15">
      <c r="A12413" s="3" t="s">
        <v>8956</v>
      </c>
      <c r="B12413" s="3" t="s">
        <v>12493</v>
      </c>
      <c r="C12413" s="6" t="s">
        <v>12549</v>
      </c>
      <c r="D12413" s="4">
        <v>341557.5</v>
      </c>
      <c r="E12413" s="17">
        <v>304885.59999999998</v>
      </c>
      <c r="F12413" s="19">
        <f t="shared" si="193"/>
        <v>89.263330478762711</v>
      </c>
    </row>
    <row r="12414" spans="1:6" ht="12.75" x14ac:dyDescent="0.15">
      <c r="A12414" s="3" t="s">
        <v>8956</v>
      </c>
      <c r="B12414" s="3" t="s">
        <v>12493</v>
      </c>
      <c r="C12414" s="6" t="s">
        <v>12550</v>
      </c>
      <c r="D12414" s="4">
        <v>317535.12</v>
      </c>
      <c r="E12414" s="17">
        <v>290848.48</v>
      </c>
      <c r="F12414" s="19">
        <f t="shared" si="193"/>
        <v>91.595688691065106</v>
      </c>
    </row>
    <row r="12415" spans="1:6" ht="12.75" x14ac:dyDescent="0.15">
      <c r="A12415" s="3" t="s">
        <v>8956</v>
      </c>
      <c r="B12415" s="3" t="s">
        <v>12493</v>
      </c>
      <c r="C12415" s="6" t="s">
        <v>12551</v>
      </c>
      <c r="D12415" s="4">
        <v>513117.09</v>
      </c>
      <c r="E12415" s="17">
        <v>501000.31</v>
      </c>
      <c r="F12415" s="19">
        <f t="shared" si="193"/>
        <v>97.638593561559205</v>
      </c>
    </row>
    <row r="12416" spans="1:6" ht="12.75" x14ac:dyDescent="0.15">
      <c r="A12416" s="3" t="s">
        <v>8956</v>
      </c>
      <c r="B12416" s="3" t="s">
        <v>12493</v>
      </c>
      <c r="C12416" s="6" t="s">
        <v>12552</v>
      </c>
      <c r="D12416" s="4">
        <v>324417.67</v>
      </c>
      <c r="E12416" s="17">
        <v>255999.18</v>
      </c>
      <c r="F12416" s="19">
        <f t="shared" si="193"/>
        <v>78.910368846431822</v>
      </c>
    </row>
    <row r="12417" spans="1:6" ht="12.75" x14ac:dyDescent="0.15">
      <c r="A12417" s="3" t="s">
        <v>8956</v>
      </c>
      <c r="B12417" s="3" t="s">
        <v>12493</v>
      </c>
      <c r="C12417" s="6" t="s">
        <v>12553</v>
      </c>
      <c r="D12417" s="4">
        <v>4337911.74</v>
      </c>
      <c r="E12417" s="17">
        <v>4110315.47</v>
      </c>
      <c r="F12417" s="19">
        <f t="shared" si="193"/>
        <v>94.753321790728734</v>
      </c>
    </row>
    <row r="12418" spans="1:6" ht="12.75" x14ac:dyDescent="0.15">
      <c r="A12418" s="3" t="s">
        <v>8956</v>
      </c>
      <c r="B12418" s="3" t="s">
        <v>12493</v>
      </c>
      <c r="C12418" s="6" t="s">
        <v>12554</v>
      </c>
      <c r="D12418" s="4">
        <v>4049946.98</v>
      </c>
      <c r="E12418" s="17">
        <v>3705722.93</v>
      </c>
      <c r="F12418" s="19">
        <f t="shared" si="193"/>
        <v>91.500529471129028</v>
      </c>
    </row>
    <row r="12419" spans="1:6" ht="12.75" x14ac:dyDescent="0.15">
      <c r="A12419" s="3" t="s">
        <v>8956</v>
      </c>
      <c r="B12419" s="3" t="s">
        <v>12493</v>
      </c>
      <c r="C12419" s="6" t="s">
        <v>12555</v>
      </c>
      <c r="D12419" s="4">
        <v>377317.84</v>
      </c>
      <c r="E12419" s="17">
        <v>368161.75</v>
      </c>
      <c r="F12419" s="19">
        <f t="shared" si="193"/>
        <v>97.573374744220942</v>
      </c>
    </row>
    <row r="12420" spans="1:6" ht="25.5" x14ac:dyDescent="0.15">
      <c r="A12420" s="3" t="s">
        <v>8956</v>
      </c>
      <c r="B12420" s="3" t="s">
        <v>12493</v>
      </c>
      <c r="C12420" s="6" t="s">
        <v>12556</v>
      </c>
      <c r="D12420" s="4">
        <v>2896293.95</v>
      </c>
      <c r="E12420" s="17">
        <v>2604727.13</v>
      </c>
      <c r="F12420" s="19">
        <f t="shared" si="193"/>
        <v>89.933106755272533</v>
      </c>
    </row>
    <row r="12421" spans="1:6" ht="12.75" x14ac:dyDescent="0.15">
      <c r="A12421" s="3" t="s">
        <v>8956</v>
      </c>
      <c r="B12421" s="3" t="s">
        <v>12493</v>
      </c>
      <c r="C12421" s="6" t="s">
        <v>12557</v>
      </c>
      <c r="D12421" s="4">
        <v>2195896.7400000002</v>
      </c>
      <c r="E12421" s="17">
        <v>1607564.34</v>
      </c>
      <c r="F12421" s="19">
        <f t="shared" ref="F12421:F12484" si="194">E12421/D12421*100</f>
        <v>73.207647277621987</v>
      </c>
    </row>
    <row r="12422" spans="1:6" ht="12.75" x14ac:dyDescent="0.15">
      <c r="A12422" s="3" t="s">
        <v>8956</v>
      </c>
      <c r="B12422" s="3" t="s">
        <v>12493</v>
      </c>
      <c r="C12422" s="6" t="s">
        <v>12558</v>
      </c>
      <c r="D12422" s="4">
        <v>493617.26</v>
      </c>
      <c r="E12422" s="17">
        <v>452940.16</v>
      </c>
      <c r="F12422" s="19">
        <f t="shared" si="194"/>
        <v>91.759384588780378</v>
      </c>
    </row>
    <row r="12423" spans="1:6" ht="12.75" x14ac:dyDescent="0.15">
      <c r="A12423" s="3" t="s">
        <v>8956</v>
      </c>
      <c r="B12423" s="3" t="s">
        <v>12493</v>
      </c>
      <c r="C12423" s="6" t="s">
        <v>12559</v>
      </c>
      <c r="D12423" s="4">
        <v>253693.02</v>
      </c>
      <c r="E12423" s="17">
        <v>158210.22</v>
      </c>
      <c r="F12423" s="19">
        <f t="shared" si="194"/>
        <v>62.362858859892953</v>
      </c>
    </row>
    <row r="12424" spans="1:6" ht="12.75" x14ac:dyDescent="0.15">
      <c r="A12424" s="3" t="s">
        <v>8956</v>
      </c>
      <c r="B12424" s="3" t="s">
        <v>12493</v>
      </c>
      <c r="C12424" s="6" t="s">
        <v>12560</v>
      </c>
      <c r="D12424" s="4">
        <v>738838.6</v>
      </c>
      <c r="E12424" s="17">
        <v>642767.31999999995</v>
      </c>
      <c r="F12424" s="19">
        <f t="shared" si="194"/>
        <v>86.996986892671828</v>
      </c>
    </row>
    <row r="12425" spans="1:6" ht="12.75" x14ac:dyDescent="0.15">
      <c r="A12425" s="3" t="s">
        <v>8956</v>
      </c>
      <c r="B12425" s="3" t="s">
        <v>12493</v>
      </c>
      <c r="C12425" s="6" t="s">
        <v>12561</v>
      </c>
      <c r="D12425" s="4">
        <v>343479.35</v>
      </c>
      <c r="E12425" s="17">
        <v>316792.67</v>
      </c>
      <c r="F12425" s="19">
        <f t="shared" si="194"/>
        <v>92.230484889411841</v>
      </c>
    </row>
    <row r="12426" spans="1:6" ht="12.75" x14ac:dyDescent="0.15">
      <c r="A12426" s="3" t="s">
        <v>8956</v>
      </c>
      <c r="B12426" s="3" t="s">
        <v>12493</v>
      </c>
      <c r="C12426" s="6" t="s">
        <v>12562</v>
      </c>
      <c r="D12426" s="4">
        <v>3279479.69</v>
      </c>
      <c r="E12426" s="17">
        <v>3054109.91</v>
      </c>
      <c r="F12426" s="19">
        <f t="shared" si="194"/>
        <v>93.127879990011479</v>
      </c>
    </row>
    <row r="12427" spans="1:6" ht="12.75" x14ac:dyDescent="0.15">
      <c r="A12427" s="3" t="s">
        <v>8956</v>
      </c>
      <c r="B12427" s="3" t="s">
        <v>12493</v>
      </c>
      <c r="C12427" s="6" t="s">
        <v>12563</v>
      </c>
      <c r="D12427" s="4">
        <v>5936768.54</v>
      </c>
      <c r="E12427" s="17">
        <v>5549389.96</v>
      </c>
      <c r="F12427" s="19">
        <f t="shared" si="194"/>
        <v>93.474925333706878</v>
      </c>
    </row>
    <row r="12428" spans="1:6" ht="12.75" x14ac:dyDescent="0.15">
      <c r="A12428" s="3" t="s">
        <v>8956</v>
      </c>
      <c r="B12428" s="3" t="s">
        <v>12493</v>
      </c>
      <c r="C12428" s="6" t="s">
        <v>12564</v>
      </c>
      <c r="D12428" s="4">
        <v>2173105.56</v>
      </c>
      <c r="E12428" s="17">
        <v>2051167.81</v>
      </c>
      <c r="F12428" s="19">
        <f t="shared" si="194"/>
        <v>94.388779254699443</v>
      </c>
    </row>
    <row r="12429" spans="1:6" ht="12.75" x14ac:dyDescent="0.15">
      <c r="A12429" s="3" t="s">
        <v>8956</v>
      </c>
      <c r="B12429" s="3" t="s">
        <v>12493</v>
      </c>
      <c r="C12429" s="6" t="s">
        <v>12565</v>
      </c>
      <c r="D12429" s="4">
        <v>3504016.9</v>
      </c>
      <c r="E12429" s="17">
        <v>3029568.3</v>
      </c>
      <c r="F12429" s="19">
        <f t="shared" si="194"/>
        <v>86.459865533182793</v>
      </c>
    </row>
    <row r="12430" spans="1:6" ht="12.75" x14ac:dyDescent="0.15">
      <c r="A12430" s="3" t="s">
        <v>8956</v>
      </c>
      <c r="B12430" s="3" t="s">
        <v>12493</v>
      </c>
      <c r="C12430" s="6" t="s">
        <v>12566</v>
      </c>
      <c r="D12430" s="4">
        <v>237735.53</v>
      </c>
      <c r="E12430" s="17">
        <v>234485.95</v>
      </c>
      <c r="F12430" s="19">
        <f t="shared" si="194"/>
        <v>98.633111340151814</v>
      </c>
    </row>
    <row r="12431" spans="1:6" ht="12.75" x14ac:dyDescent="0.15">
      <c r="A12431" s="3" t="s">
        <v>8956</v>
      </c>
      <c r="B12431" s="3" t="s">
        <v>12493</v>
      </c>
      <c r="C12431" s="6" t="s">
        <v>12567</v>
      </c>
      <c r="D12431" s="4">
        <v>2937525.64</v>
      </c>
      <c r="E12431" s="17">
        <v>2777433.8</v>
      </c>
      <c r="F12431" s="19">
        <f t="shared" si="194"/>
        <v>94.550112590676818</v>
      </c>
    </row>
    <row r="12432" spans="1:6" ht="12.75" x14ac:dyDescent="0.15">
      <c r="A12432" s="3" t="s">
        <v>8956</v>
      </c>
      <c r="B12432" s="3" t="s">
        <v>12493</v>
      </c>
      <c r="C12432" s="6" t="s">
        <v>12568</v>
      </c>
      <c r="D12432" s="4">
        <v>2791591.04</v>
      </c>
      <c r="E12432" s="17">
        <v>2662042.4</v>
      </c>
      <c r="F12432" s="19">
        <f t="shared" si="194"/>
        <v>95.359325984940824</v>
      </c>
    </row>
    <row r="12433" spans="1:6" ht="12.75" x14ac:dyDescent="0.15">
      <c r="A12433" s="3" t="s">
        <v>8956</v>
      </c>
      <c r="B12433" s="3" t="s">
        <v>12493</v>
      </c>
      <c r="C12433" s="6" t="s">
        <v>12569</v>
      </c>
      <c r="D12433" s="4">
        <v>3222516.01</v>
      </c>
      <c r="E12433" s="17">
        <v>2737822.51</v>
      </c>
      <c r="F12433" s="19">
        <f t="shared" si="194"/>
        <v>84.959159287466193</v>
      </c>
    </row>
    <row r="12434" spans="1:6" ht="12.75" x14ac:dyDescent="0.15">
      <c r="A12434" s="3" t="s">
        <v>8956</v>
      </c>
      <c r="B12434" s="3" t="s">
        <v>12493</v>
      </c>
      <c r="C12434" s="6" t="s">
        <v>12570</v>
      </c>
      <c r="D12434" s="4">
        <v>2998579.72</v>
      </c>
      <c r="E12434" s="17">
        <v>2844630.83</v>
      </c>
      <c r="F12434" s="19">
        <f t="shared" si="194"/>
        <v>94.865939732294322</v>
      </c>
    </row>
    <row r="12435" spans="1:6" ht="12.75" x14ac:dyDescent="0.15">
      <c r="A12435" s="3" t="s">
        <v>8956</v>
      </c>
      <c r="B12435" s="3" t="s">
        <v>12493</v>
      </c>
      <c r="C12435" s="6" t="s">
        <v>12571</v>
      </c>
      <c r="D12435" s="4">
        <v>2829142.67</v>
      </c>
      <c r="E12435" s="17">
        <v>2580570.8199999998</v>
      </c>
      <c r="F12435" s="19">
        <f t="shared" si="194"/>
        <v>91.213880705422326</v>
      </c>
    </row>
    <row r="12436" spans="1:6" ht="12.75" x14ac:dyDescent="0.15">
      <c r="A12436" s="3" t="s">
        <v>8956</v>
      </c>
      <c r="B12436" s="3" t="s">
        <v>12493</v>
      </c>
      <c r="C12436" s="6" t="s">
        <v>12572</v>
      </c>
      <c r="D12436" s="4">
        <v>1782550.43</v>
      </c>
      <c r="E12436" s="17">
        <v>1607673.34</v>
      </c>
      <c r="F12436" s="19">
        <f t="shared" si="194"/>
        <v>90.189501118349853</v>
      </c>
    </row>
    <row r="12437" spans="1:6" ht="12.75" x14ac:dyDescent="0.15">
      <c r="A12437" s="3" t="s">
        <v>8956</v>
      </c>
      <c r="B12437" s="3" t="s">
        <v>12493</v>
      </c>
      <c r="C12437" s="6" t="s">
        <v>12573</v>
      </c>
      <c r="D12437" s="4">
        <v>2917712.71</v>
      </c>
      <c r="E12437" s="17">
        <v>2374911.83</v>
      </c>
      <c r="F12437" s="19">
        <f t="shared" si="194"/>
        <v>81.39635618888606</v>
      </c>
    </row>
    <row r="12438" spans="1:6" ht="12.75" x14ac:dyDescent="0.15">
      <c r="A12438" s="3" t="s">
        <v>8956</v>
      </c>
      <c r="B12438" s="3" t="s">
        <v>12493</v>
      </c>
      <c r="C12438" s="6" t="s">
        <v>12574</v>
      </c>
      <c r="D12438" s="4">
        <v>6091506.46</v>
      </c>
      <c r="E12438" s="17">
        <v>5812992.0800000001</v>
      </c>
      <c r="F12438" s="19">
        <f t="shared" si="194"/>
        <v>95.427824269269507</v>
      </c>
    </row>
    <row r="12439" spans="1:6" ht="12.75" x14ac:dyDescent="0.15">
      <c r="A12439" s="3" t="s">
        <v>8956</v>
      </c>
      <c r="B12439" s="3" t="s">
        <v>12493</v>
      </c>
      <c r="C12439" s="6" t="s">
        <v>12575</v>
      </c>
      <c r="D12439" s="4">
        <v>6383442.0999999996</v>
      </c>
      <c r="E12439" s="17">
        <v>6011138.6600000001</v>
      </c>
      <c r="F12439" s="19">
        <f t="shared" si="194"/>
        <v>94.167669508586911</v>
      </c>
    </row>
    <row r="12440" spans="1:6" ht="12.75" x14ac:dyDescent="0.15">
      <c r="A12440" s="3" t="s">
        <v>8956</v>
      </c>
      <c r="B12440" s="3" t="s">
        <v>12493</v>
      </c>
      <c r="C12440" s="6" t="s">
        <v>12576</v>
      </c>
      <c r="D12440" s="4">
        <v>6391123.9400000004</v>
      </c>
      <c r="E12440" s="17">
        <v>5937783.6600000001</v>
      </c>
      <c r="F12440" s="19">
        <f t="shared" si="194"/>
        <v>92.906720566586287</v>
      </c>
    </row>
    <row r="12441" spans="1:6" ht="12.75" x14ac:dyDescent="0.15">
      <c r="A12441" s="3" t="s">
        <v>8956</v>
      </c>
      <c r="B12441" s="3" t="s">
        <v>12493</v>
      </c>
      <c r="C12441" s="6" t="s">
        <v>12577</v>
      </c>
      <c r="D12441" s="4">
        <v>5505123.1900000004</v>
      </c>
      <c r="E12441" s="17">
        <v>5162785.54</v>
      </c>
      <c r="F12441" s="19">
        <f t="shared" si="194"/>
        <v>93.781471582291687</v>
      </c>
    </row>
    <row r="12442" spans="1:6" ht="12.75" x14ac:dyDescent="0.15">
      <c r="A12442" s="3" t="s">
        <v>8956</v>
      </c>
      <c r="B12442" s="3" t="s">
        <v>12493</v>
      </c>
      <c r="C12442" s="6" t="s">
        <v>12578</v>
      </c>
      <c r="D12442" s="4">
        <v>6131892.9000000004</v>
      </c>
      <c r="E12442" s="17">
        <v>5460144.2800000003</v>
      </c>
      <c r="F12442" s="19">
        <f t="shared" si="194"/>
        <v>89.045004031300024</v>
      </c>
    </row>
    <row r="12443" spans="1:6" ht="12.75" x14ac:dyDescent="0.15">
      <c r="A12443" s="3" t="s">
        <v>8956</v>
      </c>
      <c r="B12443" s="3" t="s">
        <v>12493</v>
      </c>
      <c r="C12443" s="6" t="s">
        <v>12579</v>
      </c>
      <c r="D12443" s="4">
        <v>5000474.38</v>
      </c>
      <c r="E12443" s="17">
        <v>4030681.08</v>
      </c>
      <c r="F12443" s="19">
        <f t="shared" si="194"/>
        <v>80.60597402760817</v>
      </c>
    </row>
    <row r="12444" spans="1:6" ht="12.75" x14ac:dyDescent="0.15">
      <c r="A12444" s="3" t="s">
        <v>8956</v>
      </c>
      <c r="B12444" s="3" t="s">
        <v>12493</v>
      </c>
      <c r="C12444" s="6" t="s">
        <v>12580</v>
      </c>
      <c r="D12444" s="4">
        <v>277680.46999999997</v>
      </c>
      <c r="E12444" s="17">
        <v>273013.56</v>
      </c>
      <c r="F12444" s="19">
        <f t="shared" si="194"/>
        <v>98.319323645627662</v>
      </c>
    </row>
    <row r="12445" spans="1:6" ht="12.75" x14ac:dyDescent="0.15">
      <c r="A12445" s="3" t="s">
        <v>8956</v>
      </c>
      <c r="B12445" s="3" t="s">
        <v>12493</v>
      </c>
      <c r="C12445" s="6" t="s">
        <v>12581</v>
      </c>
      <c r="D12445" s="4">
        <v>4366833.63</v>
      </c>
      <c r="E12445" s="17">
        <v>4026343.73</v>
      </c>
      <c r="F12445" s="19">
        <f t="shared" si="194"/>
        <v>92.20281950608684</v>
      </c>
    </row>
    <row r="12446" spans="1:6" ht="12.75" x14ac:dyDescent="0.15">
      <c r="A12446" s="3" t="s">
        <v>8956</v>
      </c>
      <c r="B12446" s="3" t="s">
        <v>12493</v>
      </c>
      <c r="C12446" s="6" t="s">
        <v>12582</v>
      </c>
      <c r="D12446" s="4">
        <v>339730.33</v>
      </c>
      <c r="E12446" s="17">
        <v>240111.94</v>
      </c>
      <c r="F12446" s="19">
        <f t="shared" si="194"/>
        <v>70.677216249723713</v>
      </c>
    </row>
    <row r="12447" spans="1:6" ht="12.75" x14ac:dyDescent="0.15">
      <c r="A12447" s="3" t="s">
        <v>8956</v>
      </c>
      <c r="B12447" s="3" t="s">
        <v>12493</v>
      </c>
      <c r="C12447" s="6" t="s">
        <v>12583</v>
      </c>
      <c r="D12447" s="4">
        <v>332109.55</v>
      </c>
      <c r="E12447" s="17">
        <v>278422.19</v>
      </c>
      <c r="F12447" s="19">
        <f t="shared" si="194"/>
        <v>83.834442580768908</v>
      </c>
    </row>
    <row r="12448" spans="1:6" ht="12.75" x14ac:dyDescent="0.15">
      <c r="A12448" s="3" t="s">
        <v>8956</v>
      </c>
      <c r="B12448" s="3" t="s">
        <v>12493</v>
      </c>
      <c r="C12448" s="6" t="s">
        <v>12584</v>
      </c>
      <c r="D12448" s="4">
        <v>578890.62</v>
      </c>
      <c r="E12448" s="17">
        <v>544264.47</v>
      </c>
      <c r="F12448" s="19">
        <f t="shared" si="194"/>
        <v>94.018533242082938</v>
      </c>
    </row>
    <row r="12449" spans="1:6" ht="12.75" x14ac:dyDescent="0.15">
      <c r="A12449" s="3" t="s">
        <v>8956</v>
      </c>
      <c r="B12449" s="3" t="s">
        <v>12493</v>
      </c>
      <c r="C12449" s="6" t="s">
        <v>12585</v>
      </c>
      <c r="D12449" s="4">
        <v>971856.91</v>
      </c>
      <c r="E12449" s="17">
        <v>950260.37</v>
      </c>
      <c r="F12449" s="19">
        <f t="shared" si="194"/>
        <v>97.77780661146916</v>
      </c>
    </row>
    <row r="12450" spans="1:6" ht="12.75" x14ac:dyDescent="0.15">
      <c r="A12450" s="3" t="s">
        <v>8956</v>
      </c>
      <c r="B12450" s="3" t="s">
        <v>12493</v>
      </c>
      <c r="C12450" s="6" t="s">
        <v>12586</v>
      </c>
      <c r="D12450" s="4">
        <v>252135.24</v>
      </c>
      <c r="E12450" s="17">
        <v>215055.74</v>
      </c>
      <c r="F12450" s="19">
        <f t="shared" si="194"/>
        <v>85.293805023050325</v>
      </c>
    </row>
    <row r="12451" spans="1:6" ht="12.75" x14ac:dyDescent="0.15">
      <c r="A12451" s="3" t="s">
        <v>8956</v>
      </c>
      <c r="B12451" s="3" t="s">
        <v>12493</v>
      </c>
      <c r="C12451" s="6" t="s">
        <v>12587</v>
      </c>
      <c r="D12451" s="4">
        <v>396421.52</v>
      </c>
      <c r="E12451" s="17">
        <v>348387.62</v>
      </c>
      <c r="F12451" s="19">
        <f t="shared" si="194"/>
        <v>87.883125012991215</v>
      </c>
    </row>
    <row r="12452" spans="1:6" ht="12.75" x14ac:dyDescent="0.15">
      <c r="A12452" s="3" t="s">
        <v>8956</v>
      </c>
      <c r="B12452" s="3" t="s">
        <v>12493</v>
      </c>
      <c r="C12452" s="6" t="s">
        <v>12588</v>
      </c>
      <c r="D12452" s="4">
        <v>256701.57</v>
      </c>
      <c r="E12452" s="17">
        <v>234805.29</v>
      </c>
      <c r="F12452" s="19">
        <f t="shared" si="194"/>
        <v>91.470141768123966</v>
      </c>
    </row>
    <row r="12453" spans="1:6" ht="12.75" x14ac:dyDescent="0.15">
      <c r="A12453" s="3" t="s">
        <v>8956</v>
      </c>
      <c r="B12453" s="3" t="s">
        <v>12493</v>
      </c>
      <c r="C12453" s="6" t="s">
        <v>12589</v>
      </c>
      <c r="D12453" s="4">
        <v>255000.25</v>
      </c>
      <c r="E12453" s="17">
        <v>250893.16</v>
      </c>
      <c r="F12453" s="19">
        <f t="shared" si="194"/>
        <v>98.389378049629357</v>
      </c>
    </row>
    <row r="12454" spans="1:6" ht="12.75" x14ac:dyDescent="0.15">
      <c r="A12454" s="3" t="s">
        <v>8956</v>
      </c>
      <c r="B12454" s="3" t="s">
        <v>12493</v>
      </c>
      <c r="C12454" s="6" t="s">
        <v>12590</v>
      </c>
      <c r="D12454" s="4">
        <v>2151662.7400000002</v>
      </c>
      <c r="E12454" s="17">
        <v>2076265.28</v>
      </c>
      <c r="F12454" s="19">
        <f t="shared" si="194"/>
        <v>96.495851389795405</v>
      </c>
    </row>
    <row r="12455" spans="1:6" ht="12.75" x14ac:dyDescent="0.15">
      <c r="A12455" s="3" t="s">
        <v>8956</v>
      </c>
      <c r="B12455" s="3" t="s">
        <v>12493</v>
      </c>
      <c r="C12455" s="6" t="s">
        <v>12591</v>
      </c>
      <c r="D12455" s="4">
        <v>2621937.0299999998</v>
      </c>
      <c r="E12455" s="17">
        <v>1807831.85</v>
      </c>
      <c r="F12455" s="19">
        <f t="shared" si="194"/>
        <v>68.950239052842548</v>
      </c>
    </row>
    <row r="12456" spans="1:6" ht="12.75" x14ac:dyDescent="0.15">
      <c r="A12456" s="3" t="s">
        <v>8956</v>
      </c>
      <c r="B12456" s="3" t="s">
        <v>12493</v>
      </c>
      <c r="C12456" s="6" t="s">
        <v>12592</v>
      </c>
      <c r="D12456" s="4">
        <v>1856529.23</v>
      </c>
      <c r="E12456" s="17">
        <v>1660623.11</v>
      </c>
      <c r="F12456" s="19">
        <f t="shared" si="194"/>
        <v>89.447722296298025</v>
      </c>
    </row>
    <row r="12457" spans="1:6" ht="12.75" x14ac:dyDescent="0.15">
      <c r="A12457" s="3" t="s">
        <v>8956</v>
      </c>
      <c r="B12457" s="3" t="s">
        <v>12493</v>
      </c>
      <c r="C12457" s="6" t="s">
        <v>12593</v>
      </c>
      <c r="D12457" s="4">
        <v>1913793.33</v>
      </c>
      <c r="E12457" s="17">
        <v>1674886.31</v>
      </c>
      <c r="F12457" s="19">
        <f t="shared" si="194"/>
        <v>87.516571603894135</v>
      </c>
    </row>
    <row r="12458" spans="1:6" ht="12.75" x14ac:dyDescent="0.15">
      <c r="A12458" s="3" t="s">
        <v>8956</v>
      </c>
      <c r="B12458" s="3" t="s">
        <v>12493</v>
      </c>
      <c r="C12458" s="6" t="s">
        <v>12594</v>
      </c>
      <c r="D12458" s="4">
        <v>3015492.74</v>
      </c>
      <c r="E12458" s="17">
        <v>2859324.66</v>
      </c>
      <c r="F12458" s="19">
        <f t="shared" si="194"/>
        <v>94.821142232297333</v>
      </c>
    </row>
    <row r="12459" spans="1:6" ht="12.75" x14ac:dyDescent="0.15">
      <c r="A12459" s="3" t="s">
        <v>8956</v>
      </c>
      <c r="B12459" s="3" t="s">
        <v>12493</v>
      </c>
      <c r="C12459" s="6" t="s">
        <v>12595</v>
      </c>
      <c r="D12459" s="4">
        <v>3725749.71</v>
      </c>
      <c r="E12459" s="17">
        <v>3312134.03</v>
      </c>
      <c r="F12459" s="19">
        <f t="shared" si="194"/>
        <v>88.898457701282354</v>
      </c>
    </row>
    <row r="12460" spans="1:6" ht="12.75" x14ac:dyDescent="0.15">
      <c r="A12460" s="3" t="s">
        <v>8956</v>
      </c>
      <c r="B12460" s="3" t="s">
        <v>12493</v>
      </c>
      <c r="C12460" s="6" t="s">
        <v>12596</v>
      </c>
      <c r="D12460" s="4">
        <v>521239.97</v>
      </c>
      <c r="E12460" s="17">
        <v>455773.93</v>
      </c>
      <c r="F12460" s="19">
        <f t="shared" si="194"/>
        <v>87.440326189873744</v>
      </c>
    </row>
    <row r="12461" spans="1:6" ht="12.75" x14ac:dyDescent="0.15">
      <c r="A12461" s="3" t="s">
        <v>8956</v>
      </c>
      <c r="B12461" s="3" t="s">
        <v>12493</v>
      </c>
      <c r="C12461" s="6" t="s">
        <v>12597</v>
      </c>
      <c r="D12461" s="4">
        <v>4374921.66</v>
      </c>
      <c r="E12461" s="17">
        <v>3929031.33</v>
      </c>
      <c r="F12461" s="19">
        <f t="shared" si="194"/>
        <v>89.808038528397333</v>
      </c>
    </row>
    <row r="12462" spans="1:6" ht="12.75" x14ac:dyDescent="0.15">
      <c r="A12462" s="3" t="s">
        <v>8956</v>
      </c>
      <c r="B12462" s="3" t="s">
        <v>12493</v>
      </c>
      <c r="C12462" s="6" t="s">
        <v>12598</v>
      </c>
      <c r="D12462" s="4">
        <v>4084620.74</v>
      </c>
      <c r="E12462" s="17">
        <v>3732404.25</v>
      </c>
      <c r="F12462" s="19">
        <f t="shared" si="194"/>
        <v>91.377008725661995</v>
      </c>
    </row>
    <row r="12463" spans="1:6" ht="12.75" x14ac:dyDescent="0.15">
      <c r="A12463" s="3" t="s">
        <v>8956</v>
      </c>
      <c r="B12463" s="3" t="s">
        <v>12493</v>
      </c>
      <c r="C12463" s="6" t="s">
        <v>12599</v>
      </c>
      <c r="D12463" s="4">
        <v>5382289.3300000001</v>
      </c>
      <c r="E12463" s="17">
        <v>4985725.99</v>
      </c>
      <c r="F12463" s="19">
        <f t="shared" si="194"/>
        <v>92.632069446924376</v>
      </c>
    </row>
    <row r="12464" spans="1:6" ht="12.75" x14ac:dyDescent="0.15">
      <c r="A12464" s="3" t="s">
        <v>8956</v>
      </c>
      <c r="B12464" s="3" t="s">
        <v>12493</v>
      </c>
      <c r="C12464" s="6" t="s">
        <v>12600</v>
      </c>
      <c r="D12464" s="4">
        <v>5339031.08</v>
      </c>
      <c r="E12464" s="17">
        <v>4759210.37</v>
      </c>
      <c r="F12464" s="19">
        <f t="shared" si="194"/>
        <v>89.139963762863133</v>
      </c>
    </row>
    <row r="12465" spans="1:6" ht="12.75" x14ac:dyDescent="0.15">
      <c r="A12465" s="3" t="s">
        <v>8956</v>
      </c>
      <c r="B12465" s="3" t="s">
        <v>12493</v>
      </c>
      <c r="C12465" s="6" t="s">
        <v>12601</v>
      </c>
      <c r="D12465" s="4">
        <v>224287.82</v>
      </c>
      <c r="E12465" s="17">
        <v>200137.77</v>
      </c>
      <c r="F12465" s="19">
        <f t="shared" si="194"/>
        <v>89.23256287390015</v>
      </c>
    </row>
    <row r="12466" spans="1:6" ht="12.75" x14ac:dyDescent="0.15">
      <c r="A12466" s="3" t="s">
        <v>8956</v>
      </c>
      <c r="B12466" s="3" t="s">
        <v>12493</v>
      </c>
      <c r="C12466" s="6" t="s">
        <v>12602</v>
      </c>
      <c r="D12466" s="4">
        <v>317024.88</v>
      </c>
      <c r="E12466" s="17">
        <v>256240.41</v>
      </c>
      <c r="F12466" s="19">
        <f t="shared" si="194"/>
        <v>80.826593168334298</v>
      </c>
    </row>
    <row r="12467" spans="1:6" ht="12.75" x14ac:dyDescent="0.15">
      <c r="A12467" s="3" t="s">
        <v>8956</v>
      </c>
      <c r="B12467" s="3" t="s">
        <v>12493</v>
      </c>
      <c r="C12467" s="6" t="s">
        <v>12603</v>
      </c>
      <c r="D12467" s="4">
        <v>254537.56</v>
      </c>
      <c r="E12467" s="17">
        <v>227221.2</v>
      </c>
      <c r="F12467" s="19">
        <f t="shared" si="194"/>
        <v>89.268240019272611</v>
      </c>
    </row>
    <row r="12468" spans="1:6" ht="12.75" x14ac:dyDescent="0.15">
      <c r="A12468" s="3" t="s">
        <v>8956</v>
      </c>
      <c r="B12468" s="3" t="s">
        <v>12493</v>
      </c>
      <c r="C12468" s="6" t="s">
        <v>12604</v>
      </c>
      <c r="D12468" s="4">
        <v>503259.35</v>
      </c>
      <c r="E12468" s="17">
        <v>463763.6</v>
      </c>
      <c r="F12468" s="19">
        <f t="shared" si="194"/>
        <v>92.152008700881566</v>
      </c>
    </row>
    <row r="12469" spans="1:6" ht="12.75" x14ac:dyDescent="0.15">
      <c r="A12469" s="3" t="s">
        <v>8956</v>
      </c>
      <c r="B12469" s="3" t="s">
        <v>12493</v>
      </c>
      <c r="C12469" s="6" t="s">
        <v>12605</v>
      </c>
      <c r="D12469" s="4">
        <v>230804.51</v>
      </c>
      <c r="E12469" s="17">
        <v>196883.57</v>
      </c>
      <c r="F12469" s="19">
        <f t="shared" si="194"/>
        <v>85.303172801952613</v>
      </c>
    </row>
    <row r="12470" spans="1:6" ht="12.75" x14ac:dyDescent="0.15">
      <c r="A12470" s="3" t="s">
        <v>8956</v>
      </c>
      <c r="B12470" s="3" t="s">
        <v>12493</v>
      </c>
      <c r="C12470" s="6" t="s">
        <v>12606</v>
      </c>
      <c r="D12470" s="4">
        <v>3306362.17</v>
      </c>
      <c r="E12470" s="17">
        <v>3168845.91</v>
      </c>
      <c r="F12470" s="19">
        <f t="shared" si="194"/>
        <v>95.840859139759644</v>
      </c>
    </row>
    <row r="12471" spans="1:6" ht="12.75" x14ac:dyDescent="0.15">
      <c r="A12471" s="3" t="s">
        <v>8956</v>
      </c>
      <c r="B12471" s="3" t="s">
        <v>12493</v>
      </c>
      <c r="C12471" s="6" t="s">
        <v>12607</v>
      </c>
      <c r="D12471" s="4">
        <v>251853.22</v>
      </c>
      <c r="E12471" s="17">
        <v>230664.79</v>
      </c>
      <c r="F12471" s="19">
        <f t="shared" si="194"/>
        <v>91.586992614190123</v>
      </c>
    </row>
    <row r="12472" spans="1:6" ht="12.75" x14ac:dyDescent="0.15">
      <c r="A12472" s="3" t="s">
        <v>8956</v>
      </c>
      <c r="B12472" s="3" t="s">
        <v>12493</v>
      </c>
      <c r="C12472" s="6" t="s">
        <v>12608</v>
      </c>
      <c r="D12472" s="4">
        <v>513328.53</v>
      </c>
      <c r="E12472" s="17">
        <v>485594.78</v>
      </c>
      <c r="F12472" s="19">
        <f t="shared" si="194"/>
        <v>94.597270874463177</v>
      </c>
    </row>
    <row r="12473" spans="1:6" ht="12.75" x14ac:dyDescent="0.15">
      <c r="A12473" s="3" t="s">
        <v>8956</v>
      </c>
      <c r="B12473" s="3" t="s">
        <v>12493</v>
      </c>
      <c r="C12473" s="6" t="s">
        <v>12609</v>
      </c>
      <c r="D12473" s="4">
        <v>244929.1</v>
      </c>
      <c r="E12473" s="17">
        <v>223822.4</v>
      </c>
      <c r="F12473" s="19">
        <f t="shared" si="194"/>
        <v>91.382526616886267</v>
      </c>
    </row>
    <row r="12474" spans="1:6" ht="12.75" x14ac:dyDescent="0.15">
      <c r="A12474" s="3" t="s">
        <v>8956</v>
      </c>
      <c r="B12474" s="3" t="s">
        <v>12493</v>
      </c>
      <c r="C12474" s="6" t="s">
        <v>12610</v>
      </c>
      <c r="D12474" s="4">
        <v>277132.88</v>
      </c>
      <c r="E12474" s="17">
        <v>262962.7</v>
      </c>
      <c r="F12474" s="19">
        <f t="shared" si="194"/>
        <v>94.886864380725953</v>
      </c>
    </row>
    <row r="12475" spans="1:6" ht="12.75" x14ac:dyDescent="0.15">
      <c r="A12475" s="3" t="s">
        <v>8956</v>
      </c>
      <c r="B12475" s="3" t="s">
        <v>12493</v>
      </c>
      <c r="C12475" s="6" t="s">
        <v>12611</v>
      </c>
      <c r="D12475" s="4">
        <v>527573.34</v>
      </c>
      <c r="E12475" s="17">
        <v>477582.1</v>
      </c>
      <c r="F12475" s="19">
        <f t="shared" si="194"/>
        <v>90.524305113673861</v>
      </c>
    </row>
    <row r="12476" spans="1:6" ht="12.75" x14ac:dyDescent="0.15">
      <c r="A12476" s="3" t="s">
        <v>8956</v>
      </c>
      <c r="B12476" s="3" t="s">
        <v>12493</v>
      </c>
      <c r="C12476" s="6" t="s">
        <v>12612</v>
      </c>
      <c r="D12476" s="4">
        <v>243210.17</v>
      </c>
      <c r="E12476" s="17">
        <v>206371.34</v>
      </c>
      <c r="F12476" s="19">
        <f t="shared" si="194"/>
        <v>84.853088174725571</v>
      </c>
    </row>
    <row r="12477" spans="1:6" ht="12.75" x14ac:dyDescent="0.15">
      <c r="A12477" s="3" t="s">
        <v>8956</v>
      </c>
      <c r="B12477" s="3" t="s">
        <v>12493</v>
      </c>
      <c r="C12477" s="6" t="s">
        <v>12613</v>
      </c>
      <c r="D12477" s="4">
        <v>255825.01</v>
      </c>
      <c r="E12477" s="17">
        <v>252745.54</v>
      </c>
      <c r="F12477" s="19">
        <f t="shared" si="194"/>
        <v>98.796259208589504</v>
      </c>
    </row>
    <row r="12478" spans="1:6" ht="12.75" x14ac:dyDescent="0.15">
      <c r="A12478" s="3" t="s">
        <v>8956</v>
      </c>
      <c r="B12478" s="3" t="s">
        <v>12493</v>
      </c>
      <c r="C12478" s="6" t="s">
        <v>12614</v>
      </c>
      <c r="D12478" s="4">
        <v>249516.17</v>
      </c>
      <c r="E12478" s="17">
        <v>189409.64</v>
      </c>
      <c r="F12478" s="19">
        <f t="shared" si="194"/>
        <v>75.910767626803505</v>
      </c>
    </row>
    <row r="12479" spans="1:6" ht="12.75" x14ac:dyDescent="0.15">
      <c r="A12479" s="3" t="s">
        <v>8956</v>
      </c>
      <c r="B12479" s="3" t="s">
        <v>12493</v>
      </c>
      <c r="C12479" s="6" t="s">
        <v>12615</v>
      </c>
      <c r="D12479" s="4">
        <v>504415.15</v>
      </c>
      <c r="E12479" s="17">
        <v>498279.65</v>
      </c>
      <c r="F12479" s="19">
        <f t="shared" si="194"/>
        <v>98.783640816498078</v>
      </c>
    </row>
    <row r="12480" spans="1:6" ht="12.75" x14ac:dyDescent="0.15">
      <c r="A12480" s="3" t="s">
        <v>8956</v>
      </c>
      <c r="B12480" s="3" t="s">
        <v>12493</v>
      </c>
      <c r="C12480" s="6" t="s">
        <v>12616</v>
      </c>
      <c r="D12480" s="4">
        <v>1808763.82</v>
      </c>
      <c r="E12480" s="17">
        <v>1686456.38</v>
      </c>
      <c r="F12480" s="19">
        <f t="shared" si="194"/>
        <v>93.238064657883285</v>
      </c>
    </row>
    <row r="12481" spans="1:6" ht="12.75" x14ac:dyDescent="0.15">
      <c r="A12481" s="3" t="s">
        <v>8956</v>
      </c>
      <c r="B12481" s="3" t="s">
        <v>12493</v>
      </c>
      <c r="C12481" s="6" t="s">
        <v>12617</v>
      </c>
      <c r="D12481" s="4">
        <v>4071504.43</v>
      </c>
      <c r="E12481" s="17">
        <v>3642189.73</v>
      </c>
      <c r="F12481" s="19">
        <f t="shared" si="194"/>
        <v>89.455624883109849</v>
      </c>
    </row>
    <row r="12482" spans="1:6" ht="12.75" x14ac:dyDescent="0.15">
      <c r="A12482" s="3" t="s">
        <v>8956</v>
      </c>
      <c r="B12482" s="3" t="s">
        <v>12493</v>
      </c>
      <c r="C12482" s="6" t="s">
        <v>12618</v>
      </c>
      <c r="D12482" s="4">
        <v>1781235.33</v>
      </c>
      <c r="E12482" s="17">
        <v>1493774.53</v>
      </c>
      <c r="F12482" s="19">
        <f t="shared" si="194"/>
        <v>83.861716913059425</v>
      </c>
    </row>
    <row r="12483" spans="1:6" ht="12.75" x14ac:dyDescent="0.15">
      <c r="A12483" s="3" t="s">
        <v>8956</v>
      </c>
      <c r="B12483" s="3" t="s">
        <v>12493</v>
      </c>
      <c r="C12483" s="6" t="s">
        <v>12619</v>
      </c>
      <c r="D12483" s="4">
        <v>3982146.25</v>
      </c>
      <c r="E12483" s="17">
        <v>3476883.74</v>
      </c>
      <c r="F12483" s="19">
        <f t="shared" si="194"/>
        <v>87.311804281422368</v>
      </c>
    </row>
    <row r="12484" spans="1:6" ht="12.75" x14ac:dyDescent="0.15">
      <c r="A12484" s="3" t="s">
        <v>8956</v>
      </c>
      <c r="B12484" s="3" t="s">
        <v>12493</v>
      </c>
      <c r="C12484" s="6" t="s">
        <v>12620</v>
      </c>
      <c r="D12484" s="4">
        <v>2955565.64</v>
      </c>
      <c r="E12484" s="17">
        <v>2683184.44</v>
      </c>
      <c r="F12484" s="19">
        <f t="shared" si="194"/>
        <v>90.784126181680733</v>
      </c>
    </row>
    <row r="12485" spans="1:6" ht="12.75" x14ac:dyDescent="0.15">
      <c r="A12485" s="3" t="s">
        <v>8956</v>
      </c>
      <c r="B12485" s="3" t="s">
        <v>12493</v>
      </c>
      <c r="C12485" s="6" t="s">
        <v>12621</v>
      </c>
      <c r="D12485" s="4">
        <v>221010.2</v>
      </c>
      <c r="E12485" s="17">
        <v>211151.07</v>
      </c>
      <c r="F12485" s="19">
        <f t="shared" ref="F12485:F12548" si="195">E12485/D12485*100</f>
        <v>95.539061093107918</v>
      </c>
    </row>
    <row r="12486" spans="1:6" ht="12.75" x14ac:dyDescent="0.15">
      <c r="A12486" s="3" t="s">
        <v>8956</v>
      </c>
      <c r="B12486" s="3" t="s">
        <v>12493</v>
      </c>
      <c r="C12486" s="6" t="s">
        <v>12622</v>
      </c>
      <c r="D12486" s="4">
        <v>2878904.79</v>
      </c>
      <c r="E12486" s="17">
        <v>2737260.01</v>
      </c>
      <c r="F12486" s="19">
        <f t="shared" si="195"/>
        <v>95.079907453278437</v>
      </c>
    </row>
    <row r="12487" spans="1:6" ht="12.75" x14ac:dyDescent="0.15">
      <c r="A12487" s="3" t="s">
        <v>8956</v>
      </c>
      <c r="B12487" s="3" t="s">
        <v>12493</v>
      </c>
      <c r="C12487" s="6" t="s">
        <v>12623</v>
      </c>
      <c r="D12487" s="4">
        <v>1798749.2</v>
      </c>
      <c r="E12487" s="17">
        <v>1610565.36</v>
      </c>
      <c r="F12487" s="19">
        <f t="shared" si="195"/>
        <v>89.538072344938371</v>
      </c>
    </row>
    <row r="12488" spans="1:6" ht="12.75" x14ac:dyDescent="0.15">
      <c r="A12488" s="3" t="s">
        <v>8956</v>
      </c>
      <c r="B12488" s="3" t="s">
        <v>12493</v>
      </c>
      <c r="C12488" s="6" t="s">
        <v>12624</v>
      </c>
      <c r="D12488" s="4">
        <v>1822079.74</v>
      </c>
      <c r="E12488" s="17">
        <v>1636381.34</v>
      </c>
      <c r="F12488" s="19">
        <f t="shared" si="195"/>
        <v>89.808437253135807</v>
      </c>
    </row>
    <row r="12489" spans="1:6" ht="12.75" x14ac:dyDescent="0.15">
      <c r="A12489" s="3" t="s">
        <v>8956</v>
      </c>
      <c r="B12489" s="3" t="s">
        <v>12493</v>
      </c>
      <c r="C12489" s="6" t="s">
        <v>12625</v>
      </c>
      <c r="D12489" s="4">
        <v>1809362.68</v>
      </c>
      <c r="E12489" s="17">
        <v>1686539.77</v>
      </c>
      <c r="F12489" s="19">
        <f t="shared" si="195"/>
        <v>93.21181367574134</v>
      </c>
    </row>
    <row r="12490" spans="1:6" ht="12.75" x14ac:dyDescent="0.15">
      <c r="A12490" s="3" t="s">
        <v>8956</v>
      </c>
      <c r="B12490" s="3" t="s">
        <v>12493</v>
      </c>
      <c r="C12490" s="6" t="s">
        <v>12626</v>
      </c>
      <c r="D12490" s="4">
        <v>1811224.8</v>
      </c>
      <c r="E12490" s="17">
        <v>1718212.36</v>
      </c>
      <c r="F12490" s="19">
        <f t="shared" si="195"/>
        <v>94.864666164023376</v>
      </c>
    </row>
    <row r="12491" spans="1:6" ht="12.75" x14ac:dyDescent="0.15">
      <c r="A12491" s="3" t="s">
        <v>8956</v>
      </c>
      <c r="B12491" s="3" t="s">
        <v>12493</v>
      </c>
      <c r="C12491" s="6" t="s">
        <v>12627</v>
      </c>
      <c r="D12491" s="4">
        <v>4080098.37</v>
      </c>
      <c r="E12491" s="17">
        <v>3528286.24</v>
      </c>
      <c r="F12491" s="19">
        <f t="shared" si="195"/>
        <v>86.475518971372253</v>
      </c>
    </row>
    <row r="12492" spans="1:6" ht="12.75" x14ac:dyDescent="0.15">
      <c r="A12492" s="3" t="s">
        <v>8956</v>
      </c>
      <c r="B12492" s="3" t="s">
        <v>12493</v>
      </c>
      <c r="C12492" s="6" t="s">
        <v>12628</v>
      </c>
      <c r="D12492" s="4">
        <v>511341.96</v>
      </c>
      <c r="E12492" s="17">
        <v>488614.2</v>
      </c>
      <c r="F12492" s="19">
        <f t="shared" si="195"/>
        <v>95.555271857603856</v>
      </c>
    </row>
    <row r="12493" spans="1:6" ht="12.75" x14ac:dyDescent="0.15">
      <c r="A12493" s="3" t="s">
        <v>8956</v>
      </c>
      <c r="B12493" s="3" t="s">
        <v>12493</v>
      </c>
      <c r="C12493" s="6" t="s">
        <v>12629</v>
      </c>
      <c r="D12493" s="4">
        <v>423905.71</v>
      </c>
      <c r="E12493" s="17">
        <v>377169.86</v>
      </c>
      <c r="F12493" s="19">
        <f t="shared" si="195"/>
        <v>88.97494209266489</v>
      </c>
    </row>
    <row r="12494" spans="1:6" ht="12.75" x14ac:dyDescent="0.15">
      <c r="A12494" s="3" t="s">
        <v>8956</v>
      </c>
      <c r="B12494" s="3" t="s">
        <v>12493</v>
      </c>
      <c r="C12494" s="6" t="s">
        <v>12630</v>
      </c>
      <c r="D12494" s="4">
        <v>2253008.6</v>
      </c>
      <c r="E12494" s="17">
        <v>2101111.64</v>
      </c>
      <c r="F12494" s="19">
        <f t="shared" si="195"/>
        <v>93.258039050538912</v>
      </c>
    </row>
    <row r="12495" spans="1:6" ht="12.75" x14ac:dyDescent="0.15">
      <c r="A12495" s="3" t="s">
        <v>8956</v>
      </c>
      <c r="B12495" s="3" t="s">
        <v>12493</v>
      </c>
      <c r="C12495" s="6" t="s">
        <v>12631</v>
      </c>
      <c r="D12495" s="4">
        <v>2410912.09</v>
      </c>
      <c r="E12495" s="17">
        <v>2270602.85</v>
      </c>
      <c r="F12495" s="19">
        <f t="shared" si="195"/>
        <v>94.180242382873459</v>
      </c>
    </row>
    <row r="12496" spans="1:6" ht="12.75" x14ac:dyDescent="0.15">
      <c r="A12496" s="3" t="s">
        <v>8956</v>
      </c>
      <c r="B12496" s="3" t="s">
        <v>12493</v>
      </c>
      <c r="C12496" s="6" t="s">
        <v>12632</v>
      </c>
      <c r="D12496" s="4">
        <v>648420.84</v>
      </c>
      <c r="E12496" s="17">
        <v>243802.32</v>
      </c>
      <c r="F12496" s="19">
        <f t="shared" si="195"/>
        <v>37.599396095905867</v>
      </c>
    </row>
    <row r="12497" spans="1:6" ht="12.75" x14ac:dyDescent="0.15">
      <c r="A12497" s="3" t="s">
        <v>8956</v>
      </c>
      <c r="B12497" s="3" t="s">
        <v>12493</v>
      </c>
      <c r="C12497" s="6" t="s">
        <v>12633</v>
      </c>
      <c r="D12497" s="4">
        <v>4388782.3499999996</v>
      </c>
      <c r="E12497" s="17">
        <v>4089054.83</v>
      </c>
      <c r="F12497" s="19">
        <f t="shared" si="195"/>
        <v>93.170599585554754</v>
      </c>
    </row>
    <row r="12498" spans="1:6" ht="12.75" x14ac:dyDescent="0.15">
      <c r="A12498" s="3" t="s">
        <v>8956</v>
      </c>
      <c r="B12498" s="3" t="s">
        <v>12493</v>
      </c>
      <c r="C12498" s="6" t="s">
        <v>12634</v>
      </c>
      <c r="D12498" s="4">
        <v>4275438.83</v>
      </c>
      <c r="E12498" s="17">
        <v>3788342.48</v>
      </c>
      <c r="F12498" s="19">
        <f t="shared" si="195"/>
        <v>88.607102817560374</v>
      </c>
    </row>
    <row r="12499" spans="1:6" ht="12.75" x14ac:dyDescent="0.15">
      <c r="A12499" s="3" t="s">
        <v>8956</v>
      </c>
      <c r="B12499" s="3" t="s">
        <v>12493</v>
      </c>
      <c r="C12499" s="6" t="s">
        <v>12635</v>
      </c>
      <c r="D12499" s="4">
        <v>4954753.82</v>
      </c>
      <c r="E12499" s="17">
        <v>4283459.74</v>
      </c>
      <c r="F12499" s="19">
        <f t="shared" si="195"/>
        <v>86.451514961443635</v>
      </c>
    </row>
    <row r="12500" spans="1:6" ht="12.75" x14ac:dyDescent="0.15">
      <c r="A12500" s="3" t="s">
        <v>8956</v>
      </c>
      <c r="B12500" s="3" t="s">
        <v>12493</v>
      </c>
      <c r="C12500" s="6" t="s">
        <v>12636</v>
      </c>
      <c r="D12500" s="4">
        <v>4566082.4400000004</v>
      </c>
      <c r="E12500" s="17">
        <v>4152983.27</v>
      </c>
      <c r="F12500" s="19">
        <f t="shared" si="195"/>
        <v>90.952875349311469</v>
      </c>
    </row>
    <row r="12501" spans="1:6" ht="12.75" x14ac:dyDescent="0.15">
      <c r="A12501" s="3" t="s">
        <v>8956</v>
      </c>
      <c r="B12501" s="3" t="s">
        <v>12493</v>
      </c>
      <c r="C12501" s="6" t="s">
        <v>12637</v>
      </c>
      <c r="D12501" s="4">
        <v>2442971.19</v>
      </c>
      <c r="E12501" s="17">
        <v>2313368.2000000002</v>
      </c>
      <c r="F12501" s="19">
        <f t="shared" si="195"/>
        <v>94.694862119925389</v>
      </c>
    </row>
    <row r="12502" spans="1:6" ht="12.75" x14ac:dyDescent="0.15">
      <c r="A12502" s="3" t="s">
        <v>8956</v>
      </c>
      <c r="B12502" s="3" t="s">
        <v>12493</v>
      </c>
      <c r="C12502" s="6" t="s">
        <v>12638</v>
      </c>
      <c r="D12502" s="4">
        <v>2449287.34</v>
      </c>
      <c r="E12502" s="17">
        <v>2307163</v>
      </c>
      <c r="F12502" s="19">
        <f t="shared" si="195"/>
        <v>94.19731863718367</v>
      </c>
    </row>
    <row r="12503" spans="1:6" ht="12.75" x14ac:dyDescent="0.15">
      <c r="A12503" s="3" t="s">
        <v>8956</v>
      </c>
      <c r="B12503" s="3" t="s">
        <v>12493</v>
      </c>
      <c r="C12503" s="6" t="s">
        <v>12639</v>
      </c>
      <c r="D12503" s="4">
        <v>12081105.800000001</v>
      </c>
      <c r="E12503" s="17">
        <v>11311051.51</v>
      </c>
      <c r="F12503" s="19">
        <f t="shared" si="195"/>
        <v>93.625961871801493</v>
      </c>
    </row>
    <row r="12504" spans="1:6" ht="12.75" x14ac:dyDescent="0.15">
      <c r="A12504" s="3" t="s">
        <v>8956</v>
      </c>
      <c r="B12504" s="3" t="s">
        <v>12493</v>
      </c>
      <c r="C12504" s="6" t="s">
        <v>12640</v>
      </c>
      <c r="D12504" s="4">
        <v>2621683.31</v>
      </c>
      <c r="E12504" s="17">
        <v>2115407.8199999998</v>
      </c>
      <c r="F12504" s="19">
        <f t="shared" si="195"/>
        <v>80.688915092494511</v>
      </c>
    </row>
    <row r="12505" spans="1:6" ht="12.75" x14ac:dyDescent="0.15">
      <c r="A12505" s="3" t="s">
        <v>8956</v>
      </c>
      <c r="B12505" s="3" t="s">
        <v>12493</v>
      </c>
      <c r="C12505" s="6" t="s">
        <v>12641</v>
      </c>
      <c r="D12505" s="4">
        <v>2405594.06</v>
      </c>
      <c r="E12505" s="17">
        <v>2189984</v>
      </c>
      <c r="F12505" s="19">
        <f t="shared" si="195"/>
        <v>91.037138660044747</v>
      </c>
    </row>
    <row r="12506" spans="1:6" ht="12.75" x14ac:dyDescent="0.15">
      <c r="A12506" s="3" t="s">
        <v>8956</v>
      </c>
      <c r="B12506" s="3" t="s">
        <v>12493</v>
      </c>
      <c r="C12506" s="6" t="s">
        <v>12642</v>
      </c>
      <c r="D12506" s="4">
        <v>2447940.75</v>
      </c>
      <c r="E12506" s="17">
        <v>2207379.1800000002</v>
      </c>
      <c r="F12506" s="19">
        <f t="shared" si="195"/>
        <v>90.172900630866991</v>
      </c>
    </row>
    <row r="12507" spans="1:6" ht="12.75" x14ac:dyDescent="0.15">
      <c r="A12507" s="3" t="s">
        <v>8956</v>
      </c>
      <c r="B12507" s="3" t="s">
        <v>12493</v>
      </c>
      <c r="C12507" s="6" t="s">
        <v>12643</v>
      </c>
      <c r="D12507" s="4">
        <v>5713455.0700000003</v>
      </c>
      <c r="E12507" s="17">
        <v>4998943.93</v>
      </c>
      <c r="F12507" s="19">
        <f t="shared" si="195"/>
        <v>87.494237177925328</v>
      </c>
    </row>
    <row r="12508" spans="1:6" ht="12.75" x14ac:dyDescent="0.15">
      <c r="A12508" s="3" t="s">
        <v>8956</v>
      </c>
      <c r="B12508" s="3" t="s">
        <v>12493</v>
      </c>
      <c r="C12508" s="6" t="s">
        <v>12644</v>
      </c>
      <c r="D12508" s="4">
        <v>5793004.1699999999</v>
      </c>
      <c r="E12508" s="17">
        <v>5038482.3499999996</v>
      </c>
      <c r="F12508" s="19">
        <f t="shared" si="195"/>
        <v>86.975292993790461</v>
      </c>
    </row>
    <row r="12509" spans="1:6" ht="12.75" x14ac:dyDescent="0.15">
      <c r="A12509" s="3" t="s">
        <v>8956</v>
      </c>
      <c r="B12509" s="3" t="s">
        <v>12493</v>
      </c>
      <c r="C12509" s="6" t="s">
        <v>12645</v>
      </c>
      <c r="D12509" s="4">
        <v>3777166.13</v>
      </c>
      <c r="E12509" s="17">
        <v>3548976.13</v>
      </c>
      <c r="F12509" s="19">
        <f t="shared" si="195"/>
        <v>93.958698342982345</v>
      </c>
    </row>
    <row r="12510" spans="1:6" ht="12.75" x14ac:dyDescent="0.15">
      <c r="A12510" s="3" t="s">
        <v>8956</v>
      </c>
      <c r="B12510" s="3" t="s">
        <v>12493</v>
      </c>
      <c r="C12510" s="6" t="s">
        <v>12646</v>
      </c>
      <c r="D12510" s="4">
        <v>2410440.2999999998</v>
      </c>
      <c r="E12510" s="17">
        <v>2199820.87</v>
      </c>
      <c r="F12510" s="19">
        <f t="shared" si="195"/>
        <v>91.262200934825074</v>
      </c>
    </row>
    <row r="12511" spans="1:6" ht="12.75" x14ac:dyDescent="0.15">
      <c r="A12511" s="3" t="s">
        <v>8956</v>
      </c>
      <c r="B12511" s="3" t="s">
        <v>12493</v>
      </c>
      <c r="C12511" s="6" t="s">
        <v>12647</v>
      </c>
      <c r="D12511" s="4">
        <v>2400160.3199999998</v>
      </c>
      <c r="E12511" s="17">
        <v>2208445.69</v>
      </c>
      <c r="F12511" s="19">
        <f t="shared" si="195"/>
        <v>92.012423986744352</v>
      </c>
    </row>
    <row r="12512" spans="1:6" ht="12.75" x14ac:dyDescent="0.15">
      <c r="A12512" s="3" t="s">
        <v>8956</v>
      </c>
      <c r="B12512" s="3" t="s">
        <v>12493</v>
      </c>
      <c r="C12512" s="6" t="s">
        <v>12648</v>
      </c>
      <c r="D12512" s="4">
        <v>2405996.2400000002</v>
      </c>
      <c r="E12512" s="17">
        <v>2308505.96</v>
      </c>
      <c r="F12512" s="19">
        <f t="shared" si="195"/>
        <v>95.948028580460274</v>
      </c>
    </row>
    <row r="12513" spans="1:6" ht="12.75" x14ac:dyDescent="0.15">
      <c r="A12513" s="3" t="s">
        <v>8956</v>
      </c>
      <c r="B12513" s="3" t="s">
        <v>12493</v>
      </c>
      <c r="C12513" s="6" t="s">
        <v>12649</v>
      </c>
      <c r="D12513" s="4">
        <v>12311179.119999999</v>
      </c>
      <c r="E12513" s="17">
        <v>11440951.890000001</v>
      </c>
      <c r="F12513" s="19">
        <f t="shared" si="195"/>
        <v>92.931406313581448</v>
      </c>
    </row>
    <row r="12514" spans="1:6" ht="12.75" x14ac:dyDescent="0.15">
      <c r="A12514" s="3" t="s">
        <v>8956</v>
      </c>
      <c r="B12514" s="3" t="s">
        <v>12493</v>
      </c>
      <c r="C12514" s="6" t="s">
        <v>12650</v>
      </c>
      <c r="D12514" s="4">
        <v>2427881.79</v>
      </c>
      <c r="E12514" s="17">
        <v>2278256.59</v>
      </c>
      <c r="F12514" s="19">
        <f t="shared" si="195"/>
        <v>93.837212313372135</v>
      </c>
    </row>
    <row r="12515" spans="1:6" ht="12.75" x14ac:dyDescent="0.15">
      <c r="A12515" s="3" t="s">
        <v>8956</v>
      </c>
      <c r="B12515" s="3" t="s">
        <v>12493</v>
      </c>
      <c r="C12515" s="6" t="s">
        <v>12651</v>
      </c>
      <c r="D12515" s="4">
        <v>2969495.32</v>
      </c>
      <c r="E12515" s="17">
        <v>2801760.36</v>
      </c>
      <c r="F12515" s="19">
        <f t="shared" si="195"/>
        <v>94.351398405302092</v>
      </c>
    </row>
    <row r="12516" spans="1:6" ht="12.75" x14ac:dyDescent="0.15">
      <c r="A12516" s="3" t="s">
        <v>8956</v>
      </c>
      <c r="B12516" s="3" t="s">
        <v>12493</v>
      </c>
      <c r="C12516" s="6" t="s">
        <v>12652</v>
      </c>
      <c r="D12516" s="4">
        <v>2903229.77</v>
      </c>
      <c r="E12516" s="17">
        <v>2576814.42</v>
      </c>
      <c r="F12516" s="19">
        <f t="shared" si="195"/>
        <v>88.756819960550345</v>
      </c>
    </row>
    <row r="12517" spans="1:6" ht="12.75" x14ac:dyDescent="0.15">
      <c r="A12517" s="3" t="s">
        <v>8956</v>
      </c>
      <c r="B12517" s="3" t="s">
        <v>12493</v>
      </c>
      <c r="C12517" s="6" t="s">
        <v>12653</v>
      </c>
      <c r="D12517" s="4">
        <v>3288760.54</v>
      </c>
      <c r="E12517" s="17">
        <v>2930587.54</v>
      </c>
      <c r="F12517" s="19">
        <f t="shared" si="195"/>
        <v>89.109179715468116</v>
      </c>
    </row>
    <row r="12518" spans="1:6" ht="12.75" x14ac:dyDescent="0.15">
      <c r="A12518" s="3" t="s">
        <v>8956</v>
      </c>
      <c r="B12518" s="3" t="s">
        <v>12493</v>
      </c>
      <c r="C12518" s="6" t="s">
        <v>12654</v>
      </c>
      <c r="D12518" s="4">
        <v>2972095.81</v>
      </c>
      <c r="E12518" s="17">
        <v>2837849.34</v>
      </c>
      <c r="F12518" s="19">
        <f t="shared" si="195"/>
        <v>95.483104227383564</v>
      </c>
    </row>
    <row r="12519" spans="1:6" ht="12.75" x14ac:dyDescent="0.15">
      <c r="A12519" s="3" t="s">
        <v>8956</v>
      </c>
      <c r="B12519" s="3" t="s">
        <v>12493</v>
      </c>
      <c r="C12519" s="6" t="s">
        <v>12655</v>
      </c>
      <c r="D12519" s="4">
        <v>3083173.07</v>
      </c>
      <c r="E12519" s="17">
        <v>2923069.34</v>
      </c>
      <c r="F12519" s="19">
        <f t="shared" si="195"/>
        <v>94.807176685673383</v>
      </c>
    </row>
    <row r="12520" spans="1:6" ht="12.75" x14ac:dyDescent="0.15">
      <c r="A12520" s="3" t="s">
        <v>8956</v>
      </c>
      <c r="B12520" s="3" t="s">
        <v>12493</v>
      </c>
      <c r="C12520" s="6" t="s">
        <v>12656</v>
      </c>
      <c r="D12520" s="4">
        <v>4058574.88</v>
      </c>
      <c r="E12520" s="17">
        <v>3804491.74</v>
      </c>
      <c r="F12520" s="19">
        <f t="shared" si="195"/>
        <v>93.739597087340186</v>
      </c>
    </row>
    <row r="12521" spans="1:6" ht="12.75" x14ac:dyDescent="0.15">
      <c r="A12521" s="3" t="s">
        <v>8956</v>
      </c>
      <c r="B12521" s="3" t="s">
        <v>12493</v>
      </c>
      <c r="C12521" s="6" t="s">
        <v>12657</v>
      </c>
      <c r="D12521" s="4">
        <v>2768118.29</v>
      </c>
      <c r="E12521" s="17">
        <v>2601316.33</v>
      </c>
      <c r="F12521" s="19">
        <f t="shared" si="195"/>
        <v>93.974175142638146</v>
      </c>
    </row>
    <row r="12522" spans="1:6" ht="12.75" x14ac:dyDescent="0.15">
      <c r="A12522" s="3" t="s">
        <v>8956</v>
      </c>
      <c r="B12522" s="3" t="s">
        <v>12493</v>
      </c>
      <c r="C12522" s="6" t="s">
        <v>12658</v>
      </c>
      <c r="D12522" s="4">
        <v>3122215.97</v>
      </c>
      <c r="E12522" s="17">
        <v>2797408.75</v>
      </c>
      <c r="F12522" s="19">
        <f t="shared" si="195"/>
        <v>89.596900947246127</v>
      </c>
    </row>
    <row r="12523" spans="1:6" ht="12.75" x14ac:dyDescent="0.15">
      <c r="A12523" s="3" t="s">
        <v>8956</v>
      </c>
      <c r="B12523" s="3" t="s">
        <v>12493</v>
      </c>
      <c r="C12523" s="6" t="s">
        <v>12659</v>
      </c>
      <c r="D12523" s="4">
        <v>3183074.7</v>
      </c>
      <c r="E12523" s="17">
        <v>2916246.99</v>
      </c>
      <c r="F12523" s="19">
        <f t="shared" si="195"/>
        <v>91.617296634603022</v>
      </c>
    </row>
    <row r="12524" spans="1:6" ht="12.75" x14ac:dyDescent="0.15">
      <c r="A12524" s="3" t="s">
        <v>8956</v>
      </c>
      <c r="B12524" s="3" t="s">
        <v>12493</v>
      </c>
      <c r="C12524" s="6" t="s">
        <v>12660</v>
      </c>
      <c r="D12524" s="4">
        <v>1752615.14</v>
      </c>
      <c r="E12524" s="17">
        <v>1683788.53</v>
      </c>
      <c r="F12524" s="19">
        <f t="shared" si="195"/>
        <v>96.072919351820744</v>
      </c>
    </row>
    <row r="12525" spans="1:6" ht="12.75" x14ac:dyDescent="0.15">
      <c r="A12525" s="3" t="s">
        <v>8956</v>
      </c>
      <c r="B12525" s="3" t="s">
        <v>12493</v>
      </c>
      <c r="C12525" s="6" t="s">
        <v>12661</v>
      </c>
      <c r="D12525" s="4">
        <v>3166615.28</v>
      </c>
      <c r="E12525" s="17">
        <v>3083070.65</v>
      </c>
      <c r="F12525" s="19">
        <f t="shared" si="195"/>
        <v>97.36170571374241</v>
      </c>
    </row>
    <row r="12526" spans="1:6" ht="12.75" x14ac:dyDescent="0.15">
      <c r="A12526" s="3" t="s">
        <v>8956</v>
      </c>
      <c r="B12526" s="3" t="s">
        <v>12493</v>
      </c>
      <c r="C12526" s="6" t="s">
        <v>12662</v>
      </c>
      <c r="D12526" s="4">
        <v>5576274.0700000003</v>
      </c>
      <c r="E12526" s="17">
        <v>5137581.5199999996</v>
      </c>
      <c r="F12526" s="19">
        <f t="shared" si="195"/>
        <v>92.132873232323021</v>
      </c>
    </row>
    <row r="12527" spans="1:6" ht="12.75" x14ac:dyDescent="0.15">
      <c r="A12527" s="3" t="s">
        <v>8956</v>
      </c>
      <c r="B12527" s="3" t="s">
        <v>12493</v>
      </c>
      <c r="C12527" s="6" t="s">
        <v>12663</v>
      </c>
      <c r="D12527" s="4">
        <v>4083909.17</v>
      </c>
      <c r="E12527" s="17">
        <v>3856428.4</v>
      </c>
      <c r="F12527" s="19">
        <f t="shared" si="195"/>
        <v>94.429827879839948</v>
      </c>
    </row>
    <row r="12528" spans="1:6" ht="12.75" x14ac:dyDescent="0.15">
      <c r="A12528" s="3" t="s">
        <v>8956</v>
      </c>
      <c r="B12528" s="3" t="s">
        <v>12493</v>
      </c>
      <c r="C12528" s="6" t="s">
        <v>12664</v>
      </c>
      <c r="D12528" s="4">
        <v>5506745.1399999997</v>
      </c>
      <c r="E12528" s="17">
        <v>5154630.18</v>
      </c>
      <c r="F12528" s="19">
        <f t="shared" si="195"/>
        <v>93.605751654597185</v>
      </c>
    </row>
    <row r="12529" spans="1:6" ht="12.75" x14ac:dyDescent="0.15">
      <c r="A12529" s="3" t="s">
        <v>8956</v>
      </c>
      <c r="B12529" s="3" t="s">
        <v>12493</v>
      </c>
      <c r="C12529" s="6" t="s">
        <v>12665</v>
      </c>
      <c r="D12529" s="4">
        <v>2699896.12</v>
      </c>
      <c r="E12529" s="17">
        <v>2494696.39</v>
      </c>
      <c r="F12529" s="19">
        <f t="shared" si="195"/>
        <v>92.39971758617142</v>
      </c>
    </row>
    <row r="12530" spans="1:6" ht="12.75" x14ac:dyDescent="0.15">
      <c r="A12530" s="3" t="s">
        <v>8956</v>
      </c>
      <c r="B12530" s="3" t="s">
        <v>12493</v>
      </c>
      <c r="C12530" s="6" t="s">
        <v>12666</v>
      </c>
      <c r="D12530" s="4">
        <v>7753363.7699999996</v>
      </c>
      <c r="E12530" s="17">
        <v>6891614.1500000004</v>
      </c>
      <c r="F12530" s="19">
        <f t="shared" si="195"/>
        <v>88.885474155948202</v>
      </c>
    </row>
    <row r="12531" spans="1:6" ht="12.75" x14ac:dyDescent="0.15">
      <c r="A12531" s="3" t="s">
        <v>8956</v>
      </c>
      <c r="B12531" s="3" t="s">
        <v>12493</v>
      </c>
      <c r="C12531" s="6" t="s">
        <v>12667</v>
      </c>
      <c r="D12531" s="4">
        <v>6367399.4500000002</v>
      </c>
      <c r="E12531" s="17">
        <v>5854440.1799999997</v>
      </c>
      <c r="F12531" s="19">
        <f t="shared" si="195"/>
        <v>91.943975338314914</v>
      </c>
    </row>
    <row r="12532" spans="1:6" ht="12.75" x14ac:dyDescent="0.15">
      <c r="A12532" s="3" t="s">
        <v>8956</v>
      </c>
      <c r="B12532" s="3" t="s">
        <v>12493</v>
      </c>
      <c r="C12532" s="6" t="s">
        <v>12668</v>
      </c>
      <c r="D12532" s="4">
        <v>5096362.5199999996</v>
      </c>
      <c r="E12532" s="17">
        <v>4723946.3899999997</v>
      </c>
      <c r="F12532" s="19">
        <f t="shared" si="195"/>
        <v>92.692511010774808</v>
      </c>
    </row>
    <row r="12533" spans="1:6" ht="12.75" x14ac:dyDescent="0.15">
      <c r="A12533" s="3" t="s">
        <v>8956</v>
      </c>
      <c r="B12533" s="3" t="s">
        <v>12493</v>
      </c>
      <c r="C12533" s="6" t="s">
        <v>12669</v>
      </c>
      <c r="D12533" s="4">
        <v>329771.51</v>
      </c>
      <c r="E12533" s="17">
        <v>238282.42</v>
      </c>
      <c r="F12533" s="19">
        <f t="shared" si="195"/>
        <v>72.256824126498984</v>
      </c>
    </row>
    <row r="12534" spans="1:6" ht="12.75" x14ac:dyDescent="0.15">
      <c r="A12534" s="3" t="s">
        <v>8956</v>
      </c>
      <c r="B12534" s="3" t="s">
        <v>12493</v>
      </c>
      <c r="C12534" s="6" t="s">
        <v>12670</v>
      </c>
      <c r="D12534" s="4">
        <v>3925380.22</v>
      </c>
      <c r="E12534" s="17">
        <v>3727954.01</v>
      </c>
      <c r="F12534" s="19">
        <f t="shared" si="195"/>
        <v>94.970520078689333</v>
      </c>
    </row>
    <row r="12535" spans="1:6" ht="12.75" x14ac:dyDescent="0.15">
      <c r="A12535" s="3" t="s">
        <v>8956</v>
      </c>
      <c r="B12535" s="3" t="s">
        <v>12493</v>
      </c>
      <c r="C12535" s="6" t="s">
        <v>12671</v>
      </c>
      <c r="D12535" s="4">
        <v>3965252.81</v>
      </c>
      <c r="E12535" s="17">
        <v>3593072.12</v>
      </c>
      <c r="F12535" s="19">
        <f t="shared" si="195"/>
        <v>90.613948017100071</v>
      </c>
    </row>
    <row r="12536" spans="1:6" ht="12.75" x14ac:dyDescent="0.15">
      <c r="A12536" s="3" t="s">
        <v>8956</v>
      </c>
      <c r="B12536" s="3" t="s">
        <v>12493</v>
      </c>
      <c r="C12536" s="6" t="s">
        <v>12672</v>
      </c>
      <c r="D12536" s="4">
        <v>7047716.25</v>
      </c>
      <c r="E12536" s="17">
        <v>6481194.5700000003</v>
      </c>
      <c r="F12536" s="19">
        <f t="shared" si="195"/>
        <v>91.961627569781925</v>
      </c>
    </row>
    <row r="12537" spans="1:6" ht="12.75" x14ac:dyDescent="0.15">
      <c r="A12537" s="3" t="s">
        <v>8956</v>
      </c>
      <c r="B12537" s="3" t="s">
        <v>12493</v>
      </c>
      <c r="C12537" s="6" t="s">
        <v>12673</v>
      </c>
      <c r="D12537" s="4">
        <v>5848641.1500000004</v>
      </c>
      <c r="E12537" s="17">
        <v>5434334.8700000001</v>
      </c>
      <c r="F12537" s="19">
        <f t="shared" si="195"/>
        <v>92.916195926980407</v>
      </c>
    </row>
    <row r="12538" spans="1:6" ht="12.75" x14ac:dyDescent="0.15">
      <c r="A12538" s="3" t="s">
        <v>8956</v>
      </c>
      <c r="B12538" s="3" t="s">
        <v>12493</v>
      </c>
      <c r="C12538" s="6" t="s">
        <v>12674</v>
      </c>
      <c r="D12538" s="4">
        <v>3390279.53</v>
      </c>
      <c r="E12538" s="17">
        <v>2870900.23</v>
      </c>
      <c r="F12538" s="19">
        <f t="shared" si="195"/>
        <v>84.680339912856681</v>
      </c>
    </row>
    <row r="12539" spans="1:6" ht="12.75" x14ac:dyDescent="0.15">
      <c r="A12539" s="3" t="s">
        <v>8956</v>
      </c>
      <c r="B12539" s="3" t="s">
        <v>12493</v>
      </c>
      <c r="C12539" s="6" t="s">
        <v>12675</v>
      </c>
      <c r="D12539" s="4">
        <v>3608542.54</v>
      </c>
      <c r="E12539" s="17">
        <v>3175846.88</v>
      </c>
      <c r="F12539" s="19">
        <f t="shared" si="195"/>
        <v>88.009129580609013</v>
      </c>
    </row>
    <row r="12540" spans="1:6" ht="12.75" x14ac:dyDescent="0.15">
      <c r="A12540" s="3" t="s">
        <v>8956</v>
      </c>
      <c r="B12540" s="3" t="s">
        <v>12493</v>
      </c>
      <c r="C12540" s="6" t="s">
        <v>12676</v>
      </c>
      <c r="D12540" s="4">
        <v>8930943.5</v>
      </c>
      <c r="E12540" s="17">
        <v>8308180.0899999999</v>
      </c>
      <c r="F12540" s="19">
        <f t="shared" si="195"/>
        <v>93.026902364794935</v>
      </c>
    </row>
    <row r="12541" spans="1:6" ht="12.75" x14ac:dyDescent="0.15">
      <c r="A12541" s="3" t="s">
        <v>8956</v>
      </c>
      <c r="B12541" s="3" t="s">
        <v>12493</v>
      </c>
      <c r="C12541" s="6" t="s">
        <v>12677</v>
      </c>
      <c r="D12541" s="4">
        <v>5671741.7699999996</v>
      </c>
      <c r="E12541" s="17">
        <v>5024830.4800000004</v>
      </c>
      <c r="F12541" s="19">
        <f t="shared" si="195"/>
        <v>88.594133579533548</v>
      </c>
    </row>
    <row r="12542" spans="1:6" ht="12.75" x14ac:dyDescent="0.15">
      <c r="A12542" s="3" t="s">
        <v>8956</v>
      </c>
      <c r="B12542" s="3" t="s">
        <v>12493</v>
      </c>
      <c r="C12542" s="6" t="s">
        <v>12678</v>
      </c>
      <c r="D12542" s="4">
        <v>3948297.92</v>
      </c>
      <c r="E12542" s="17">
        <v>3586063.75</v>
      </c>
      <c r="F12542" s="19">
        <f t="shared" si="195"/>
        <v>90.825561359868203</v>
      </c>
    </row>
    <row r="12543" spans="1:6" ht="12.75" x14ac:dyDescent="0.15">
      <c r="A12543" s="3" t="s">
        <v>8956</v>
      </c>
      <c r="B12543" s="3" t="s">
        <v>12493</v>
      </c>
      <c r="C12543" s="6" t="s">
        <v>12679</v>
      </c>
      <c r="D12543" s="4">
        <v>5325933.5999999996</v>
      </c>
      <c r="E12543" s="17">
        <v>4769178.74</v>
      </c>
      <c r="F12543" s="19">
        <f t="shared" si="195"/>
        <v>89.546342447829247</v>
      </c>
    </row>
    <row r="12544" spans="1:6" ht="12.75" x14ac:dyDescent="0.15">
      <c r="A12544" s="3" t="s">
        <v>8956</v>
      </c>
      <c r="B12544" s="3" t="s">
        <v>12493</v>
      </c>
      <c r="C12544" s="6" t="s">
        <v>12680</v>
      </c>
      <c r="D12544" s="4">
        <v>4605202.74</v>
      </c>
      <c r="E12544" s="17">
        <v>4178900.88</v>
      </c>
      <c r="F12544" s="19">
        <f t="shared" si="195"/>
        <v>90.743038166436946</v>
      </c>
    </row>
    <row r="12545" spans="1:6" ht="12.75" x14ac:dyDescent="0.15">
      <c r="A12545" s="3" t="s">
        <v>8956</v>
      </c>
      <c r="B12545" s="3" t="s">
        <v>12493</v>
      </c>
      <c r="C12545" s="6" t="s">
        <v>12681</v>
      </c>
      <c r="D12545" s="4">
        <v>5175116.79</v>
      </c>
      <c r="E12545" s="17">
        <v>4351982.45</v>
      </c>
      <c r="F12545" s="19">
        <f t="shared" si="195"/>
        <v>84.094381375304195</v>
      </c>
    </row>
    <row r="12546" spans="1:6" ht="12.75" x14ac:dyDescent="0.15">
      <c r="A12546" s="3" t="s">
        <v>8956</v>
      </c>
      <c r="B12546" s="3" t="s">
        <v>12493</v>
      </c>
      <c r="C12546" s="6" t="s">
        <v>12682</v>
      </c>
      <c r="D12546" s="4">
        <v>4020602.93</v>
      </c>
      <c r="E12546" s="17">
        <v>3649705.25</v>
      </c>
      <c r="F12546" s="19">
        <f t="shared" si="195"/>
        <v>90.775073130636159</v>
      </c>
    </row>
    <row r="12547" spans="1:6" ht="12.75" x14ac:dyDescent="0.15">
      <c r="A12547" s="3" t="s">
        <v>8956</v>
      </c>
      <c r="B12547" s="3" t="s">
        <v>12493</v>
      </c>
      <c r="C12547" s="6" t="s">
        <v>12683</v>
      </c>
      <c r="D12547" s="4">
        <v>3889618.23</v>
      </c>
      <c r="E12547" s="17">
        <v>3693191.4</v>
      </c>
      <c r="F12547" s="19">
        <f t="shared" si="195"/>
        <v>94.949971478306239</v>
      </c>
    </row>
    <row r="12548" spans="1:6" ht="12.75" x14ac:dyDescent="0.15">
      <c r="A12548" s="3" t="s">
        <v>8956</v>
      </c>
      <c r="B12548" s="3" t="s">
        <v>12493</v>
      </c>
      <c r="C12548" s="6" t="s">
        <v>12684</v>
      </c>
      <c r="D12548" s="4">
        <v>2429905.8199999998</v>
      </c>
      <c r="E12548" s="17">
        <v>2107524.9500000002</v>
      </c>
      <c r="F12548" s="19">
        <f t="shared" si="195"/>
        <v>86.732783330672476</v>
      </c>
    </row>
    <row r="12549" spans="1:6" ht="12.75" x14ac:dyDescent="0.15">
      <c r="A12549" s="3" t="s">
        <v>8956</v>
      </c>
      <c r="B12549" s="3" t="s">
        <v>12493</v>
      </c>
      <c r="C12549" s="6" t="s">
        <v>12685</v>
      </c>
      <c r="D12549" s="4">
        <v>3904200.47</v>
      </c>
      <c r="E12549" s="17">
        <v>3608442.89</v>
      </c>
      <c r="F12549" s="19">
        <f t="shared" ref="F12549:F12612" si="196">E12549/D12549*100</f>
        <v>92.42463130997983</v>
      </c>
    </row>
    <row r="12550" spans="1:6" ht="12.75" x14ac:dyDescent="0.15">
      <c r="A12550" s="3" t="s">
        <v>8956</v>
      </c>
      <c r="B12550" s="3" t="s">
        <v>12493</v>
      </c>
      <c r="C12550" s="6" t="s">
        <v>12686</v>
      </c>
      <c r="D12550" s="4">
        <v>2422751.98</v>
      </c>
      <c r="E12550" s="17">
        <v>2253238.62</v>
      </c>
      <c r="F12550" s="19">
        <f t="shared" si="196"/>
        <v>93.0032722540588</v>
      </c>
    </row>
    <row r="12551" spans="1:6" ht="12.75" x14ac:dyDescent="0.15">
      <c r="A12551" s="3" t="s">
        <v>8956</v>
      </c>
      <c r="B12551" s="3" t="s">
        <v>12493</v>
      </c>
      <c r="C12551" s="6" t="s">
        <v>12687</v>
      </c>
      <c r="D12551" s="4">
        <v>2538163.6</v>
      </c>
      <c r="E12551" s="17">
        <v>2385277.84</v>
      </c>
      <c r="F12551" s="19">
        <f t="shared" si="196"/>
        <v>93.976520662419077</v>
      </c>
    </row>
    <row r="12552" spans="1:6" ht="12.75" x14ac:dyDescent="0.15">
      <c r="A12552" s="3" t="s">
        <v>8956</v>
      </c>
      <c r="B12552" s="3" t="s">
        <v>12493</v>
      </c>
      <c r="C12552" s="6" t="s">
        <v>12688</v>
      </c>
      <c r="D12552" s="4">
        <v>3957474.79</v>
      </c>
      <c r="E12552" s="17">
        <v>3548287.27</v>
      </c>
      <c r="F12552" s="19">
        <f t="shared" si="196"/>
        <v>89.660388462007106</v>
      </c>
    </row>
    <row r="12553" spans="1:6" ht="12.75" x14ac:dyDescent="0.15">
      <c r="A12553" s="3" t="s">
        <v>8956</v>
      </c>
      <c r="B12553" s="3" t="s">
        <v>12493</v>
      </c>
      <c r="C12553" s="6" t="s">
        <v>12689</v>
      </c>
      <c r="D12553" s="4">
        <v>2431374.42</v>
      </c>
      <c r="E12553" s="17">
        <v>2146146.7000000002</v>
      </c>
      <c r="F12553" s="19">
        <f t="shared" si="196"/>
        <v>88.268868930520384</v>
      </c>
    </row>
    <row r="12554" spans="1:6" ht="12.75" x14ac:dyDescent="0.15">
      <c r="A12554" s="3" t="s">
        <v>8956</v>
      </c>
      <c r="B12554" s="3" t="s">
        <v>12493</v>
      </c>
      <c r="C12554" s="6" t="s">
        <v>12690</v>
      </c>
      <c r="D12554" s="4">
        <v>6376063.8600000003</v>
      </c>
      <c r="E12554" s="17">
        <v>5632428.1900000004</v>
      </c>
      <c r="F12554" s="19">
        <f t="shared" si="196"/>
        <v>88.337073054346732</v>
      </c>
    </row>
    <row r="12555" spans="1:6" ht="12.75" x14ac:dyDescent="0.15">
      <c r="A12555" s="3" t="s">
        <v>8956</v>
      </c>
      <c r="B12555" s="3" t="s">
        <v>12493</v>
      </c>
      <c r="C12555" s="6" t="s">
        <v>12691</v>
      </c>
      <c r="D12555" s="4">
        <v>6404384.3600000003</v>
      </c>
      <c r="E12555" s="17">
        <v>5518490.0700000003</v>
      </c>
      <c r="F12555" s="19">
        <f t="shared" si="196"/>
        <v>86.167377843012531</v>
      </c>
    </row>
    <row r="12556" spans="1:6" ht="12.75" x14ac:dyDescent="0.15">
      <c r="A12556" s="3" t="s">
        <v>8956</v>
      </c>
      <c r="B12556" s="3" t="s">
        <v>12493</v>
      </c>
      <c r="C12556" s="6" t="s">
        <v>12692</v>
      </c>
      <c r="D12556" s="4">
        <v>6455364.2199999997</v>
      </c>
      <c r="E12556" s="17">
        <v>5665596.0300000003</v>
      </c>
      <c r="F12556" s="19">
        <f t="shared" si="196"/>
        <v>87.76570673497956</v>
      </c>
    </row>
    <row r="12557" spans="1:6" ht="12.75" x14ac:dyDescent="0.15">
      <c r="A12557" s="3" t="s">
        <v>8956</v>
      </c>
      <c r="B12557" s="3" t="s">
        <v>12493</v>
      </c>
      <c r="C12557" s="6" t="s">
        <v>12693</v>
      </c>
      <c r="D12557" s="4">
        <v>1433009.14</v>
      </c>
      <c r="E12557" s="17">
        <v>1169510.9099999999</v>
      </c>
      <c r="F12557" s="19">
        <f t="shared" si="196"/>
        <v>81.612243589737332</v>
      </c>
    </row>
    <row r="12558" spans="1:6" ht="12.75" x14ac:dyDescent="0.15">
      <c r="A12558" s="3" t="s">
        <v>8956</v>
      </c>
      <c r="B12558" s="3" t="s">
        <v>12493</v>
      </c>
      <c r="C12558" s="6" t="s">
        <v>12694</v>
      </c>
      <c r="D12558" s="4">
        <v>7715380.79</v>
      </c>
      <c r="E12558" s="17">
        <v>7096368.1600000001</v>
      </c>
      <c r="F12558" s="19">
        <f t="shared" si="196"/>
        <v>91.976901116762647</v>
      </c>
    </row>
    <row r="12559" spans="1:6" ht="12.75" x14ac:dyDescent="0.15">
      <c r="A12559" s="3" t="s">
        <v>8956</v>
      </c>
      <c r="B12559" s="3" t="s">
        <v>12493</v>
      </c>
      <c r="C12559" s="6" t="s">
        <v>12695</v>
      </c>
      <c r="D12559" s="4">
        <v>10670411.9</v>
      </c>
      <c r="E12559" s="17">
        <v>10087155.76</v>
      </c>
      <c r="F12559" s="19">
        <f t="shared" si="196"/>
        <v>94.533892923102613</v>
      </c>
    </row>
    <row r="12560" spans="1:6" ht="12.75" x14ac:dyDescent="0.15">
      <c r="A12560" s="3" t="s">
        <v>8956</v>
      </c>
      <c r="B12560" s="3" t="s">
        <v>12493</v>
      </c>
      <c r="C12560" s="6" t="s">
        <v>12696</v>
      </c>
      <c r="D12560" s="4">
        <v>3476490.23</v>
      </c>
      <c r="E12560" s="17">
        <v>3283150.62</v>
      </c>
      <c r="F12560" s="19">
        <f t="shared" si="196"/>
        <v>94.438655160552543</v>
      </c>
    </row>
    <row r="12561" spans="1:6" ht="12.75" x14ac:dyDescent="0.15">
      <c r="A12561" s="3" t="s">
        <v>8956</v>
      </c>
      <c r="B12561" s="3" t="s">
        <v>12493</v>
      </c>
      <c r="C12561" s="6" t="s">
        <v>12697</v>
      </c>
      <c r="D12561" s="4">
        <v>5882886.5499999998</v>
      </c>
      <c r="E12561" s="17">
        <v>5476537.6799999997</v>
      </c>
      <c r="F12561" s="19">
        <f t="shared" si="196"/>
        <v>93.092695795739928</v>
      </c>
    </row>
    <row r="12562" spans="1:6" ht="12.75" x14ac:dyDescent="0.15">
      <c r="A12562" s="3" t="s">
        <v>8956</v>
      </c>
      <c r="B12562" s="3" t="s">
        <v>12493</v>
      </c>
      <c r="C12562" s="6" t="s">
        <v>12698</v>
      </c>
      <c r="D12562" s="4">
        <v>5819901.0499999998</v>
      </c>
      <c r="E12562" s="17">
        <v>5531151.8099999996</v>
      </c>
      <c r="F12562" s="19">
        <f t="shared" si="196"/>
        <v>95.038588499713399</v>
      </c>
    </row>
    <row r="12563" spans="1:6" ht="12.75" x14ac:dyDescent="0.15">
      <c r="A12563" s="3" t="s">
        <v>8956</v>
      </c>
      <c r="B12563" s="3" t="s">
        <v>12493</v>
      </c>
      <c r="C12563" s="6" t="s">
        <v>12699</v>
      </c>
      <c r="D12563" s="4">
        <v>9496267.0700000003</v>
      </c>
      <c r="E12563" s="17">
        <v>9006574.7899999991</v>
      </c>
      <c r="F12563" s="19">
        <f t="shared" si="196"/>
        <v>94.843318154488244</v>
      </c>
    </row>
    <row r="12564" spans="1:6" ht="12.75" x14ac:dyDescent="0.15">
      <c r="A12564" s="3" t="s">
        <v>8956</v>
      </c>
      <c r="B12564" s="3" t="s">
        <v>12493</v>
      </c>
      <c r="C12564" s="6" t="s">
        <v>12700</v>
      </c>
      <c r="D12564" s="4">
        <v>256198.14</v>
      </c>
      <c r="E12564" s="17">
        <v>253000.89</v>
      </c>
      <c r="F12564" s="19">
        <f t="shared" si="196"/>
        <v>98.752040120197591</v>
      </c>
    </row>
    <row r="12565" spans="1:6" ht="12.75" x14ac:dyDescent="0.15">
      <c r="A12565" s="3" t="s">
        <v>8956</v>
      </c>
      <c r="B12565" s="3" t="s">
        <v>12493</v>
      </c>
      <c r="C12565" s="6" t="s">
        <v>12701</v>
      </c>
      <c r="D12565" s="4">
        <v>5651220.5199999996</v>
      </c>
      <c r="E12565" s="17">
        <v>5335721.6900000004</v>
      </c>
      <c r="F12565" s="19">
        <f t="shared" si="196"/>
        <v>94.417155924398443</v>
      </c>
    </row>
    <row r="12566" spans="1:6" ht="12.75" x14ac:dyDescent="0.15">
      <c r="A12566" s="3" t="s">
        <v>8956</v>
      </c>
      <c r="B12566" s="3" t="s">
        <v>12493</v>
      </c>
      <c r="C12566" s="6" t="s">
        <v>12702</v>
      </c>
      <c r="D12566" s="4">
        <v>6512768.9500000002</v>
      </c>
      <c r="E12566" s="17">
        <v>5864325.6100000003</v>
      </c>
      <c r="F12566" s="19">
        <f t="shared" si="196"/>
        <v>90.043507685007</v>
      </c>
    </row>
    <row r="12567" spans="1:6" ht="12.75" x14ac:dyDescent="0.15">
      <c r="A12567" s="3" t="s">
        <v>8956</v>
      </c>
      <c r="B12567" s="3" t="s">
        <v>12493</v>
      </c>
      <c r="C12567" s="6" t="s">
        <v>12703</v>
      </c>
      <c r="D12567" s="4">
        <v>9622644.3800000008</v>
      </c>
      <c r="E12567" s="17">
        <v>8918048.1999999993</v>
      </c>
      <c r="F12567" s="19">
        <f t="shared" si="196"/>
        <v>92.677728156883205</v>
      </c>
    </row>
    <row r="12568" spans="1:6" ht="12.75" x14ac:dyDescent="0.15">
      <c r="A12568" s="3" t="s">
        <v>8956</v>
      </c>
      <c r="B12568" s="3" t="s">
        <v>12493</v>
      </c>
      <c r="C12568" s="6" t="s">
        <v>12704</v>
      </c>
      <c r="D12568" s="4">
        <v>12800257.85</v>
      </c>
      <c r="E12568" s="17">
        <v>10844390.67</v>
      </c>
      <c r="F12568" s="19">
        <f t="shared" si="196"/>
        <v>84.720095462764448</v>
      </c>
    </row>
    <row r="12569" spans="1:6" ht="12.75" x14ac:dyDescent="0.15">
      <c r="A12569" s="3" t="s">
        <v>8956</v>
      </c>
      <c r="B12569" s="3" t="s">
        <v>12493</v>
      </c>
      <c r="C12569" s="6" t="s">
        <v>12705</v>
      </c>
      <c r="D12569" s="4">
        <v>11976440.050000001</v>
      </c>
      <c r="E12569" s="17">
        <v>11133892.35</v>
      </c>
      <c r="F12569" s="19">
        <f t="shared" si="196"/>
        <v>92.964957061677097</v>
      </c>
    </row>
    <row r="12570" spans="1:6" ht="12.75" x14ac:dyDescent="0.15">
      <c r="A12570" s="3" t="s">
        <v>8956</v>
      </c>
      <c r="B12570" s="3" t="s">
        <v>12493</v>
      </c>
      <c r="C12570" s="6" t="s">
        <v>12706</v>
      </c>
      <c r="D12570" s="4">
        <v>7770830.2999999998</v>
      </c>
      <c r="E12570" s="17">
        <v>7235922.04</v>
      </c>
      <c r="F12570" s="19">
        <f t="shared" si="196"/>
        <v>93.116459382725168</v>
      </c>
    </row>
    <row r="12571" spans="1:6" ht="12.75" x14ac:dyDescent="0.15">
      <c r="A12571" s="3" t="s">
        <v>8956</v>
      </c>
      <c r="B12571" s="3" t="s">
        <v>12493</v>
      </c>
      <c r="C12571" s="6" t="s">
        <v>12707</v>
      </c>
      <c r="D12571" s="4">
        <v>2336196.6800000002</v>
      </c>
      <c r="E12571" s="17">
        <v>2295307.91</v>
      </c>
      <c r="F12571" s="19">
        <f t="shared" si="196"/>
        <v>98.249771932729573</v>
      </c>
    </row>
    <row r="12572" spans="1:6" ht="12.75" x14ac:dyDescent="0.15">
      <c r="A12572" s="3" t="s">
        <v>8956</v>
      </c>
      <c r="B12572" s="3" t="s">
        <v>12493</v>
      </c>
      <c r="C12572" s="6" t="s">
        <v>12708</v>
      </c>
      <c r="D12572" s="4">
        <v>0</v>
      </c>
      <c r="E12572" s="17">
        <v>2000.74</v>
      </c>
      <c r="F12572" s="19">
        <v>0</v>
      </c>
    </row>
    <row r="12573" spans="1:6" ht="12.75" x14ac:dyDescent="0.15">
      <c r="A12573" s="3" t="s">
        <v>8956</v>
      </c>
      <c r="B12573" s="3" t="s">
        <v>12493</v>
      </c>
      <c r="C12573" s="6" t="s">
        <v>12709</v>
      </c>
      <c r="D12573" s="4">
        <v>12757.02</v>
      </c>
      <c r="E12573" s="17">
        <v>3604.68</v>
      </c>
      <c r="F12573" s="19">
        <f t="shared" si="196"/>
        <v>28.256442335278926</v>
      </c>
    </row>
    <row r="12574" spans="1:6" ht="12.75" x14ac:dyDescent="0.15">
      <c r="A12574" s="3" t="s">
        <v>8956</v>
      </c>
      <c r="B12574" s="3" t="s">
        <v>12493</v>
      </c>
      <c r="C12574" s="6" t="s">
        <v>12710</v>
      </c>
      <c r="D12574" s="4">
        <v>1610397.12</v>
      </c>
      <c r="E12574" s="17">
        <v>1557681.59</v>
      </c>
      <c r="F12574" s="19">
        <f t="shared" si="196"/>
        <v>96.726550901929087</v>
      </c>
    </row>
    <row r="12575" spans="1:6" ht="12.75" x14ac:dyDescent="0.15">
      <c r="A12575" s="3" t="s">
        <v>8956</v>
      </c>
      <c r="B12575" s="3" t="s">
        <v>12493</v>
      </c>
      <c r="C12575" s="6" t="s">
        <v>12711</v>
      </c>
      <c r="D12575" s="4">
        <v>1632159.88</v>
      </c>
      <c r="E12575" s="17">
        <v>1276681.6399999999</v>
      </c>
      <c r="F12575" s="19">
        <f t="shared" si="196"/>
        <v>78.220378753581414</v>
      </c>
    </row>
    <row r="12576" spans="1:6" ht="12.75" x14ac:dyDescent="0.15">
      <c r="A12576" s="3" t="s">
        <v>8956</v>
      </c>
      <c r="B12576" s="3" t="s">
        <v>12493</v>
      </c>
      <c r="C12576" s="6" t="s">
        <v>12712</v>
      </c>
      <c r="D12576" s="4">
        <v>2516001.9900000002</v>
      </c>
      <c r="E12576" s="17">
        <v>1881375.41</v>
      </c>
      <c r="F12576" s="19">
        <f t="shared" si="196"/>
        <v>74.776387994828241</v>
      </c>
    </row>
    <row r="12577" spans="1:6" ht="12.75" x14ac:dyDescent="0.15">
      <c r="A12577" s="3" t="s">
        <v>8956</v>
      </c>
      <c r="B12577" s="3" t="s">
        <v>12493</v>
      </c>
      <c r="C12577" s="6" t="s">
        <v>12713</v>
      </c>
      <c r="D12577" s="4">
        <v>3028851.86</v>
      </c>
      <c r="E12577" s="17">
        <v>2777881.59</v>
      </c>
      <c r="F12577" s="19">
        <f t="shared" si="196"/>
        <v>91.714013045193965</v>
      </c>
    </row>
    <row r="12578" spans="1:6" ht="12.75" x14ac:dyDescent="0.15">
      <c r="A12578" s="3" t="s">
        <v>8956</v>
      </c>
      <c r="B12578" s="3" t="s">
        <v>12493</v>
      </c>
      <c r="C12578" s="6" t="s">
        <v>12714</v>
      </c>
      <c r="D12578" s="4">
        <v>2614447.31</v>
      </c>
      <c r="E12578" s="17">
        <v>2366568.1800000002</v>
      </c>
      <c r="F12578" s="19">
        <f t="shared" si="196"/>
        <v>90.518870697761358</v>
      </c>
    </row>
    <row r="12579" spans="1:6" ht="12.75" x14ac:dyDescent="0.15">
      <c r="A12579" s="3" t="s">
        <v>8956</v>
      </c>
      <c r="B12579" s="3" t="s">
        <v>12493</v>
      </c>
      <c r="C12579" s="6" t="s">
        <v>12715</v>
      </c>
      <c r="D12579" s="4">
        <v>2212278.11</v>
      </c>
      <c r="E12579" s="17">
        <v>2030950.5</v>
      </c>
      <c r="F12579" s="19">
        <f t="shared" si="196"/>
        <v>91.803579794947211</v>
      </c>
    </row>
    <row r="12580" spans="1:6" ht="12.75" x14ac:dyDescent="0.15">
      <c r="A12580" s="3" t="s">
        <v>8956</v>
      </c>
      <c r="B12580" s="3" t="s">
        <v>12493</v>
      </c>
      <c r="C12580" s="6" t="s">
        <v>12716</v>
      </c>
      <c r="D12580" s="4">
        <v>1255191.7</v>
      </c>
      <c r="E12580" s="17">
        <v>1149071.3600000001</v>
      </c>
      <c r="F12580" s="19">
        <f t="shared" si="196"/>
        <v>91.545487434309848</v>
      </c>
    </row>
    <row r="12581" spans="1:6" ht="12.75" x14ac:dyDescent="0.15">
      <c r="A12581" s="3" t="s">
        <v>8956</v>
      </c>
      <c r="B12581" s="3" t="s">
        <v>12493</v>
      </c>
      <c r="C12581" s="6" t="s">
        <v>12717</v>
      </c>
      <c r="D12581" s="4">
        <v>528313.87</v>
      </c>
      <c r="E12581" s="17">
        <v>461202.2</v>
      </c>
      <c r="F12581" s="19">
        <f t="shared" si="196"/>
        <v>87.297007742764734</v>
      </c>
    </row>
    <row r="12582" spans="1:6" ht="12.75" x14ac:dyDescent="0.15">
      <c r="A12582" s="3" t="s">
        <v>8956</v>
      </c>
      <c r="B12582" s="3" t="s">
        <v>12493</v>
      </c>
      <c r="C12582" s="6" t="s">
        <v>12718</v>
      </c>
      <c r="D12582" s="4">
        <v>3299694.7</v>
      </c>
      <c r="E12582" s="17">
        <v>2925820.81</v>
      </c>
      <c r="F12582" s="19">
        <f t="shared" si="196"/>
        <v>88.669439933336861</v>
      </c>
    </row>
    <row r="12583" spans="1:6" ht="12.75" x14ac:dyDescent="0.15">
      <c r="A12583" s="3" t="s">
        <v>8956</v>
      </c>
      <c r="B12583" s="3" t="s">
        <v>12493</v>
      </c>
      <c r="C12583" s="6" t="s">
        <v>12719</v>
      </c>
      <c r="D12583" s="4">
        <v>1575876.85</v>
      </c>
      <c r="E12583" s="17">
        <v>1375575</v>
      </c>
      <c r="F12583" s="19">
        <f t="shared" si="196"/>
        <v>87.289498541716625</v>
      </c>
    </row>
    <row r="12584" spans="1:6" ht="12.75" x14ac:dyDescent="0.15">
      <c r="A12584" s="3" t="s">
        <v>8956</v>
      </c>
      <c r="B12584" s="3" t="s">
        <v>12493</v>
      </c>
      <c r="C12584" s="6" t="s">
        <v>12720</v>
      </c>
      <c r="D12584" s="4">
        <v>2953845.5</v>
      </c>
      <c r="E12584" s="17">
        <v>2681678.41</v>
      </c>
      <c r="F12584" s="19">
        <f t="shared" si="196"/>
        <v>90.786007934402804</v>
      </c>
    </row>
    <row r="12585" spans="1:6" ht="12.75" x14ac:dyDescent="0.15">
      <c r="A12585" s="3" t="s">
        <v>8956</v>
      </c>
      <c r="B12585" s="3" t="s">
        <v>12493</v>
      </c>
      <c r="C12585" s="6" t="s">
        <v>12721</v>
      </c>
      <c r="D12585" s="4">
        <v>1404715.47</v>
      </c>
      <c r="E12585" s="17">
        <v>1134245.47</v>
      </c>
      <c r="F12585" s="19">
        <f t="shared" si="196"/>
        <v>80.745566929650167</v>
      </c>
    </row>
    <row r="12586" spans="1:6" ht="12.75" x14ac:dyDescent="0.15">
      <c r="A12586" s="3" t="s">
        <v>8956</v>
      </c>
      <c r="B12586" s="3" t="s">
        <v>12493</v>
      </c>
      <c r="C12586" s="6" t="s">
        <v>12722</v>
      </c>
      <c r="D12586" s="4">
        <v>2892408.42</v>
      </c>
      <c r="E12586" s="17">
        <v>2715134.88</v>
      </c>
      <c r="F12586" s="19">
        <f t="shared" si="196"/>
        <v>93.871075095266107</v>
      </c>
    </row>
    <row r="12587" spans="1:6" ht="12.75" x14ac:dyDescent="0.15">
      <c r="A12587" s="3" t="s">
        <v>8956</v>
      </c>
      <c r="B12587" s="3" t="s">
        <v>12493</v>
      </c>
      <c r="C12587" s="6" t="s">
        <v>12723</v>
      </c>
      <c r="D12587" s="4">
        <v>3259068.7</v>
      </c>
      <c r="E12587" s="17">
        <v>3131065.23</v>
      </c>
      <c r="F12587" s="19">
        <f t="shared" si="196"/>
        <v>96.072391171134257</v>
      </c>
    </row>
    <row r="12588" spans="1:6" ht="12.75" x14ac:dyDescent="0.15">
      <c r="A12588" s="3" t="s">
        <v>8956</v>
      </c>
      <c r="B12588" s="3" t="s">
        <v>12493</v>
      </c>
      <c r="C12588" s="6" t="s">
        <v>12724</v>
      </c>
      <c r="D12588" s="4">
        <v>345387.43</v>
      </c>
      <c r="E12588" s="17">
        <v>213107.78</v>
      </c>
      <c r="F12588" s="19">
        <f t="shared" si="196"/>
        <v>61.701081594081174</v>
      </c>
    </row>
    <row r="12589" spans="1:6" ht="12.75" x14ac:dyDescent="0.15">
      <c r="A12589" s="3" t="s">
        <v>8956</v>
      </c>
      <c r="B12589" s="3" t="s">
        <v>12493</v>
      </c>
      <c r="C12589" s="6" t="s">
        <v>12725</v>
      </c>
      <c r="D12589" s="4">
        <v>406816.71</v>
      </c>
      <c r="E12589" s="17">
        <v>197552.95</v>
      </c>
      <c r="F12589" s="19">
        <f t="shared" si="196"/>
        <v>48.560677362539998</v>
      </c>
    </row>
    <row r="12590" spans="1:6" ht="12.75" x14ac:dyDescent="0.15">
      <c r="A12590" s="3" t="s">
        <v>8956</v>
      </c>
      <c r="B12590" s="3" t="s">
        <v>12493</v>
      </c>
      <c r="C12590" s="6" t="s">
        <v>12726</v>
      </c>
      <c r="D12590" s="4">
        <v>156195.15</v>
      </c>
      <c r="E12590" s="17">
        <v>150950.72</v>
      </c>
      <c r="F12590" s="19">
        <f t="shared" si="196"/>
        <v>96.642386143231732</v>
      </c>
    </row>
    <row r="12591" spans="1:6" ht="12.75" x14ac:dyDescent="0.15">
      <c r="A12591" s="3" t="s">
        <v>8956</v>
      </c>
      <c r="B12591" s="3" t="s">
        <v>12493</v>
      </c>
      <c r="C12591" s="6" t="s">
        <v>12727</v>
      </c>
      <c r="D12591" s="4">
        <v>1477599.13</v>
      </c>
      <c r="E12591" s="17">
        <v>1171752.6499999999</v>
      </c>
      <c r="F12591" s="19">
        <f t="shared" si="196"/>
        <v>79.301119377351014</v>
      </c>
    </row>
    <row r="12592" spans="1:6" ht="12.75" x14ac:dyDescent="0.15">
      <c r="A12592" s="3" t="s">
        <v>8956</v>
      </c>
      <c r="B12592" s="3" t="s">
        <v>12493</v>
      </c>
      <c r="C12592" s="6" t="s">
        <v>12728</v>
      </c>
      <c r="D12592" s="4">
        <v>207292.48</v>
      </c>
      <c r="E12592" s="17">
        <v>174397.9</v>
      </c>
      <c r="F12592" s="19">
        <f t="shared" si="196"/>
        <v>84.131320152086559</v>
      </c>
    </row>
    <row r="12593" spans="1:6" ht="12.75" x14ac:dyDescent="0.15">
      <c r="A12593" s="3" t="s">
        <v>8956</v>
      </c>
      <c r="B12593" s="3" t="s">
        <v>12493</v>
      </c>
      <c r="C12593" s="6" t="s">
        <v>12729</v>
      </c>
      <c r="D12593" s="4">
        <v>1996416.02</v>
      </c>
      <c r="E12593" s="17">
        <v>1822692.11</v>
      </c>
      <c r="F12593" s="19">
        <f t="shared" si="196"/>
        <v>91.29821098109602</v>
      </c>
    </row>
    <row r="12594" spans="1:6" ht="12.75" x14ac:dyDescent="0.15">
      <c r="A12594" s="3" t="s">
        <v>8956</v>
      </c>
      <c r="B12594" s="3" t="s">
        <v>12493</v>
      </c>
      <c r="C12594" s="6" t="s">
        <v>12730</v>
      </c>
      <c r="D12594" s="4">
        <v>446191.94</v>
      </c>
      <c r="E12594" s="17">
        <v>440675.18</v>
      </c>
      <c r="F12594" s="19">
        <f t="shared" si="196"/>
        <v>98.763590395649018</v>
      </c>
    </row>
    <row r="12595" spans="1:6" ht="12.75" x14ac:dyDescent="0.15">
      <c r="A12595" s="3" t="s">
        <v>8956</v>
      </c>
      <c r="B12595" s="3" t="s">
        <v>12493</v>
      </c>
      <c r="C12595" s="6" t="s">
        <v>12731</v>
      </c>
      <c r="D12595" s="4">
        <v>5341798.3499999996</v>
      </c>
      <c r="E12595" s="17">
        <v>4928943.43</v>
      </c>
      <c r="F12595" s="19">
        <f t="shared" si="196"/>
        <v>92.271237269748312</v>
      </c>
    </row>
    <row r="12596" spans="1:6" ht="12.75" x14ac:dyDescent="0.15">
      <c r="A12596" s="3" t="s">
        <v>8956</v>
      </c>
      <c r="B12596" s="3" t="s">
        <v>12493</v>
      </c>
      <c r="C12596" s="6" t="s">
        <v>12732</v>
      </c>
      <c r="D12596" s="4">
        <v>345292.02</v>
      </c>
      <c r="E12596" s="17">
        <v>194507.77</v>
      </c>
      <c r="F12596" s="19">
        <f t="shared" si="196"/>
        <v>56.331382926254705</v>
      </c>
    </row>
    <row r="12597" spans="1:6" ht="12.75" x14ac:dyDescent="0.15">
      <c r="A12597" s="3" t="s">
        <v>8956</v>
      </c>
      <c r="B12597" s="3" t="s">
        <v>12493</v>
      </c>
      <c r="C12597" s="6" t="s">
        <v>12733</v>
      </c>
      <c r="D12597" s="4">
        <v>2126361.8199999998</v>
      </c>
      <c r="E12597" s="17">
        <v>2078377.67</v>
      </c>
      <c r="F12597" s="19">
        <f t="shared" si="196"/>
        <v>97.743368529820572</v>
      </c>
    </row>
    <row r="12598" spans="1:6" ht="12.75" x14ac:dyDescent="0.15">
      <c r="A12598" s="3" t="s">
        <v>8956</v>
      </c>
      <c r="B12598" s="3" t="s">
        <v>12493</v>
      </c>
      <c r="C12598" s="6" t="s">
        <v>12734</v>
      </c>
      <c r="D12598" s="4">
        <v>2509283.21</v>
      </c>
      <c r="E12598" s="17">
        <v>2274551.83</v>
      </c>
      <c r="F12598" s="19">
        <f t="shared" si="196"/>
        <v>90.645480786523109</v>
      </c>
    </row>
    <row r="12599" spans="1:6" ht="12.75" x14ac:dyDescent="0.15">
      <c r="A12599" s="3" t="s">
        <v>8956</v>
      </c>
      <c r="B12599" s="3" t="s">
        <v>12493</v>
      </c>
      <c r="C12599" s="6" t="s">
        <v>12735</v>
      </c>
      <c r="D12599" s="4">
        <v>286532.7</v>
      </c>
      <c r="E12599" s="17">
        <v>114732.89</v>
      </c>
      <c r="F12599" s="19">
        <f t="shared" si="196"/>
        <v>40.04181372667064</v>
      </c>
    </row>
    <row r="12600" spans="1:6" ht="12.75" x14ac:dyDescent="0.15">
      <c r="A12600" s="3" t="s">
        <v>8956</v>
      </c>
      <c r="B12600" s="3" t="s">
        <v>12493</v>
      </c>
      <c r="C12600" s="6" t="s">
        <v>12736</v>
      </c>
      <c r="D12600" s="4">
        <v>298260.53999999998</v>
      </c>
      <c r="E12600" s="17">
        <v>254102.68</v>
      </c>
      <c r="F12600" s="19">
        <f t="shared" si="196"/>
        <v>85.194870229900346</v>
      </c>
    </row>
    <row r="12601" spans="1:6" ht="12.75" x14ac:dyDescent="0.15">
      <c r="A12601" s="3" t="s">
        <v>8956</v>
      </c>
      <c r="B12601" s="3" t="s">
        <v>12493</v>
      </c>
      <c r="C12601" s="6" t="s">
        <v>12737</v>
      </c>
      <c r="D12601" s="4">
        <v>329583.45</v>
      </c>
      <c r="E12601" s="17">
        <v>100925.15</v>
      </c>
      <c r="F12601" s="19">
        <f t="shared" si="196"/>
        <v>30.622032143907706</v>
      </c>
    </row>
    <row r="12602" spans="1:6" ht="12.75" x14ac:dyDescent="0.15">
      <c r="A12602" s="3" t="s">
        <v>8956</v>
      </c>
      <c r="B12602" s="3" t="s">
        <v>12493</v>
      </c>
      <c r="C12602" s="6" t="s">
        <v>12738</v>
      </c>
      <c r="D12602" s="4">
        <v>316262.03000000003</v>
      </c>
      <c r="E12602" s="17">
        <v>200919.52</v>
      </c>
      <c r="F12602" s="19">
        <f t="shared" si="196"/>
        <v>63.529447401573933</v>
      </c>
    </row>
    <row r="12603" spans="1:6" ht="12.75" x14ac:dyDescent="0.15">
      <c r="A12603" s="3" t="s">
        <v>8956</v>
      </c>
      <c r="B12603" s="3" t="s">
        <v>12493</v>
      </c>
      <c r="C12603" s="6" t="s">
        <v>12739</v>
      </c>
      <c r="D12603" s="4">
        <v>205653.68</v>
      </c>
      <c r="E12603" s="17">
        <v>134683.71</v>
      </c>
      <c r="F12603" s="19">
        <f t="shared" si="196"/>
        <v>65.490542158059114</v>
      </c>
    </row>
    <row r="12604" spans="1:6" ht="12.75" x14ac:dyDescent="0.15">
      <c r="A12604" s="3" t="s">
        <v>8956</v>
      </c>
      <c r="B12604" s="3" t="s">
        <v>12493</v>
      </c>
      <c r="C12604" s="6" t="s">
        <v>12740</v>
      </c>
      <c r="D12604" s="4">
        <v>519064.76</v>
      </c>
      <c r="E12604" s="17">
        <v>374221.11</v>
      </c>
      <c r="F12604" s="19">
        <f t="shared" si="196"/>
        <v>72.095264182449981</v>
      </c>
    </row>
    <row r="12605" spans="1:6" ht="12.75" x14ac:dyDescent="0.15">
      <c r="A12605" s="3" t="s">
        <v>8956</v>
      </c>
      <c r="B12605" s="3" t="s">
        <v>12493</v>
      </c>
      <c r="C12605" s="6" t="s">
        <v>12741</v>
      </c>
      <c r="D12605" s="4">
        <v>390436.5</v>
      </c>
      <c r="E12605" s="17">
        <v>272219.36</v>
      </c>
      <c r="F12605" s="19">
        <f t="shared" si="196"/>
        <v>69.721801112344778</v>
      </c>
    </row>
    <row r="12606" spans="1:6" ht="12.75" x14ac:dyDescent="0.15">
      <c r="A12606" s="3" t="s">
        <v>8956</v>
      </c>
      <c r="B12606" s="3" t="s">
        <v>12493</v>
      </c>
      <c r="C12606" s="6" t="s">
        <v>12742</v>
      </c>
      <c r="D12606" s="4">
        <v>2922037.03</v>
      </c>
      <c r="E12606" s="17">
        <v>2823822.38</v>
      </c>
      <c r="F12606" s="19">
        <f t="shared" si="196"/>
        <v>96.638829385403099</v>
      </c>
    </row>
    <row r="12607" spans="1:6" ht="12.75" x14ac:dyDescent="0.15">
      <c r="A12607" s="3" t="s">
        <v>8956</v>
      </c>
      <c r="B12607" s="3" t="s">
        <v>12493</v>
      </c>
      <c r="C12607" s="6" t="s">
        <v>12743</v>
      </c>
      <c r="D12607" s="4">
        <v>460459.61</v>
      </c>
      <c r="E12607" s="17">
        <v>217113.56</v>
      </c>
      <c r="F12607" s="19">
        <f t="shared" si="196"/>
        <v>47.151488487774209</v>
      </c>
    </row>
    <row r="12608" spans="1:6" ht="12.75" x14ac:dyDescent="0.15">
      <c r="A12608" s="3" t="s">
        <v>8956</v>
      </c>
      <c r="B12608" s="3" t="s">
        <v>12493</v>
      </c>
      <c r="C12608" s="6" t="s">
        <v>12744</v>
      </c>
      <c r="D12608" s="4">
        <v>263422.45</v>
      </c>
      <c r="E12608" s="17">
        <v>216970.46</v>
      </c>
      <c r="F12608" s="19">
        <f t="shared" si="196"/>
        <v>82.365971465226281</v>
      </c>
    </row>
    <row r="12609" spans="1:6" ht="12.75" x14ac:dyDescent="0.15">
      <c r="A12609" s="3" t="s">
        <v>8956</v>
      </c>
      <c r="B12609" s="3" t="s">
        <v>12493</v>
      </c>
      <c r="C12609" s="6" t="s">
        <v>12745</v>
      </c>
      <c r="D12609" s="4">
        <v>7632590.8300000001</v>
      </c>
      <c r="E12609" s="17">
        <v>6118739.5300000003</v>
      </c>
      <c r="F12609" s="19">
        <f t="shared" si="196"/>
        <v>80.165957618875794</v>
      </c>
    </row>
    <row r="12610" spans="1:6" ht="12.75" x14ac:dyDescent="0.15">
      <c r="A12610" s="3" t="s">
        <v>8956</v>
      </c>
      <c r="B12610" s="3" t="s">
        <v>12493</v>
      </c>
      <c r="C12610" s="6" t="s">
        <v>12746</v>
      </c>
      <c r="D12610" s="4">
        <v>1891537.06</v>
      </c>
      <c r="E12610" s="17">
        <v>1712494.63</v>
      </c>
      <c r="F12610" s="19">
        <f t="shared" si="196"/>
        <v>90.534553417631685</v>
      </c>
    </row>
    <row r="12611" spans="1:6" ht="12.75" x14ac:dyDescent="0.15">
      <c r="A12611" s="3" t="s">
        <v>8956</v>
      </c>
      <c r="B12611" s="3" t="s">
        <v>12493</v>
      </c>
      <c r="C12611" s="6" t="s">
        <v>12747</v>
      </c>
      <c r="D12611" s="4">
        <v>170464.22</v>
      </c>
      <c r="E12611" s="17">
        <v>149793.5</v>
      </c>
      <c r="F12611" s="19">
        <f t="shared" si="196"/>
        <v>87.873865847038175</v>
      </c>
    </row>
    <row r="12612" spans="1:6" ht="12.75" x14ac:dyDescent="0.15">
      <c r="A12612" s="3" t="s">
        <v>8956</v>
      </c>
      <c r="B12612" s="3" t="s">
        <v>12493</v>
      </c>
      <c r="C12612" s="6" t="s">
        <v>12748</v>
      </c>
      <c r="D12612" s="4">
        <v>392116.99</v>
      </c>
      <c r="E12612" s="17">
        <v>360731.73</v>
      </c>
      <c r="F12612" s="19">
        <f t="shared" si="196"/>
        <v>91.995944883694008</v>
      </c>
    </row>
    <row r="12613" spans="1:6" ht="12.75" x14ac:dyDescent="0.15">
      <c r="A12613" s="3" t="s">
        <v>8956</v>
      </c>
      <c r="B12613" s="3" t="s">
        <v>12493</v>
      </c>
      <c r="C12613" s="6" t="s">
        <v>12749</v>
      </c>
      <c r="D12613" s="4">
        <v>3743126.42</v>
      </c>
      <c r="E12613" s="17">
        <v>2751419.02</v>
      </c>
      <c r="F12613" s="19">
        <f t="shared" ref="F12613:F12676" si="197">E12613/D12613*100</f>
        <v>73.505906861676337</v>
      </c>
    </row>
    <row r="12614" spans="1:6" ht="12.75" x14ac:dyDescent="0.15">
      <c r="A12614" s="3" t="s">
        <v>8956</v>
      </c>
      <c r="B12614" s="3" t="s">
        <v>12493</v>
      </c>
      <c r="C12614" s="6" t="s">
        <v>12750</v>
      </c>
      <c r="D12614" s="4">
        <v>847527.47</v>
      </c>
      <c r="E12614" s="17">
        <v>768567.85</v>
      </c>
      <c r="F12614" s="19">
        <f t="shared" si="197"/>
        <v>90.683532652929827</v>
      </c>
    </row>
    <row r="12615" spans="1:6" ht="12.75" x14ac:dyDescent="0.15">
      <c r="A12615" s="3" t="s">
        <v>8956</v>
      </c>
      <c r="B12615" s="3" t="s">
        <v>12493</v>
      </c>
      <c r="C12615" s="6" t="s">
        <v>12751</v>
      </c>
      <c r="D12615" s="4">
        <v>491943.3</v>
      </c>
      <c r="E12615" s="17">
        <v>448466.51</v>
      </c>
      <c r="F12615" s="19">
        <f t="shared" si="197"/>
        <v>91.162235566578502</v>
      </c>
    </row>
    <row r="12616" spans="1:6" ht="12.75" x14ac:dyDescent="0.15">
      <c r="A12616" s="3" t="s">
        <v>8956</v>
      </c>
      <c r="B12616" s="3" t="s">
        <v>12493</v>
      </c>
      <c r="C12616" s="6" t="s">
        <v>12752</v>
      </c>
      <c r="D12616" s="4">
        <v>60698.37</v>
      </c>
      <c r="E12616" s="17">
        <v>13092.97</v>
      </c>
      <c r="F12616" s="19">
        <f t="shared" si="197"/>
        <v>21.570546293088263</v>
      </c>
    </row>
    <row r="12617" spans="1:6" ht="12.75" x14ac:dyDescent="0.15">
      <c r="A12617" s="3" t="s">
        <v>8956</v>
      </c>
      <c r="B12617" s="3" t="s">
        <v>12493</v>
      </c>
      <c r="C12617" s="6" t="s">
        <v>12753</v>
      </c>
      <c r="D12617" s="4">
        <v>182838.1</v>
      </c>
      <c r="E12617" s="17">
        <v>146635.68</v>
      </c>
      <c r="F12617" s="19">
        <f t="shared" si="197"/>
        <v>80.19973955100167</v>
      </c>
    </row>
    <row r="12618" spans="1:6" ht="12.75" x14ac:dyDescent="0.15">
      <c r="A12618" s="3" t="s">
        <v>8956</v>
      </c>
      <c r="B12618" s="3" t="s">
        <v>12493</v>
      </c>
      <c r="C12618" s="6" t="s">
        <v>12754</v>
      </c>
      <c r="D12618" s="4">
        <v>384534.22</v>
      </c>
      <c r="E12618" s="17">
        <v>322709.8</v>
      </c>
      <c r="F12618" s="19">
        <f t="shared" si="197"/>
        <v>83.922257946249886</v>
      </c>
    </row>
    <row r="12619" spans="1:6" ht="12.75" x14ac:dyDescent="0.15">
      <c r="A12619" s="3" t="s">
        <v>8956</v>
      </c>
      <c r="B12619" s="3" t="s">
        <v>12493</v>
      </c>
      <c r="C12619" s="6" t="s">
        <v>12755</v>
      </c>
      <c r="D12619" s="4">
        <v>1446949.45</v>
      </c>
      <c r="E12619" s="17">
        <v>1322581.6599999999</v>
      </c>
      <c r="F12619" s="19">
        <f t="shared" si="197"/>
        <v>91.404828275099732</v>
      </c>
    </row>
    <row r="12620" spans="1:6" ht="12.75" x14ac:dyDescent="0.15">
      <c r="A12620" s="3" t="s">
        <v>8956</v>
      </c>
      <c r="B12620" s="3" t="s">
        <v>12493</v>
      </c>
      <c r="C12620" s="6" t="s">
        <v>12756</v>
      </c>
      <c r="D12620" s="4">
        <v>747854.16</v>
      </c>
      <c r="E12620" s="17">
        <v>699036.34</v>
      </c>
      <c r="F12620" s="19">
        <f t="shared" si="197"/>
        <v>93.472280745219081</v>
      </c>
    </row>
    <row r="12621" spans="1:6" ht="12.75" x14ac:dyDescent="0.15">
      <c r="A12621" s="3" t="s">
        <v>8956</v>
      </c>
      <c r="B12621" s="3" t="s">
        <v>12493</v>
      </c>
      <c r="C12621" s="6" t="s">
        <v>12757</v>
      </c>
      <c r="D12621" s="4">
        <v>412860.84</v>
      </c>
      <c r="E12621" s="17">
        <v>306840.96999999997</v>
      </c>
      <c r="F12621" s="19">
        <f t="shared" si="197"/>
        <v>74.320676671587435</v>
      </c>
    </row>
    <row r="12622" spans="1:6" ht="12.75" x14ac:dyDescent="0.15">
      <c r="A12622" s="3" t="s">
        <v>8956</v>
      </c>
      <c r="B12622" s="3" t="s">
        <v>12493</v>
      </c>
      <c r="C12622" s="6" t="s">
        <v>12758</v>
      </c>
      <c r="D12622" s="4">
        <v>2087977.6</v>
      </c>
      <c r="E12622" s="17">
        <v>1960082.81</v>
      </c>
      <c r="F12622" s="19">
        <f t="shared" si="197"/>
        <v>93.874704881891446</v>
      </c>
    </row>
    <row r="12623" spans="1:6" ht="12.75" x14ac:dyDescent="0.15">
      <c r="A12623" s="3" t="s">
        <v>8956</v>
      </c>
      <c r="B12623" s="3" t="s">
        <v>12493</v>
      </c>
      <c r="C12623" s="6" t="s">
        <v>12759</v>
      </c>
      <c r="D12623" s="4">
        <v>439702.49</v>
      </c>
      <c r="E12623" s="17">
        <v>433901.61</v>
      </c>
      <c r="F12623" s="19">
        <f t="shared" si="197"/>
        <v>98.680726142806236</v>
      </c>
    </row>
    <row r="12624" spans="1:6" ht="12.75" x14ac:dyDescent="0.15">
      <c r="A12624" s="3" t="s">
        <v>8956</v>
      </c>
      <c r="B12624" s="3" t="s">
        <v>12493</v>
      </c>
      <c r="C12624" s="6" t="s">
        <v>12760</v>
      </c>
      <c r="D12624" s="4">
        <v>1601392.34</v>
      </c>
      <c r="E12624" s="17">
        <v>1337513.46</v>
      </c>
      <c r="F12624" s="19">
        <f t="shared" si="197"/>
        <v>83.521909440381108</v>
      </c>
    </row>
    <row r="12625" spans="1:6" ht="12.75" x14ac:dyDescent="0.15">
      <c r="A12625" s="3" t="s">
        <v>8956</v>
      </c>
      <c r="B12625" s="3" t="s">
        <v>12493</v>
      </c>
      <c r="C12625" s="6" t="s">
        <v>12761</v>
      </c>
      <c r="D12625" s="4">
        <v>366116.39</v>
      </c>
      <c r="E12625" s="17">
        <v>356028.71</v>
      </c>
      <c r="F12625" s="19">
        <f t="shared" si="197"/>
        <v>97.244679485668485</v>
      </c>
    </row>
    <row r="12626" spans="1:6" ht="12.75" x14ac:dyDescent="0.15">
      <c r="A12626" s="3" t="s">
        <v>8956</v>
      </c>
      <c r="B12626" s="3" t="s">
        <v>12493</v>
      </c>
      <c r="C12626" s="6" t="s">
        <v>12762</v>
      </c>
      <c r="D12626" s="4">
        <v>1049898.67</v>
      </c>
      <c r="E12626" s="17">
        <v>885685.45</v>
      </c>
      <c r="F12626" s="19">
        <f t="shared" si="197"/>
        <v>84.359136296458033</v>
      </c>
    </row>
    <row r="12627" spans="1:6" ht="12.75" x14ac:dyDescent="0.15">
      <c r="A12627" s="3" t="s">
        <v>8956</v>
      </c>
      <c r="B12627" s="3" t="s">
        <v>12493</v>
      </c>
      <c r="C12627" s="6" t="s">
        <v>12763</v>
      </c>
      <c r="D12627" s="4">
        <v>547218.14</v>
      </c>
      <c r="E12627" s="17">
        <v>492973.22</v>
      </c>
      <c r="F12627" s="19">
        <f t="shared" si="197"/>
        <v>90.087148792253117</v>
      </c>
    </row>
    <row r="12628" spans="1:6" ht="12.75" x14ac:dyDescent="0.15">
      <c r="A12628" s="3" t="s">
        <v>8956</v>
      </c>
      <c r="B12628" s="3" t="s">
        <v>12493</v>
      </c>
      <c r="C12628" s="6" t="s">
        <v>12764</v>
      </c>
      <c r="D12628" s="4">
        <v>586060.35</v>
      </c>
      <c r="E12628" s="17">
        <v>570710.29</v>
      </c>
      <c r="F12628" s="19">
        <f t="shared" si="197"/>
        <v>97.380805577446083</v>
      </c>
    </row>
    <row r="12629" spans="1:6" ht="12.75" x14ac:dyDescent="0.15">
      <c r="A12629" s="3" t="s">
        <v>8956</v>
      </c>
      <c r="B12629" s="3" t="s">
        <v>12493</v>
      </c>
      <c r="C12629" s="6" t="s">
        <v>12765</v>
      </c>
      <c r="D12629" s="4">
        <v>380101.2</v>
      </c>
      <c r="E12629" s="17">
        <v>355636.56</v>
      </c>
      <c r="F12629" s="19">
        <f t="shared" si="197"/>
        <v>93.563650943485584</v>
      </c>
    </row>
    <row r="12630" spans="1:6" ht="12.75" x14ac:dyDescent="0.15">
      <c r="A12630" s="3" t="s">
        <v>8956</v>
      </c>
      <c r="B12630" s="3" t="s">
        <v>12493</v>
      </c>
      <c r="C12630" s="6" t="s">
        <v>12766</v>
      </c>
      <c r="D12630" s="4">
        <v>463634.48</v>
      </c>
      <c r="E12630" s="17">
        <v>439917.18</v>
      </c>
      <c r="F12630" s="19">
        <f t="shared" si="197"/>
        <v>94.884483138527571</v>
      </c>
    </row>
    <row r="12631" spans="1:6" ht="12.75" x14ac:dyDescent="0.15">
      <c r="A12631" s="3" t="s">
        <v>8956</v>
      </c>
      <c r="B12631" s="3" t="s">
        <v>12493</v>
      </c>
      <c r="C12631" s="6" t="s">
        <v>12767</v>
      </c>
      <c r="D12631" s="4">
        <v>456029.85</v>
      </c>
      <c r="E12631" s="17">
        <v>404304.2</v>
      </c>
      <c r="F12631" s="19">
        <f t="shared" si="197"/>
        <v>88.657398194438372</v>
      </c>
    </row>
    <row r="12632" spans="1:6" ht="12.75" x14ac:dyDescent="0.15">
      <c r="A12632" s="3" t="s">
        <v>8956</v>
      </c>
      <c r="B12632" s="3" t="s">
        <v>12493</v>
      </c>
      <c r="C12632" s="6" t="s">
        <v>12768</v>
      </c>
      <c r="D12632" s="4">
        <v>1189581.01</v>
      </c>
      <c r="E12632" s="17">
        <v>1088962.7</v>
      </c>
      <c r="F12632" s="19">
        <f t="shared" si="197"/>
        <v>91.541701729081908</v>
      </c>
    </row>
    <row r="12633" spans="1:6" ht="12.75" x14ac:dyDescent="0.15">
      <c r="A12633" s="3" t="s">
        <v>8956</v>
      </c>
      <c r="B12633" s="3" t="s">
        <v>12493</v>
      </c>
      <c r="C12633" s="6" t="s">
        <v>12769</v>
      </c>
      <c r="D12633" s="4">
        <v>1146224.96</v>
      </c>
      <c r="E12633" s="17">
        <v>1030695.19</v>
      </c>
      <c r="F12633" s="19">
        <f t="shared" si="197"/>
        <v>89.920846776884005</v>
      </c>
    </row>
    <row r="12634" spans="1:6" ht="12.75" x14ac:dyDescent="0.15">
      <c r="A12634" s="3" t="s">
        <v>8956</v>
      </c>
      <c r="B12634" s="3" t="s">
        <v>12493</v>
      </c>
      <c r="C12634" s="6" t="s">
        <v>12770</v>
      </c>
      <c r="D12634" s="4">
        <v>2584986.0299999998</v>
      </c>
      <c r="E12634" s="17">
        <v>2478834.81</v>
      </c>
      <c r="F12634" s="19">
        <f t="shared" si="197"/>
        <v>95.893547633601727</v>
      </c>
    </row>
    <row r="12635" spans="1:6" ht="12.75" x14ac:dyDescent="0.15">
      <c r="A12635" s="3" t="s">
        <v>8956</v>
      </c>
      <c r="B12635" s="3" t="s">
        <v>12493</v>
      </c>
      <c r="C12635" s="6" t="s">
        <v>12771</v>
      </c>
      <c r="D12635" s="4">
        <v>3000780.41</v>
      </c>
      <c r="E12635" s="17">
        <v>2869419.92</v>
      </c>
      <c r="F12635" s="19">
        <f t="shared" si="197"/>
        <v>95.622455759766837</v>
      </c>
    </row>
    <row r="12636" spans="1:6" ht="12.75" x14ac:dyDescent="0.15">
      <c r="A12636" s="3" t="s">
        <v>8956</v>
      </c>
      <c r="B12636" s="3" t="s">
        <v>12493</v>
      </c>
      <c r="C12636" s="6" t="s">
        <v>12772</v>
      </c>
      <c r="D12636" s="4">
        <v>6217662.4699999997</v>
      </c>
      <c r="E12636" s="17">
        <v>5320050.2300000004</v>
      </c>
      <c r="F12636" s="19">
        <f t="shared" si="197"/>
        <v>85.563509689840089</v>
      </c>
    </row>
    <row r="12637" spans="1:6" ht="12.75" x14ac:dyDescent="0.15">
      <c r="A12637" s="3" t="s">
        <v>8956</v>
      </c>
      <c r="B12637" s="3" t="s">
        <v>12493</v>
      </c>
      <c r="C12637" s="6" t="s">
        <v>12773</v>
      </c>
      <c r="D12637" s="4">
        <v>308255.65999999997</v>
      </c>
      <c r="E12637" s="17">
        <v>252525.36</v>
      </c>
      <c r="F12637" s="19">
        <f t="shared" si="197"/>
        <v>81.920753701651421</v>
      </c>
    </row>
    <row r="12638" spans="1:6" ht="12.75" x14ac:dyDescent="0.15">
      <c r="A12638" s="3" t="s">
        <v>8956</v>
      </c>
      <c r="B12638" s="3" t="s">
        <v>12493</v>
      </c>
      <c r="C12638" s="6" t="s">
        <v>12774</v>
      </c>
      <c r="D12638" s="4">
        <v>773503.7</v>
      </c>
      <c r="E12638" s="17">
        <v>626600.21</v>
      </c>
      <c r="F12638" s="19">
        <f t="shared" si="197"/>
        <v>81.008043012593205</v>
      </c>
    </row>
    <row r="12639" spans="1:6" ht="12.75" x14ac:dyDescent="0.15">
      <c r="A12639" s="3" t="s">
        <v>8956</v>
      </c>
      <c r="B12639" s="3" t="s">
        <v>12493</v>
      </c>
      <c r="C12639" s="6" t="s">
        <v>12775</v>
      </c>
      <c r="D12639" s="4">
        <v>283531.21000000002</v>
      </c>
      <c r="E12639" s="17">
        <v>232303.92</v>
      </c>
      <c r="F12639" s="19">
        <f t="shared" si="197"/>
        <v>81.932398200536724</v>
      </c>
    </row>
    <row r="12640" spans="1:6" ht="12.75" x14ac:dyDescent="0.15">
      <c r="A12640" s="3" t="s">
        <v>8956</v>
      </c>
      <c r="B12640" s="3" t="s">
        <v>12493</v>
      </c>
      <c r="C12640" s="6" t="s">
        <v>12776</v>
      </c>
      <c r="D12640" s="4">
        <v>558583.84</v>
      </c>
      <c r="E12640" s="17">
        <v>556211.32999999996</v>
      </c>
      <c r="F12640" s="19">
        <f t="shared" si="197"/>
        <v>99.575263401819853</v>
      </c>
    </row>
    <row r="12641" spans="1:6" ht="12.75" x14ac:dyDescent="0.15">
      <c r="A12641" s="3" t="s">
        <v>8956</v>
      </c>
      <c r="B12641" s="3" t="s">
        <v>12493</v>
      </c>
      <c r="C12641" s="6" t="s">
        <v>12777</v>
      </c>
      <c r="D12641" s="4">
        <v>573036.36</v>
      </c>
      <c r="E12641" s="17">
        <v>455661.05</v>
      </c>
      <c r="F12641" s="19">
        <f t="shared" si="197"/>
        <v>79.516952467030194</v>
      </c>
    </row>
    <row r="12642" spans="1:6" ht="12.75" x14ac:dyDescent="0.15">
      <c r="A12642" s="3" t="s">
        <v>8956</v>
      </c>
      <c r="B12642" s="3" t="s">
        <v>12493</v>
      </c>
      <c r="C12642" s="6" t="s">
        <v>12778</v>
      </c>
      <c r="D12642" s="4">
        <v>320377.07</v>
      </c>
      <c r="E12642" s="17">
        <v>324812.55</v>
      </c>
      <c r="F12642" s="19">
        <f t="shared" si="197"/>
        <v>101.38445613476644</v>
      </c>
    </row>
    <row r="12643" spans="1:6" ht="12.75" x14ac:dyDescent="0.15">
      <c r="A12643" s="3" t="s">
        <v>8956</v>
      </c>
      <c r="B12643" s="3" t="s">
        <v>12493</v>
      </c>
      <c r="C12643" s="6" t="s">
        <v>12779</v>
      </c>
      <c r="D12643" s="4">
        <v>90728.55</v>
      </c>
      <c r="E12643" s="17">
        <v>12897.28</v>
      </c>
      <c r="F12643" s="19">
        <f t="shared" si="197"/>
        <v>14.215238753402321</v>
      </c>
    </row>
    <row r="12644" spans="1:6" ht="12.75" x14ac:dyDescent="0.15">
      <c r="A12644" s="3" t="s">
        <v>8956</v>
      </c>
      <c r="B12644" s="3" t="s">
        <v>12493</v>
      </c>
      <c r="C12644" s="6" t="s">
        <v>12780</v>
      </c>
      <c r="D12644" s="4">
        <v>1695910.35</v>
      </c>
      <c r="E12644" s="17">
        <v>1460289.39</v>
      </c>
      <c r="F12644" s="19">
        <f t="shared" si="197"/>
        <v>86.106520312232291</v>
      </c>
    </row>
    <row r="12645" spans="1:6" ht="12.75" x14ac:dyDescent="0.15">
      <c r="A12645" s="3" t="s">
        <v>8956</v>
      </c>
      <c r="B12645" s="3" t="s">
        <v>12493</v>
      </c>
      <c r="C12645" s="6" t="s">
        <v>12781</v>
      </c>
      <c r="D12645" s="4">
        <v>367852.91</v>
      </c>
      <c r="E12645" s="17">
        <v>363484.84</v>
      </c>
      <c r="F12645" s="19">
        <f t="shared" si="197"/>
        <v>98.812549831398655</v>
      </c>
    </row>
    <row r="12646" spans="1:6" ht="12.75" x14ac:dyDescent="0.15">
      <c r="A12646" s="3" t="s">
        <v>8956</v>
      </c>
      <c r="B12646" s="3" t="s">
        <v>12493</v>
      </c>
      <c r="C12646" s="6" t="s">
        <v>12782</v>
      </c>
      <c r="D12646" s="4">
        <v>253217.08</v>
      </c>
      <c r="E12646" s="17">
        <v>249115.07</v>
      </c>
      <c r="F12646" s="19">
        <f t="shared" si="197"/>
        <v>98.380042136178176</v>
      </c>
    </row>
    <row r="12647" spans="1:6" ht="12.75" x14ac:dyDescent="0.15">
      <c r="A12647" s="3" t="s">
        <v>8956</v>
      </c>
      <c r="B12647" s="3" t="s">
        <v>12493</v>
      </c>
      <c r="C12647" s="6" t="s">
        <v>12783</v>
      </c>
      <c r="D12647" s="4">
        <v>934387.09</v>
      </c>
      <c r="E12647" s="17">
        <v>800036.7</v>
      </c>
      <c r="F12647" s="19">
        <f t="shared" si="197"/>
        <v>85.621548987796899</v>
      </c>
    </row>
    <row r="12648" spans="1:6" ht="12.75" x14ac:dyDescent="0.15">
      <c r="A12648" s="3" t="s">
        <v>8956</v>
      </c>
      <c r="B12648" s="3" t="s">
        <v>12493</v>
      </c>
      <c r="C12648" s="6" t="s">
        <v>12784</v>
      </c>
      <c r="D12648" s="4">
        <v>213543.53</v>
      </c>
      <c r="E12648" s="17">
        <v>137442.9</v>
      </c>
      <c r="F12648" s="19">
        <f t="shared" si="197"/>
        <v>64.362942768624265</v>
      </c>
    </row>
    <row r="12649" spans="1:6" ht="12.75" x14ac:dyDescent="0.15">
      <c r="A12649" s="3" t="s">
        <v>8956</v>
      </c>
      <c r="B12649" s="3" t="s">
        <v>12493</v>
      </c>
      <c r="C12649" s="6" t="s">
        <v>12785</v>
      </c>
      <c r="D12649" s="4">
        <v>267159.96000000002</v>
      </c>
      <c r="E12649" s="17">
        <v>257695.22</v>
      </c>
      <c r="F12649" s="19">
        <f t="shared" si="197"/>
        <v>96.457276007976631</v>
      </c>
    </row>
    <row r="12650" spans="1:6" ht="12.75" x14ac:dyDescent="0.15">
      <c r="A12650" s="3" t="s">
        <v>8956</v>
      </c>
      <c r="B12650" s="3" t="s">
        <v>12493</v>
      </c>
      <c r="C12650" s="6" t="s">
        <v>12786</v>
      </c>
      <c r="D12650" s="4">
        <v>221058.16</v>
      </c>
      <c r="E12650" s="17">
        <v>160347.37</v>
      </c>
      <c r="F12650" s="19">
        <f t="shared" si="197"/>
        <v>72.53628185451285</v>
      </c>
    </row>
    <row r="12651" spans="1:6" ht="12.75" x14ac:dyDescent="0.15">
      <c r="A12651" s="3" t="s">
        <v>8956</v>
      </c>
      <c r="B12651" s="3" t="s">
        <v>12493</v>
      </c>
      <c r="C12651" s="6" t="s">
        <v>12787</v>
      </c>
      <c r="D12651" s="4">
        <v>1041858.72</v>
      </c>
      <c r="E12651" s="17">
        <v>768339.46</v>
      </c>
      <c r="F12651" s="19">
        <f t="shared" si="197"/>
        <v>73.746991338710487</v>
      </c>
    </row>
    <row r="12652" spans="1:6" ht="12.75" x14ac:dyDescent="0.15">
      <c r="A12652" s="3" t="s">
        <v>8956</v>
      </c>
      <c r="B12652" s="3" t="s">
        <v>12493</v>
      </c>
      <c r="C12652" s="6" t="s">
        <v>12788</v>
      </c>
      <c r="D12652" s="4">
        <v>427433.35</v>
      </c>
      <c r="E12652" s="17">
        <v>390763.62</v>
      </c>
      <c r="F12652" s="19">
        <f t="shared" si="197"/>
        <v>91.420947850700003</v>
      </c>
    </row>
    <row r="12653" spans="1:6" ht="12.75" x14ac:dyDescent="0.15">
      <c r="A12653" s="3" t="s">
        <v>8956</v>
      </c>
      <c r="B12653" s="3" t="s">
        <v>12493</v>
      </c>
      <c r="C12653" s="6" t="s">
        <v>12789</v>
      </c>
      <c r="D12653" s="4">
        <v>639832.35</v>
      </c>
      <c r="E12653" s="17">
        <v>475747.09</v>
      </c>
      <c r="F12653" s="19">
        <f t="shared" si="197"/>
        <v>74.354960326716849</v>
      </c>
    </row>
    <row r="12654" spans="1:6" ht="12.75" x14ac:dyDescent="0.15">
      <c r="A12654" s="3" t="s">
        <v>8956</v>
      </c>
      <c r="B12654" s="3" t="s">
        <v>12493</v>
      </c>
      <c r="C12654" s="6" t="s">
        <v>12790</v>
      </c>
      <c r="D12654" s="4">
        <v>145332.79</v>
      </c>
      <c r="E12654" s="17">
        <v>106372.29</v>
      </c>
      <c r="F12654" s="19">
        <f t="shared" si="197"/>
        <v>73.192216292001262</v>
      </c>
    </row>
    <row r="12655" spans="1:6" ht="12.75" x14ac:dyDescent="0.15">
      <c r="A12655" s="3" t="s">
        <v>8956</v>
      </c>
      <c r="B12655" s="3" t="s">
        <v>12493</v>
      </c>
      <c r="C12655" s="6" t="s">
        <v>12791</v>
      </c>
      <c r="D12655" s="4">
        <v>1811766.56</v>
      </c>
      <c r="E12655" s="17">
        <v>1703686.39</v>
      </c>
      <c r="F12655" s="19">
        <f t="shared" si="197"/>
        <v>94.034542176338647</v>
      </c>
    </row>
    <row r="12656" spans="1:6" ht="12.75" x14ac:dyDescent="0.15">
      <c r="A12656" s="3" t="s">
        <v>8956</v>
      </c>
      <c r="B12656" s="3" t="s">
        <v>12493</v>
      </c>
      <c r="C12656" s="6" t="s">
        <v>12792</v>
      </c>
      <c r="D12656" s="4">
        <v>1780481.41</v>
      </c>
      <c r="E12656" s="17">
        <v>1635529.73</v>
      </c>
      <c r="F12656" s="19">
        <f t="shared" si="197"/>
        <v>91.858849006460559</v>
      </c>
    </row>
    <row r="12657" spans="1:6" ht="12.75" x14ac:dyDescent="0.15">
      <c r="A12657" s="3" t="s">
        <v>8956</v>
      </c>
      <c r="B12657" s="3" t="s">
        <v>12493</v>
      </c>
      <c r="C12657" s="6" t="s">
        <v>12793</v>
      </c>
      <c r="D12657" s="4">
        <v>2262858.69</v>
      </c>
      <c r="E12657" s="17">
        <v>1947386.58</v>
      </c>
      <c r="F12657" s="19">
        <f t="shared" si="197"/>
        <v>86.058691539417339</v>
      </c>
    </row>
    <row r="12658" spans="1:6" ht="12.75" x14ac:dyDescent="0.15">
      <c r="A12658" s="3" t="s">
        <v>8956</v>
      </c>
      <c r="B12658" s="3" t="s">
        <v>12493</v>
      </c>
      <c r="C12658" s="6" t="s">
        <v>12794</v>
      </c>
      <c r="D12658" s="4">
        <v>410676.03</v>
      </c>
      <c r="E12658" s="17">
        <v>385943.15</v>
      </c>
      <c r="F12658" s="19">
        <f t="shared" si="197"/>
        <v>93.977520431372625</v>
      </c>
    </row>
    <row r="12659" spans="1:6" ht="12.75" x14ac:dyDescent="0.15">
      <c r="A12659" s="3" t="s">
        <v>8956</v>
      </c>
      <c r="B12659" s="3" t="s">
        <v>12493</v>
      </c>
      <c r="C12659" s="6" t="s">
        <v>12795</v>
      </c>
      <c r="D12659" s="4">
        <v>6211021.7400000002</v>
      </c>
      <c r="E12659" s="17">
        <v>5748592.7400000002</v>
      </c>
      <c r="F12659" s="19">
        <f t="shared" si="197"/>
        <v>92.554703245975105</v>
      </c>
    </row>
    <row r="12660" spans="1:6" ht="12.75" x14ac:dyDescent="0.15">
      <c r="A12660" s="3" t="s">
        <v>8956</v>
      </c>
      <c r="B12660" s="3" t="s">
        <v>12493</v>
      </c>
      <c r="C12660" s="6" t="s">
        <v>12796</v>
      </c>
      <c r="D12660" s="4">
        <v>582125.68000000005</v>
      </c>
      <c r="E12660" s="17">
        <v>520292.64</v>
      </c>
      <c r="F12660" s="19">
        <f t="shared" si="197"/>
        <v>89.378060078023012</v>
      </c>
    </row>
    <row r="12661" spans="1:6" ht="12.75" x14ac:dyDescent="0.15">
      <c r="A12661" s="3" t="s">
        <v>8956</v>
      </c>
      <c r="B12661" s="3" t="s">
        <v>12493</v>
      </c>
      <c r="C12661" s="6" t="s">
        <v>12797</v>
      </c>
      <c r="D12661" s="4">
        <v>949252.05</v>
      </c>
      <c r="E12661" s="17">
        <v>936605.04</v>
      </c>
      <c r="F12661" s="19">
        <f t="shared" si="197"/>
        <v>98.667686838284936</v>
      </c>
    </row>
    <row r="12662" spans="1:6" ht="12.75" x14ac:dyDescent="0.15">
      <c r="A12662" s="3" t="s">
        <v>8956</v>
      </c>
      <c r="B12662" s="3" t="s">
        <v>12493</v>
      </c>
      <c r="C12662" s="6" t="s">
        <v>12798</v>
      </c>
      <c r="D12662" s="4">
        <v>278663.59000000003</v>
      </c>
      <c r="E12662" s="17">
        <v>244001.26</v>
      </c>
      <c r="F12662" s="19">
        <f t="shared" si="197"/>
        <v>87.561227500155297</v>
      </c>
    </row>
    <row r="12663" spans="1:6" ht="12.75" x14ac:dyDescent="0.15">
      <c r="A12663" s="3" t="s">
        <v>8956</v>
      </c>
      <c r="B12663" s="3" t="s">
        <v>12493</v>
      </c>
      <c r="C12663" s="6" t="s">
        <v>12799</v>
      </c>
      <c r="D12663" s="4">
        <v>337770.87</v>
      </c>
      <c r="E12663" s="17">
        <v>234976.88</v>
      </c>
      <c r="F12663" s="19">
        <f t="shared" si="197"/>
        <v>69.566946374031602</v>
      </c>
    </row>
    <row r="12664" spans="1:6" ht="12.75" x14ac:dyDescent="0.15">
      <c r="A12664" s="3" t="s">
        <v>8956</v>
      </c>
      <c r="B12664" s="3" t="s">
        <v>12493</v>
      </c>
      <c r="C12664" s="6" t="s">
        <v>12800</v>
      </c>
      <c r="D12664" s="4">
        <v>597092.85</v>
      </c>
      <c r="E12664" s="17">
        <v>526024.29</v>
      </c>
      <c r="F12664" s="19">
        <f t="shared" si="197"/>
        <v>88.09756974983037</v>
      </c>
    </row>
    <row r="12665" spans="1:6" ht="12.75" x14ac:dyDescent="0.15">
      <c r="A12665" s="3" t="s">
        <v>8956</v>
      </c>
      <c r="B12665" s="3" t="s">
        <v>12493</v>
      </c>
      <c r="C12665" s="6" t="s">
        <v>12801</v>
      </c>
      <c r="D12665" s="4">
        <v>1074019.6100000001</v>
      </c>
      <c r="E12665" s="17">
        <v>901220.06</v>
      </c>
      <c r="F12665" s="19">
        <f t="shared" si="197"/>
        <v>83.910950192054685</v>
      </c>
    </row>
    <row r="12666" spans="1:6" ht="12.75" x14ac:dyDescent="0.15">
      <c r="A12666" s="3" t="s">
        <v>8956</v>
      </c>
      <c r="B12666" s="3" t="s">
        <v>12493</v>
      </c>
      <c r="C12666" s="6" t="s">
        <v>12802</v>
      </c>
      <c r="D12666" s="4">
        <v>1294314.48</v>
      </c>
      <c r="E12666" s="17">
        <v>1151296.78</v>
      </c>
      <c r="F12666" s="19">
        <f t="shared" si="197"/>
        <v>88.950312910043323</v>
      </c>
    </row>
    <row r="12667" spans="1:6" ht="12.75" x14ac:dyDescent="0.15">
      <c r="A12667" s="3" t="s">
        <v>8956</v>
      </c>
      <c r="B12667" s="3" t="s">
        <v>12493</v>
      </c>
      <c r="C12667" s="6" t="s">
        <v>12803</v>
      </c>
      <c r="D12667" s="4">
        <v>3435681.55</v>
      </c>
      <c r="E12667" s="17">
        <v>3094528.06</v>
      </c>
      <c r="F12667" s="19">
        <f t="shared" si="197"/>
        <v>90.070281979422688</v>
      </c>
    </row>
    <row r="12668" spans="1:6" ht="12.75" x14ac:dyDescent="0.15">
      <c r="A12668" s="3" t="s">
        <v>8956</v>
      </c>
      <c r="B12668" s="3" t="s">
        <v>12493</v>
      </c>
      <c r="C12668" s="6" t="s">
        <v>12804</v>
      </c>
      <c r="D12668" s="4">
        <v>3437923.91</v>
      </c>
      <c r="E12668" s="17">
        <v>3050195.46</v>
      </c>
      <c r="F12668" s="19">
        <f t="shared" si="197"/>
        <v>88.722017701665763</v>
      </c>
    </row>
    <row r="12669" spans="1:6" ht="12.75" x14ac:dyDescent="0.15">
      <c r="A12669" s="3" t="s">
        <v>8956</v>
      </c>
      <c r="B12669" s="3" t="s">
        <v>12493</v>
      </c>
      <c r="C12669" s="6" t="s">
        <v>12805</v>
      </c>
      <c r="D12669" s="4">
        <v>4610733.05</v>
      </c>
      <c r="E12669" s="17">
        <v>3459227.14</v>
      </c>
      <c r="F12669" s="19">
        <f t="shared" si="197"/>
        <v>75.025535039379477</v>
      </c>
    </row>
    <row r="12670" spans="1:6" ht="12.75" x14ac:dyDescent="0.15">
      <c r="A12670" s="3" t="s">
        <v>8956</v>
      </c>
      <c r="B12670" s="3" t="s">
        <v>12493</v>
      </c>
      <c r="C12670" s="6" t="s">
        <v>12806</v>
      </c>
      <c r="D12670" s="4">
        <v>487741.46</v>
      </c>
      <c r="E12670" s="17">
        <v>340550.14</v>
      </c>
      <c r="F12670" s="19">
        <f t="shared" si="197"/>
        <v>69.821856030036898</v>
      </c>
    </row>
    <row r="12671" spans="1:6" ht="12.75" x14ac:dyDescent="0.15">
      <c r="A12671" s="3" t="s">
        <v>8956</v>
      </c>
      <c r="B12671" s="3" t="s">
        <v>12493</v>
      </c>
      <c r="C12671" s="6" t="s">
        <v>12807</v>
      </c>
      <c r="D12671" s="4">
        <v>1270209.58</v>
      </c>
      <c r="E12671" s="17">
        <v>1057392.48</v>
      </c>
      <c r="F12671" s="19">
        <f t="shared" si="197"/>
        <v>83.245512917639928</v>
      </c>
    </row>
    <row r="12672" spans="1:6" ht="12.75" x14ac:dyDescent="0.15">
      <c r="A12672" s="3" t="s">
        <v>8956</v>
      </c>
      <c r="B12672" s="3" t="s">
        <v>12493</v>
      </c>
      <c r="C12672" s="6" t="s">
        <v>12808</v>
      </c>
      <c r="D12672" s="4">
        <v>582136.72</v>
      </c>
      <c r="E12672" s="17">
        <v>502121.54</v>
      </c>
      <c r="F12672" s="19">
        <f t="shared" si="197"/>
        <v>86.254916199067466</v>
      </c>
    </row>
    <row r="12673" spans="1:6" ht="12.75" x14ac:dyDescent="0.15">
      <c r="A12673" s="3" t="s">
        <v>8956</v>
      </c>
      <c r="B12673" s="3" t="s">
        <v>12493</v>
      </c>
      <c r="C12673" s="6" t="s">
        <v>12809</v>
      </c>
      <c r="D12673" s="4">
        <v>1646242.04</v>
      </c>
      <c r="E12673" s="17">
        <v>1504809.59</v>
      </c>
      <c r="F12673" s="19">
        <f t="shared" si="197"/>
        <v>91.408769393351179</v>
      </c>
    </row>
    <row r="12674" spans="1:6" ht="12.75" x14ac:dyDescent="0.15">
      <c r="A12674" s="3" t="s">
        <v>8956</v>
      </c>
      <c r="B12674" s="3" t="s">
        <v>12493</v>
      </c>
      <c r="C12674" s="6" t="s">
        <v>12810</v>
      </c>
      <c r="D12674" s="4">
        <v>2684745.67</v>
      </c>
      <c r="E12674" s="17">
        <v>2427952.2200000002</v>
      </c>
      <c r="F12674" s="19">
        <f t="shared" si="197"/>
        <v>90.435092125504767</v>
      </c>
    </row>
    <row r="12675" spans="1:6" ht="12.75" x14ac:dyDescent="0.15">
      <c r="A12675" s="3" t="s">
        <v>8956</v>
      </c>
      <c r="B12675" s="3" t="s">
        <v>12493</v>
      </c>
      <c r="C12675" s="6" t="s">
        <v>12811</v>
      </c>
      <c r="D12675" s="4">
        <v>2911109.53</v>
      </c>
      <c r="E12675" s="17">
        <v>2611046.59</v>
      </c>
      <c r="F12675" s="19">
        <f t="shared" si="197"/>
        <v>89.692488829164745</v>
      </c>
    </row>
    <row r="12676" spans="1:6" ht="12.75" x14ac:dyDescent="0.15">
      <c r="A12676" s="3" t="s">
        <v>8956</v>
      </c>
      <c r="B12676" s="3" t="s">
        <v>12493</v>
      </c>
      <c r="C12676" s="6" t="s">
        <v>12812</v>
      </c>
      <c r="D12676" s="4">
        <v>388151.93</v>
      </c>
      <c r="E12676" s="17">
        <v>379276.34</v>
      </c>
      <c r="F12676" s="19">
        <f t="shared" si="197"/>
        <v>97.713372183928087</v>
      </c>
    </row>
    <row r="12677" spans="1:6" ht="12.75" x14ac:dyDescent="0.15">
      <c r="A12677" s="3" t="s">
        <v>8956</v>
      </c>
      <c r="B12677" s="3" t="s">
        <v>12493</v>
      </c>
      <c r="C12677" s="6" t="s">
        <v>12813</v>
      </c>
      <c r="D12677" s="4">
        <v>406536.07</v>
      </c>
      <c r="E12677" s="17">
        <v>208878</v>
      </c>
      <c r="F12677" s="19">
        <f t="shared" ref="F12677:F12740" si="198">E12677/D12677*100</f>
        <v>51.379942744071883</v>
      </c>
    </row>
    <row r="12678" spans="1:6" ht="12.75" x14ac:dyDescent="0.15">
      <c r="A12678" s="3" t="s">
        <v>8956</v>
      </c>
      <c r="B12678" s="3" t="s">
        <v>12493</v>
      </c>
      <c r="C12678" s="6" t="s">
        <v>12814</v>
      </c>
      <c r="D12678" s="4">
        <v>1033504.55</v>
      </c>
      <c r="E12678" s="17">
        <v>861122.58</v>
      </c>
      <c r="F12678" s="19">
        <f t="shared" si="198"/>
        <v>83.320637533719605</v>
      </c>
    </row>
    <row r="12679" spans="1:6" ht="12.75" x14ac:dyDescent="0.15">
      <c r="A12679" s="3" t="s">
        <v>8956</v>
      </c>
      <c r="B12679" s="3" t="s">
        <v>12493</v>
      </c>
      <c r="C12679" s="6" t="s">
        <v>12815</v>
      </c>
      <c r="D12679" s="4">
        <v>227951.1</v>
      </c>
      <c r="E12679" s="17">
        <v>27009.81</v>
      </c>
      <c r="F12679" s="19">
        <f t="shared" si="198"/>
        <v>11.848949182522041</v>
      </c>
    </row>
    <row r="12680" spans="1:6" ht="12.75" x14ac:dyDescent="0.15">
      <c r="A12680" s="3" t="s">
        <v>8956</v>
      </c>
      <c r="B12680" s="3" t="s">
        <v>12493</v>
      </c>
      <c r="C12680" s="6" t="s">
        <v>12816</v>
      </c>
      <c r="D12680" s="4">
        <v>991199.23</v>
      </c>
      <c r="E12680" s="17">
        <v>735105.32</v>
      </c>
      <c r="F12680" s="19">
        <f t="shared" si="198"/>
        <v>74.163225489995583</v>
      </c>
    </row>
    <row r="12681" spans="1:6" ht="12.75" x14ac:dyDescent="0.15">
      <c r="A12681" s="3" t="s">
        <v>8956</v>
      </c>
      <c r="B12681" s="3" t="s">
        <v>12493</v>
      </c>
      <c r="C12681" s="6" t="s">
        <v>12817</v>
      </c>
      <c r="D12681" s="4">
        <v>2823310.28</v>
      </c>
      <c r="E12681" s="17">
        <v>2621602.63</v>
      </c>
      <c r="F12681" s="19">
        <f t="shared" si="198"/>
        <v>92.855632927458473</v>
      </c>
    </row>
    <row r="12682" spans="1:6" ht="12.75" x14ac:dyDescent="0.15">
      <c r="A12682" s="3" t="s">
        <v>8956</v>
      </c>
      <c r="B12682" s="3" t="s">
        <v>12493</v>
      </c>
      <c r="C12682" s="6" t="s">
        <v>12818</v>
      </c>
      <c r="D12682" s="4">
        <v>1139699.49</v>
      </c>
      <c r="E12682" s="17">
        <v>950360.9</v>
      </c>
      <c r="F12682" s="19">
        <f t="shared" si="198"/>
        <v>83.386972472892836</v>
      </c>
    </row>
    <row r="12683" spans="1:6" ht="12.75" x14ac:dyDescent="0.15">
      <c r="A12683" s="3" t="s">
        <v>8956</v>
      </c>
      <c r="B12683" s="3" t="s">
        <v>12493</v>
      </c>
      <c r="C12683" s="6" t="s">
        <v>12819</v>
      </c>
      <c r="D12683" s="4">
        <v>494838.41</v>
      </c>
      <c r="E12683" s="17">
        <v>242251.65</v>
      </c>
      <c r="F12683" s="19">
        <f t="shared" si="198"/>
        <v>48.955708591820915</v>
      </c>
    </row>
    <row r="12684" spans="1:6" ht="12.75" x14ac:dyDescent="0.15">
      <c r="A12684" s="3" t="s">
        <v>8956</v>
      </c>
      <c r="B12684" s="3" t="s">
        <v>12493</v>
      </c>
      <c r="C12684" s="6" t="s">
        <v>12820</v>
      </c>
      <c r="D12684" s="4">
        <v>569659.78</v>
      </c>
      <c r="E12684" s="17">
        <v>444399.04</v>
      </c>
      <c r="F12684" s="19">
        <f t="shared" si="198"/>
        <v>78.011307029609839</v>
      </c>
    </row>
    <row r="12685" spans="1:6" ht="12.75" x14ac:dyDescent="0.15">
      <c r="A12685" s="3" t="s">
        <v>8956</v>
      </c>
      <c r="B12685" s="3" t="s">
        <v>12493</v>
      </c>
      <c r="C12685" s="6" t="s">
        <v>12821</v>
      </c>
      <c r="D12685" s="4">
        <v>336201.87</v>
      </c>
      <c r="E12685" s="17">
        <v>333067.55</v>
      </c>
      <c r="F12685" s="19">
        <f t="shared" si="198"/>
        <v>99.067726779746948</v>
      </c>
    </row>
    <row r="12686" spans="1:6" ht="12.75" x14ac:dyDescent="0.15">
      <c r="A12686" s="3" t="s">
        <v>8956</v>
      </c>
      <c r="B12686" s="3" t="s">
        <v>12493</v>
      </c>
      <c r="C12686" s="6" t="s">
        <v>12822</v>
      </c>
      <c r="D12686" s="4">
        <v>254798.73</v>
      </c>
      <c r="E12686" s="17">
        <v>218412.01</v>
      </c>
      <c r="F12686" s="19">
        <f t="shared" si="198"/>
        <v>85.719426466529086</v>
      </c>
    </row>
    <row r="12687" spans="1:6" ht="12.75" x14ac:dyDescent="0.15">
      <c r="A12687" s="3" t="s">
        <v>8956</v>
      </c>
      <c r="B12687" s="3" t="s">
        <v>12493</v>
      </c>
      <c r="C12687" s="6" t="s">
        <v>12823</v>
      </c>
      <c r="D12687" s="4">
        <v>349593.12</v>
      </c>
      <c r="E12687" s="17">
        <v>259168.9</v>
      </c>
      <c r="F12687" s="19">
        <f t="shared" si="198"/>
        <v>74.134439487825162</v>
      </c>
    </row>
    <row r="12688" spans="1:6" ht="12.75" x14ac:dyDescent="0.15">
      <c r="A12688" s="3" t="s">
        <v>8956</v>
      </c>
      <c r="B12688" s="3" t="s">
        <v>12493</v>
      </c>
      <c r="C12688" s="6" t="s">
        <v>12824</v>
      </c>
      <c r="D12688" s="4">
        <v>4087572.71</v>
      </c>
      <c r="E12688" s="17">
        <v>3791900.91</v>
      </c>
      <c r="F12688" s="19">
        <f t="shared" si="198"/>
        <v>92.766567814765551</v>
      </c>
    </row>
    <row r="12689" spans="1:6" ht="12.75" x14ac:dyDescent="0.15">
      <c r="A12689" s="3" t="s">
        <v>8956</v>
      </c>
      <c r="B12689" s="3" t="s">
        <v>12493</v>
      </c>
      <c r="C12689" s="6" t="s">
        <v>12825</v>
      </c>
      <c r="D12689" s="4">
        <v>292432.48</v>
      </c>
      <c r="E12689" s="17">
        <v>261632.1</v>
      </c>
      <c r="F12689" s="19">
        <f t="shared" si="198"/>
        <v>89.467524264062604</v>
      </c>
    </row>
    <row r="12690" spans="1:6" ht="12.75" x14ac:dyDescent="0.15">
      <c r="A12690" s="3" t="s">
        <v>8956</v>
      </c>
      <c r="B12690" s="3" t="s">
        <v>12493</v>
      </c>
      <c r="C12690" s="6" t="s">
        <v>12826</v>
      </c>
      <c r="D12690" s="4">
        <v>2959506.15</v>
      </c>
      <c r="E12690" s="17">
        <v>2688011.79</v>
      </c>
      <c r="F12690" s="19">
        <f t="shared" si="198"/>
        <v>90.826362702439397</v>
      </c>
    </row>
    <row r="12691" spans="1:6" ht="12.75" x14ac:dyDescent="0.15">
      <c r="A12691" s="3" t="s">
        <v>8956</v>
      </c>
      <c r="B12691" s="3" t="s">
        <v>12493</v>
      </c>
      <c r="C12691" s="6" t="s">
        <v>12827</v>
      </c>
      <c r="D12691" s="4">
        <v>1661041.39</v>
      </c>
      <c r="E12691" s="17">
        <v>1515969.85</v>
      </c>
      <c r="F12691" s="19">
        <f t="shared" si="198"/>
        <v>91.266229675348441</v>
      </c>
    </row>
    <row r="12692" spans="1:6" ht="12.75" x14ac:dyDescent="0.15">
      <c r="A12692" s="3" t="s">
        <v>8956</v>
      </c>
      <c r="B12692" s="3" t="s">
        <v>12493</v>
      </c>
      <c r="C12692" s="6" t="s">
        <v>12828</v>
      </c>
      <c r="D12692" s="4">
        <v>5032147.76</v>
      </c>
      <c r="E12692" s="17">
        <v>4603215.26</v>
      </c>
      <c r="F12692" s="19">
        <f t="shared" si="198"/>
        <v>91.476154507831865</v>
      </c>
    </row>
    <row r="12693" spans="1:6" ht="12.75" x14ac:dyDescent="0.15">
      <c r="A12693" s="3" t="s">
        <v>8956</v>
      </c>
      <c r="B12693" s="3" t="s">
        <v>12493</v>
      </c>
      <c r="C12693" s="6" t="s">
        <v>12829</v>
      </c>
      <c r="D12693" s="4">
        <v>1642177.96</v>
      </c>
      <c r="E12693" s="17">
        <v>1378758.41</v>
      </c>
      <c r="F12693" s="19">
        <f t="shared" si="198"/>
        <v>83.959134977064238</v>
      </c>
    </row>
    <row r="12694" spans="1:6" ht="12.75" x14ac:dyDescent="0.15">
      <c r="A12694" s="3" t="s">
        <v>8956</v>
      </c>
      <c r="B12694" s="3" t="s">
        <v>12493</v>
      </c>
      <c r="C12694" s="6" t="s">
        <v>12830</v>
      </c>
      <c r="D12694" s="4">
        <v>6006527.4299999997</v>
      </c>
      <c r="E12694" s="17">
        <v>5619257.6399999997</v>
      </c>
      <c r="F12694" s="19">
        <f t="shared" si="198"/>
        <v>93.55251774817917</v>
      </c>
    </row>
    <row r="12695" spans="1:6" ht="12.75" x14ac:dyDescent="0.15">
      <c r="A12695" s="3" t="s">
        <v>8956</v>
      </c>
      <c r="B12695" s="3" t="s">
        <v>12493</v>
      </c>
      <c r="C12695" s="6" t="s">
        <v>12831</v>
      </c>
      <c r="D12695" s="4">
        <v>2943723.22</v>
      </c>
      <c r="E12695" s="17">
        <v>2777131.26</v>
      </c>
      <c r="F12695" s="19">
        <f t="shared" si="198"/>
        <v>94.340773654664432</v>
      </c>
    </row>
    <row r="12696" spans="1:6" ht="12.75" x14ac:dyDescent="0.15">
      <c r="A12696" s="3" t="s">
        <v>8956</v>
      </c>
      <c r="B12696" s="3" t="s">
        <v>12493</v>
      </c>
      <c r="C12696" s="6" t="s">
        <v>12832</v>
      </c>
      <c r="D12696" s="4">
        <v>196224.33</v>
      </c>
      <c r="E12696" s="17">
        <v>163489.57</v>
      </c>
      <c r="F12696" s="19">
        <f t="shared" si="198"/>
        <v>83.317685426674672</v>
      </c>
    </row>
    <row r="12697" spans="1:6" ht="12.75" x14ac:dyDescent="0.15">
      <c r="A12697" s="3" t="s">
        <v>8956</v>
      </c>
      <c r="B12697" s="3" t="s">
        <v>12493</v>
      </c>
      <c r="C12697" s="6" t="s">
        <v>12833</v>
      </c>
      <c r="D12697" s="4">
        <v>557858.98</v>
      </c>
      <c r="E12697" s="17">
        <v>410283.85</v>
      </c>
      <c r="F12697" s="19">
        <f t="shared" si="198"/>
        <v>73.546158565019425</v>
      </c>
    </row>
    <row r="12698" spans="1:6" ht="12.75" x14ac:dyDescent="0.15">
      <c r="A12698" s="3" t="s">
        <v>8956</v>
      </c>
      <c r="B12698" s="3" t="s">
        <v>12493</v>
      </c>
      <c r="C12698" s="6" t="s">
        <v>12834</v>
      </c>
      <c r="D12698" s="4">
        <v>776081.78</v>
      </c>
      <c r="E12698" s="17">
        <v>661958.11</v>
      </c>
      <c r="F12698" s="19">
        <f t="shared" si="198"/>
        <v>85.294891216232386</v>
      </c>
    </row>
    <row r="12699" spans="1:6" ht="12.75" x14ac:dyDescent="0.15">
      <c r="A12699" s="3" t="s">
        <v>8956</v>
      </c>
      <c r="B12699" s="3" t="s">
        <v>12493</v>
      </c>
      <c r="C12699" s="6" t="s">
        <v>12835</v>
      </c>
      <c r="D12699" s="4">
        <v>359206.77</v>
      </c>
      <c r="E12699" s="17">
        <v>280396.02</v>
      </c>
      <c r="F12699" s="19">
        <f t="shared" si="198"/>
        <v>78.059781557012414</v>
      </c>
    </row>
    <row r="12700" spans="1:6" ht="12.75" x14ac:dyDescent="0.15">
      <c r="A12700" s="3" t="s">
        <v>8956</v>
      </c>
      <c r="B12700" s="3" t="s">
        <v>12493</v>
      </c>
      <c r="C12700" s="6" t="s">
        <v>12836</v>
      </c>
      <c r="D12700" s="4">
        <v>175916.83</v>
      </c>
      <c r="E12700" s="17">
        <v>160382.82999999999</v>
      </c>
      <c r="F12700" s="19">
        <f t="shared" si="198"/>
        <v>91.169690813550929</v>
      </c>
    </row>
    <row r="12701" spans="1:6" ht="12.75" x14ac:dyDescent="0.15">
      <c r="A12701" s="3" t="s">
        <v>8956</v>
      </c>
      <c r="B12701" s="3" t="s">
        <v>12493</v>
      </c>
      <c r="C12701" s="6" t="s">
        <v>12837</v>
      </c>
      <c r="D12701" s="4">
        <v>245408.51</v>
      </c>
      <c r="E12701" s="17">
        <v>240581.86</v>
      </c>
      <c r="F12701" s="19">
        <f t="shared" si="198"/>
        <v>98.033218163461399</v>
      </c>
    </row>
    <row r="12702" spans="1:6" ht="12.75" x14ac:dyDescent="0.15">
      <c r="A12702" s="3" t="s">
        <v>8956</v>
      </c>
      <c r="B12702" s="3" t="s">
        <v>12493</v>
      </c>
      <c r="C12702" s="6" t="s">
        <v>12838</v>
      </c>
      <c r="D12702" s="4">
        <v>148906.56</v>
      </c>
      <c r="E12702" s="17">
        <v>146794.12</v>
      </c>
      <c r="F12702" s="19">
        <f t="shared" si="198"/>
        <v>98.581365387797561</v>
      </c>
    </row>
    <row r="12703" spans="1:6" ht="12.75" x14ac:dyDescent="0.15">
      <c r="A12703" s="3" t="s">
        <v>8956</v>
      </c>
      <c r="B12703" s="3" t="s">
        <v>12493</v>
      </c>
      <c r="C12703" s="6" t="s">
        <v>12839</v>
      </c>
      <c r="D12703" s="4">
        <v>179196.43</v>
      </c>
      <c r="E12703" s="17">
        <v>176660.56</v>
      </c>
      <c r="F12703" s="19">
        <f t="shared" si="198"/>
        <v>98.584865781087274</v>
      </c>
    </row>
    <row r="12704" spans="1:6" ht="12.75" x14ac:dyDescent="0.15">
      <c r="A12704" s="3" t="s">
        <v>8956</v>
      </c>
      <c r="B12704" s="3" t="s">
        <v>12493</v>
      </c>
      <c r="C12704" s="6" t="s">
        <v>12840</v>
      </c>
      <c r="D12704" s="4">
        <v>199868.79999999999</v>
      </c>
      <c r="E12704" s="17">
        <v>113151.31</v>
      </c>
      <c r="F12704" s="19">
        <f t="shared" si="198"/>
        <v>56.612792992202884</v>
      </c>
    </row>
    <row r="12705" spans="1:6" ht="12.75" x14ac:dyDescent="0.15">
      <c r="A12705" s="3" t="s">
        <v>8956</v>
      </c>
      <c r="B12705" s="3" t="s">
        <v>12493</v>
      </c>
      <c r="C12705" s="6" t="s">
        <v>12841</v>
      </c>
      <c r="D12705" s="4">
        <v>708358.42</v>
      </c>
      <c r="E12705" s="17">
        <v>529306.01</v>
      </c>
      <c r="F12705" s="19">
        <f t="shared" si="198"/>
        <v>74.722907931270157</v>
      </c>
    </row>
    <row r="12706" spans="1:6" ht="12.75" x14ac:dyDescent="0.15">
      <c r="A12706" s="3" t="s">
        <v>8956</v>
      </c>
      <c r="B12706" s="3" t="s">
        <v>12493</v>
      </c>
      <c r="C12706" s="6" t="s">
        <v>12842</v>
      </c>
      <c r="D12706" s="4">
        <v>1123138.6599999999</v>
      </c>
      <c r="E12706" s="17">
        <v>1025109.24</v>
      </c>
      <c r="F12706" s="19">
        <f t="shared" si="198"/>
        <v>91.27183281180973</v>
      </c>
    </row>
    <row r="12707" spans="1:6" ht="12.75" x14ac:dyDescent="0.15">
      <c r="A12707" s="3" t="s">
        <v>8956</v>
      </c>
      <c r="B12707" s="3" t="s">
        <v>12493</v>
      </c>
      <c r="C12707" s="6" t="s">
        <v>12843</v>
      </c>
      <c r="D12707" s="4">
        <v>1729501.43</v>
      </c>
      <c r="E12707" s="17">
        <v>1611407.96</v>
      </c>
      <c r="F12707" s="19">
        <f t="shared" si="198"/>
        <v>93.171820042958856</v>
      </c>
    </row>
    <row r="12708" spans="1:6" ht="12.75" x14ac:dyDescent="0.15">
      <c r="A12708" s="3" t="s">
        <v>8956</v>
      </c>
      <c r="B12708" s="3" t="s">
        <v>12493</v>
      </c>
      <c r="C12708" s="6" t="s">
        <v>12844</v>
      </c>
      <c r="D12708" s="4">
        <v>365238.94</v>
      </c>
      <c r="E12708" s="17">
        <v>266894.75</v>
      </c>
      <c r="F12708" s="19">
        <f t="shared" si="198"/>
        <v>73.074012864017178</v>
      </c>
    </row>
    <row r="12709" spans="1:6" ht="12.75" x14ac:dyDescent="0.15">
      <c r="A12709" s="3" t="s">
        <v>8956</v>
      </c>
      <c r="B12709" s="3" t="s">
        <v>12493</v>
      </c>
      <c r="C12709" s="6" t="s">
        <v>12845</v>
      </c>
      <c r="D12709" s="4">
        <v>2462063.91</v>
      </c>
      <c r="E12709" s="17">
        <v>2207509.54</v>
      </c>
      <c r="F12709" s="19">
        <f t="shared" si="198"/>
        <v>89.660935730949404</v>
      </c>
    </row>
    <row r="12710" spans="1:6" ht="12.75" x14ac:dyDescent="0.15">
      <c r="A12710" s="3" t="s">
        <v>8956</v>
      </c>
      <c r="B12710" s="3" t="s">
        <v>12493</v>
      </c>
      <c r="C12710" s="6" t="s">
        <v>12846</v>
      </c>
      <c r="D12710" s="4">
        <v>194597.64</v>
      </c>
      <c r="E12710" s="17">
        <v>45109.83</v>
      </c>
      <c r="F12710" s="19">
        <f t="shared" si="198"/>
        <v>23.181077632801713</v>
      </c>
    </row>
    <row r="12711" spans="1:6" ht="12.75" x14ac:dyDescent="0.15">
      <c r="A12711" s="3" t="s">
        <v>8956</v>
      </c>
      <c r="B12711" s="3" t="s">
        <v>12493</v>
      </c>
      <c r="C12711" s="6" t="s">
        <v>12847</v>
      </c>
      <c r="D12711" s="4">
        <v>339240.72</v>
      </c>
      <c r="E12711" s="17">
        <v>311228.58</v>
      </c>
      <c r="F12711" s="19">
        <f t="shared" si="198"/>
        <v>91.742695275496416</v>
      </c>
    </row>
    <row r="12712" spans="1:6" ht="12.75" x14ac:dyDescent="0.15">
      <c r="A12712" s="3" t="s">
        <v>8956</v>
      </c>
      <c r="B12712" s="3" t="s">
        <v>12493</v>
      </c>
      <c r="C12712" s="6" t="s">
        <v>12848</v>
      </c>
      <c r="D12712" s="4">
        <v>446553.12</v>
      </c>
      <c r="E12712" s="17">
        <v>403133.84</v>
      </c>
      <c r="F12712" s="19">
        <f t="shared" si="198"/>
        <v>90.27679394558929</v>
      </c>
    </row>
    <row r="12713" spans="1:6" ht="12.75" x14ac:dyDescent="0.15">
      <c r="A12713" s="3" t="s">
        <v>8956</v>
      </c>
      <c r="B12713" s="3" t="s">
        <v>12493</v>
      </c>
      <c r="C12713" s="6" t="s">
        <v>12849</v>
      </c>
      <c r="D12713" s="4">
        <v>610478.73</v>
      </c>
      <c r="E12713" s="17">
        <v>438241.47</v>
      </c>
      <c r="F12713" s="19">
        <f t="shared" si="198"/>
        <v>71.78652563374321</v>
      </c>
    </row>
    <row r="12714" spans="1:6" ht="12.75" x14ac:dyDescent="0.15">
      <c r="A12714" s="3" t="s">
        <v>8956</v>
      </c>
      <c r="B12714" s="3" t="s">
        <v>12493</v>
      </c>
      <c r="C12714" s="6" t="s">
        <v>12850</v>
      </c>
      <c r="D12714" s="4">
        <v>505662.69</v>
      </c>
      <c r="E12714" s="17">
        <v>366424.11</v>
      </c>
      <c r="F12714" s="19">
        <f t="shared" si="198"/>
        <v>72.464138099648991</v>
      </c>
    </row>
    <row r="12715" spans="1:6" ht="12.75" x14ac:dyDescent="0.15">
      <c r="A12715" s="3" t="s">
        <v>8956</v>
      </c>
      <c r="B12715" s="3" t="s">
        <v>12493</v>
      </c>
      <c r="C12715" s="6" t="s">
        <v>12851</v>
      </c>
      <c r="D12715" s="4">
        <v>138493.57999999999</v>
      </c>
      <c r="E12715" s="17">
        <v>109340.76</v>
      </c>
      <c r="F12715" s="19">
        <f t="shared" si="198"/>
        <v>78.950056746312725</v>
      </c>
    </row>
    <row r="12716" spans="1:6" ht="12.75" x14ac:dyDescent="0.15">
      <c r="A12716" s="3" t="s">
        <v>8956</v>
      </c>
      <c r="B12716" s="3" t="s">
        <v>12493</v>
      </c>
      <c r="C12716" s="6" t="s">
        <v>12852</v>
      </c>
      <c r="D12716" s="4">
        <v>272676.43</v>
      </c>
      <c r="E12716" s="17">
        <v>216068.65</v>
      </c>
      <c r="F12716" s="19">
        <f t="shared" si="198"/>
        <v>79.239943841130682</v>
      </c>
    </row>
    <row r="12717" spans="1:6" ht="12.75" x14ac:dyDescent="0.15">
      <c r="A12717" s="3" t="s">
        <v>8956</v>
      </c>
      <c r="B12717" s="3" t="s">
        <v>12493</v>
      </c>
      <c r="C12717" s="6" t="s">
        <v>12853</v>
      </c>
      <c r="D12717" s="4">
        <v>284800.96000000002</v>
      </c>
      <c r="E12717" s="17">
        <v>123053.55</v>
      </c>
      <c r="F12717" s="19">
        <f t="shared" si="198"/>
        <v>43.206859274631654</v>
      </c>
    </row>
    <row r="12718" spans="1:6" ht="12.75" x14ac:dyDescent="0.15">
      <c r="A12718" s="3" t="s">
        <v>8956</v>
      </c>
      <c r="B12718" s="3" t="s">
        <v>12493</v>
      </c>
      <c r="C12718" s="6" t="s">
        <v>12854</v>
      </c>
      <c r="D12718" s="4">
        <v>2841800.52</v>
      </c>
      <c r="E12718" s="17">
        <v>2644617.16</v>
      </c>
      <c r="F12718" s="19">
        <f t="shared" si="198"/>
        <v>93.061322967172941</v>
      </c>
    </row>
    <row r="12719" spans="1:6" ht="12.75" x14ac:dyDescent="0.15">
      <c r="A12719" s="3" t="s">
        <v>8956</v>
      </c>
      <c r="B12719" s="3" t="s">
        <v>12493</v>
      </c>
      <c r="C12719" s="6" t="s">
        <v>12855</v>
      </c>
      <c r="D12719" s="4">
        <v>189264.45</v>
      </c>
      <c r="E12719" s="17">
        <v>187927.16</v>
      </c>
      <c r="F12719" s="19">
        <f t="shared" si="198"/>
        <v>99.293427793756294</v>
      </c>
    </row>
    <row r="12720" spans="1:6" ht="12.75" x14ac:dyDescent="0.15">
      <c r="A12720" s="3" t="s">
        <v>8956</v>
      </c>
      <c r="B12720" s="3" t="s">
        <v>12493</v>
      </c>
      <c r="C12720" s="6" t="s">
        <v>12856</v>
      </c>
      <c r="D12720" s="4">
        <v>239259.29</v>
      </c>
      <c r="E12720" s="17">
        <v>221647.94</v>
      </c>
      <c r="F12720" s="19">
        <f t="shared" si="198"/>
        <v>92.639219985982564</v>
      </c>
    </row>
    <row r="12721" spans="1:6" ht="12.75" x14ac:dyDescent="0.15">
      <c r="A12721" s="3" t="s">
        <v>8956</v>
      </c>
      <c r="B12721" s="3" t="s">
        <v>12493</v>
      </c>
      <c r="C12721" s="6" t="s">
        <v>12857</v>
      </c>
      <c r="D12721" s="4">
        <v>1728720.01</v>
      </c>
      <c r="E12721" s="17">
        <v>1586485.06</v>
      </c>
      <c r="F12721" s="19">
        <f t="shared" si="198"/>
        <v>91.7722390452344</v>
      </c>
    </row>
    <row r="12722" spans="1:6" ht="12.75" x14ac:dyDescent="0.15">
      <c r="A12722" s="3" t="s">
        <v>8956</v>
      </c>
      <c r="B12722" s="3" t="s">
        <v>12493</v>
      </c>
      <c r="C12722" s="6" t="s">
        <v>12858</v>
      </c>
      <c r="D12722" s="4">
        <v>732242.67</v>
      </c>
      <c r="E12722" s="17">
        <v>709799.82</v>
      </c>
      <c r="F12722" s="19">
        <f t="shared" si="198"/>
        <v>96.935052965432874</v>
      </c>
    </row>
    <row r="12723" spans="1:6" ht="12.75" x14ac:dyDescent="0.15">
      <c r="A12723" s="3" t="s">
        <v>8956</v>
      </c>
      <c r="B12723" s="3" t="s">
        <v>12493</v>
      </c>
      <c r="C12723" s="6" t="s">
        <v>12859</v>
      </c>
      <c r="D12723" s="4">
        <v>282998.03999999998</v>
      </c>
      <c r="E12723" s="17">
        <v>279161.08</v>
      </c>
      <c r="F12723" s="19">
        <f t="shared" si="198"/>
        <v>98.644174355412503</v>
      </c>
    </row>
    <row r="12724" spans="1:6" ht="12.75" x14ac:dyDescent="0.15">
      <c r="A12724" s="3" t="s">
        <v>8956</v>
      </c>
      <c r="B12724" s="3" t="s">
        <v>12493</v>
      </c>
      <c r="C12724" s="6" t="s">
        <v>12860</v>
      </c>
      <c r="D12724" s="4">
        <v>2997667.36</v>
      </c>
      <c r="E12724" s="17">
        <v>2568779.5499999998</v>
      </c>
      <c r="F12724" s="19">
        <f t="shared" si="198"/>
        <v>85.69261500715676</v>
      </c>
    </row>
    <row r="12725" spans="1:6" ht="12.75" x14ac:dyDescent="0.15">
      <c r="A12725" s="3" t="s">
        <v>8956</v>
      </c>
      <c r="B12725" s="3" t="s">
        <v>12493</v>
      </c>
      <c r="C12725" s="6" t="s">
        <v>12861</v>
      </c>
      <c r="D12725" s="4">
        <v>1001455.43</v>
      </c>
      <c r="E12725" s="17">
        <v>934525.66</v>
      </c>
      <c r="F12725" s="19">
        <f t="shared" si="198"/>
        <v>93.316750002543785</v>
      </c>
    </row>
    <row r="12726" spans="1:6" ht="12.75" x14ac:dyDescent="0.15">
      <c r="A12726" s="3" t="s">
        <v>8956</v>
      </c>
      <c r="B12726" s="3" t="s">
        <v>12493</v>
      </c>
      <c r="C12726" s="6" t="s">
        <v>12862</v>
      </c>
      <c r="D12726" s="4">
        <v>508438.81</v>
      </c>
      <c r="E12726" s="17">
        <v>349662.01</v>
      </c>
      <c r="F12726" s="19">
        <f t="shared" si="198"/>
        <v>68.771699390925718</v>
      </c>
    </row>
    <row r="12727" spans="1:6" ht="12.75" x14ac:dyDescent="0.15">
      <c r="A12727" s="3" t="s">
        <v>8956</v>
      </c>
      <c r="B12727" s="3" t="s">
        <v>12493</v>
      </c>
      <c r="C12727" s="6" t="s">
        <v>12863</v>
      </c>
      <c r="D12727" s="4">
        <v>235778.62</v>
      </c>
      <c r="E12727" s="17">
        <v>174809.28</v>
      </c>
      <c r="F12727" s="19">
        <f t="shared" si="198"/>
        <v>74.141277101375863</v>
      </c>
    </row>
    <row r="12728" spans="1:6" ht="12.75" x14ac:dyDescent="0.15">
      <c r="A12728" s="3" t="s">
        <v>8956</v>
      </c>
      <c r="B12728" s="3" t="s">
        <v>12493</v>
      </c>
      <c r="C12728" s="6" t="s">
        <v>12864</v>
      </c>
      <c r="D12728" s="4">
        <v>190477.65</v>
      </c>
      <c r="E12728" s="17">
        <v>99432.92</v>
      </c>
      <c r="F12728" s="19">
        <f t="shared" si="198"/>
        <v>52.201883003071494</v>
      </c>
    </row>
    <row r="12729" spans="1:6" ht="12.75" x14ac:dyDescent="0.15">
      <c r="A12729" s="3" t="s">
        <v>8956</v>
      </c>
      <c r="B12729" s="3" t="s">
        <v>12493</v>
      </c>
      <c r="C12729" s="6" t="s">
        <v>12865</v>
      </c>
      <c r="D12729" s="4">
        <v>746398.83</v>
      </c>
      <c r="E12729" s="17">
        <v>509099.97</v>
      </c>
      <c r="F12729" s="19">
        <f t="shared" si="198"/>
        <v>68.207498395998286</v>
      </c>
    </row>
    <row r="12730" spans="1:6" ht="12.75" x14ac:dyDescent="0.15">
      <c r="A12730" s="3" t="s">
        <v>8956</v>
      </c>
      <c r="B12730" s="3" t="s">
        <v>12493</v>
      </c>
      <c r="C12730" s="6" t="s">
        <v>12866</v>
      </c>
      <c r="D12730" s="4">
        <v>211747.75</v>
      </c>
      <c r="E12730" s="17">
        <v>210306.36</v>
      </c>
      <c r="F12730" s="19">
        <f t="shared" si="198"/>
        <v>99.319289106968071</v>
      </c>
    </row>
    <row r="12731" spans="1:6" ht="12.75" x14ac:dyDescent="0.15">
      <c r="A12731" s="3" t="s">
        <v>8956</v>
      </c>
      <c r="B12731" s="3" t="s">
        <v>12493</v>
      </c>
      <c r="C12731" s="6" t="s">
        <v>12867</v>
      </c>
      <c r="D12731" s="4">
        <v>3913690.9</v>
      </c>
      <c r="E12731" s="17">
        <v>3695973.84</v>
      </c>
      <c r="F12731" s="19">
        <f t="shared" si="198"/>
        <v>94.437039981874904</v>
      </c>
    </row>
    <row r="12732" spans="1:6" ht="12.75" x14ac:dyDescent="0.15">
      <c r="A12732" s="3" t="s">
        <v>8956</v>
      </c>
      <c r="B12732" s="3" t="s">
        <v>12493</v>
      </c>
      <c r="C12732" s="6" t="s">
        <v>12868</v>
      </c>
      <c r="D12732" s="4">
        <v>3247824.46</v>
      </c>
      <c r="E12732" s="17">
        <v>2688145.33</v>
      </c>
      <c r="F12732" s="19">
        <f t="shared" si="198"/>
        <v>82.767568355587798</v>
      </c>
    </row>
    <row r="12733" spans="1:6" ht="12.75" x14ac:dyDescent="0.15">
      <c r="A12733" s="3" t="s">
        <v>8956</v>
      </c>
      <c r="B12733" s="3" t="s">
        <v>12493</v>
      </c>
      <c r="C12733" s="6" t="s">
        <v>12869</v>
      </c>
      <c r="D12733" s="4">
        <v>3128971.12</v>
      </c>
      <c r="E12733" s="17">
        <v>2672693.52</v>
      </c>
      <c r="F12733" s="19">
        <f t="shared" si="198"/>
        <v>85.417647446998487</v>
      </c>
    </row>
    <row r="12734" spans="1:6" ht="12.75" x14ac:dyDescent="0.15">
      <c r="A12734" s="3" t="s">
        <v>8956</v>
      </c>
      <c r="B12734" s="3" t="s">
        <v>12493</v>
      </c>
      <c r="C12734" s="6" t="s">
        <v>12870</v>
      </c>
      <c r="D12734" s="4">
        <v>323505.73</v>
      </c>
      <c r="E12734" s="17">
        <v>291820.27</v>
      </c>
      <c r="F12734" s="19">
        <f t="shared" si="198"/>
        <v>90.205595431029934</v>
      </c>
    </row>
    <row r="12735" spans="1:6" ht="12.75" x14ac:dyDescent="0.15">
      <c r="A12735" s="3" t="s">
        <v>8956</v>
      </c>
      <c r="B12735" s="3" t="s">
        <v>12493</v>
      </c>
      <c r="C12735" s="6" t="s">
        <v>12871</v>
      </c>
      <c r="D12735" s="4">
        <v>400292.39</v>
      </c>
      <c r="E12735" s="17">
        <v>311332.78999999998</v>
      </c>
      <c r="F12735" s="19">
        <f t="shared" si="198"/>
        <v>77.776344936260216</v>
      </c>
    </row>
    <row r="12736" spans="1:6" ht="12.75" x14ac:dyDescent="0.15">
      <c r="A12736" s="3" t="s">
        <v>8956</v>
      </c>
      <c r="B12736" s="3" t="s">
        <v>12493</v>
      </c>
      <c r="C12736" s="6" t="s">
        <v>12872</v>
      </c>
      <c r="D12736" s="4">
        <v>1150576.46</v>
      </c>
      <c r="E12736" s="17">
        <v>1025949.59</v>
      </c>
      <c r="F12736" s="19">
        <f t="shared" si="198"/>
        <v>89.168310465868558</v>
      </c>
    </row>
    <row r="12737" spans="1:6" ht="12.75" x14ac:dyDescent="0.15">
      <c r="A12737" s="3" t="s">
        <v>8956</v>
      </c>
      <c r="B12737" s="3" t="s">
        <v>12493</v>
      </c>
      <c r="C12737" s="6" t="s">
        <v>12873</v>
      </c>
      <c r="D12737" s="4">
        <v>205623.99</v>
      </c>
      <c r="E12737" s="17">
        <v>176468.48000000001</v>
      </c>
      <c r="F12737" s="19">
        <f t="shared" si="198"/>
        <v>85.820958926047496</v>
      </c>
    </row>
    <row r="12738" spans="1:6" ht="12.75" x14ac:dyDescent="0.15">
      <c r="A12738" s="3" t="s">
        <v>8956</v>
      </c>
      <c r="B12738" s="3" t="s">
        <v>12493</v>
      </c>
      <c r="C12738" s="6" t="s">
        <v>12874</v>
      </c>
      <c r="D12738" s="4">
        <v>486787.09</v>
      </c>
      <c r="E12738" s="17">
        <v>408194.29</v>
      </c>
      <c r="F12738" s="19">
        <f t="shared" si="198"/>
        <v>83.854789575458938</v>
      </c>
    </row>
    <row r="12739" spans="1:6" ht="12.75" x14ac:dyDescent="0.15">
      <c r="A12739" s="3" t="s">
        <v>8956</v>
      </c>
      <c r="B12739" s="3" t="s">
        <v>12493</v>
      </c>
      <c r="C12739" s="6" t="s">
        <v>12875</v>
      </c>
      <c r="D12739" s="4">
        <v>3217314.88</v>
      </c>
      <c r="E12739" s="17">
        <v>2995580.37</v>
      </c>
      <c r="F12739" s="19">
        <f t="shared" si="198"/>
        <v>93.108088009091617</v>
      </c>
    </row>
    <row r="12740" spans="1:6" ht="12.75" x14ac:dyDescent="0.15">
      <c r="A12740" s="3" t="s">
        <v>8956</v>
      </c>
      <c r="B12740" s="3" t="s">
        <v>12493</v>
      </c>
      <c r="C12740" s="6" t="s">
        <v>12876</v>
      </c>
      <c r="D12740" s="4">
        <v>278549.78999999998</v>
      </c>
      <c r="E12740" s="17">
        <v>221424.42</v>
      </c>
      <c r="F12740" s="19">
        <f t="shared" si="198"/>
        <v>79.491863914167752</v>
      </c>
    </row>
    <row r="12741" spans="1:6" ht="12.75" x14ac:dyDescent="0.15">
      <c r="A12741" s="3" t="s">
        <v>8956</v>
      </c>
      <c r="B12741" s="3" t="s">
        <v>12493</v>
      </c>
      <c r="C12741" s="6" t="s">
        <v>12877</v>
      </c>
      <c r="D12741" s="4">
        <v>604789.18999999994</v>
      </c>
      <c r="E12741" s="17">
        <v>531266.06000000006</v>
      </c>
      <c r="F12741" s="19">
        <f t="shared" ref="F12741:F12804" si="199">E12741/D12741*100</f>
        <v>87.843180530392758</v>
      </c>
    </row>
    <row r="12742" spans="1:6" ht="12.75" x14ac:dyDescent="0.15">
      <c r="A12742" s="3" t="s">
        <v>8956</v>
      </c>
      <c r="B12742" s="3" t="s">
        <v>12493</v>
      </c>
      <c r="C12742" s="6" t="s">
        <v>12878</v>
      </c>
      <c r="D12742" s="4">
        <v>3527850.03</v>
      </c>
      <c r="E12742" s="17">
        <v>3190411.91</v>
      </c>
      <c r="F12742" s="19">
        <f t="shared" si="199"/>
        <v>90.435020844692772</v>
      </c>
    </row>
    <row r="12743" spans="1:6" ht="12.75" x14ac:dyDescent="0.15">
      <c r="A12743" s="3" t="s">
        <v>8956</v>
      </c>
      <c r="B12743" s="3" t="s">
        <v>12493</v>
      </c>
      <c r="C12743" s="6" t="s">
        <v>12879</v>
      </c>
      <c r="D12743" s="4">
        <v>262444.46999999997</v>
      </c>
      <c r="E12743" s="17">
        <v>33819.589999999997</v>
      </c>
      <c r="F12743" s="19">
        <f t="shared" si="199"/>
        <v>12.886379354840283</v>
      </c>
    </row>
    <row r="12744" spans="1:6" ht="12.75" x14ac:dyDescent="0.15">
      <c r="A12744" s="3" t="s">
        <v>8956</v>
      </c>
      <c r="B12744" s="3" t="s">
        <v>12493</v>
      </c>
      <c r="C12744" s="6" t="s">
        <v>12880</v>
      </c>
      <c r="D12744" s="4">
        <v>360533.25</v>
      </c>
      <c r="E12744" s="17">
        <v>294650.15000000002</v>
      </c>
      <c r="F12744" s="19">
        <f t="shared" si="199"/>
        <v>81.726206944851825</v>
      </c>
    </row>
    <row r="12745" spans="1:6" ht="12.75" x14ac:dyDescent="0.15">
      <c r="A12745" s="3" t="s">
        <v>8956</v>
      </c>
      <c r="B12745" s="3" t="s">
        <v>12493</v>
      </c>
      <c r="C12745" s="6" t="s">
        <v>12881</v>
      </c>
      <c r="D12745" s="4">
        <v>206700.85</v>
      </c>
      <c r="E12745" s="17">
        <v>133440.76999999999</v>
      </c>
      <c r="F12745" s="19">
        <f t="shared" si="199"/>
        <v>64.557436507880823</v>
      </c>
    </row>
    <row r="12746" spans="1:6" ht="12.75" x14ac:dyDescent="0.15">
      <c r="A12746" s="3" t="s">
        <v>8956</v>
      </c>
      <c r="B12746" s="3" t="s">
        <v>12493</v>
      </c>
      <c r="C12746" s="6" t="s">
        <v>12882</v>
      </c>
      <c r="D12746" s="4">
        <v>258871.14</v>
      </c>
      <c r="E12746" s="17">
        <v>201765.23</v>
      </c>
      <c r="F12746" s="19">
        <f t="shared" si="199"/>
        <v>77.940410815975852</v>
      </c>
    </row>
    <row r="12747" spans="1:6" ht="12.75" x14ac:dyDescent="0.15">
      <c r="A12747" s="3" t="s">
        <v>8956</v>
      </c>
      <c r="B12747" s="3" t="s">
        <v>12493</v>
      </c>
      <c r="C12747" s="6" t="s">
        <v>12883</v>
      </c>
      <c r="D12747" s="4">
        <v>355150.62</v>
      </c>
      <c r="E12747" s="17">
        <v>347568.54</v>
      </c>
      <c r="F12747" s="19">
        <f t="shared" si="199"/>
        <v>97.865108612227687</v>
      </c>
    </row>
    <row r="12748" spans="1:6" ht="12.75" x14ac:dyDescent="0.15">
      <c r="A12748" s="3" t="s">
        <v>8956</v>
      </c>
      <c r="B12748" s="3" t="s">
        <v>12493</v>
      </c>
      <c r="C12748" s="6" t="s">
        <v>12884</v>
      </c>
      <c r="D12748" s="4">
        <v>217873.24</v>
      </c>
      <c r="E12748" s="17">
        <v>87250.11</v>
      </c>
      <c r="F12748" s="19">
        <f t="shared" si="199"/>
        <v>40.046271859729082</v>
      </c>
    </row>
    <row r="12749" spans="1:6" ht="12.75" x14ac:dyDescent="0.15">
      <c r="A12749" s="3" t="s">
        <v>8956</v>
      </c>
      <c r="B12749" s="3" t="s">
        <v>12493</v>
      </c>
      <c r="C12749" s="6" t="s">
        <v>12885</v>
      </c>
      <c r="D12749" s="4">
        <v>74044.679999999993</v>
      </c>
      <c r="E12749" s="17">
        <v>76131.97</v>
      </c>
      <c r="F12749" s="19">
        <f t="shared" si="199"/>
        <v>102.81896011975473</v>
      </c>
    </row>
    <row r="12750" spans="1:6" ht="12.75" x14ac:dyDescent="0.15">
      <c r="A12750" s="3" t="s">
        <v>8956</v>
      </c>
      <c r="B12750" s="3" t="s">
        <v>12493</v>
      </c>
      <c r="C12750" s="6" t="s">
        <v>12886</v>
      </c>
      <c r="D12750" s="4">
        <v>3255133.09</v>
      </c>
      <c r="E12750" s="17">
        <v>3156697.92</v>
      </c>
      <c r="F12750" s="19">
        <f t="shared" si="199"/>
        <v>96.976001678628748</v>
      </c>
    </row>
    <row r="12751" spans="1:6" ht="12.75" x14ac:dyDescent="0.15">
      <c r="A12751" s="3" t="s">
        <v>8956</v>
      </c>
      <c r="B12751" s="3" t="s">
        <v>12493</v>
      </c>
      <c r="C12751" s="6" t="s">
        <v>12887</v>
      </c>
      <c r="D12751" s="4">
        <v>223906.1</v>
      </c>
      <c r="E12751" s="17">
        <v>215096.39</v>
      </c>
      <c r="F12751" s="19">
        <f t="shared" si="199"/>
        <v>96.065444398343772</v>
      </c>
    </row>
    <row r="12752" spans="1:6" ht="12.75" x14ac:dyDescent="0.15">
      <c r="A12752" s="3" t="s">
        <v>8956</v>
      </c>
      <c r="B12752" s="3" t="s">
        <v>12493</v>
      </c>
      <c r="C12752" s="6" t="s">
        <v>12888</v>
      </c>
      <c r="D12752" s="4">
        <v>8477387.7200000007</v>
      </c>
      <c r="E12752" s="17">
        <v>6957812.96</v>
      </c>
      <c r="F12752" s="19">
        <f t="shared" si="199"/>
        <v>82.07496447974188</v>
      </c>
    </row>
    <row r="12753" spans="1:6" ht="12.75" x14ac:dyDescent="0.15">
      <c r="A12753" s="3" t="s">
        <v>8956</v>
      </c>
      <c r="B12753" s="3" t="s">
        <v>12493</v>
      </c>
      <c r="C12753" s="6" t="s">
        <v>12889</v>
      </c>
      <c r="D12753" s="4">
        <v>483212.04</v>
      </c>
      <c r="E12753" s="17">
        <v>399870.04</v>
      </c>
      <c r="F12753" s="19">
        <f t="shared" si="199"/>
        <v>82.752499296168196</v>
      </c>
    </row>
    <row r="12754" spans="1:6" ht="12.75" x14ac:dyDescent="0.15">
      <c r="A12754" s="3" t="s">
        <v>8956</v>
      </c>
      <c r="B12754" s="3" t="s">
        <v>12493</v>
      </c>
      <c r="C12754" s="6" t="s">
        <v>12890</v>
      </c>
      <c r="D12754" s="4">
        <v>1090299.99</v>
      </c>
      <c r="E12754" s="17">
        <v>880420.47</v>
      </c>
      <c r="F12754" s="19">
        <f t="shared" si="199"/>
        <v>80.750296072184682</v>
      </c>
    </row>
    <row r="12755" spans="1:6" ht="12.75" x14ac:dyDescent="0.15">
      <c r="A12755" s="3" t="s">
        <v>8956</v>
      </c>
      <c r="B12755" s="3" t="s">
        <v>12493</v>
      </c>
      <c r="C12755" s="6" t="s">
        <v>12891</v>
      </c>
      <c r="D12755" s="4">
        <v>555305.93000000005</v>
      </c>
      <c r="E12755" s="17">
        <v>293317.11</v>
      </c>
      <c r="F12755" s="19">
        <f t="shared" si="199"/>
        <v>52.820813564875849</v>
      </c>
    </row>
    <row r="12756" spans="1:6" ht="12.75" x14ac:dyDescent="0.15">
      <c r="A12756" s="3" t="s">
        <v>8956</v>
      </c>
      <c r="B12756" s="3" t="s">
        <v>12493</v>
      </c>
      <c r="C12756" s="6" t="s">
        <v>12892</v>
      </c>
      <c r="D12756" s="4">
        <v>256314.59</v>
      </c>
      <c r="E12756" s="17">
        <v>238031.48</v>
      </c>
      <c r="F12756" s="19">
        <f t="shared" si="199"/>
        <v>92.86692575713306</v>
      </c>
    </row>
    <row r="12757" spans="1:6" ht="12.75" x14ac:dyDescent="0.15">
      <c r="A12757" s="3" t="s">
        <v>8956</v>
      </c>
      <c r="B12757" s="3" t="s">
        <v>12493</v>
      </c>
      <c r="C12757" s="6" t="s">
        <v>12893</v>
      </c>
      <c r="D12757" s="4">
        <v>274893.05</v>
      </c>
      <c r="E12757" s="17">
        <v>249817.55</v>
      </c>
      <c r="F12757" s="19">
        <f t="shared" si="199"/>
        <v>90.878088769432324</v>
      </c>
    </row>
    <row r="12758" spans="1:6" ht="12.75" x14ac:dyDescent="0.15">
      <c r="A12758" s="3" t="s">
        <v>8956</v>
      </c>
      <c r="B12758" s="3" t="s">
        <v>12493</v>
      </c>
      <c r="C12758" s="6" t="s">
        <v>12894</v>
      </c>
      <c r="D12758" s="4">
        <v>218184.72</v>
      </c>
      <c r="E12758" s="17">
        <v>194572.69</v>
      </c>
      <c r="F12758" s="19">
        <f t="shared" si="199"/>
        <v>89.177963516418572</v>
      </c>
    </row>
    <row r="12759" spans="1:6" ht="12.75" x14ac:dyDescent="0.15">
      <c r="A12759" s="3" t="s">
        <v>8956</v>
      </c>
      <c r="B12759" s="3" t="s">
        <v>12493</v>
      </c>
      <c r="C12759" s="6" t="s">
        <v>12895</v>
      </c>
      <c r="D12759" s="4">
        <v>529346.53</v>
      </c>
      <c r="E12759" s="17">
        <v>413683.17</v>
      </c>
      <c r="F12759" s="19">
        <f t="shared" si="199"/>
        <v>78.149784036555403</v>
      </c>
    </row>
    <row r="12760" spans="1:6" ht="12.75" x14ac:dyDescent="0.15">
      <c r="A12760" s="3" t="s">
        <v>8956</v>
      </c>
      <c r="B12760" s="3" t="s">
        <v>12493</v>
      </c>
      <c r="C12760" s="6" t="s">
        <v>12896</v>
      </c>
      <c r="D12760" s="4">
        <v>1204352.33</v>
      </c>
      <c r="E12760" s="17">
        <v>739908.75</v>
      </c>
      <c r="F12760" s="19">
        <f t="shared" si="199"/>
        <v>61.436236852715673</v>
      </c>
    </row>
    <row r="12761" spans="1:6" ht="12.75" x14ac:dyDescent="0.15">
      <c r="A12761" s="3" t="s">
        <v>8956</v>
      </c>
      <c r="B12761" s="3" t="s">
        <v>12493</v>
      </c>
      <c r="C12761" s="6" t="s">
        <v>12897</v>
      </c>
      <c r="D12761" s="4">
        <v>2431650.11</v>
      </c>
      <c r="E12761" s="17">
        <v>2257033.27</v>
      </c>
      <c r="F12761" s="19">
        <f t="shared" si="199"/>
        <v>92.818998124693195</v>
      </c>
    </row>
    <row r="12762" spans="1:6" ht="12.75" x14ac:dyDescent="0.15">
      <c r="A12762" s="3" t="s">
        <v>8956</v>
      </c>
      <c r="B12762" s="3" t="s">
        <v>12493</v>
      </c>
      <c r="C12762" s="6" t="s">
        <v>12898</v>
      </c>
      <c r="D12762" s="4">
        <v>335939.69</v>
      </c>
      <c r="E12762" s="17">
        <v>251258.5</v>
      </c>
      <c r="F12762" s="19">
        <f t="shared" si="199"/>
        <v>74.792740327884445</v>
      </c>
    </row>
    <row r="12763" spans="1:6" ht="12.75" x14ac:dyDescent="0.15">
      <c r="A12763" s="3" t="s">
        <v>8956</v>
      </c>
      <c r="B12763" s="3" t="s">
        <v>12493</v>
      </c>
      <c r="C12763" s="6" t="s">
        <v>12899</v>
      </c>
      <c r="D12763" s="4">
        <v>175280.97</v>
      </c>
      <c r="E12763" s="17">
        <v>36498.050000000003</v>
      </c>
      <c r="F12763" s="19">
        <f t="shared" si="199"/>
        <v>20.822596999548786</v>
      </c>
    </row>
    <row r="12764" spans="1:6" ht="12.75" x14ac:dyDescent="0.15">
      <c r="A12764" s="3" t="s">
        <v>8956</v>
      </c>
      <c r="B12764" s="3" t="s">
        <v>12493</v>
      </c>
      <c r="C12764" s="6" t="s">
        <v>12900</v>
      </c>
      <c r="D12764" s="4">
        <v>251917.79</v>
      </c>
      <c r="E12764" s="17">
        <v>107551.87</v>
      </c>
      <c r="F12764" s="19">
        <f t="shared" si="199"/>
        <v>42.693241314954371</v>
      </c>
    </row>
    <row r="12765" spans="1:6" ht="12.75" x14ac:dyDescent="0.15">
      <c r="A12765" s="3" t="s">
        <v>8956</v>
      </c>
      <c r="B12765" s="3" t="s">
        <v>12493</v>
      </c>
      <c r="C12765" s="6" t="s">
        <v>12901</v>
      </c>
      <c r="D12765" s="4">
        <v>295999.25</v>
      </c>
      <c r="E12765" s="17">
        <v>276647.96999999997</v>
      </c>
      <c r="F12765" s="19">
        <f t="shared" si="199"/>
        <v>93.462388840512261</v>
      </c>
    </row>
    <row r="12766" spans="1:6" ht="12.75" x14ac:dyDescent="0.15">
      <c r="A12766" s="3" t="s">
        <v>8956</v>
      </c>
      <c r="B12766" s="3" t="s">
        <v>12493</v>
      </c>
      <c r="C12766" s="6" t="s">
        <v>12902</v>
      </c>
      <c r="D12766" s="4">
        <v>472718.03</v>
      </c>
      <c r="E12766" s="17">
        <v>483399.96</v>
      </c>
      <c r="F12766" s="19">
        <f t="shared" si="199"/>
        <v>102.25968321961403</v>
      </c>
    </row>
    <row r="12767" spans="1:6" ht="12.75" x14ac:dyDescent="0.15">
      <c r="A12767" s="3" t="s">
        <v>8956</v>
      </c>
      <c r="B12767" s="3" t="s">
        <v>12493</v>
      </c>
      <c r="C12767" s="6" t="s">
        <v>12903</v>
      </c>
      <c r="D12767" s="4">
        <v>782502.13</v>
      </c>
      <c r="E12767" s="17">
        <v>725839.8</v>
      </c>
      <c r="F12767" s="19">
        <f t="shared" si="199"/>
        <v>92.7588273785274</v>
      </c>
    </row>
    <row r="12768" spans="1:6" ht="12.75" x14ac:dyDescent="0.15">
      <c r="A12768" s="3" t="s">
        <v>8956</v>
      </c>
      <c r="B12768" s="3" t="s">
        <v>12493</v>
      </c>
      <c r="C12768" s="6" t="s">
        <v>12904</v>
      </c>
      <c r="D12768" s="4">
        <v>3932463.91</v>
      </c>
      <c r="E12768" s="17">
        <v>3721450.27</v>
      </c>
      <c r="F12768" s="19">
        <f t="shared" si="199"/>
        <v>94.634060354288152</v>
      </c>
    </row>
    <row r="12769" spans="1:6" ht="12.75" x14ac:dyDescent="0.15">
      <c r="A12769" s="3" t="s">
        <v>8956</v>
      </c>
      <c r="B12769" s="3" t="s">
        <v>12493</v>
      </c>
      <c r="C12769" s="6" t="s">
        <v>12905</v>
      </c>
      <c r="D12769" s="4">
        <v>13241316.18</v>
      </c>
      <c r="E12769" s="17">
        <v>11191826.130000001</v>
      </c>
      <c r="F12769" s="19">
        <f t="shared" si="199"/>
        <v>84.522006557810343</v>
      </c>
    </row>
    <row r="12770" spans="1:6" ht="12.75" x14ac:dyDescent="0.15">
      <c r="A12770" s="3" t="s">
        <v>8956</v>
      </c>
      <c r="B12770" s="3" t="s">
        <v>12493</v>
      </c>
      <c r="C12770" s="6" t="s">
        <v>12906</v>
      </c>
      <c r="D12770" s="4">
        <v>8468173.8900000006</v>
      </c>
      <c r="E12770" s="17">
        <v>6908482.8099999996</v>
      </c>
      <c r="F12770" s="19">
        <f t="shared" si="199"/>
        <v>81.581730603786639</v>
      </c>
    </row>
    <row r="12771" spans="1:6" ht="12.75" x14ac:dyDescent="0.15">
      <c r="A12771" s="3" t="s">
        <v>8956</v>
      </c>
      <c r="B12771" s="3" t="s">
        <v>12493</v>
      </c>
      <c r="C12771" s="6" t="s">
        <v>12907</v>
      </c>
      <c r="D12771" s="4">
        <v>5279255.9400000004</v>
      </c>
      <c r="E12771" s="17">
        <v>4254935.5</v>
      </c>
      <c r="F12771" s="19">
        <f t="shared" si="199"/>
        <v>80.597257423363331</v>
      </c>
    </row>
    <row r="12772" spans="1:6" ht="12.75" x14ac:dyDescent="0.15">
      <c r="A12772" s="3" t="s">
        <v>8956</v>
      </c>
      <c r="B12772" s="3" t="s">
        <v>12493</v>
      </c>
      <c r="C12772" s="6" t="s">
        <v>12908</v>
      </c>
      <c r="D12772" s="4">
        <v>1332417.5900000001</v>
      </c>
      <c r="E12772" s="17">
        <v>1161918.5900000001</v>
      </c>
      <c r="F12772" s="19">
        <f t="shared" si="199"/>
        <v>87.203786464572261</v>
      </c>
    </row>
    <row r="12773" spans="1:6" ht="12.75" x14ac:dyDescent="0.15">
      <c r="A12773" s="3" t="s">
        <v>8956</v>
      </c>
      <c r="B12773" s="3" t="s">
        <v>12493</v>
      </c>
      <c r="C12773" s="6" t="s">
        <v>12909</v>
      </c>
      <c r="D12773" s="4">
        <v>599909.17000000004</v>
      </c>
      <c r="E12773" s="17">
        <v>565988.89</v>
      </c>
      <c r="F12773" s="19">
        <f t="shared" si="199"/>
        <v>94.345764042913359</v>
      </c>
    </row>
    <row r="12774" spans="1:6" ht="12.75" x14ac:dyDescent="0.15">
      <c r="A12774" s="3" t="s">
        <v>8956</v>
      </c>
      <c r="B12774" s="3" t="s">
        <v>12493</v>
      </c>
      <c r="C12774" s="6" t="s">
        <v>12910</v>
      </c>
      <c r="D12774" s="4">
        <v>793373.89</v>
      </c>
      <c r="E12774" s="17">
        <v>693026.22</v>
      </c>
      <c r="F12774" s="19">
        <f t="shared" si="199"/>
        <v>87.351780633970705</v>
      </c>
    </row>
    <row r="12775" spans="1:6" ht="12.75" x14ac:dyDescent="0.15">
      <c r="A12775" s="3" t="s">
        <v>8956</v>
      </c>
      <c r="B12775" s="3" t="s">
        <v>12493</v>
      </c>
      <c r="C12775" s="6" t="s">
        <v>12911</v>
      </c>
      <c r="D12775" s="4">
        <v>770609.32</v>
      </c>
      <c r="E12775" s="17">
        <v>639484.51</v>
      </c>
      <c r="F12775" s="19">
        <f t="shared" si="199"/>
        <v>82.984268864020493</v>
      </c>
    </row>
    <row r="12776" spans="1:6" ht="12.75" x14ac:dyDescent="0.15">
      <c r="A12776" s="3" t="s">
        <v>8956</v>
      </c>
      <c r="B12776" s="3" t="s">
        <v>12493</v>
      </c>
      <c r="C12776" s="6" t="s">
        <v>12912</v>
      </c>
      <c r="D12776" s="4">
        <v>654150.71</v>
      </c>
      <c r="E12776" s="17">
        <v>582690.63</v>
      </c>
      <c r="F12776" s="19">
        <f t="shared" si="199"/>
        <v>89.075899650097455</v>
      </c>
    </row>
    <row r="12777" spans="1:6" ht="12.75" x14ac:dyDescent="0.15">
      <c r="A12777" s="3" t="s">
        <v>8956</v>
      </c>
      <c r="B12777" s="3" t="s">
        <v>12493</v>
      </c>
      <c r="C12777" s="6" t="s">
        <v>12913</v>
      </c>
      <c r="D12777" s="4">
        <v>372203.58</v>
      </c>
      <c r="E12777" s="17">
        <v>363131.29</v>
      </c>
      <c r="F12777" s="19">
        <f t="shared" si="199"/>
        <v>97.562546281795562</v>
      </c>
    </row>
    <row r="12778" spans="1:6" ht="12.75" x14ac:dyDescent="0.15">
      <c r="A12778" s="3" t="s">
        <v>8956</v>
      </c>
      <c r="B12778" s="3" t="s">
        <v>12493</v>
      </c>
      <c r="C12778" s="6" t="s">
        <v>12914</v>
      </c>
      <c r="D12778" s="4">
        <v>642176.59</v>
      </c>
      <c r="E12778" s="17">
        <v>470522.58</v>
      </c>
      <c r="F12778" s="19">
        <f t="shared" si="199"/>
        <v>73.269967689105584</v>
      </c>
    </row>
    <row r="12779" spans="1:6" ht="12.75" x14ac:dyDescent="0.15">
      <c r="A12779" s="3" t="s">
        <v>8956</v>
      </c>
      <c r="B12779" s="3" t="s">
        <v>12493</v>
      </c>
      <c r="C12779" s="6" t="s">
        <v>12915</v>
      </c>
      <c r="D12779" s="4">
        <v>250875.37</v>
      </c>
      <c r="E12779" s="17">
        <v>35326.11</v>
      </c>
      <c r="F12779" s="19">
        <f t="shared" si="199"/>
        <v>14.081139172809193</v>
      </c>
    </row>
    <row r="12780" spans="1:6" ht="12.75" x14ac:dyDescent="0.15">
      <c r="A12780" s="3" t="s">
        <v>8956</v>
      </c>
      <c r="B12780" s="3" t="s">
        <v>12493</v>
      </c>
      <c r="C12780" s="6" t="s">
        <v>12916</v>
      </c>
      <c r="D12780" s="4">
        <v>1146527.5900000001</v>
      </c>
      <c r="E12780" s="17">
        <v>1072805.3799999999</v>
      </c>
      <c r="F12780" s="19">
        <f t="shared" si="199"/>
        <v>93.569957614364938</v>
      </c>
    </row>
    <row r="12781" spans="1:6" ht="12.75" x14ac:dyDescent="0.15">
      <c r="A12781" s="3" t="s">
        <v>8956</v>
      </c>
      <c r="B12781" s="3" t="s">
        <v>12493</v>
      </c>
      <c r="C12781" s="6" t="s">
        <v>12917</v>
      </c>
      <c r="D12781" s="4">
        <v>1131122.19</v>
      </c>
      <c r="E12781" s="17">
        <v>966251.99</v>
      </c>
      <c r="F12781" s="19">
        <f t="shared" si="199"/>
        <v>85.424191881515483</v>
      </c>
    </row>
    <row r="12782" spans="1:6" ht="12.75" x14ac:dyDescent="0.15">
      <c r="A12782" s="3" t="s">
        <v>8956</v>
      </c>
      <c r="B12782" s="3" t="s">
        <v>12493</v>
      </c>
      <c r="C12782" s="6" t="s">
        <v>12918</v>
      </c>
      <c r="D12782" s="4">
        <v>3975510.93</v>
      </c>
      <c r="E12782" s="17">
        <v>3433581.39</v>
      </c>
      <c r="F12782" s="19">
        <f t="shared" si="199"/>
        <v>86.368304614370658</v>
      </c>
    </row>
    <row r="12783" spans="1:6" ht="12.75" x14ac:dyDescent="0.15">
      <c r="A12783" s="3" t="s">
        <v>8956</v>
      </c>
      <c r="B12783" s="3" t="s">
        <v>12493</v>
      </c>
      <c r="C12783" s="6" t="s">
        <v>12919</v>
      </c>
      <c r="D12783" s="4">
        <v>5947110.9299999997</v>
      </c>
      <c r="E12783" s="17">
        <v>5156887.92</v>
      </c>
      <c r="F12783" s="19">
        <f t="shared" si="199"/>
        <v>86.712489151434085</v>
      </c>
    </row>
    <row r="12784" spans="1:6" ht="12.75" x14ac:dyDescent="0.15">
      <c r="A12784" s="3" t="s">
        <v>8956</v>
      </c>
      <c r="B12784" s="3" t="s">
        <v>12493</v>
      </c>
      <c r="C12784" s="6" t="s">
        <v>12920</v>
      </c>
      <c r="D12784" s="4">
        <v>3893050.01</v>
      </c>
      <c r="E12784" s="17">
        <v>3420492.95</v>
      </c>
      <c r="F12784" s="19">
        <f t="shared" si="199"/>
        <v>87.86152094665745</v>
      </c>
    </row>
    <row r="12785" spans="1:6" ht="12.75" x14ac:dyDescent="0.15">
      <c r="A12785" s="3" t="s">
        <v>8956</v>
      </c>
      <c r="B12785" s="3" t="s">
        <v>12493</v>
      </c>
      <c r="C12785" s="6" t="s">
        <v>12921</v>
      </c>
      <c r="D12785" s="4">
        <v>515510.55</v>
      </c>
      <c r="E12785" s="17">
        <v>493056.06</v>
      </c>
      <c r="F12785" s="19">
        <f t="shared" si="199"/>
        <v>95.644222994078405</v>
      </c>
    </row>
    <row r="12786" spans="1:6" ht="12.75" x14ac:dyDescent="0.15">
      <c r="A12786" s="3" t="s">
        <v>8956</v>
      </c>
      <c r="B12786" s="3" t="s">
        <v>12493</v>
      </c>
      <c r="C12786" s="6" t="s">
        <v>12922</v>
      </c>
      <c r="D12786" s="4">
        <v>823704.01</v>
      </c>
      <c r="E12786" s="17">
        <v>809843.5</v>
      </c>
      <c r="F12786" s="19">
        <f t="shared" si="199"/>
        <v>98.317294825358445</v>
      </c>
    </row>
    <row r="12787" spans="1:6" ht="12.75" x14ac:dyDescent="0.15">
      <c r="A12787" s="3" t="s">
        <v>8956</v>
      </c>
      <c r="B12787" s="3" t="s">
        <v>12493</v>
      </c>
      <c r="C12787" s="6" t="s">
        <v>12923</v>
      </c>
      <c r="D12787" s="4">
        <v>157887.29999999999</v>
      </c>
      <c r="E12787" s="17">
        <v>141400.82</v>
      </c>
      <c r="F12787" s="19">
        <f t="shared" si="199"/>
        <v>89.558070851803791</v>
      </c>
    </row>
    <row r="12788" spans="1:6" ht="12.75" x14ac:dyDescent="0.15">
      <c r="A12788" s="3" t="s">
        <v>8956</v>
      </c>
      <c r="B12788" s="3" t="s">
        <v>12493</v>
      </c>
      <c r="C12788" s="6" t="s">
        <v>12924</v>
      </c>
      <c r="D12788" s="4">
        <v>763290.91</v>
      </c>
      <c r="E12788" s="17">
        <v>753772.72</v>
      </c>
      <c r="F12788" s="19">
        <f t="shared" si="199"/>
        <v>98.7530062424037</v>
      </c>
    </row>
    <row r="12789" spans="1:6" ht="12.75" x14ac:dyDescent="0.15">
      <c r="A12789" s="3" t="s">
        <v>8956</v>
      </c>
      <c r="B12789" s="3" t="s">
        <v>12493</v>
      </c>
      <c r="C12789" s="6" t="s">
        <v>12925</v>
      </c>
      <c r="D12789" s="4">
        <v>1956536.64</v>
      </c>
      <c r="E12789" s="17">
        <v>1501629.86</v>
      </c>
      <c r="F12789" s="19">
        <f t="shared" si="199"/>
        <v>76.749386098897702</v>
      </c>
    </row>
    <row r="12790" spans="1:6" ht="12.75" x14ac:dyDescent="0.15">
      <c r="A12790" s="3" t="s">
        <v>8956</v>
      </c>
      <c r="B12790" s="3" t="s">
        <v>12493</v>
      </c>
      <c r="C12790" s="6" t="s">
        <v>12926</v>
      </c>
      <c r="D12790" s="4">
        <v>367933.15</v>
      </c>
      <c r="E12790" s="17">
        <v>188014.17</v>
      </c>
      <c r="F12790" s="19">
        <f t="shared" si="199"/>
        <v>51.100089785331924</v>
      </c>
    </row>
    <row r="12791" spans="1:6" ht="12.75" x14ac:dyDescent="0.15">
      <c r="A12791" s="3" t="s">
        <v>8956</v>
      </c>
      <c r="B12791" s="3" t="s">
        <v>12493</v>
      </c>
      <c r="C12791" s="6" t="s">
        <v>12927</v>
      </c>
      <c r="D12791" s="4">
        <v>2653795.17</v>
      </c>
      <c r="E12791" s="17">
        <v>2337905.29</v>
      </c>
      <c r="F12791" s="19">
        <f t="shared" si="199"/>
        <v>88.096674394052812</v>
      </c>
    </row>
    <row r="12792" spans="1:6" ht="12.75" x14ac:dyDescent="0.15">
      <c r="A12792" s="3" t="s">
        <v>8956</v>
      </c>
      <c r="B12792" s="3" t="s">
        <v>12493</v>
      </c>
      <c r="C12792" s="6" t="s">
        <v>12928</v>
      </c>
      <c r="D12792" s="4">
        <v>393047.83</v>
      </c>
      <c r="E12792" s="17">
        <v>333115.61</v>
      </c>
      <c r="F12792" s="19">
        <f t="shared" si="199"/>
        <v>84.751927011020513</v>
      </c>
    </row>
    <row r="12793" spans="1:6" ht="12.75" x14ac:dyDescent="0.15">
      <c r="A12793" s="3" t="s">
        <v>8956</v>
      </c>
      <c r="B12793" s="3" t="s">
        <v>12493</v>
      </c>
      <c r="C12793" s="6" t="s">
        <v>12929</v>
      </c>
      <c r="D12793" s="4">
        <v>365181.54</v>
      </c>
      <c r="E12793" s="17">
        <v>322513.73</v>
      </c>
      <c r="F12793" s="19">
        <f t="shared" si="199"/>
        <v>88.316000310420947</v>
      </c>
    </row>
    <row r="12794" spans="1:6" ht="12.75" x14ac:dyDescent="0.15">
      <c r="A12794" s="3" t="s">
        <v>8956</v>
      </c>
      <c r="B12794" s="3" t="s">
        <v>12493</v>
      </c>
      <c r="C12794" s="6" t="s">
        <v>12930</v>
      </c>
      <c r="D12794" s="4">
        <v>1260883.69</v>
      </c>
      <c r="E12794" s="17">
        <v>1126109.8999999999</v>
      </c>
      <c r="F12794" s="19">
        <f t="shared" si="199"/>
        <v>89.311163982143356</v>
      </c>
    </row>
    <row r="12795" spans="1:6" ht="12.75" x14ac:dyDescent="0.15">
      <c r="A12795" s="3" t="s">
        <v>8956</v>
      </c>
      <c r="B12795" s="3" t="s">
        <v>12493</v>
      </c>
      <c r="C12795" s="6" t="s">
        <v>12931</v>
      </c>
      <c r="D12795" s="4">
        <v>933691.01</v>
      </c>
      <c r="E12795" s="17">
        <v>807848.66</v>
      </c>
      <c r="F12795" s="19">
        <f t="shared" si="199"/>
        <v>86.522056156458021</v>
      </c>
    </row>
    <row r="12796" spans="1:6" ht="12.75" x14ac:dyDescent="0.15">
      <c r="A12796" s="3" t="s">
        <v>8956</v>
      </c>
      <c r="B12796" s="3" t="s">
        <v>12493</v>
      </c>
      <c r="C12796" s="6" t="s">
        <v>12932</v>
      </c>
      <c r="D12796" s="4">
        <v>501810.03</v>
      </c>
      <c r="E12796" s="17">
        <v>485180.48</v>
      </c>
      <c r="F12796" s="19">
        <f t="shared" si="199"/>
        <v>96.686086565467804</v>
      </c>
    </row>
    <row r="12797" spans="1:6" ht="12.75" x14ac:dyDescent="0.15">
      <c r="A12797" s="3" t="s">
        <v>8956</v>
      </c>
      <c r="B12797" s="3" t="s">
        <v>12493</v>
      </c>
      <c r="C12797" s="6" t="s">
        <v>12933</v>
      </c>
      <c r="D12797" s="4">
        <v>2284553.88</v>
      </c>
      <c r="E12797" s="17">
        <v>1940663</v>
      </c>
      <c r="F12797" s="19">
        <f t="shared" si="199"/>
        <v>84.947131997604714</v>
      </c>
    </row>
    <row r="12798" spans="1:6" ht="12.75" x14ac:dyDescent="0.15">
      <c r="A12798" s="3" t="s">
        <v>8956</v>
      </c>
      <c r="B12798" s="3" t="s">
        <v>12493</v>
      </c>
      <c r="C12798" s="6" t="s">
        <v>12934</v>
      </c>
      <c r="D12798" s="4">
        <v>258418.59</v>
      </c>
      <c r="E12798" s="17">
        <v>255702.53</v>
      </c>
      <c r="F12798" s="19">
        <f t="shared" si="199"/>
        <v>98.9489688029023</v>
      </c>
    </row>
    <row r="12799" spans="1:6" ht="12.75" x14ac:dyDescent="0.15">
      <c r="A12799" s="3" t="s">
        <v>8956</v>
      </c>
      <c r="B12799" s="3" t="s">
        <v>12493</v>
      </c>
      <c r="C12799" s="6" t="s">
        <v>12935</v>
      </c>
      <c r="D12799" s="4">
        <v>702564.56</v>
      </c>
      <c r="E12799" s="17">
        <v>488298.55</v>
      </c>
      <c r="F12799" s="19">
        <f t="shared" si="199"/>
        <v>69.502303105069799</v>
      </c>
    </row>
    <row r="12800" spans="1:6" ht="12.75" x14ac:dyDescent="0.15">
      <c r="A12800" s="3" t="s">
        <v>8956</v>
      </c>
      <c r="B12800" s="3" t="s">
        <v>12493</v>
      </c>
      <c r="C12800" s="6" t="s">
        <v>12936</v>
      </c>
      <c r="D12800" s="4">
        <v>1922664.45</v>
      </c>
      <c r="E12800" s="17">
        <v>1822341.05</v>
      </c>
      <c r="F12800" s="19">
        <f t="shared" si="199"/>
        <v>94.782064025784635</v>
      </c>
    </row>
    <row r="12801" spans="1:6" ht="12.75" x14ac:dyDescent="0.15">
      <c r="A12801" s="3" t="s">
        <v>8956</v>
      </c>
      <c r="B12801" s="3" t="s">
        <v>12493</v>
      </c>
      <c r="C12801" s="6" t="s">
        <v>12937</v>
      </c>
      <c r="D12801" s="4">
        <v>118363.08</v>
      </c>
      <c r="E12801" s="17">
        <v>89607.86</v>
      </c>
      <c r="F12801" s="19">
        <f t="shared" si="199"/>
        <v>75.705921136895043</v>
      </c>
    </row>
    <row r="12802" spans="1:6" ht="12.75" x14ac:dyDescent="0.15">
      <c r="A12802" s="3" t="s">
        <v>8956</v>
      </c>
      <c r="B12802" s="3" t="s">
        <v>12493</v>
      </c>
      <c r="C12802" s="6" t="s">
        <v>12938</v>
      </c>
      <c r="D12802" s="4">
        <v>308275.46999999997</v>
      </c>
      <c r="E12802" s="17">
        <v>301683.23</v>
      </c>
      <c r="F12802" s="19">
        <f t="shared" si="199"/>
        <v>97.861574908960478</v>
      </c>
    </row>
    <row r="12803" spans="1:6" ht="12.75" x14ac:dyDescent="0.15">
      <c r="A12803" s="3" t="s">
        <v>8956</v>
      </c>
      <c r="B12803" s="3" t="s">
        <v>12493</v>
      </c>
      <c r="C12803" s="6" t="s">
        <v>12939</v>
      </c>
      <c r="D12803" s="4">
        <v>254689.96</v>
      </c>
      <c r="E12803" s="17">
        <v>251176.15</v>
      </c>
      <c r="F12803" s="19">
        <f t="shared" si="199"/>
        <v>98.620357865696789</v>
      </c>
    </row>
    <row r="12804" spans="1:6" ht="12.75" x14ac:dyDescent="0.15">
      <c r="A12804" s="3" t="s">
        <v>8956</v>
      </c>
      <c r="B12804" s="3" t="s">
        <v>12493</v>
      </c>
      <c r="C12804" s="6" t="s">
        <v>12940</v>
      </c>
      <c r="D12804" s="4">
        <v>507331.28</v>
      </c>
      <c r="E12804" s="17">
        <v>403207.86</v>
      </c>
      <c r="F12804" s="19">
        <f t="shared" si="199"/>
        <v>79.476246763258899</v>
      </c>
    </row>
    <row r="12805" spans="1:6" ht="12.75" x14ac:dyDescent="0.15">
      <c r="A12805" s="3" t="s">
        <v>8956</v>
      </c>
      <c r="B12805" s="3" t="s">
        <v>12493</v>
      </c>
      <c r="C12805" s="6" t="s">
        <v>12941</v>
      </c>
      <c r="D12805" s="4">
        <v>215013.55</v>
      </c>
      <c r="E12805" s="17">
        <v>180380.15</v>
      </c>
      <c r="F12805" s="19">
        <f t="shared" ref="F12805:F12868" si="200">E12805/D12805*100</f>
        <v>83.892457010267492</v>
      </c>
    </row>
    <row r="12806" spans="1:6" ht="12.75" x14ac:dyDescent="0.15">
      <c r="A12806" s="3" t="s">
        <v>8956</v>
      </c>
      <c r="B12806" s="3" t="s">
        <v>12493</v>
      </c>
      <c r="C12806" s="6" t="s">
        <v>12942</v>
      </c>
      <c r="D12806" s="4">
        <v>437545.36</v>
      </c>
      <c r="E12806" s="17">
        <v>378702.71</v>
      </c>
      <c r="F12806" s="19">
        <f t="shared" si="200"/>
        <v>86.551645753939667</v>
      </c>
    </row>
    <row r="12807" spans="1:6" ht="12.75" x14ac:dyDescent="0.15">
      <c r="A12807" s="3" t="s">
        <v>8956</v>
      </c>
      <c r="B12807" s="3" t="s">
        <v>12493</v>
      </c>
      <c r="C12807" s="6" t="s">
        <v>12943</v>
      </c>
      <c r="D12807" s="4">
        <v>781610.28</v>
      </c>
      <c r="E12807" s="17">
        <v>742281.6</v>
      </c>
      <c r="F12807" s="19">
        <f t="shared" si="200"/>
        <v>94.968249394058617</v>
      </c>
    </row>
    <row r="12808" spans="1:6" ht="12.75" x14ac:dyDescent="0.15">
      <c r="A12808" s="3" t="s">
        <v>8956</v>
      </c>
      <c r="B12808" s="3" t="s">
        <v>12493</v>
      </c>
      <c r="C12808" s="6" t="s">
        <v>12944</v>
      </c>
      <c r="D12808" s="4">
        <v>578182.18000000005</v>
      </c>
      <c r="E12808" s="17">
        <v>521697.57</v>
      </c>
      <c r="F12808" s="19">
        <f t="shared" si="200"/>
        <v>90.230655327357184</v>
      </c>
    </row>
    <row r="12809" spans="1:6" ht="12.75" x14ac:dyDescent="0.15">
      <c r="A12809" s="3" t="s">
        <v>8956</v>
      </c>
      <c r="B12809" s="3" t="s">
        <v>12493</v>
      </c>
      <c r="C12809" s="6" t="s">
        <v>12945</v>
      </c>
      <c r="D12809" s="4">
        <v>335740.69</v>
      </c>
      <c r="E12809" s="17">
        <v>257070.56</v>
      </c>
      <c r="F12809" s="19">
        <f t="shared" si="200"/>
        <v>76.568187192323933</v>
      </c>
    </row>
    <row r="12810" spans="1:6" ht="12.75" x14ac:dyDescent="0.15">
      <c r="A12810" s="3" t="s">
        <v>8956</v>
      </c>
      <c r="B12810" s="3" t="s">
        <v>12493</v>
      </c>
      <c r="C12810" s="6" t="s">
        <v>12946</v>
      </c>
      <c r="D12810" s="4">
        <v>779104.87</v>
      </c>
      <c r="E12810" s="17">
        <v>696144.21</v>
      </c>
      <c r="F12810" s="19">
        <f t="shared" si="200"/>
        <v>89.351798044851137</v>
      </c>
    </row>
    <row r="12811" spans="1:6" ht="12.75" x14ac:dyDescent="0.15">
      <c r="A12811" s="3" t="s">
        <v>8956</v>
      </c>
      <c r="B12811" s="3" t="s">
        <v>12493</v>
      </c>
      <c r="C12811" s="6" t="s">
        <v>12947</v>
      </c>
      <c r="D12811" s="4">
        <v>797667.32</v>
      </c>
      <c r="E12811" s="17">
        <v>740840.49</v>
      </c>
      <c r="F12811" s="19">
        <f t="shared" si="200"/>
        <v>92.875873365352362</v>
      </c>
    </row>
    <row r="12812" spans="1:6" ht="12.75" x14ac:dyDescent="0.15">
      <c r="A12812" s="3" t="s">
        <v>8956</v>
      </c>
      <c r="B12812" s="3" t="s">
        <v>12493</v>
      </c>
      <c r="C12812" s="6" t="s">
        <v>12948</v>
      </c>
      <c r="D12812" s="4">
        <v>1440815.35</v>
      </c>
      <c r="E12812" s="17">
        <v>1116454.47</v>
      </c>
      <c r="F12812" s="19">
        <f t="shared" si="200"/>
        <v>77.487685705180738</v>
      </c>
    </row>
    <row r="12813" spans="1:6" ht="25.5" x14ac:dyDescent="0.15">
      <c r="A12813" s="3" t="s">
        <v>8956</v>
      </c>
      <c r="B12813" s="3" t="s">
        <v>12493</v>
      </c>
      <c r="C12813" s="6" t="s">
        <v>12949</v>
      </c>
      <c r="D12813" s="4">
        <v>4282115.3600000003</v>
      </c>
      <c r="E12813" s="17">
        <v>2821887.93</v>
      </c>
      <c r="F12813" s="19">
        <f t="shared" si="200"/>
        <v>65.899390669381688</v>
      </c>
    </row>
    <row r="12814" spans="1:6" ht="25.5" x14ac:dyDescent="0.15">
      <c r="A12814" s="3" t="s">
        <v>8956</v>
      </c>
      <c r="B12814" s="3" t="s">
        <v>12493</v>
      </c>
      <c r="C12814" s="6" t="s">
        <v>12950</v>
      </c>
      <c r="D12814" s="4">
        <v>4061827.57</v>
      </c>
      <c r="E12814" s="17">
        <v>2998869.68</v>
      </c>
      <c r="F12814" s="19">
        <f t="shared" si="200"/>
        <v>73.830551108303212</v>
      </c>
    </row>
    <row r="12815" spans="1:6" ht="25.5" x14ac:dyDescent="0.15">
      <c r="A12815" s="3" t="s">
        <v>8956</v>
      </c>
      <c r="B12815" s="3" t="s">
        <v>12493</v>
      </c>
      <c r="C12815" s="6" t="s">
        <v>12951</v>
      </c>
      <c r="D12815" s="4">
        <v>290849.78000000003</v>
      </c>
      <c r="E12815" s="17">
        <v>35794.76</v>
      </c>
      <c r="F12815" s="19">
        <f t="shared" si="200"/>
        <v>12.306957907961973</v>
      </c>
    </row>
    <row r="12816" spans="1:6" ht="25.5" x14ac:dyDescent="0.15">
      <c r="A12816" s="3" t="s">
        <v>8956</v>
      </c>
      <c r="B12816" s="3" t="s">
        <v>12493</v>
      </c>
      <c r="C12816" s="6" t="s">
        <v>12952</v>
      </c>
      <c r="D12816" s="4">
        <v>294105.76</v>
      </c>
      <c r="E12816" s="17">
        <v>46437.36</v>
      </c>
      <c r="F12816" s="19">
        <f t="shared" si="200"/>
        <v>15.789340541987345</v>
      </c>
    </row>
    <row r="12817" spans="1:6" ht="25.5" x14ac:dyDescent="0.15">
      <c r="A12817" s="3" t="s">
        <v>8956</v>
      </c>
      <c r="B12817" s="3" t="s">
        <v>12493</v>
      </c>
      <c r="C12817" s="6" t="s">
        <v>12953</v>
      </c>
      <c r="D12817" s="4">
        <v>256038.9</v>
      </c>
      <c r="E12817" s="17">
        <v>37517.33</v>
      </c>
      <c r="F12817" s="19">
        <f t="shared" si="200"/>
        <v>14.65298046507777</v>
      </c>
    </row>
    <row r="12818" spans="1:6" ht="25.5" x14ac:dyDescent="0.15">
      <c r="A12818" s="3" t="s">
        <v>8956</v>
      </c>
      <c r="B12818" s="3" t="s">
        <v>12493</v>
      </c>
      <c r="C12818" s="6" t="s">
        <v>12954</v>
      </c>
      <c r="D12818" s="4">
        <v>258684.34</v>
      </c>
      <c r="E12818" s="17">
        <v>29711.26</v>
      </c>
      <c r="F12818" s="19">
        <f t="shared" si="200"/>
        <v>11.4855271099905</v>
      </c>
    </row>
    <row r="12819" spans="1:6" ht="12.75" x14ac:dyDescent="0.15">
      <c r="A12819" s="3" t="s">
        <v>8956</v>
      </c>
      <c r="B12819" s="3" t="s">
        <v>12493</v>
      </c>
      <c r="C12819" s="6" t="s">
        <v>12955</v>
      </c>
      <c r="D12819" s="4">
        <v>5491173.5599999996</v>
      </c>
      <c r="E12819" s="17">
        <v>4624012.1100000003</v>
      </c>
      <c r="F12819" s="19">
        <f t="shared" si="200"/>
        <v>84.208085202100236</v>
      </c>
    </row>
    <row r="12820" spans="1:6" ht="12.75" x14ac:dyDescent="0.15">
      <c r="A12820" s="3" t="s">
        <v>8956</v>
      </c>
      <c r="B12820" s="3" t="s">
        <v>12493</v>
      </c>
      <c r="C12820" s="6" t="s">
        <v>12956</v>
      </c>
      <c r="D12820" s="4">
        <v>13325766.609999999</v>
      </c>
      <c r="E12820" s="17">
        <v>11308338.539999999</v>
      </c>
      <c r="F12820" s="19">
        <f t="shared" si="200"/>
        <v>84.86069785669163</v>
      </c>
    </row>
    <row r="12821" spans="1:6" ht="12.75" x14ac:dyDescent="0.15">
      <c r="A12821" s="3" t="s">
        <v>8956</v>
      </c>
      <c r="B12821" s="3" t="s">
        <v>12493</v>
      </c>
      <c r="C12821" s="6" t="s">
        <v>12957</v>
      </c>
      <c r="D12821" s="4">
        <v>3850763.95</v>
      </c>
      <c r="E12821" s="17">
        <v>3182885.53</v>
      </c>
      <c r="F12821" s="19">
        <f t="shared" si="200"/>
        <v>82.655950126467744</v>
      </c>
    </row>
    <row r="12822" spans="1:6" ht="12.75" x14ac:dyDescent="0.15">
      <c r="A12822" s="3" t="s">
        <v>8956</v>
      </c>
      <c r="B12822" s="3" t="s">
        <v>12493</v>
      </c>
      <c r="C12822" s="6" t="s">
        <v>12958</v>
      </c>
      <c r="D12822" s="4">
        <v>6518896.3499999996</v>
      </c>
      <c r="E12822" s="17">
        <v>5645146</v>
      </c>
      <c r="F12822" s="19">
        <f t="shared" si="200"/>
        <v>86.596652207854177</v>
      </c>
    </row>
    <row r="12823" spans="1:6" ht="12.75" x14ac:dyDescent="0.15">
      <c r="A12823" s="3" t="s">
        <v>8956</v>
      </c>
      <c r="B12823" s="3" t="s">
        <v>12493</v>
      </c>
      <c r="C12823" s="6" t="s">
        <v>12959</v>
      </c>
      <c r="D12823" s="4">
        <v>631189.61</v>
      </c>
      <c r="E12823" s="17">
        <v>594559.88</v>
      </c>
      <c r="F12823" s="19">
        <f t="shared" si="200"/>
        <v>94.196715310316975</v>
      </c>
    </row>
    <row r="12824" spans="1:6" ht="12.75" x14ac:dyDescent="0.15">
      <c r="A12824" s="3" t="s">
        <v>8956</v>
      </c>
      <c r="B12824" s="3" t="s">
        <v>12493</v>
      </c>
      <c r="C12824" s="6" t="s">
        <v>12960</v>
      </c>
      <c r="D12824" s="4">
        <v>1407676.13</v>
      </c>
      <c r="E12824" s="17">
        <v>1259606.02</v>
      </c>
      <c r="F12824" s="19">
        <f t="shared" si="200"/>
        <v>89.481237420712674</v>
      </c>
    </row>
    <row r="12825" spans="1:6" ht="12.75" x14ac:dyDescent="0.15">
      <c r="A12825" s="3" t="s">
        <v>8956</v>
      </c>
      <c r="B12825" s="3" t="s">
        <v>12493</v>
      </c>
      <c r="C12825" s="6" t="s">
        <v>12961</v>
      </c>
      <c r="D12825" s="4">
        <v>886022.19</v>
      </c>
      <c r="E12825" s="17">
        <v>718960.29</v>
      </c>
      <c r="F12825" s="19">
        <f t="shared" si="200"/>
        <v>81.144727312077819</v>
      </c>
    </row>
    <row r="12826" spans="1:6" ht="12.75" x14ac:dyDescent="0.15">
      <c r="A12826" s="3" t="s">
        <v>8956</v>
      </c>
      <c r="B12826" s="3" t="s">
        <v>12493</v>
      </c>
      <c r="C12826" s="6" t="s">
        <v>12962</v>
      </c>
      <c r="D12826" s="4">
        <v>637847.01</v>
      </c>
      <c r="E12826" s="17">
        <v>604420.44999999995</v>
      </c>
      <c r="F12826" s="19">
        <f t="shared" si="200"/>
        <v>94.759470613493974</v>
      </c>
    </row>
    <row r="12827" spans="1:6" ht="12.75" x14ac:dyDescent="0.15">
      <c r="A12827" s="3" t="s">
        <v>8956</v>
      </c>
      <c r="B12827" s="3" t="s">
        <v>12493</v>
      </c>
      <c r="C12827" s="6" t="s">
        <v>12963</v>
      </c>
      <c r="D12827" s="4">
        <v>1713368.33</v>
      </c>
      <c r="E12827" s="17">
        <v>1338148.3999999999</v>
      </c>
      <c r="F12827" s="19">
        <f t="shared" si="200"/>
        <v>78.10045140731647</v>
      </c>
    </row>
    <row r="12828" spans="1:6" ht="12.75" x14ac:dyDescent="0.15">
      <c r="A12828" s="3" t="s">
        <v>8956</v>
      </c>
      <c r="B12828" s="3" t="s">
        <v>12493</v>
      </c>
      <c r="C12828" s="6" t="s">
        <v>12964</v>
      </c>
      <c r="D12828" s="4">
        <v>66211.66</v>
      </c>
      <c r="E12828" s="17">
        <v>58017.93</v>
      </c>
      <c r="F12828" s="19">
        <f t="shared" si="200"/>
        <v>87.624944005330775</v>
      </c>
    </row>
    <row r="12829" spans="1:6" ht="12.75" x14ac:dyDescent="0.15">
      <c r="A12829" s="3" t="s">
        <v>8956</v>
      </c>
      <c r="B12829" s="3" t="s">
        <v>12493</v>
      </c>
      <c r="C12829" s="6" t="s">
        <v>12965</v>
      </c>
      <c r="D12829" s="4">
        <v>1006016.43</v>
      </c>
      <c r="E12829" s="17">
        <v>977769.58</v>
      </c>
      <c r="F12829" s="19">
        <f t="shared" si="200"/>
        <v>97.192207884716154</v>
      </c>
    </row>
    <row r="12830" spans="1:6" ht="12.75" x14ac:dyDescent="0.15">
      <c r="A12830" s="3" t="s">
        <v>8956</v>
      </c>
      <c r="B12830" s="3" t="s">
        <v>12493</v>
      </c>
      <c r="C12830" s="6" t="s">
        <v>12966</v>
      </c>
      <c r="D12830" s="4">
        <v>1119732.67</v>
      </c>
      <c r="E12830" s="17">
        <v>998490.93</v>
      </c>
      <c r="F12830" s="19">
        <f t="shared" si="200"/>
        <v>89.172260196712855</v>
      </c>
    </row>
    <row r="12831" spans="1:6" ht="12.75" x14ac:dyDescent="0.15">
      <c r="A12831" s="3" t="s">
        <v>8956</v>
      </c>
      <c r="B12831" s="3" t="s">
        <v>12493</v>
      </c>
      <c r="C12831" s="6" t="s">
        <v>12967</v>
      </c>
      <c r="D12831" s="4">
        <v>1624727.64</v>
      </c>
      <c r="E12831" s="17">
        <v>1228387.03</v>
      </c>
      <c r="F12831" s="19">
        <f t="shared" si="200"/>
        <v>75.605719983935288</v>
      </c>
    </row>
    <row r="12832" spans="1:6" ht="25.5" x14ac:dyDescent="0.15">
      <c r="A12832" s="3" t="s">
        <v>8956</v>
      </c>
      <c r="B12832" s="3" t="s">
        <v>12493</v>
      </c>
      <c r="C12832" s="6" t="s">
        <v>12968</v>
      </c>
      <c r="D12832" s="4">
        <v>740979.96</v>
      </c>
      <c r="E12832" s="17">
        <v>239303.66</v>
      </c>
      <c r="F12832" s="19">
        <f t="shared" si="200"/>
        <v>32.29556437666681</v>
      </c>
    </row>
    <row r="12833" spans="1:6" ht="25.5" x14ac:dyDescent="0.15">
      <c r="A12833" s="3" t="s">
        <v>8956</v>
      </c>
      <c r="B12833" s="3" t="s">
        <v>12493</v>
      </c>
      <c r="C12833" s="6" t="s">
        <v>12969</v>
      </c>
      <c r="D12833" s="4">
        <v>273626.84000000003</v>
      </c>
      <c r="E12833" s="17">
        <v>480.44</v>
      </c>
      <c r="F12833" s="19">
        <f t="shared" si="200"/>
        <v>0.17558219069445088</v>
      </c>
    </row>
    <row r="12834" spans="1:6" ht="25.5" x14ac:dyDescent="0.15">
      <c r="A12834" s="3" t="s">
        <v>8956</v>
      </c>
      <c r="B12834" s="3" t="s">
        <v>12493</v>
      </c>
      <c r="C12834" s="6" t="s">
        <v>12970</v>
      </c>
      <c r="D12834" s="4">
        <v>492579.96</v>
      </c>
      <c r="E12834" s="17">
        <v>9591.16</v>
      </c>
      <c r="F12834" s="19">
        <f t="shared" si="200"/>
        <v>1.9471275282900262</v>
      </c>
    </row>
    <row r="12835" spans="1:6" ht="25.5" x14ac:dyDescent="0.15">
      <c r="A12835" s="3" t="s">
        <v>8956</v>
      </c>
      <c r="B12835" s="3" t="s">
        <v>12493</v>
      </c>
      <c r="C12835" s="6" t="s">
        <v>12971</v>
      </c>
      <c r="D12835" s="4">
        <v>392611.08</v>
      </c>
      <c r="E12835" s="17">
        <v>142174.69</v>
      </c>
      <c r="F12835" s="19">
        <f t="shared" si="200"/>
        <v>36.212602558236512</v>
      </c>
    </row>
    <row r="12836" spans="1:6" ht="25.5" x14ac:dyDescent="0.15">
      <c r="A12836" s="3" t="s">
        <v>8956</v>
      </c>
      <c r="B12836" s="3" t="s">
        <v>12493</v>
      </c>
      <c r="C12836" s="6" t="s">
        <v>12972</v>
      </c>
      <c r="D12836" s="4">
        <v>1054468.92</v>
      </c>
      <c r="E12836" s="17">
        <v>297945.84999999998</v>
      </c>
      <c r="F12836" s="19">
        <f t="shared" si="200"/>
        <v>28.255536445777839</v>
      </c>
    </row>
    <row r="12837" spans="1:6" ht="12.75" x14ac:dyDescent="0.15">
      <c r="A12837" s="3" t="s">
        <v>8956</v>
      </c>
      <c r="B12837" s="3" t="s">
        <v>12493</v>
      </c>
      <c r="C12837" s="6" t="s">
        <v>12973</v>
      </c>
      <c r="D12837" s="4">
        <v>588207.63</v>
      </c>
      <c r="E12837" s="17">
        <v>200516.75</v>
      </c>
      <c r="F12837" s="19">
        <f t="shared" si="200"/>
        <v>34.08945069277663</v>
      </c>
    </row>
    <row r="12838" spans="1:6" ht="12.75" x14ac:dyDescent="0.15">
      <c r="A12838" s="3" t="s">
        <v>8956</v>
      </c>
      <c r="B12838" s="3" t="s">
        <v>12493</v>
      </c>
      <c r="C12838" s="6" t="s">
        <v>12974</v>
      </c>
      <c r="D12838" s="4">
        <v>584424.06000000006</v>
      </c>
      <c r="E12838" s="17">
        <v>236096.01</v>
      </c>
      <c r="F12838" s="19">
        <f t="shared" si="200"/>
        <v>40.39806472033338</v>
      </c>
    </row>
    <row r="12839" spans="1:6" ht="25.5" x14ac:dyDescent="0.15">
      <c r="A12839" s="3" t="s">
        <v>8956</v>
      </c>
      <c r="B12839" s="3" t="s">
        <v>12493</v>
      </c>
      <c r="C12839" s="6" t="s">
        <v>12975</v>
      </c>
      <c r="D12839" s="4">
        <v>435275.85</v>
      </c>
      <c r="E12839" s="17">
        <v>141448.82999999999</v>
      </c>
      <c r="F12839" s="19">
        <f t="shared" si="200"/>
        <v>32.496365235976221</v>
      </c>
    </row>
    <row r="12840" spans="1:6" ht="25.5" x14ac:dyDescent="0.15">
      <c r="A12840" s="3" t="s">
        <v>8956</v>
      </c>
      <c r="B12840" s="3" t="s">
        <v>12493</v>
      </c>
      <c r="C12840" s="6" t="s">
        <v>12976</v>
      </c>
      <c r="D12840" s="4">
        <v>1017064.14</v>
      </c>
      <c r="E12840" s="17">
        <v>409033.95</v>
      </c>
      <c r="F12840" s="19">
        <f t="shared" si="200"/>
        <v>40.217124359531539</v>
      </c>
    </row>
    <row r="12841" spans="1:6" ht="12.75" x14ac:dyDescent="0.15">
      <c r="A12841" s="3" t="s">
        <v>8956</v>
      </c>
      <c r="B12841" s="3" t="s">
        <v>12493</v>
      </c>
      <c r="C12841" s="6" t="s">
        <v>12977</v>
      </c>
      <c r="D12841" s="4">
        <v>4042158.05</v>
      </c>
      <c r="E12841" s="17">
        <v>3464938.7</v>
      </c>
      <c r="F12841" s="19">
        <f t="shared" si="200"/>
        <v>85.720020274813351</v>
      </c>
    </row>
    <row r="12842" spans="1:6" ht="12.75" x14ac:dyDescent="0.15">
      <c r="A12842" s="3" t="s">
        <v>8956</v>
      </c>
      <c r="B12842" s="3" t="s">
        <v>12493</v>
      </c>
      <c r="C12842" s="6" t="s">
        <v>12978</v>
      </c>
      <c r="D12842" s="4">
        <v>7787003.6399999997</v>
      </c>
      <c r="E12842" s="17">
        <v>6943301.9800000004</v>
      </c>
      <c r="F12842" s="19">
        <f t="shared" si="200"/>
        <v>89.165259206171385</v>
      </c>
    </row>
    <row r="12843" spans="1:6" ht="12.75" x14ac:dyDescent="0.15">
      <c r="A12843" s="3" t="s">
        <v>8956</v>
      </c>
      <c r="B12843" s="3" t="s">
        <v>12493</v>
      </c>
      <c r="C12843" s="6" t="s">
        <v>12979</v>
      </c>
      <c r="D12843" s="4">
        <v>7875712.3499999996</v>
      </c>
      <c r="E12843" s="17">
        <v>7297887.9199999999</v>
      </c>
      <c r="F12843" s="19">
        <f t="shared" si="200"/>
        <v>92.6632105856431</v>
      </c>
    </row>
    <row r="12844" spans="1:6" ht="12.75" x14ac:dyDescent="0.15">
      <c r="A12844" s="3" t="s">
        <v>8956</v>
      </c>
      <c r="B12844" s="3" t="s">
        <v>12493</v>
      </c>
      <c r="C12844" s="6" t="s">
        <v>12980</v>
      </c>
      <c r="D12844" s="4">
        <v>7441141.1600000001</v>
      </c>
      <c r="E12844" s="17">
        <v>6941460.0300000003</v>
      </c>
      <c r="F12844" s="19">
        <f t="shared" si="200"/>
        <v>93.284885755345627</v>
      </c>
    </row>
    <row r="12845" spans="1:6" ht="12.75" x14ac:dyDescent="0.15">
      <c r="A12845" s="3" t="s">
        <v>8956</v>
      </c>
      <c r="B12845" s="3" t="s">
        <v>12493</v>
      </c>
      <c r="C12845" s="6" t="s">
        <v>12981</v>
      </c>
      <c r="D12845" s="4">
        <v>3865089.48</v>
      </c>
      <c r="E12845" s="17">
        <v>3474101.83</v>
      </c>
      <c r="F12845" s="19">
        <f t="shared" si="200"/>
        <v>89.884124235074637</v>
      </c>
    </row>
    <row r="12846" spans="1:6" ht="12.75" x14ac:dyDescent="0.15">
      <c r="A12846" s="3" t="s">
        <v>8956</v>
      </c>
      <c r="B12846" s="3" t="s">
        <v>12493</v>
      </c>
      <c r="C12846" s="6" t="s">
        <v>12982</v>
      </c>
      <c r="D12846" s="4">
        <v>2585874.36</v>
      </c>
      <c r="E12846" s="17">
        <v>2078313.58</v>
      </c>
      <c r="F12846" s="19">
        <f t="shared" si="200"/>
        <v>80.371792696068965</v>
      </c>
    </row>
    <row r="12847" spans="1:6" ht="12.75" x14ac:dyDescent="0.15">
      <c r="A12847" s="3" t="s">
        <v>8956</v>
      </c>
      <c r="B12847" s="3" t="s">
        <v>12493</v>
      </c>
      <c r="C12847" s="6" t="s">
        <v>12983</v>
      </c>
      <c r="D12847" s="4">
        <v>3739186.68</v>
      </c>
      <c r="E12847" s="17">
        <v>3602792.81</v>
      </c>
      <c r="F12847" s="19">
        <f t="shared" si="200"/>
        <v>96.35231183482928</v>
      </c>
    </row>
    <row r="12848" spans="1:6" ht="12.75" x14ac:dyDescent="0.15">
      <c r="A12848" s="3" t="s">
        <v>8956</v>
      </c>
      <c r="B12848" s="3" t="s">
        <v>12493</v>
      </c>
      <c r="C12848" s="6" t="s">
        <v>12984</v>
      </c>
      <c r="D12848" s="4">
        <v>3701357.96</v>
      </c>
      <c r="E12848" s="17">
        <v>3419603.49</v>
      </c>
      <c r="F12848" s="19">
        <f t="shared" si="200"/>
        <v>92.387808122184438</v>
      </c>
    </row>
    <row r="12849" spans="1:6" ht="12.75" x14ac:dyDescent="0.15">
      <c r="A12849" s="3" t="s">
        <v>8956</v>
      </c>
      <c r="B12849" s="3" t="s">
        <v>12493</v>
      </c>
      <c r="C12849" s="6" t="s">
        <v>12985</v>
      </c>
      <c r="D12849" s="4">
        <v>3724662.06</v>
      </c>
      <c r="E12849" s="17">
        <v>3249981.8</v>
      </c>
      <c r="F12849" s="19">
        <f t="shared" si="200"/>
        <v>87.255749586044317</v>
      </c>
    </row>
    <row r="12850" spans="1:6" ht="12.75" x14ac:dyDescent="0.15">
      <c r="A12850" s="3" t="s">
        <v>8956</v>
      </c>
      <c r="B12850" s="3" t="s">
        <v>12493</v>
      </c>
      <c r="C12850" s="6" t="s">
        <v>12986</v>
      </c>
      <c r="D12850" s="4">
        <v>301259.87</v>
      </c>
      <c r="E12850" s="17">
        <v>242251.83</v>
      </c>
      <c r="F12850" s="19">
        <f t="shared" si="200"/>
        <v>80.412910620986452</v>
      </c>
    </row>
    <row r="12851" spans="1:6" ht="12.75" x14ac:dyDescent="0.15">
      <c r="A12851" s="3" t="s">
        <v>8956</v>
      </c>
      <c r="B12851" s="3" t="s">
        <v>12493</v>
      </c>
      <c r="C12851" s="6" t="s">
        <v>12987</v>
      </c>
      <c r="D12851" s="4">
        <v>356625.86</v>
      </c>
      <c r="E12851" s="17">
        <v>253565.27</v>
      </c>
      <c r="F12851" s="19">
        <f t="shared" si="200"/>
        <v>71.101201129946105</v>
      </c>
    </row>
    <row r="12852" spans="1:6" ht="12.75" x14ac:dyDescent="0.15">
      <c r="A12852" s="3" t="s">
        <v>8956</v>
      </c>
      <c r="B12852" s="3" t="s">
        <v>12493</v>
      </c>
      <c r="C12852" s="6" t="s">
        <v>12988</v>
      </c>
      <c r="D12852" s="4">
        <v>334739.06</v>
      </c>
      <c r="E12852" s="17">
        <v>242852.79</v>
      </c>
      <c r="F12852" s="19">
        <f t="shared" si="200"/>
        <v>72.549881092454527</v>
      </c>
    </row>
    <row r="12853" spans="1:6" ht="12.75" x14ac:dyDescent="0.15">
      <c r="A12853" s="3" t="s">
        <v>8956</v>
      </c>
      <c r="B12853" s="3" t="s">
        <v>12493</v>
      </c>
      <c r="C12853" s="6" t="s">
        <v>12989</v>
      </c>
      <c r="D12853" s="4">
        <v>5199962.8899999997</v>
      </c>
      <c r="E12853" s="17">
        <v>4628567.3</v>
      </c>
      <c r="F12853" s="19">
        <f t="shared" si="200"/>
        <v>89.011544849697955</v>
      </c>
    </row>
    <row r="12854" spans="1:6" ht="12.75" x14ac:dyDescent="0.15">
      <c r="A12854" s="3" t="s">
        <v>8956</v>
      </c>
      <c r="B12854" s="3" t="s">
        <v>12493</v>
      </c>
      <c r="C12854" s="6" t="s">
        <v>12990</v>
      </c>
      <c r="D12854" s="4">
        <v>5729784.1299999999</v>
      </c>
      <c r="E12854" s="17">
        <v>5391489.29</v>
      </c>
      <c r="F12854" s="19">
        <f t="shared" si="200"/>
        <v>94.095853660022627</v>
      </c>
    </row>
    <row r="12855" spans="1:6" ht="12.75" x14ac:dyDescent="0.15">
      <c r="A12855" s="3" t="s">
        <v>8956</v>
      </c>
      <c r="B12855" s="3" t="s">
        <v>12493</v>
      </c>
      <c r="C12855" s="6" t="s">
        <v>12991</v>
      </c>
      <c r="D12855" s="4">
        <v>1319328.55</v>
      </c>
      <c r="E12855" s="17">
        <v>1167355.71</v>
      </c>
      <c r="F12855" s="19">
        <f t="shared" si="200"/>
        <v>88.481046665745239</v>
      </c>
    </row>
    <row r="12856" spans="1:6" ht="12.75" x14ac:dyDescent="0.15">
      <c r="A12856" s="3" t="s">
        <v>8956</v>
      </c>
      <c r="B12856" s="3" t="s">
        <v>12493</v>
      </c>
      <c r="C12856" s="6" t="s">
        <v>12992</v>
      </c>
      <c r="D12856" s="4">
        <v>3062890.11</v>
      </c>
      <c r="E12856" s="17">
        <v>2671012.7799999998</v>
      </c>
      <c r="F12856" s="19">
        <f t="shared" si="200"/>
        <v>87.205635333746926</v>
      </c>
    </row>
    <row r="12857" spans="1:6" ht="12.75" x14ac:dyDescent="0.15">
      <c r="A12857" s="3" t="s">
        <v>8956</v>
      </c>
      <c r="B12857" s="3" t="s">
        <v>12493</v>
      </c>
      <c r="C12857" s="6" t="s">
        <v>12993</v>
      </c>
      <c r="D12857" s="4">
        <v>2104131.64</v>
      </c>
      <c r="E12857" s="17">
        <v>1810015.21</v>
      </c>
      <c r="F12857" s="19">
        <f t="shared" si="200"/>
        <v>86.021956782133643</v>
      </c>
    </row>
    <row r="12858" spans="1:6" ht="12.75" x14ac:dyDescent="0.15">
      <c r="A12858" s="3" t="s">
        <v>8956</v>
      </c>
      <c r="B12858" s="3" t="s">
        <v>12493</v>
      </c>
      <c r="C12858" s="6" t="s">
        <v>12994</v>
      </c>
      <c r="D12858" s="4">
        <v>2527069.3199999998</v>
      </c>
      <c r="E12858" s="17">
        <v>2346572.29</v>
      </c>
      <c r="F12858" s="19">
        <f t="shared" si="200"/>
        <v>92.85745632019308</v>
      </c>
    </row>
    <row r="12859" spans="1:6" ht="12.75" x14ac:dyDescent="0.15">
      <c r="A12859" s="3" t="s">
        <v>8956</v>
      </c>
      <c r="B12859" s="3" t="s">
        <v>12493</v>
      </c>
      <c r="C12859" s="6" t="s">
        <v>12995</v>
      </c>
      <c r="D12859" s="4">
        <v>1229493.8400000001</v>
      </c>
      <c r="E12859" s="17">
        <v>1135672.02</v>
      </c>
      <c r="F12859" s="19">
        <f t="shared" si="200"/>
        <v>92.369069535151141</v>
      </c>
    </row>
    <row r="12860" spans="1:6" ht="12.75" x14ac:dyDescent="0.15">
      <c r="A12860" s="3" t="s">
        <v>8956</v>
      </c>
      <c r="B12860" s="3" t="s">
        <v>12493</v>
      </c>
      <c r="C12860" s="6" t="s">
        <v>12996</v>
      </c>
      <c r="D12860" s="4">
        <v>717130.02</v>
      </c>
      <c r="E12860" s="17">
        <v>486054.09</v>
      </c>
      <c r="F12860" s="19">
        <f t="shared" si="200"/>
        <v>67.777679980542445</v>
      </c>
    </row>
    <row r="12861" spans="1:6" ht="12.75" x14ac:dyDescent="0.15">
      <c r="A12861" s="3" t="s">
        <v>8956</v>
      </c>
      <c r="B12861" s="3" t="s">
        <v>12493</v>
      </c>
      <c r="C12861" s="6" t="s">
        <v>12997</v>
      </c>
      <c r="D12861" s="4">
        <v>739545.24</v>
      </c>
      <c r="E12861" s="17">
        <v>507615.07</v>
      </c>
      <c r="F12861" s="19">
        <f t="shared" si="200"/>
        <v>68.638812413964018</v>
      </c>
    </row>
    <row r="12862" spans="1:6" ht="12.75" x14ac:dyDescent="0.15">
      <c r="A12862" s="3" t="s">
        <v>8956</v>
      </c>
      <c r="B12862" s="3" t="s">
        <v>12493</v>
      </c>
      <c r="C12862" s="6" t="s">
        <v>12998</v>
      </c>
      <c r="D12862" s="4">
        <v>817959.92</v>
      </c>
      <c r="E12862" s="17">
        <v>657692.93999999994</v>
      </c>
      <c r="F12862" s="19">
        <f t="shared" si="200"/>
        <v>80.40649962408915</v>
      </c>
    </row>
    <row r="12863" spans="1:6" ht="12.75" x14ac:dyDescent="0.15">
      <c r="A12863" s="3" t="s">
        <v>8956</v>
      </c>
      <c r="B12863" s="3" t="s">
        <v>12493</v>
      </c>
      <c r="C12863" s="6" t="s">
        <v>12999</v>
      </c>
      <c r="D12863" s="4">
        <v>2781769.84</v>
      </c>
      <c r="E12863" s="17">
        <v>2458608.6</v>
      </c>
      <c r="F12863" s="19">
        <f t="shared" si="200"/>
        <v>88.382890800196478</v>
      </c>
    </row>
    <row r="12864" spans="1:6" ht="12.75" x14ac:dyDescent="0.15">
      <c r="A12864" s="3" t="s">
        <v>8956</v>
      </c>
      <c r="B12864" s="3" t="s">
        <v>12493</v>
      </c>
      <c r="C12864" s="6" t="s">
        <v>13000</v>
      </c>
      <c r="D12864" s="4">
        <v>2574018.09</v>
      </c>
      <c r="E12864" s="17">
        <v>2349170.83</v>
      </c>
      <c r="F12864" s="19">
        <f t="shared" si="200"/>
        <v>91.264736604862023</v>
      </c>
    </row>
    <row r="12865" spans="1:6" ht="12.75" x14ac:dyDescent="0.15">
      <c r="A12865" s="3" t="s">
        <v>8956</v>
      </c>
      <c r="B12865" s="3" t="s">
        <v>12493</v>
      </c>
      <c r="C12865" s="6" t="s">
        <v>13001</v>
      </c>
      <c r="D12865" s="4">
        <v>3160709.34</v>
      </c>
      <c r="E12865" s="17">
        <v>2892159.08</v>
      </c>
      <c r="F12865" s="19">
        <f t="shared" si="200"/>
        <v>91.503481303978447</v>
      </c>
    </row>
    <row r="12866" spans="1:6" ht="12.75" x14ac:dyDescent="0.15">
      <c r="A12866" s="3" t="s">
        <v>8956</v>
      </c>
      <c r="B12866" s="3" t="s">
        <v>12493</v>
      </c>
      <c r="C12866" s="6" t="s">
        <v>13002</v>
      </c>
      <c r="D12866" s="4">
        <v>1982225.91</v>
      </c>
      <c r="E12866" s="17">
        <v>1800359.88</v>
      </c>
      <c r="F12866" s="19">
        <f t="shared" si="200"/>
        <v>90.825161295565948</v>
      </c>
    </row>
    <row r="12867" spans="1:6" ht="12.75" x14ac:dyDescent="0.15">
      <c r="A12867" s="3" t="s">
        <v>8956</v>
      </c>
      <c r="B12867" s="3" t="s">
        <v>12493</v>
      </c>
      <c r="C12867" s="6" t="s">
        <v>13003</v>
      </c>
      <c r="D12867" s="4">
        <v>843756.12</v>
      </c>
      <c r="E12867" s="17">
        <v>716128.08</v>
      </c>
      <c r="F12867" s="19">
        <f t="shared" si="200"/>
        <v>84.873823492978033</v>
      </c>
    </row>
    <row r="12868" spans="1:6" ht="12.75" x14ac:dyDescent="0.15">
      <c r="A12868" s="3" t="s">
        <v>8956</v>
      </c>
      <c r="B12868" s="3" t="s">
        <v>12493</v>
      </c>
      <c r="C12868" s="6" t="s">
        <v>13004</v>
      </c>
      <c r="D12868" s="4">
        <v>483265.29</v>
      </c>
      <c r="E12868" s="17">
        <v>309095.87</v>
      </c>
      <c r="F12868" s="19">
        <f t="shared" si="200"/>
        <v>63.959873882107274</v>
      </c>
    </row>
    <row r="12869" spans="1:6" ht="12.75" x14ac:dyDescent="0.15">
      <c r="A12869" s="3" t="s">
        <v>8956</v>
      </c>
      <c r="B12869" s="3" t="s">
        <v>12493</v>
      </c>
      <c r="C12869" s="6" t="s">
        <v>13005</v>
      </c>
      <c r="D12869" s="4">
        <v>682845.7</v>
      </c>
      <c r="E12869" s="17">
        <v>624960.21</v>
      </c>
      <c r="F12869" s="19">
        <f t="shared" ref="F12869:F12932" si="201">E12869/D12869*100</f>
        <v>91.522903344049766</v>
      </c>
    </row>
    <row r="12870" spans="1:6" ht="12.75" x14ac:dyDescent="0.15">
      <c r="A12870" s="3" t="s">
        <v>8956</v>
      </c>
      <c r="B12870" s="3" t="s">
        <v>12493</v>
      </c>
      <c r="C12870" s="6" t="s">
        <v>13006</v>
      </c>
      <c r="D12870" s="4">
        <v>898712.89</v>
      </c>
      <c r="E12870" s="17">
        <v>889761.46</v>
      </c>
      <c r="F12870" s="19">
        <f t="shared" si="201"/>
        <v>99.003972225211996</v>
      </c>
    </row>
    <row r="12871" spans="1:6" ht="12.75" x14ac:dyDescent="0.15">
      <c r="A12871" s="3" t="s">
        <v>8956</v>
      </c>
      <c r="B12871" s="3" t="s">
        <v>12493</v>
      </c>
      <c r="C12871" s="6" t="s">
        <v>13007</v>
      </c>
      <c r="D12871" s="4">
        <v>807087.44</v>
      </c>
      <c r="E12871" s="17">
        <v>755604.85</v>
      </c>
      <c r="F12871" s="19">
        <f t="shared" si="201"/>
        <v>93.621188058632171</v>
      </c>
    </row>
    <row r="12872" spans="1:6" ht="12.75" x14ac:dyDescent="0.15">
      <c r="A12872" s="3" t="s">
        <v>8956</v>
      </c>
      <c r="B12872" s="3" t="s">
        <v>12493</v>
      </c>
      <c r="C12872" s="6" t="s">
        <v>13008</v>
      </c>
      <c r="D12872" s="4">
        <v>8157.96</v>
      </c>
      <c r="E12872" s="17">
        <v>7154.8</v>
      </c>
      <c r="F12872" s="19">
        <f t="shared" si="201"/>
        <v>87.703298373613009</v>
      </c>
    </row>
    <row r="12873" spans="1:6" ht="12.75" x14ac:dyDescent="0.15">
      <c r="A12873" s="3" t="s">
        <v>8956</v>
      </c>
      <c r="B12873" s="3" t="s">
        <v>12493</v>
      </c>
      <c r="C12873" s="6" t="s">
        <v>13009</v>
      </c>
      <c r="D12873" s="4">
        <v>6988432.6399999997</v>
      </c>
      <c r="E12873" s="17">
        <v>5749552.7800000003</v>
      </c>
      <c r="F12873" s="19">
        <f t="shared" si="201"/>
        <v>82.272421817318971</v>
      </c>
    </row>
    <row r="12874" spans="1:6" ht="12.75" x14ac:dyDescent="0.15">
      <c r="A12874" s="3" t="s">
        <v>8956</v>
      </c>
      <c r="B12874" s="3" t="s">
        <v>12493</v>
      </c>
      <c r="C12874" s="6" t="s">
        <v>13010</v>
      </c>
      <c r="D12874" s="4">
        <v>4253593.5599999996</v>
      </c>
      <c r="E12874" s="17">
        <v>3555169</v>
      </c>
      <c r="F12874" s="19">
        <f t="shared" si="201"/>
        <v>83.580364457764517</v>
      </c>
    </row>
    <row r="12875" spans="1:6" ht="12.75" x14ac:dyDescent="0.15">
      <c r="A12875" s="3" t="s">
        <v>8956</v>
      </c>
      <c r="B12875" s="3" t="s">
        <v>12493</v>
      </c>
      <c r="C12875" s="6" t="s">
        <v>13011</v>
      </c>
      <c r="D12875" s="4">
        <v>494655.96</v>
      </c>
      <c r="E12875" s="17">
        <v>66949.91</v>
      </c>
      <c r="F12875" s="19">
        <f t="shared" si="201"/>
        <v>13.534641329298852</v>
      </c>
    </row>
    <row r="12876" spans="1:6" ht="12.75" x14ac:dyDescent="0.15">
      <c r="A12876" s="3" t="s">
        <v>8956</v>
      </c>
      <c r="B12876" s="3" t="s">
        <v>12493</v>
      </c>
      <c r="C12876" s="6" t="s">
        <v>13012</v>
      </c>
      <c r="D12876" s="4">
        <v>768048.54</v>
      </c>
      <c r="E12876" s="17">
        <v>736961.43</v>
      </c>
      <c r="F12876" s="19">
        <f t="shared" si="201"/>
        <v>95.952455036240295</v>
      </c>
    </row>
    <row r="12877" spans="1:6" ht="12.75" x14ac:dyDescent="0.15">
      <c r="A12877" s="3" t="s">
        <v>8956</v>
      </c>
      <c r="B12877" s="3" t="s">
        <v>12493</v>
      </c>
      <c r="C12877" s="6" t="s">
        <v>13013</v>
      </c>
      <c r="D12877" s="4">
        <v>704416.7</v>
      </c>
      <c r="E12877" s="17">
        <v>694657.12</v>
      </c>
      <c r="F12877" s="19">
        <f t="shared" si="201"/>
        <v>98.614516095373673</v>
      </c>
    </row>
    <row r="12878" spans="1:6" ht="12.75" x14ac:dyDescent="0.15">
      <c r="A12878" s="3" t="s">
        <v>8956</v>
      </c>
      <c r="B12878" s="3" t="s">
        <v>12493</v>
      </c>
      <c r="C12878" s="6" t="s">
        <v>13014</v>
      </c>
      <c r="D12878" s="4">
        <v>723974.36</v>
      </c>
      <c r="E12878" s="17">
        <v>642778.78</v>
      </c>
      <c r="F12878" s="19">
        <f t="shared" si="201"/>
        <v>88.784743702801862</v>
      </c>
    </row>
    <row r="12879" spans="1:6" ht="12.75" x14ac:dyDescent="0.15">
      <c r="A12879" s="3" t="s">
        <v>8956</v>
      </c>
      <c r="B12879" s="3" t="s">
        <v>12493</v>
      </c>
      <c r="C12879" s="6" t="s">
        <v>13015</v>
      </c>
      <c r="D12879" s="4">
        <v>372449.69</v>
      </c>
      <c r="E12879" s="17">
        <v>137373.13</v>
      </c>
      <c r="F12879" s="19">
        <f t="shared" si="201"/>
        <v>36.883674141331682</v>
      </c>
    </row>
    <row r="12880" spans="1:6" ht="12.75" x14ac:dyDescent="0.15">
      <c r="A12880" s="3" t="s">
        <v>8956</v>
      </c>
      <c r="B12880" s="3" t="s">
        <v>12493</v>
      </c>
      <c r="C12880" s="6" t="s">
        <v>13016</v>
      </c>
      <c r="D12880" s="4">
        <v>239935.47</v>
      </c>
      <c r="E12880" s="17">
        <v>213530.65</v>
      </c>
      <c r="F12880" s="19">
        <f t="shared" si="201"/>
        <v>88.99503270608551</v>
      </c>
    </row>
    <row r="12881" spans="1:6" ht="12.75" x14ac:dyDescent="0.15">
      <c r="A12881" s="3" t="s">
        <v>8956</v>
      </c>
      <c r="B12881" s="3" t="s">
        <v>12493</v>
      </c>
      <c r="C12881" s="6" t="s">
        <v>13017</v>
      </c>
      <c r="D12881" s="4">
        <v>1064579.1000000001</v>
      </c>
      <c r="E12881" s="17">
        <v>911561.39</v>
      </c>
      <c r="F12881" s="19">
        <f t="shared" si="201"/>
        <v>85.62645932087149</v>
      </c>
    </row>
    <row r="12882" spans="1:6" ht="12.75" x14ac:dyDescent="0.15">
      <c r="A12882" s="3" t="s">
        <v>8956</v>
      </c>
      <c r="B12882" s="3" t="s">
        <v>12493</v>
      </c>
      <c r="C12882" s="6" t="s">
        <v>13018</v>
      </c>
      <c r="D12882" s="4">
        <v>513297.24</v>
      </c>
      <c r="E12882" s="17">
        <v>486986.54</v>
      </c>
      <c r="F12882" s="19">
        <f t="shared" si="201"/>
        <v>94.87417855587924</v>
      </c>
    </row>
    <row r="12883" spans="1:6" ht="12.75" x14ac:dyDescent="0.15">
      <c r="A12883" s="3" t="s">
        <v>8956</v>
      </c>
      <c r="B12883" s="3" t="s">
        <v>12493</v>
      </c>
      <c r="C12883" s="6" t="s">
        <v>13019</v>
      </c>
      <c r="D12883" s="4">
        <v>472466.04</v>
      </c>
      <c r="E12883" s="17">
        <v>389976.95</v>
      </c>
      <c r="F12883" s="19">
        <f t="shared" si="201"/>
        <v>82.540736684482127</v>
      </c>
    </row>
    <row r="12884" spans="1:6" ht="12.75" x14ac:dyDescent="0.15">
      <c r="A12884" s="3" t="s">
        <v>8956</v>
      </c>
      <c r="B12884" s="3" t="s">
        <v>12493</v>
      </c>
      <c r="C12884" s="6" t="s">
        <v>13020</v>
      </c>
      <c r="D12884" s="4">
        <v>633798.59</v>
      </c>
      <c r="E12884" s="17">
        <v>456476.7</v>
      </c>
      <c r="F12884" s="19">
        <f t="shared" si="201"/>
        <v>72.022359658452388</v>
      </c>
    </row>
    <row r="12885" spans="1:6" ht="12.75" x14ac:dyDescent="0.15">
      <c r="A12885" s="3" t="s">
        <v>8956</v>
      </c>
      <c r="B12885" s="3" t="s">
        <v>12493</v>
      </c>
      <c r="C12885" s="6" t="s">
        <v>13021</v>
      </c>
      <c r="D12885" s="4">
        <v>542957.81999999995</v>
      </c>
      <c r="E12885" s="17">
        <v>508074.29</v>
      </c>
      <c r="F12885" s="19">
        <f t="shared" si="201"/>
        <v>93.575278094346274</v>
      </c>
    </row>
    <row r="12886" spans="1:6" ht="12.75" x14ac:dyDescent="0.15">
      <c r="A12886" s="3" t="s">
        <v>8956</v>
      </c>
      <c r="B12886" s="3" t="s">
        <v>12493</v>
      </c>
      <c r="C12886" s="6" t="s">
        <v>13022</v>
      </c>
      <c r="D12886" s="4">
        <v>189627.21</v>
      </c>
      <c r="E12886" s="17">
        <v>91020.78</v>
      </c>
      <c r="F12886" s="19">
        <f t="shared" si="201"/>
        <v>47.999851919985538</v>
      </c>
    </row>
    <row r="12887" spans="1:6" ht="12.75" x14ac:dyDescent="0.15">
      <c r="A12887" s="3" t="s">
        <v>8956</v>
      </c>
      <c r="B12887" s="3" t="s">
        <v>12493</v>
      </c>
      <c r="C12887" s="6" t="s">
        <v>13023</v>
      </c>
      <c r="D12887" s="4">
        <v>63159.98</v>
      </c>
      <c r="E12887" s="17">
        <v>62292.41</v>
      </c>
      <c r="F12887" s="19">
        <f t="shared" si="201"/>
        <v>98.626392851929339</v>
      </c>
    </row>
    <row r="12888" spans="1:6" ht="12.75" x14ac:dyDescent="0.15">
      <c r="A12888" s="3" t="s">
        <v>8956</v>
      </c>
      <c r="B12888" s="3" t="s">
        <v>12493</v>
      </c>
      <c r="C12888" s="6" t="s">
        <v>13024</v>
      </c>
      <c r="D12888" s="4">
        <v>778060.01</v>
      </c>
      <c r="E12888" s="17">
        <v>713949.87</v>
      </c>
      <c r="F12888" s="19">
        <f t="shared" si="201"/>
        <v>91.760257669585158</v>
      </c>
    </row>
    <row r="12889" spans="1:6" ht="12.75" x14ac:dyDescent="0.15">
      <c r="A12889" s="3" t="s">
        <v>8956</v>
      </c>
      <c r="B12889" s="3" t="s">
        <v>12493</v>
      </c>
      <c r="C12889" s="6" t="s">
        <v>13025</v>
      </c>
      <c r="D12889" s="4">
        <v>271065.18</v>
      </c>
      <c r="E12889" s="17">
        <v>279876.94</v>
      </c>
      <c r="F12889" s="19">
        <f t="shared" si="201"/>
        <v>103.2507900867238</v>
      </c>
    </row>
    <row r="12890" spans="1:6" ht="12.75" x14ac:dyDescent="0.15">
      <c r="A12890" s="3" t="s">
        <v>8956</v>
      </c>
      <c r="B12890" s="3" t="s">
        <v>12493</v>
      </c>
      <c r="C12890" s="6" t="s">
        <v>13026</v>
      </c>
      <c r="D12890" s="4">
        <v>236627.87</v>
      </c>
      <c r="E12890" s="17">
        <v>232793.56</v>
      </c>
      <c r="F12890" s="19">
        <f t="shared" si="201"/>
        <v>98.379603383151775</v>
      </c>
    </row>
    <row r="12891" spans="1:6" ht="12.75" x14ac:dyDescent="0.15">
      <c r="A12891" s="3" t="s">
        <v>8956</v>
      </c>
      <c r="B12891" s="3" t="s">
        <v>12493</v>
      </c>
      <c r="C12891" s="6" t="s">
        <v>13027</v>
      </c>
      <c r="D12891" s="4">
        <v>502701.44</v>
      </c>
      <c r="E12891" s="17">
        <v>382697.81</v>
      </c>
      <c r="F12891" s="19">
        <f t="shared" si="201"/>
        <v>76.128250199561791</v>
      </c>
    </row>
    <row r="12892" spans="1:6" ht="12.75" x14ac:dyDescent="0.15">
      <c r="A12892" s="3" t="s">
        <v>8956</v>
      </c>
      <c r="B12892" s="3" t="s">
        <v>12493</v>
      </c>
      <c r="C12892" s="6" t="s">
        <v>13028</v>
      </c>
      <c r="D12892" s="4">
        <v>486454.83</v>
      </c>
      <c r="E12892" s="17">
        <v>362866.12</v>
      </c>
      <c r="F12892" s="19">
        <f t="shared" si="201"/>
        <v>74.594000844847201</v>
      </c>
    </row>
    <row r="12893" spans="1:6" ht="12.75" x14ac:dyDescent="0.15">
      <c r="A12893" s="3" t="s">
        <v>8956</v>
      </c>
      <c r="B12893" s="3" t="s">
        <v>12493</v>
      </c>
      <c r="C12893" s="6" t="s">
        <v>13029</v>
      </c>
      <c r="D12893" s="4">
        <v>289042.3</v>
      </c>
      <c r="E12893" s="17">
        <v>244473.73</v>
      </c>
      <c r="F12893" s="19">
        <f t="shared" si="201"/>
        <v>84.580606367995287</v>
      </c>
    </row>
    <row r="12894" spans="1:6" ht="12.75" x14ac:dyDescent="0.15">
      <c r="A12894" s="3" t="s">
        <v>8956</v>
      </c>
      <c r="B12894" s="3" t="s">
        <v>12493</v>
      </c>
      <c r="C12894" s="6" t="s">
        <v>13030</v>
      </c>
      <c r="D12894" s="4">
        <v>1703623.51</v>
      </c>
      <c r="E12894" s="17">
        <v>1514792.17</v>
      </c>
      <c r="F12894" s="19">
        <f t="shared" si="201"/>
        <v>88.915899616811458</v>
      </c>
    </row>
    <row r="12895" spans="1:6" ht="12.75" x14ac:dyDescent="0.15">
      <c r="A12895" s="3" t="s">
        <v>8956</v>
      </c>
      <c r="B12895" s="3" t="s">
        <v>12493</v>
      </c>
      <c r="C12895" s="6" t="s">
        <v>13031</v>
      </c>
      <c r="D12895" s="4">
        <v>2092648.56</v>
      </c>
      <c r="E12895" s="17">
        <v>1782363.51</v>
      </c>
      <c r="F12895" s="19">
        <f t="shared" si="201"/>
        <v>85.172615415175116</v>
      </c>
    </row>
    <row r="12896" spans="1:6" ht="12.75" x14ac:dyDescent="0.15">
      <c r="A12896" s="3" t="s">
        <v>8956</v>
      </c>
      <c r="B12896" s="3" t="s">
        <v>12493</v>
      </c>
      <c r="C12896" s="6" t="s">
        <v>13032</v>
      </c>
      <c r="D12896" s="4">
        <v>327932.25</v>
      </c>
      <c r="E12896" s="17">
        <v>274437.83</v>
      </c>
      <c r="F12896" s="19">
        <f t="shared" si="201"/>
        <v>83.687356153595758</v>
      </c>
    </row>
    <row r="12897" spans="1:6" ht="12.75" x14ac:dyDescent="0.15">
      <c r="A12897" s="3" t="s">
        <v>8956</v>
      </c>
      <c r="B12897" s="3" t="s">
        <v>12493</v>
      </c>
      <c r="C12897" s="6" t="s">
        <v>13033</v>
      </c>
      <c r="D12897" s="4">
        <v>482246.93</v>
      </c>
      <c r="E12897" s="17">
        <v>283263.44</v>
      </c>
      <c r="F12897" s="19">
        <f t="shared" si="201"/>
        <v>58.738256768166465</v>
      </c>
    </row>
    <row r="12898" spans="1:6" ht="12.75" x14ac:dyDescent="0.15">
      <c r="A12898" s="3" t="s">
        <v>8956</v>
      </c>
      <c r="B12898" s="3" t="s">
        <v>12493</v>
      </c>
      <c r="C12898" s="6" t="s">
        <v>13034</v>
      </c>
      <c r="D12898" s="4">
        <v>2322014.7000000002</v>
      </c>
      <c r="E12898" s="17">
        <v>2219193.6800000002</v>
      </c>
      <c r="F12898" s="19">
        <f t="shared" si="201"/>
        <v>95.571904863479119</v>
      </c>
    </row>
    <row r="12899" spans="1:6" ht="12.75" x14ac:dyDescent="0.15">
      <c r="A12899" s="3" t="s">
        <v>8956</v>
      </c>
      <c r="B12899" s="3" t="s">
        <v>12493</v>
      </c>
      <c r="C12899" s="6" t="s">
        <v>13035</v>
      </c>
      <c r="D12899" s="4">
        <v>3473234.6</v>
      </c>
      <c r="E12899" s="17">
        <v>3081093.54</v>
      </c>
      <c r="F12899" s="19">
        <f t="shared" si="201"/>
        <v>88.709629346661472</v>
      </c>
    </row>
    <row r="12900" spans="1:6" ht="12.75" x14ac:dyDescent="0.15">
      <c r="A12900" s="3" t="s">
        <v>8956</v>
      </c>
      <c r="B12900" s="3" t="s">
        <v>12493</v>
      </c>
      <c r="C12900" s="6" t="s">
        <v>13036</v>
      </c>
      <c r="D12900" s="4">
        <v>337511.02</v>
      </c>
      <c r="E12900" s="17">
        <v>284500.46000000002</v>
      </c>
      <c r="F12900" s="19">
        <f t="shared" si="201"/>
        <v>84.293680247833095</v>
      </c>
    </row>
    <row r="12901" spans="1:6" ht="12.75" x14ac:dyDescent="0.15">
      <c r="A12901" s="3" t="s">
        <v>8956</v>
      </c>
      <c r="B12901" s="3" t="s">
        <v>12493</v>
      </c>
      <c r="C12901" s="6" t="s">
        <v>13037</v>
      </c>
      <c r="D12901" s="4">
        <v>9519857.4100000001</v>
      </c>
      <c r="E12901" s="17">
        <v>7917548.3899999997</v>
      </c>
      <c r="F12901" s="19">
        <f t="shared" si="201"/>
        <v>83.168770801998804</v>
      </c>
    </row>
    <row r="12902" spans="1:6" ht="12.75" x14ac:dyDescent="0.15">
      <c r="A12902" s="3" t="s">
        <v>8956</v>
      </c>
      <c r="B12902" s="3" t="s">
        <v>12493</v>
      </c>
      <c r="C12902" s="6" t="s">
        <v>13038</v>
      </c>
      <c r="D12902" s="4">
        <v>1383771.39</v>
      </c>
      <c r="E12902" s="17">
        <v>1121085.3</v>
      </c>
      <c r="F12902" s="19">
        <f t="shared" si="201"/>
        <v>81.016655504056928</v>
      </c>
    </row>
    <row r="12903" spans="1:6" ht="12.75" x14ac:dyDescent="0.15">
      <c r="A12903" s="3" t="s">
        <v>8956</v>
      </c>
      <c r="B12903" s="3" t="s">
        <v>12493</v>
      </c>
      <c r="C12903" s="6" t="s">
        <v>13039</v>
      </c>
      <c r="D12903" s="4">
        <v>233663.8</v>
      </c>
      <c r="E12903" s="17">
        <v>193901.66</v>
      </c>
      <c r="F12903" s="19">
        <f t="shared" si="201"/>
        <v>82.98318353121023</v>
      </c>
    </row>
    <row r="12904" spans="1:6" ht="12.75" x14ac:dyDescent="0.15">
      <c r="A12904" s="3" t="s">
        <v>8956</v>
      </c>
      <c r="B12904" s="3" t="s">
        <v>12493</v>
      </c>
      <c r="C12904" s="6" t="s">
        <v>13040</v>
      </c>
      <c r="D12904" s="4">
        <v>702632.51</v>
      </c>
      <c r="E12904" s="17">
        <v>681061.43</v>
      </c>
      <c r="F12904" s="19">
        <f t="shared" si="201"/>
        <v>96.929962719772249</v>
      </c>
    </row>
    <row r="12905" spans="1:6" ht="12.75" x14ac:dyDescent="0.15">
      <c r="A12905" s="3" t="s">
        <v>8956</v>
      </c>
      <c r="B12905" s="3" t="s">
        <v>12493</v>
      </c>
      <c r="C12905" s="6" t="s">
        <v>13041</v>
      </c>
      <c r="D12905" s="4">
        <v>709413.88</v>
      </c>
      <c r="E12905" s="17">
        <v>704845.06</v>
      </c>
      <c r="F12905" s="19">
        <f t="shared" si="201"/>
        <v>99.355972567100054</v>
      </c>
    </row>
    <row r="12906" spans="1:6" ht="12.75" x14ac:dyDescent="0.15">
      <c r="A12906" s="3" t="s">
        <v>8956</v>
      </c>
      <c r="B12906" s="3" t="s">
        <v>12493</v>
      </c>
      <c r="C12906" s="6" t="s">
        <v>13042</v>
      </c>
      <c r="D12906" s="4">
        <v>524984.06999999995</v>
      </c>
      <c r="E12906" s="17">
        <v>491832.28</v>
      </c>
      <c r="F12906" s="19">
        <f t="shared" si="201"/>
        <v>93.685181723704503</v>
      </c>
    </row>
    <row r="12907" spans="1:6" ht="12.75" x14ac:dyDescent="0.15">
      <c r="A12907" s="3" t="s">
        <v>8956</v>
      </c>
      <c r="B12907" s="3" t="s">
        <v>12493</v>
      </c>
      <c r="C12907" s="6" t="s">
        <v>13043</v>
      </c>
      <c r="D12907" s="4">
        <v>372344.01</v>
      </c>
      <c r="E12907" s="17">
        <v>334163.5</v>
      </c>
      <c r="F12907" s="19">
        <f t="shared" si="201"/>
        <v>89.745904600425831</v>
      </c>
    </row>
    <row r="12908" spans="1:6" ht="12.75" x14ac:dyDescent="0.15">
      <c r="A12908" s="3" t="s">
        <v>8956</v>
      </c>
      <c r="B12908" s="3" t="s">
        <v>12493</v>
      </c>
      <c r="C12908" s="6" t="s">
        <v>13044</v>
      </c>
      <c r="D12908" s="4">
        <v>299653.99</v>
      </c>
      <c r="E12908" s="17">
        <v>279351.53000000003</v>
      </c>
      <c r="F12908" s="19">
        <f t="shared" si="201"/>
        <v>93.224698926919018</v>
      </c>
    </row>
    <row r="12909" spans="1:6" ht="12.75" x14ac:dyDescent="0.15">
      <c r="A12909" s="3" t="s">
        <v>8956</v>
      </c>
      <c r="B12909" s="3" t="s">
        <v>12493</v>
      </c>
      <c r="C12909" s="6" t="s">
        <v>13045</v>
      </c>
      <c r="D12909" s="4">
        <v>241410.47</v>
      </c>
      <c r="E12909" s="17">
        <v>235831.77</v>
      </c>
      <c r="F12909" s="19">
        <f t="shared" si="201"/>
        <v>97.689122596878249</v>
      </c>
    </row>
    <row r="12910" spans="1:6" ht="12.75" x14ac:dyDescent="0.15">
      <c r="A12910" s="3" t="s">
        <v>8956</v>
      </c>
      <c r="B12910" s="3" t="s">
        <v>12493</v>
      </c>
      <c r="C12910" s="6" t="s">
        <v>13046</v>
      </c>
      <c r="D12910" s="4">
        <v>279693.46000000002</v>
      </c>
      <c r="E12910" s="17">
        <v>197018.15</v>
      </c>
      <c r="F12910" s="19">
        <f t="shared" si="201"/>
        <v>70.44074251861305</v>
      </c>
    </row>
    <row r="12911" spans="1:6" ht="12.75" x14ac:dyDescent="0.15">
      <c r="A12911" s="3" t="s">
        <v>8956</v>
      </c>
      <c r="B12911" s="3" t="s">
        <v>12493</v>
      </c>
      <c r="C12911" s="6" t="s">
        <v>13047</v>
      </c>
      <c r="D12911" s="4">
        <v>254161.24</v>
      </c>
      <c r="E12911" s="17">
        <v>229851.97</v>
      </c>
      <c r="F12911" s="19">
        <f t="shared" si="201"/>
        <v>90.435492839112683</v>
      </c>
    </row>
    <row r="12912" spans="1:6" ht="12.75" x14ac:dyDescent="0.15">
      <c r="A12912" s="3" t="s">
        <v>8956</v>
      </c>
      <c r="B12912" s="3" t="s">
        <v>12493</v>
      </c>
      <c r="C12912" s="6" t="s">
        <v>13048</v>
      </c>
      <c r="D12912" s="4">
        <v>293503.21000000002</v>
      </c>
      <c r="E12912" s="17">
        <v>156190.84</v>
      </c>
      <c r="F12912" s="19">
        <f t="shared" si="201"/>
        <v>53.216058522835233</v>
      </c>
    </row>
    <row r="12913" spans="1:6" ht="12.75" x14ac:dyDescent="0.15">
      <c r="A12913" s="3" t="s">
        <v>8956</v>
      </c>
      <c r="B12913" s="3" t="s">
        <v>12493</v>
      </c>
      <c r="C12913" s="6" t="s">
        <v>13049</v>
      </c>
      <c r="D12913" s="4">
        <v>250065.34</v>
      </c>
      <c r="E12913" s="17">
        <v>189628.77</v>
      </c>
      <c r="F12913" s="19">
        <f t="shared" si="201"/>
        <v>75.831688629859698</v>
      </c>
    </row>
    <row r="12914" spans="1:6" ht="12.75" x14ac:dyDescent="0.15">
      <c r="A12914" s="3" t="s">
        <v>8956</v>
      </c>
      <c r="B12914" s="3" t="s">
        <v>12493</v>
      </c>
      <c r="C12914" s="6" t="s">
        <v>13050</v>
      </c>
      <c r="D12914" s="4">
        <v>250442.58</v>
      </c>
      <c r="E12914" s="17">
        <v>237984.21</v>
      </c>
      <c r="F12914" s="19">
        <f t="shared" si="201"/>
        <v>95.025458530254724</v>
      </c>
    </row>
    <row r="12915" spans="1:6" ht="12.75" x14ac:dyDescent="0.15">
      <c r="A12915" s="3" t="s">
        <v>8956</v>
      </c>
      <c r="B12915" s="3" t="s">
        <v>12493</v>
      </c>
      <c r="C12915" s="6" t="s">
        <v>13051</v>
      </c>
      <c r="D12915" s="4">
        <v>3505793.15</v>
      </c>
      <c r="E12915" s="17">
        <v>3119411.4</v>
      </c>
      <c r="F12915" s="19">
        <f t="shared" si="201"/>
        <v>88.978763621578764</v>
      </c>
    </row>
    <row r="12916" spans="1:6" ht="12.75" x14ac:dyDescent="0.15">
      <c r="A12916" s="3" t="s">
        <v>8956</v>
      </c>
      <c r="B12916" s="3" t="s">
        <v>12493</v>
      </c>
      <c r="C12916" s="6" t="s">
        <v>13052</v>
      </c>
      <c r="D12916" s="4">
        <v>2474077.0499999998</v>
      </c>
      <c r="E12916" s="17">
        <v>2262133.6</v>
      </c>
      <c r="F12916" s="19">
        <f t="shared" si="201"/>
        <v>91.433433732389219</v>
      </c>
    </row>
    <row r="12917" spans="1:6" ht="12.75" x14ac:dyDescent="0.15">
      <c r="A12917" s="3" t="s">
        <v>8956</v>
      </c>
      <c r="B12917" s="3" t="s">
        <v>12493</v>
      </c>
      <c r="C12917" s="6" t="s">
        <v>13053</v>
      </c>
      <c r="D12917" s="4">
        <v>645460.31999999995</v>
      </c>
      <c r="E12917" s="17">
        <v>554891.53</v>
      </c>
      <c r="F12917" s="19">
        <f t="shared" si="201"/>
        <v>85.968341167742125</v>
      </c>
    </row>
    <row r="12918" spans="1:6" ht="12.75" x14ac:dyDescent="0.15">
      <c r="A12918" s="3" t="s">
        <v>8956</v>
      </c>
      <c r="B12918" s="3" t="s">
        <v>12493</v>
      </c>
      <c r="C12918" s="6" t="s">
        <v>13054</v>
      </c>
      <c r="D12918" s="4">
        <v>742668.43</v>
      </c>
      <c r="E12918" s="17">
        <v>701510.16</v>
      </c>
      <c r="F12918" s="19">
        <f t="shared" si="201"/>
        <v>94.458055797524608</v>
      </c>
    </row>
    <row r="12919" spans="1:6" ht="12.75" x14ac:dyDescent="0.15">
      <c r="A12919" s="3" t="s">
        <v>8956</v>
      </c>
      <c r="B12919" s="3" t="s">
        <v>12493</v>
      </c>
      <c r="C12919" s="6" t="s">
        <v>13055</v>
      </c>
      <c r="D12919" s="4">
        <v>2444503.5699999998</v>
      </c>
      <c r="E12919" s="17">
        <v>2272886.85</v>
      </c>
      <c r="F12919" s="19">
        <f t="shared" si="201"/>
        <v>92.97948581028254</v>
      </c>
    </row>
    <row r="12920" spans="1:6" ht="12.75" x14ac:dyDescent="0.15">
      <c r="A12920" s="3" t="s">
        <v>8956</v>
      </c>
      <c r="B12920" s="3" t="s">
        <v>12493</v>
      </c>
      <c r="C12920" s="6" t="s">
        <v>13056</v>
      </c>
      <c r="D12920" s="4">
        <v>1084233.99</v>
      </c>
      <c r="E12920" s="17">
        <v>946543.07</v>
      </c>
      <c r="F12920" s="19">
        <f t="shared" si="201"/>
        <v>87.30062686929783</v>
      </c>
    </row>
    <row r="12921" spans="1:6" ht="12.75" x14ac:dyDescent="0.15">
      <c r="A12921" s="3" t="s">
        <v>8956</v>
      </c>
      <c r="B12921" s="3" t="s">
        <v>12493</v>
      </c>
      <c r="C12921" s="6" t="s">
        <v>13057</v>
      </c>
      <c r="D12921" s="4">
        <v>283602.38</v>
      </c>
      <c r="E12921" s="17">
        <v>216176.14</v>
      </c>
      <c r="F12921" s="19">
        <f t="shared" si="201"/>
        <v>76.225079634381061</v>
      </c>
    </row>
    <row r="12922" spans="1:6" ht="12.75" x14ac:dyDescent="0.15">
      <c r="A12922" s="3" t="s">
        <v>8956</v>
      </c>
      <c r="B12922" s="3" t="s">
        <v>12493</v>
      </c>
      <c r="C12922" s="6" t="s">
        <v>13058</v>
      </c>
      <c r="D12922" s="4">
        <v>273993.68</v>
      </c>
      <c r="E12922" s="17">
        <v>146817.17000000001</v>
      </c>
      <c r="F12922" s="19">
        <f t="shared" si="201"/>
        <v>53.584144714578819</v>
      </c>
    </row>
    <row r="12923" spans="1:6" ht="12.75" x14ac:dyDescent="0.15">
      <c r="A12923" s="3" t="s">
        <v>8956</v>
      </c>
      <c r="B12923" s="3" t="s">
        <v>12493</v>
      </c>
      <c r="C12923" s="6" t="s">
        <v>13059</v>
      </c>
      <c r="D12923" s="4">
        <v>6101847.3899999997</v>
      </c>
      <c r="E12923" s="17">
        <v>5635943.71</v>
      </c>
      <c r="F12923" s="19">
        <f t="shared" si="201"/>
        <v>92.364547157250371</v>
      </c>
    </row>
    <row r="12924" spans="1:6" ht="12.75" x14ac:dyDescent="0.15">
      <c r="A12924" s="3" t="s">
        <v>8956</v>
      </c>
      <c r="B12924" s="3" t="s">
        <v>12493</v>
      </c>
      <c r="C12924" s="6" t="s">
        <v>13060</v>
      </c>
      <c r="D12924" s="4">
        <v>2827479</v>
      </c>
      <c r="E12924" s="17">
        <v>2618817.0299999998</v>
      </c>
      <c r="F12924" s="19">
        <f t="shared" si="201"/>
        <v>92.620211502897092</v>
      </c>
    </row>
    <row r="12925" spans="1:6" ht="12.75" x14ac:dyDescent="0.15">
      <c r="A12925" s="3" t="s">
        <v>8956</v>
      </c>
      <c r="B12925" s="3" t="s">
        <v>12493</v>
      </c>
      <c r="C12925" s="6" t="s">
        <v>13061</v>
      </c>
      <c r="D12925" s="4">
        <v>1760186.54</v>
      </c>
      <c r="E12925" s="17">
        <v>1493138.04</v>
      </c>
      <c r="F12925" s="19">
        <f t="shared" si="201"/>
        <v>84.828397790156956</v>
      </c>
    </row>
    <row r="12926" spans="1:6" ht="12.75" x14ac:dyDescent="0.15">
      <c r="A12926" s="3" t="s">
        <v>8956</v>
      </c>
      <c r="B12926" s="3" t="s">
        <v>12493</v>
      </c>
      <c r="C12926" s="6" t="s">
        <v>13062</v>
      </c>
      <c r="D12926" s="4">
        <v>1335658.3999999999</v>
      </c>
      <c r="E12926" s="17">
        <v>1133109.58</v>
      </c>
      <c r="F12926" s="19">
        <f t="shared" si="201"/>
        <v>84.835282733968526</v>
      </c>
    </row>
    <row r="12927" spans="1:6" ht="12.75" x14ac:dyDescent="0.15">
      <c r="A12927" s="3" t="s">
        <v>8956</v>
      </c>
      <c r="B12927" s="3" t="s">
        <v>12493</v>
      </c>
      <c r="C12927" s="6" t="s">
        <v>13063</v>
      </c>
      <c r="D12927" s="4">
        <v>854443.54</v>
      </c>
      <c r="E12927" s="17">
        <v>819692.8</v>
      </c>
      <c r="F12927" s="19">
        <f t="shared" si="201"/>
        <v>95.932938997935423</v>
      </c>
    </row>
    <row r="12928" spans="1:6" ht="12.75" x14ac:dyDescent="0.15">
      <c r="A12928" s="3" t="s">
        <v>8956</v>
      </c>
      <c r="B12928" s="3" t="s">
        <v>12493</v>
      </c>
      <c r="C12928" s="6" t="s">
        <v>13064</v>
      </c>
      <c r="D12928" s="4">
        <v>2383455.9900000002</v>
      </c>
      <c r="E12928" s="17">
        <v>2093654.35</v>
      </c>
      <c r="F12928" s="19">
        <f t="shared" si="201"/>
        <v>87.841116378238638</v>
      </c>
    </row>
    <row r="12929" spans="1:6" ht="12.75" x14ac:dyDescent="0.15">
      <c r="A12929" s="3" t="s">
        <v>8956</v>
      </c>
      <c r="B12929" s="3" t="s">
        <v>12493</v>
      </c>
      <c r="C12929" s="6" t="s">
        <v>13065</v>
      </c>
      <c r="D12929" s="4">
        <v>1355475.99</v>
      </c>
      <c r="E12929" s="17">
        <v>509153.56</v>
      </c>
      <c r="F12929" s="19">
        <f t="shared" si="201"/>
        <v>37.562713301915437</v>
      </c>
    </row>
    <row r="12930" spans="1:6" ht="12.75" x14ac:dyDescent="0.15">
      <c r="A12930" s="3" t="s">
        <v>8956</v>
      </c>
      <c r="B12930" s="3" t="s">
        <v>12493</v>
      </c>
      <c r="C12930" s="6" t="s">
        <v>13066</v>
      </c>
      <c r="D12930" s="4">
        <v>2258305.34</v>
      </c>
      <c r="E12930" s="17">
        <v>1302069.5900000001</v>
      </c>
      <c r="F12930" s="19">
        <f t="shared" si="201"/>
        <v>57.656932698038091</v>
      </c>
    </row>
    <row r="12931" spans="1:6" ht="12.75" x14ac:dyDescent="0.15">
      <c r="A12931" s="3" t="s">
        <v>8956</v>
      </c>
      <c r="B12931" s="3" t="s">
        <v>12493</v>
      </c>
      <c r="C12931" s="6" t="s">
        <v>13067</v>
      </c>
      <c r="D12931" s="4">
        <v>1664968.16</v>
      </c>
      <c r="E12931" s="17">
        <v>1448495.71</v>
      </c>
      <c r="F12931" s="19">
        <f t="shared" si="201"/>
        <v>86.998403020511816</v>
      </c>
    </row>
    <row r="12932" spans="1:6" ht="12.75" x14ac:dyDescent="0.15">
      <c r="A12932" s="3" t="s">
        <v>8956</v>
      </c>
      <c r="B12932" s="3" t="s">
        <v>12493</v>
      </c>
      <c r="C12932" s="6" t="s">
        <v>13068</v>
      </c>
      <c r="D12932" s="4">
        <v>1625668.9</v>
      </c>
      <c r="E12932" s="17">
        <v>1515580.23</v>
      </c>
      <c r="F12932" s="19">
        <f t="shared" si="201"/>
        <v>93.228100137734089</v>
      </c>
    </row>
    <row r="12933" spans="1:6" ht="12.75" x14ac:dyDescent="0.15">
      <c r="A12933" s="3" t="s">
        <v>8956</v>
      </c>
      <c r="B12933" s="3" t="s">
        <v>12493</v>
      </c>
      <c r="C12933" s="6" t="s">
        <v>13069</v>
      </c>
      <c r="D12933" s="4">
        <v>1696093.3</v>
      </c>
      <c r="E12933" s="17">
        <v>1549948.56</v>
      </c>
      <c r="F12933" s="19">
        <f t="shared" ref="F12933:F12996" si="202">E12933/D12933*100</f>
        <v>91.383449247750704</v>
      </c>
    </row>
    <row r="12934" spans="1:6" ht="12.75" x14ac:dyDescent="0.15">
      <c r="A12934" s="3" t="s">
        <v>8956</v>
      </c>
      <c r="B12934" s="3" t="s">
        <v>12493</v>
      </c>
      <c r="C12934" s="6" t="s">
        <v>13070</v>
      </c>
      <c r="D12934" s="4">
        <v>2841844.15</v>
      </c>
      <c r="E12934" s="17">
        <v>2371104.65</v>
      </c>
      <c r="F12934" s="19">
        <f t="shared" si="202"/>
        <v>83.435421678560388</v>
      </c>
    </row>
    <row r="12935" spans="1:6" ht="12.75" x14ac:dyDescent="0.15">
      <c r="A12935" s="3" t="s">
        <v>8956</v>
      </c>
      <c r="B12935" s="3" t="s">
        <v>12493</v>
      </c>
      <c r="C12935" s="6" t="s">
        <v>13071</v>
      </c>
      <c r="D12935" s="4">
        <v>309335.31</v>
      </c>
      <c r="E12935" s="17">
        <v>294423.67999999999</v>
      </c>
      <c r="F12935" s="19">
        <f t="shared" si="202"/>
        <v>95.179460760557859</v>
      </c>
    </row>
    <row r="12936" spans="1:6" ht="12.75" x14ac:dyDescent="0.15">
      <c r="A12936" s="3" t="s">
        <v>8956</v>
      </c>
      <c r="B12936" s="3" t="s">
        <v>12493</v>
      </c>
      <c r="C12936" s="6" t="s">
        <v>13072</v>
      </c>
      <c r="D12936" s="4">
        <v>615151.80000000005</v>
      </c>
      <c r="E12936" s="17">
        <v>555135.11</v>
      </c>
      <c r="F12936" s="19">
        <f t="shared" si="202"/>
        <v>90.243596783753205</v>
      </c>
    </row>
    <row r="12937" spans="1:6" ht="12.75" x14ac:dyDescent="0.15">
      <c r="A12937" s="3" t="s">
        <v>8956</v>
      </c>
      <c r="B12937" s="3" t="s">
        <v>12493</v>
      </c>
      <c r="C12937" s="6" t="s">
        <v>13073</v>
      </c>
      <c r="D12937" s="4">
        <v>278550.90000000002</v>
      </c>
      <c r="E12937" s="17">
        <v>118657.01</v>
      </c>
      <c r="F12937" s="19">
        <f t="shared" si="202"/>
        <v>42.597963244778597</v>
      </c>
    </row>
    <row r="12938" spans="1:6" ht="12.75" x14ac:dyDescent="0.15">
      <c r="A12938" s="3" t="s">
        <v>8956</v>
      </c>
      <c r="B12938" s="3" t="s">
        <v>12493</v>
      </c>
      <c r="C12938" s="6" t="s">
        <v>13074</v>
      </c>
      <c r="D12938" s="4">
        <v>3322580.79</v>
      </c>
      <c r="E12938" s="17">
        <v>2796546.5</v>
      </c>
      <c r="F12938" s="19">
        <f t="shared" si="202"/>
        <v>84.167900699865299</v>
      </c>
    </row>
    <row r="12939" spans="1:6" ht="12.75" x14ac:dyDescent="0.15">
      <c r="A12939" s="3" t="s">
        <v>8956</v>
      </c>
      <c r="B12939" s="3" t="s">
        <v>12493</v>
      </c>
      <c r="C12939" s="6" t="s">
        <v>13075</v>
      </c>
      <c r="D12939" s="4">
        <v>492870.59</v>
      </c>
      <c r="E12939" s="17">
        <v>388613.46</v>
      </c>
      <c r="F12939" s="19">
        <f t="shared" si="202"/>
        <v>78.846956561153306</v>
      </c>
    </row>
    <row r="12940" spans="1:6" ht="12.75" x14ac:dyDescent="0.15">
      <c r="A12940" s="3" t="s">
        <v>8956</v>
      </c>
      <c r="B12940" s="3" t="s">
        <v>12493</v>
      </c>
      <c r="C12940" s="6" t="s">
        <v>13076</v>
      </c>
      <c r="D12940" s="4">
        <v>722939.83</v>
      </c>
      <c r="E12940" s="17">
        <v>659728.64000000001</v>
      </c>
      <c r="F12940" s="19">
        <f t="shared" si="202"/>
        <v>91.256369150389745</v>
      </c>
    </row>
    <row r="12941" spans="1:6" ht="12.75" x14ac:dyDescent="0.15">
      <c r="A12941" s="3" t="s">
        <v>8956</v>
      </c>
      <c r="B12941" s="3" t="s">
        <v>12493</v>
      </c>
      <c r="C12941" s="6" t="s">
        <v>13077</v>
      </c>
      <c r="D12941" s="4">
        <v>3901097.81</v>
      </c>
      <c r="E12941" s="17">
        <v>3604089.01</v>
      </c>
      <c r="F12941" s="19">
        <f t="shared" si="202"/>
        <v>92.386532856503791</v>
      </c>
    </row>
    <row r="12942" spans="1:6" ht="12.75" x14ac:dyDescent="0.15">
      <c r="A12942" s="3" t="s">
        <v>8956</v>
      </c>
      <c r="B12942" s="3" t="s">
        <v>12493</v>
      </c>
      <c r="C12942" s="6" t="s">
        <v>13078</v>
      </c>
      <c r="D12942" s="4">
        <v>1138350.79</v>
      </c>
      <c r="E12942" s="17">
        <v>894513.62</v>
      </c>
      <c r="F12942" s="19">
        <f t="shared" si="202"/>
        <v>78.579786464592331</v>
      </c>
    </row>
    <row r="12943" spans="1:6" ht="12.75" x14ac:dyDescent="0.15">
      <c r="A12943" s="3" t="s">
        <v>8956</v>
      </c>
      <c r="B12943" s="3" t="s">
        <v>12493</v>
      </c>
      <c r="C12943" s="6" t="s">
        <v>13079</v>
      </c>
      <c r="D12943" s="4">
        <v>2981444.07</v>
      </c>
      <c r="E12943" s="17">
        <v>2549931.23</v>
      </c>
      <c r="F12943" s="19">
        <f t="shared" si="202"/>
        <v>85.526716924124628</v>
      </c>
    </row>
    <row r="12944" spans="1:6" ht="12.75" x14ac:dyDescent="0.15">
      <c r="A12944" s="3" t="s">
        <v>8956</v>
      </c>
      <c r="B12944" s="3" t="s">
        <v>12493</v>
      </c>
      <c r="C12944" s="6" t="s">
        <v>13080</v>
      </c>
      <c r="D12944" s="4">
        <v>2836810.11</v>
      </c>
      <c r="E12944" s="17">
        <v>2371936.94</v>
      </c>
      <c r="F12944" s="19">
        <f t="shared" si="202"/>
        <v>83.612820316690133</v>
      </c>
    </row>
    <row r="12945" spans="1:6" ht="12.75" x14ac:dyDescent="0.15">
      <c r="A12945" s="3" t="s">
        <v>8956</v>
      </c>
      <c r="B12945" s="3" t="s">
        <v>12493</v>
      </c>
      <c r="C12945" s="6" t="s">
        <v>13081</v>
      </c>
      <c r="D12945" s="4">
        <v>2286400.3199999998</v>
      </c>
      <c r="E12945" s="17">
        <v>2216427.15</v>
      </c>
      <c r="F12945" s="19">
        <f t="shared" si="202"/>
        <v>96.939592363248096</v>
      </c>
    </row>
    <row r="12946" spans="1:6" ht="12.75" x14ac:dyDescent="0.15">
      <c r="A12946" s="3" t="s">
        <v>8956</v>
      </c>
      <c r="B12946" s="3" t="s">
        <v>12493</v>
      </c>
      <c r="C12946" s="6" t="s">
        <v>13082</v>
      </c>
      <c r="D12946" s="4">
        <v>2531642.2400000002</v>
      </c>
      <c r="E12946" s="17">
        <v>2258220.2200000002</v>
      </c>
      <c r="F12946" s="19">
        <f t="shared" si="202"/>
        <v>89.199816005598009</v>
      </c>
    </row>
    <row r="12947" spans="1:6" ht="12.75" x14ac:dyDescent="0.15">
      <c r="A12947" s="3" t="s">
        <v>8956</v>
      </c>
      <c r="B12947" s="3" t="s">
        <v>12493</v>
      </c>
      <c r="C12947" s="6" t="s">
        <v>13083</v>
      </c>
      <c r="D12947" s="4">
        <v>3484466.99</v>
      </c>
      <c r="E12947" s="17">
        <v>3319616.22</v>
      </c>
      <c r="F12947" s="19">
        <f t="shared" si="202"/>
        <v>95.268981727388962</v>
      </c>
    </row>
    <row r="12948" spans="1:6" ht="12.75" x14ac:dyDescent="0.15">
      <c r="A12948" s="3" t="s">
        <v>8956</v>
      </c>
      <c r="B12948" s="3" t="s">
        <v>12493</v>
      </c>
      <c r="C12948" s="6" t="s">
        <v>13084</v>
      </c>
      <c r="D12948" s="4">
        <v>2877429.97</v>
      </c>
      <c r="E12948" s="17">
        <v>2485109.0299999998</v>
      </c>
      <c r="F12948" s="19">
        <f t="shared" si="202"/>
        <v>86.365578169049229</v>
      </c>
    </row>
    <row r="12949" spans="1:6" ht="12.75" x14ac:dyDescent="0.15">
      <c r="A12949" s="3" t="s">
        <v>8956</v>
      </c>
      <c r="B12949" s="3" t="s">
        <v>12493</v>
      </c>
      <c r="C12949" s="6" t="s">
        <v>13085</v>
      </c>
      <c r="D12949" s="4">
        <v>4352226.7300000004</v>
      </c>
      <c r="E12949" s="17">
        <v>4153958.91</v>
      </c>
      <c r="F12949" s="19">
        <f t="shared" si="202"/>
        <v>95.444451029324</v>
      </c>
    </row>
    <row r="12950" spans="1:6" ht="12.75" x14ac:dyDescent="0.15">
      <c r="A12950" s="3" t="s">
        <v>8956</v>
      </c>
      <c r="B12950" s="3" t="s">
        <v>12493</v>
      </c>
      <c r="C12950" s="6" t="s">
        <v>13086</v>
      </c>
      <c r="D12950" s="4">
        <v>3893289.11</v>
      </c>
      <c r="E12950" s="17">
        <v>3461821.05</v>
      </c>
      <c r="F12950" s="19">
        <f t="shared" si="202"/>
        <v>88.917646550014368</v>
      </c>
    </row>
    <row r="12951" spans="1:6" ht="12.75" x14ac:dyDescent="0.15">
      <c r="A12951" s="3" t="s">
        <v>8956</v>
      </c>
      <c r="B12951" s="3" t="s">
        <v>12493</v>
      </c>
      <c r="C12951" s="6" t="s">
        <v>13087</v>
      </c>
      <c r="D12951" s="4">
        <v>1845638.64</v>
      </c>
      <c r="E12951" s="17">
        <v>1718889.63</v>
      </c>
      <c r="F12951" s="19">
        <f t="shared" si="202"/>
        <v>93.132512115155976</v>
      </c>
    </row>
    <row r="12952" spans="1:6" ht="12.75" x14ac:dyDescent="0.15">
      <c r="A12952" s="3" t="s">
        <v>8956</v>
      </c>
      <c r="B12952" s="3" t="s">
        <v>12493</v>
      </c>
      <c r="C12952" s="6" t="s">
        <v>13088</v>
      </c>
      <c r="D12952" s="4">
        <v>8421076.9600000009</v>
      </c>
      <c r="E12952" s="17">
        <v>8027631.8499999996</v>
      </c>
      <c r="F12952" s="19">
        <f t="shared" si="202"/>
        <v>95.327852816583203</v>
      </c>
    </row>
    <row r="12953" spans="1:6" ht="12.75" x14ac:dyDescent="0.15">
      <c r="A12953" s="3" t="s">
        <v>8956</v>
      </c>
      <c r="B12953" s="3" t="s">
        <v>12493</v>
      </c>
      <c r="C12953" s="6" t="s">
        <v>13089</v>
      </c>
      <c r="D12953" s="4">
        <v>1752444.59</v>
      </c>
      <c r="E12953" s="17">
        <v>1590910.77</v>
      </c>
      <c r="F12953" s="19">
        <f t="shared" si="202"/>
        <v>90.78237218330537</v>
      </c>
    </row>
    <row r="12954" spans="1:6" ht="12.75" x14ac:dyDescent="0.15">
      <c r="A12954" s="3" t="s">
        <v>8956</v>
      </c>
      <c r="B12954" s="3" t="s">
        <v>12493</v>
      </c>
      <c r="C12954" s="6" t="s">
        <v>13090</v>
      </c>
      <c r="D12954" s="4">
        <v>4798139.2699999996</v>
      </c>
      <c r="E12954" s="17">
        <v>4387224.71</v>
      </c>
      <c r="F12954" s="19">
        <f t="shared" si="202"/>
        <v>91.43596013210346</v>
      </c>
    </row>
    <row r="12955" spans="1:6" ht="12.75" x14ac:dyDescent="0.15">
      <c r="A12955" s="3" t="s">
        <v>8956</v>
      </c>
      <c r="B12955" s="3" t="s">
        <v>12493</v>
      </c>
      <c r="C12955" s="6" t="s">
        <v>13091</v>
      </c>
      <c r="D12955" s="4">
        <v>484759.1</v>
      </c>
      <c r="E12955" s="17">
        <v>245149.5</v>
      </c>
      <c r="F12955" s="19">
        <f t="shared" si="202"/>
        <v>50.571407530049463</v>
      </c>
    </row>
    <row r="12956" spans="1:6" ht="12.75" x14ac:dyDescent="0.15">
      <c r="A12956" s="3" t="s">
        <v>8956</v>
      </c>
      <c r="B12956" s="3" t="s">
        <v>12493</v>
      </c>
      <c r="C12956" s="6" t="s">
        <v>13092</v>
      </c>
      <c r="D12956" s="4">
        <v>1170575.1299999999</v>
      </c>
      <c r="E12956" s="17">
        <v>1078237.25</v>
      </c>
      <c r="F12956" s="19">
        <f t="shared" si="202"/>
        <v>92.111751084272569</v>
      </c>
    </row>
    <row r="12957" spans="1:6" ht="12.75" x14ac:dyDescent="0.15">
      <c r="A12957" s="3" t="s">
        <v>8956</v>
      </c>
      <c r="B12957" s="3" t="s">
        <v>12493</v>
      </c>
      <c r="C12957" s="6" t="s">
        <v>13093</v>
      </c>
      <c r="D12957" s="4">
        <v>462231.61</v>
      </c>
      <c r="E12957" s="17">
        <v>428989.01</v>
      </c>
      <c r="F12957" s="19">
        <f t="shared" si="202"/>
        <v>92.80823741154353</v>
      </c>
    </row>
    <row r="12958" spans="1:6" ht="12.75" x14ac:dyDescent="0.15">
      <c r="A12958" s="3" t="s">
        <v>8956</v>
      </c>
      <c r="B12958" s="3" t="s">
        <v>12493</v>
      </c>
      <c r="C12958" s="6" t="s">
        <v>13094</v>
      </c>
      <c r="D12958" s="4">
        <v>2911150.82</v>
      </c>
      <c r="E12958" s="17">
        <v>2802574.08</v>
      </c>
      <c r="F12958" s="19">
        <f t="shared" si="202"/>
        <v>96.270315531092962</v>
      </c>
    </row>
    <row r="12959" spans="1:6" ht="12.75" x14ac:dyDescent="0.15">
      <c r="A12959" s="3" t="s">
        <v>8956</v>
      </c>
      <c r="B12959" s="3" t="s">
        <v>12493</v>
      </c>
      <c r="C12959" s="6" t="s">
        <v>13095</v>
      </c>
      <c r="D12959" s="4">
        <v>4353856.38</v>
      </c>
      <c r="E12959" s="17">
        <v>4242952.4000000004</v>
      </c>
      <c r="F12959" s="19">
        <f t="shared" si="202"/>
        <v>97.45274142460346</v>
      </c>
    </row>
    <row r="12960" spans="1:6" ht="12.75" x14ac:dyDescent="0.15">
      <c r="A12960" s="3" t="s">
        <v>8956</v>
      </c>
      <c r="B12960" s="3" t="s">
        <v>12493</v>
      </c>
      <c r="C12960" s="6" t="s">
        <v>13096</v>
      </c>
      <c r="D12960" s="4">
        <v>16505470.76</v>
      </c>
      <c r="E12960" s="17">
        <v>14224679.17</v>
      </c>
      <c r="F12960" s="19">
        <f t="shared" si="202"/>
        <v>86.181602311353885</v>
      </c>
    </row>
    <row r="12961" spans="1:6" ht="12.75" x14ac:dyDescent="0.15">
      <c r="A12961" s="3" t="s">
        <v>8956</v>
      </c>
      <c r="B12961" s="3" t="s">
        <v>12493</v>
      </c>
      <c r="C12961" s="6" t="s">
        <v>13097</v>
      </c>
      <c r="D12961" s="4">
        <v>265269.2</v>
      </c>
      <c r="E12961" s="17">
        <v>215885.18</v>
      </c>
      <c r="F12961" s="19">
        <f t="shared" si="202"/>
        <v>81.383432377373623</v>
      </c>
    </row>
    <row r="12962" spans="1:6" ht="12.75" x14ac:dyDescent="0.15">
      <c r="A12962" s="3" t="s">
        <v>8956</v>
      </c>
      <c r="B12962" s="3" t="s">
        <v>12493</v>
      </c>
      <c r="C12962" s="6" t="s">
        <v>13098</v>
      </c>
      <c r="D12962" s="4">
        <v>251699.41</v>
      </c>
      <c r="E12962" s="17">
        <v>2189.2199999999998</v>
      </c>
      <c r="F12962" s="19">
        <f t="shared" si="202"/>
        <v>0.86977557873496802</v>
      </c>
    </row>
    <row r="12963" spans="1:6" ht="12.75" x14ac:dyDescent="0.15">
      <c r="A12963" s="3" t="s">
        <v>8956</v>
      </c>
      <c r="B12963" s="3" t="s">
        <v>12493</v>
      </c>
      <c r="C12963" s="6" t="s">
        <v>13099</v>
      </c>
      <c r="D12963" s="4">
        <v>3810677.89</v>
      </c>
      <c r="E12963" s="17">
        <v>3194377.65</v>
      </c>
      <c r="F12963" s="19">
        <f t="shared" si="202"/>
        <v>83.82701824215323</v>
      </c>
    </row>
    <row r="12964" spans="1:6" ht="12.75" x14ac:dyDescent="0.15">
      <c r="A12964" s="3" t="s">
        <v>8956</v>
      </c>
      <c r="B12964" s="3" t="s">
        <v>12493</v>
      </c>
      <c r="C12964" s="6" t="s">
        <v>13100</v>
      </c>
      <c r="D12964" s="4">
        <v>2085515.75</v>
      </c>
      <c r="E12964" s="17">
        <v>1792949.8</v>
      </c>
      <c r="F12964" s="19">
        <f t="shared" si="202"/>
        <v>85.971530063966199</v>
      </c>
    </row>
    <row r="12965" spans="1:6" ht="25.5" x14ac:dyDescent="0.15">
      <c r="A12965" s="3" t="s">
        <v>8956</v>
      </c>
      <c r="B12965" s="3" t="s">
        <v>12493</v>
      </c>
      <c r="C12965" s="6" t="s">
        <v>13101</v>
      </c>
      <c r="D12965" s="4">
        <v>4652794.5</v>
      </c>
      <c r="E12965" s="17">
        <v>3671727.16</v>
      </c>
      <c r="F12965" s="19">
        <f t="shared" si="202"/>
        <v>78.914449370158096</v>
      </c>
    </row>
    <row r="12966" spans="1:6" ht="12.75" x14ac:dyDescent="0.15">
      <c r="A12966" s="3" t="s">
        <v>8956</v>
      </c>
      <c r="B12966" s="3" t="s">
        <v>12493</v>
      </c>
      <c r="C12966" s="6" t="s">
        <v>13102</v>
      </c>
      <c r="D12966" s="4">
        <v>3384432.12</v>
      </c>
      <c r="E12966" s="17">
        <v>3233949.16</v>
      </c>
      <c r="F12966" s="19">
        <f t="shared" si="202"/>
        <v>95.553671792950595</v>
      </c>
    </row>
    <row r="12967" spans="1:6" ht="12.75" x14ac:dyDescent="0.15">
      <c r="A12967" s="3" t="s">
        <v>8956</v>
      </c>
      <c r="B12967" s="3" t="s">
        <v>12493</v>
      </c>
      <c r="C12967" s="6" t="s">
        <v>13103</v>
      </c>
      <c r="D12967" s="4">
        <v>1670393.18</v>
      </c>
      <c r="E12967" s="17">
        <v>1296612.6499999999</v>
      </c>
      <c r="F12967" s="19">
        <f t="shared" si="202"/>
        <v>77.623200664648309</v>
      </c>
    </row>
    <row r="12968" spans="1:6" ht="12.75" x14ac:dyDescent="0.15">
      <c r="A12968" s="3" t="s">
        <v>8956</v>
      </c>
      <c r="B12968" s="3" t="s">
        <v>12493</v>
      </c>
      <c r="C12968" s="6" t="s">
        <v>13104</v>
      </c>
      <c r="D12968" s="4">
        <v>5374019.2699999996</v>
      </c>
      <c r="E12968" s="17">
        <v>4422449.59</v>
      </c>
      <c r="F12968" s="19">
        <f t="shared" si="202"/>
        <v>82.293147229447882</v>
      </c>
    </row>
    <row r="12969" spans="1:6" ht="12.75" x14ac:dyDescent="0.15">
      <c r="A12969" s="3" t="s">
        <v>8956</v>
      </c>
      <c r="B12969" s="3" t="s">
        <v>12493</v>
      </c>
      <c r="C12969" s="6" t="s">
        <v>13105</v>
      </c>
      <c r="D12969" s="4">
        <v>3698271.25</v>
      </c>
      <c r="E12969" s="17">
        <v>2886754.58</v>
      </c>
      <c r="F12969" s="19">
        <f t="shared" si="202"/>
        <v>78.056864541777458</v>
      </c>
    </row>
    <row r="12970" spans="1:6" ht="12.75" x14ac:dyDescent="0.15">
      <c r="A12970" s="3" t="s">
        <v>8956</v>
      </c>
      <c r="B12970" s="3" t="s">
        <v>12493</v>
      </c>
      <c r="C12970" s="6" t="s">
        <v>13106</v>
      </c>
      <c r="D12970" s="4">
        <v>1942987.84</v>
      </c>
      <c r="E12970" s="17">
        <v>1452052.34</v>
      </c>
      <c r="F12970" s="19">
        <f t="shared" si="202"/>
        <v>74.732960758004538</v>
      </c>
    </row>
    <row r="12971" spans="1:6" ht="12.75" x14ac:dyDescent="0.15">
      <c r="A12971" s="3" t="s">
        <v>8956</v>
      </c>
      <c r="B12971" s="3" t="s">
        <v>12493</v>
      </c>
      <c r="C12971" s="6" t="s">
        <v>13107</v>
      </c>
      <c r="D12971" s="4">
        <v>9117092.0500000007</v>
      </c>
      <c r="E12971" s="17">
        <v>7777239.1600000001</v>
      </c>
      <c r="F12971" s="19">
        <f t="shared" si="202"/>
        <v>85.303944693637263</v>
      </c>
    </row>
    <row r="12972" spans="1:6" ht="12.75" x14ac:dyDescent="0.15">
      <c r="A12972" s="3" t="s">
        <v>8956</v>
      </c>
      <c r="B12972" s="3" t="s">
        <v>12493</v>
      </c>
      <c r="C12972" s="6" t="s">
        <v>13108</v>
      </c>
      <c r="D12972" s="4">
        <v>7188604.6399999997</v>
      </c>
      <c r="E12972" s="17">
        <v>6029108.1500000004</v>
      </c>
      <c r="F12972" s="19">
        <f t="shared" si="202"/>
        <v>83.870353871624246</v>
      </c>
    </row>
    <row r="12973" spans="1:6" ht="12.75" x14ac:dyDescent="0.15">
      <c r="A12973" s="3" t="s">
        <v>8956</v>
      </c>
      <c r="B12973" s="3" t="s">
        <v>12493</v>
      </c>
      <c r="C12973" s="6" t="s">
        <v>13109</v>
      </c>
      <c r="D12973" s="4">
        <v>620858.78</v>
      </c>
      <c r="E12973" s="17">
        <v>2569.92</v>
      </c>
      <c r="F12973" s="19">
        <f t="shared" si="202"/>
        <v>0.41392987951301907</v>
      </c>
    </row>
    <row r="12974" spans="1:6" ht="12.75" x14ac:dyDescent="0.15">
      <c r="A12974" s="3" t="s">
        <v>8956</v>
      </c>
      <c r="B12974" s="3" t="s">
        <v>12493</v>
      </c>
      <c r="C12974" s="6" t="s">
        <v>13110</v>
      </c>
      <c r="D12974" s="4">
        <v>287060.21000000002</v>
      </c>
      <c r="E12974" s="17">
        <v>193722.31</v>
      </c>
      <c r="F12974" s="19">
        <f t="shared" si="202"/>
        <v>67.484904996063364</v>
      </c>
    </row>
    <row r="12975" spans="1:6" ht="12.75" x14ac:dyDescent="0.15">
      <c r="A12975" s="3" t="s">
        <v>8956</v>
      </c>
      <c r="B12975" s="3" t="s">
        <v>12493</v>
      </c>
      <c r="C12975" s="6" t="s">
        <v>13111</v>
      </c>
      <c r="D12975" s="4">
        <v>707504.26</v>
      </c>
      <c r="E12975" s="17">
        <v>581460.36</v>
      </c>
      <c r="F12975" s="19">
        <f t="shared" si="202"/>
        <v>82.184715043270558</v>
      </c>
    </row>
    <row r="12976" spans="1:6" ht="12.75" x14ac:dyDescent="0.15">
      <c r="A12976" s="3" t="s">
        <v>8956</v>
      </c>
      <c r="B12976" s="3" t="s">
        <v>12493</v>
      </c>
      <c r="C12976" s="6" t="s">
        <v>13112</v>
      </c>
      <c r="D12976" s="4">
        <v>606715.66</v>
      </c>
      <c r="E12976" s="17">
        <v>373229.76</v>
      </c>
      <c r="F12976" s="19">
        <f t="shared" si="202"/>
        <v>61.516421052985514</v>
      </c>
    </row>
    <row r="12977" spans="1:6" ht="12.75" x14ac:dyDescent="0.15">
      <c r="A12977" s="3" t="s">
        <v>8956</v>
      </c>
      <c r="B12977" s="3" t="s">
        <v>12493</v>
      </c>
      <c r="C12977" s="6" t="s">
        <v>13113</v>
      </c>
      <c r="D12977" s="4">
        <v>269834.93</v>
      </c>
      <c r="E12977" s="17">
        <v>225438.64</v>
      </c>
      <c r="F12977" s="19">
        <f t="shared" si="202"/>
        <v>83.546870673859758</v>
      </c>
    </row>
    <row r="12978" spans="1:6" ht="12.75" x14ac:dyDescent="0.15">
      <c r="A12978" s="3" t="s">
        <v>8956</v>
      </c>
      <c r="B12978" s="3" t="s">
        <v>12493</v>
      </c>
      <c r="C12978" s="6" t="s">
        <v>13114</v>
      </c>
      <c r="D12978" s="4">
        <v>1457513.65</v>
      </c>
      <c r="E12978" s="17">
        <v>1066708.32</v>
      </c>
      <c r="F12978" s="19">
        <f t="shared" si="202"/>
        <v>73.186849399317808</v>
      </c>
    </row>
    <row r="12979" spans="1:6" ht="12.75" x14ac:dyDescent="0.15">
      <c r="A12979" s="3" t="s">
        <v>8956</v>
      </c>
      <c r="B12979" s="3" t="s">
        <v>12493</v>
      </c>
      <c r="C12979" s="6" t="s">
        <v>13115</v>
      </c>
      <c r="D12979" s="4">
        <v>1446165.41</v>
      </c>
      <c r="E12979" s="17">
        <v>1296292.25</v>
      </c>
      <c r="F12979" s="19">
        <f t="shared" si="202"/>
        <v>89.63651329483811</v>
      </c>
    </row>
    <row r="12980" spans="1:6" ht="12.75" x14ac:dyDescent="0.15">
      <c r="A12980" s="3" t="s">
        <v>8956</v>
      </c>
      <c r="B12980" s="3" t="s">
        <v>12493</v>
      </c>
      <c r="C12980" s="6" t="s">
        <v>13116</v>
      </c>
      <c r="D12980" s="4">
        <v>1452786.12</v>
      </c>
      <c r="E12980" s="17">
        <v>1271837.73</v>
      </c>
      <c r="F12980" s="19">
        <f t="shared" si="202"/>
        <v>87.544733012730049</v>
      </c>
    </row>
    <row r="12981" spans="1:6" ht="12.75" x14ac:dyDescent="0.15">
      <c r="A12981" s="3" t="s">
        <v>8956</v>
      </c>
      <c r="B12981" s="3" t="s">
        <v>12493</v>
      </c>
      <c r="C12981" s="6" t="s">
        <v>13117</v>
      </c>
      <c r="D12981" s="4">
        <v>91810.14</v>
      </c>
      <c r="E12981" s="17">
        <v>28974</v>
      </c>
      <c r="F12981" s="19">
        <f t="shared" si="202"/>
        <v>31.558605618072249</v>
      </c>
    </row>
    <row r="12982" spans="1:6" ht="12.75" x14ac:dyDescent="0.15">
      <c r="A12982" s="3" t="s">
        <v>8956</v>
      </c>
      <c r="B12982" s="3" t="s">
        <v>12493</v>
      </c>
      <c r="C12982" s="6" t="s">
        <v>13118</v>
      </c>
      <c r="D12982" s="4">
        <v>1592278.73</v>
      </c>
      <c r="E12982" s="17">
        <v>1498515.1</v>
      </c>
      <c r="F12982" s="19">
        <f t="shared" si="202"/>
        <v>94.111355742345452</v>
      </c>
    </row>
    <row r="12983" spans="1:6" ht="12.75" x14ac:dyDescent="0.15">
      <c r="A12983" s="3" t="s">
        <v>8956</v>
      </c>
      <c r="B12983" s="3" t="s">
        <v>12493</v>
      </c>
      <c r="C12983" s="6" t="s">
        <v>13119</v>
      </c>
      <c r="D12983" s="4">
        <v>640940.74</v>
      </c>
      <c r="E12983" s="17">
        <v>507569.41</v>
      </c>
      <c r="F12983" s="19">
        <f t="shared" si="202"/>
        <v>79.191316501428815</v>
      </c>
    </row>
    <row r="12984" spans="1:6" ht="12.75" x14ac:dyDescent="0.15">
      <c r="A12984" s="3" t="s">
        <v>8956</v>
      </c>
      <c r="B12984" s="3" t="s">
        <v>12493</v>
      </c>
      <c r="C12984" s="6" t="s">
        <v>13120</v>
      </c>
      <c r="D12984" s="4">
        <v>394590.09</v>
      </c>
      <c r="E12984" s="17">
        <v>340128.37</v>
      </c>
      <c r="F12984" s="19">
        <f t="shared" si="202"/>
        <v>86.197899698900187</v>
      </c>
    </row>
    <row r="12985" spans="1:6" ht="12.75" x14ac:dyDescent="0.15">
      <c r="A12985" s="3" t="s">
        <v>8956</v>
      </c>
      <c r="B12985" s="3" t="s">
        <v>12493</v>
      </c>
      <c r="C12985" s="6" t="s">
        <v>13121</v>
      </c>
      <c r="D12985" s="4">
        <v>362169.99</v>
      </c>
      <c r="E12985" s="17">
        <v>278472.08</v>
      </c>
      <c r="F12985" s="19">
        <f t="shared" si="202"/>
        <v>76.889882565918839</v>
      </c>
    </row>
    <row r="12986" spans="1:6" ht="12.75" x14ac:dyDescent="0.15">
      <c r="A12986" s="3" t="s">
        <v>8956</v>
      </c>
      <c r="B12986" s="3" t="s">
        <v>12493</v>
      </c>
      <c r="C12986" s="6" t="s">
        <v>13122</v>
      </c>
      <c r="D12986" s="4">
        <v>631678.98</v>
      </c>
      <c r="E12986" s="17">
        <v>493882.24</v>
      </c>
      <c r="F12986" s="19">
        <f t="shared" si="202"/>
        <v>78.185637901074372</v>
      </c>
    </row>
    <row r="12987" spans="1:6" ht="12.75" x14ac:dyDescent="0.15">
      <c r="A12987" s="3" t="s">
        <v>8956</v>
      </c>
      <c r="B12987" s="3" t="s">
        <v>12493</v>
      </c>
      <c r="C12987" s="6" t="s">
        <v>13123</v>
      </c>
      <c r="D12987" s="4">
        <v>268591.68</v>
      </c>
      <c r="E12987" s="17">
        <v>272434.36</v>
      </c>
      <c r="F12987" s="19">
        <f t="shared" si="202"/>
        <v>101.43067722723205</v>
      </c>
    </row>
    <row r="12988" spans="1:6" ht="12.75" x14ac:dyDescent="0.15">
      <c r="A12988" s="3" t="s">
        <v>8956</v>
      </c>
      <c r="B12988" s="3" t="s">
        <v>12493</v>
      </c>
      <c r="C12988" s="6" t="s">
        <v>13124</v>
      </c>
      <c r="D12988" s="4">
        <v>302451.20000000001</v>
      </c>
      <c r="E12988" s="17">
        <v>249814.54</v>
      </c>
      <c r="F12988" s="19">
        <f t="shared" si="202"/>
        <v>82.596643689957261</v>
      </c>
    </row>
    <row r="12989" spans="1:6" ht="12.75" x14ac:dyDescent="0.15">
      <c r="A12989" s="3" t="s">
        <v>8956</v>
      </c>
      <c r="B12989" s="3" t="s">
        <v>12493</v>
      </c>
      <c r="C12989" s="6" t="s">
        <v>13125</v>
      </c>
      <c r="D12989" s="4">
        <v>4141633.57</v>
      </c>
      <c r="E12989" s="17">
        <v>3475186.45</v>
      </c>
      <c r="F12989" s="19">
        <f t="shared" si="202"/>
        <v>83.908592859894185</v>
      </c>
    </row>
    <row r="12990" spans="1:6" ht="12.75" x14ac:dyDescent="0.15">
      <c r="A12990" s="3" t="s">
        <v>8956</v>
      </c>
      <c r="B12990" s="3" t="s">
        <v>12493</v>
      </c>
      <c r="C12990" s="6" t="s">
        <v>13126</v>
      </c>
      <c r="D12990" s="4">
        <v>3678456.25</v>
      </c>
      <c r="E12990" s="17">
        <v>3326566.91</v>
      </c>
      <c r="F12990" s="19">
        <f t="shared" si="202"/>
        <v>90.433776669220961</v>
      </c>
    </row>
    <row r="12991" spans="1:6" ht="12.75" x14ac:dyDescent="0.15">
      <c r="A12991" s="3" t="s">
        <v>8956</v>
      </c>
      <c r="B12991" s="3" t="s">
        <v>12493</v>
      </c>
      <c r="C12991" s="6" t="s">
        <v>13127</v>
      </c>
      <c r="D12991" s="4">
        <v>553928.53</v>
      </c>
      <c r="E12991" s="17">
        <v>498819.39</v>
      </c>
      <c r="F12991" s="19">
        <f t="shared" si="202"/>
        <v>90.051218340387706</v>
      </c>
    </row>
    <row r="12992" spans="1:6" ht="12.75" x14ac:dyDescent="0.15">
      <c r="A12992" s="3" t="s">
        <v>8956</v>
      </c>
      <c r="B12992" s="3" t="s">
        <v>12493</v>
      </c>
      <c r="C12992" s="6" t="s">
        <v>13128</v>
      </c>
      <c r="D12992" s="4">
        <v>339327.93</v>
      </c>
      <c r="E12992" s="17">
        <v>274797.61</v>
      </c>
      <c r="F12992" s="19">
        <f t="shared" si="202"/>
        <v>80.982903470398085</v>
      </c>
    </row>
    <row r="12993" spans="1:6" ht="12.75" x14ac:dyDescent="0.15">
      <c r="A12993" s="3" t="s">
        <v>8956</v>
      </c>
      <c r="B12993" s="3" t="s">
        <v>12493</v>
      </c>
      <c r="C12993" s="6" t="s">
        <v>13129</v>
      </c>
      <c r="D12993" s="4">
        <v>573096.01</v>
      </c>
      <c r="E12993" s="17">
        <v>315038.21999999997</v>
      </c>
      <c r="F12993" s="19">
        <f t="shared" si="202"/>
        <v>54.97128133905521</v>
      </c>
    </row>
    <row r="12994" spans="1:6" ht="12.75" x14ac:dyDescent="0.15">
      <c r="A12994" s="3" t="s">
        <v>8956</v>
      </c>
      <c r="B12994" s="3" t="s">
        <v>12493</v>
      </c>
      <c r="C12994" s="6" t="s">
        <v>13130</v>
      </c>
      <c r="D12994" s="4">
        <v>1051666.8500000001</v>
      </c>
      <c r="E12994" s="17">
        <v>934447.31</v>
      </c>
      <c r="F12994" s="19">
        <f t="shared" si="202"/>
        <v>88.85392840898237</v>
      </c>
    </row>
    <row r="12995" spans="1:6" ht="12.75" x14ac:dyDescent="0.15">
      <c r="A12995" s="3" t="s">
        <v>8956</v>
      </c>
      <c r="B12995" s="3" t="s">
        <v>12493</v>
      </c>
      <c r="C12995" s="6" t="s">
        <v>13131</v>
      </c>
      <c r="D12995" s="4">
        <v>1222145.25</v>
      </c>
      <c r="E12995" s="17">
        <v>960641.87</v>
      </c>
      <c r="F12995" s="19">
        <f t="shared" si="202"/>
        <v>78.60292137943506</v>
      </c>
    </row>
    <row r="12996" spans="1:6" ht="12.75" x14ac:dyDescent="0.15">
      <c r="A12996" s="3" t="s">
        <v>8956</v>
      </c>
      <c r="B12996" s="3" t="s">
        <v>12493</v>
      </c>
      <c r="C12996" s="6" t="s">
        <v>13132</v>
      </c>
      <c r="D12996" s="4">
        <v>959338.66</v>
      </c>
      <c r="E12996" s="17">
        <v>818817.32</v>
      </c>
      <c r="F12996" s="19">
        <f t="shared" si="202"/>
        <v>85.352269656265065</v>
      </c>
    </row>
    <row r="12997" spans="1:6" ht="12.75" x14ac:dyDescent="0.15">
      <c r="A12997" s="3" t="s">
        <v>8956</v>
      </c>
      <c r="B12997" s="3" t="s">
        <v>12493</v>
      </c>
      <c r="C12997" s="6" t="s">
        <v>13133</v>
      </c>
      <c r="D12997" s="4">
        <v>2015612.57</v>
      </c>
      <c r="E12997" s="17">
        <v>1824759.41</v>
      </c>
      <c r="F12997" s="19">
        <f t="shared" ref="F12997:F13060" si="203">E12997/D12997*100</f>
        <v>90.531257700977719</v>
      </c>
    </row>
    <row r="12998" spans="1:6" ht="12.75" x14ac:dyDescent="0.15">
      <c r="A12998" s="3" t="s">
        <v>8956</v>
      </c>
      <c r="B12998" s="3" t="s">
        <v>12493</v>
      </c>
      <c r="C12998" s="6" t="s">
        <v>13134</v>
      </c>
      <c r="D12998" s="4">
        <v>450456.82</v>
      </c>
      <c r="E12998" s="17">
        <v>323692.82</v>
      </c>
      <c r="F12998" s="19">
        <f t="shared" si="203"/>
        <v>71.85878992796691</v>
      </c>
    </row>
    <row r="12999" spans="1:6" ht="12.75" x14ac:dyDescent="0.15">
      <c r="A12999" s="3" t="s">
        <v>8956</v>
      </c>
      <c r="B12999" s="3" t="s">
        <v>12493</v>
      </c>
      <c r="C12999" s="6" t="s">
        <v>13135</v>
      </c>
      <c r="D12999" s="4">
        <v>400571.41</v>
      </c>
      <c r="E12999" s="17">
        <v>256462.96</v>
      </c>
      <c r="F12999" s="19">
        <f t="shared" si="203"/>
        <v>64.024279715818963</v>
      </c>
    </row>
    <row r="13000" spans="1:6" ht="12.75" x14ac:dyDescent="0.15">
      <c r="A13000" s="3" t="s">
        <v>8956</v>
      </c>
      <c r="B13000" s="3" t="s">
        <v>12493</v>
      </c>
      <c r="C13000" s="6" t="s">
        <v>13136</v>
      </c>
      <c r="D13000" s="4">
        <v>1089157</v>
      </c>
      <c r="E13000" s="17">
        <v>896579.72</v>
      </c>
      <c r="F13000" s="19">
        <f t="shared" si="203"/>
        <v>82.318685001335894</v>
      </c>
    </row>
    <row r="13001" spans="1:6" ht="12.75" x14ac:dyDescent="0.15">
      <c r="A13001" s="3" t="s">
        <v>8956</v>
      </c>
      <c r="B13001" s="3" t="s">
        <v>12493</v>
      </c>
      <c r="C13001" s="6" t="s">
        <v>13137</v>
      </c>
      <c r="D13001" s="4">
        <v>2394214.59</v>
      </c>
      <c r="E13001" s="17">
        <v>2124980.64</v>
      </c>
      <c r="F13001" s="19">
        <f t="shared" si="203"/>
        <v>88.75481123853649</v>
      </c>
    </row>
    <row r="13002" spans="1:6" ht="12.75" x14ac:dyDescent="0.15">
      <c r="A13002" s="3" t="s">
        <v>8956</v>
      </c>
      <c r="B13002" s="3" t="s">
        <v>12493</v>
      </c>
      <c r="C13002" s="6" t="s">
        <v>13138</v>
      </c>
      <c r="D13002" s="4">
        <v>154645.4</v>
      </c>
      <c r="E13002" s="17">
        <v>131666.91</v>
      </c>
      <c r="F13002" s="19">
        <f t="shared" si="203"/>
        <v>85.141174583919081</v>
      </c>
    </row>
    <row r="13003" spans="1:6" ht="12.75" x14ac:dyDescent="0.15">
      <c r="A13003" s="3" t="s">
        <v>8956</v>
      </c>
      <c r="B13003" s="3" t="s">
        <v>12493</v>
      </c>
      <c r="C13003" s="6" t="s">
        <v>13139</v>
      </c>
      <c r="D13003" s="4">
        <v>195739.64</v>
      </c>
      <c r="E13003" s="17">
        <v>200844.59</v>
      </c>
      <c r="F13003" s="19">
        <f t="shared" si="203"/>
        <v>102.60803074941794</v>
      </c>
    </row>
    <row r="13004" spans="1:6" ht="12.75" x14ac:dyDescent="0.15">
      <c r="A13004" s="3" t="s">
        <v>8956</v>
      </c>
      <c r="B13004" s="3" t="s">
        <v>12493</v>
      </c>
      <c r="C13004" s="6" t="s">
        <v>13140</v>
      </c>
      <c r="D13004" s="4">
        <v>253723.1</v>
      </c>
      <c r="E13004" s="17">
        <v>200534.61</v>
      </c>
      <c r="F13004" s="19">
        <f t="shared" si="203"/>
        <v>79.036796413097576</v>
      </c>
    </row>
    <row r="13005" spans="1:6" ht="12.75" x14ac:dyDescent="0.15">
      <c r="A13005" s="3" t="s">
        <v>8956</v>
      </c>
      <c r="B13005" s="3" t="s">
        <v>12493</v>
      </c>
      <c r="C13005" s="6" t="s">
        <v>13141</v>
      </c>
      <c r="D13005" s="4">
        <v>3414073.52</v>
      </c>
      <c r="E13005" s="17">
        <v>2720512.75</v>
      </c>
      <c r="F13005" s="19">
        <f t="shared" si="203"/>
        <v>79.68524210339794</v>
      </c>
    </row>
    <row r="13006" spans="1:6" ht="12.75" x14ac:dyDescent="0.15">
      <c r="A13006" s="3" t="s">
        <v>8956</v>
      </c>
      <c r="B13006" s="3" t="s">
        <v>12493</v>
      </c>
      <c r="C13006" s="6" t="s">
        <v>13142</v>
      </c>
      <c r="D13006" s="4">
        <v>159727.44</v>
      </c>
      <c r="E13006" s="17">
        <v>143786.64000000001</v>
      </c>
      <c r="F13006" s="19">
        <f t="shared" si="203"/>
        <v>90.019999068413043</v>
      </c>
    </row>
    <row r="13007" spans="1:6" ht="12.75" x14ac:dyDescent="0.15">
      <c r="A13007" s="3" t="s">
        <v>8956</v>
      </c>
      <c r="B13007" s="3" t="s">
        <v>12493</v>
      </c>
      <c r="C13007" s="6" t="s">
        <v>13143</v>
      </c>
      <c r="D13007" s="4">
        <v>511504.09</v>
      </c>
      <c r="E13007" s="17">
        <v>409804.88</v>
      </c>
      <c r="F13007" s="19">
        <f t="shared" si="203"/>
        <v>80.117615481823407</v>
      </c>
    </row>
    <row r="13008" spans="1:6" ht="12.75" x14ac:dyDescent="0.15">
      <c r="A13008" s="3" t="s">
        <v>8956</v>
      </c>
      <c r="B13008" s="3" t="s">
        <v>12493</v>
      </c>
      <c r="C13008" s="6" t="s">
        <v>13144</v>
      </c>
      <c r="D13008" s="4">
        <v>234447.19</v>
      </c>
      <c r="E13008" s="17">
        <v>225562.37</v>
      </c>
      <c r="F13008" s="19">
        <f t="shared" si="203"/>
        <v>96.210310731384752</v>
      </c>
    </row>
    <row r="13009" spans="1:6" ht="12.75" x14ac:dyDescent="0.15">
      <c r="A13009" s="3" t="s">
        <v>8956</v>
      </c>
      <c r="B13009" s="3" t="s">
        <v>12493</v>
      </c>
      <c r="C13009" s="6" t="s">
        <v>13145</v>
      </c>
      <c r="D13009" s="4">
        <v>981676.91</v>
      </c>
      <c r="E13009" s="17">
        <v>806221.63</v>
      </c>
      <c r="F13009" s="19">
        <f t="shared" si="203"/>
        <v>82.12698310282147</v>
      </c>
    </row>
    <row r="13010" spans="1:6" ht="12.75" x14ac:dyDescent="0.15">
      <c r="A13010" s="3" t="s">
        <v>8956</v>
      </c>
      <c r="B13010" s="3" t="s">
        <v>13146</v>
      </c>
      <c r="C13010" s="6" t="s">
        <v>13147</v>
      </c>
      <c r="D13010" s="4">
        <v>7908242.29</v>
      </c>
      <c r="E13010" s="17">
        <v>7178591.8600000003</v>
      </c>
      <c r="F13010" s="19">
        <f t="shared" si="203"/>
        <v>90.773544825218039</v>
      </c>
    </row>
    <row r="13011" spans="1:6" ht="12.75" x14ac:dyDescent="0.15">
      <c r="A13011" s="3" t="s">
        <v>8956</v>
      </c>
      <c r="B13011" s="3" t="s">
        <v>13146</v>
      </c>
      <c r="C13011" s="6" t="s">
        <v>13148</v>
      </c>
      <c r="D13011" s="4">
        <v>3940306.63</v>
      </c>
      <c r="E13011" s="17">
        <v>3658835.82</v>
      </c>
      <c r="F13011" s="19">
        <f t="shared" si="203"/>
        <v>92.856626744299845</v>
      </c>
    </row>
    <row r="13012" spans="1:6" ht="12.75" x14ac:dyDescent="0.15">
      <c r="A13012" s="3" t="s">
        <v>8956</v>
      </c>
      <c r="B13012" s="3" t="s">
        <v>13146</v>
      </c>
      <c r="C13012" s="6" t="s">
        <v>13149</v>
      </c>
      <c r="D13012" s="4">
        <v>2179912.4</v>
      </c>
      <c r="E13012" s="17">
        <v>2098632.11</v>
      </c>
      <c r="F13012" s="19">
        <f t="shared" si="203"/>
        <v>96.271396501987866</v>
      </c>
    </row>
    <row r="13013" spans="1:6" ht="12.75" x14ac:dyDescent="0.15">
      <c r="A13013" s="3" t="s">
        <v>8956</v>
      </c>
      <c r="B13013" s="3" t="s">
        <v>13146</v>
      </c>
      <c r="C13013" s="6" t="s">
        <v>13150</v>
      </c>
      <c r="D13013" s="4">
        <v>5852895.9199999999</v>
      </c>
      <c r="E13013" s="17">
        <v>5496331.8099999996</v>
      </c>
      <c r="F13013" s="19">
        <f t="shared" si="203"/>
        <v>93.907902773709324</v>
      </c>
    </row>
    <row r="13014" spans="1:6" ht="12.75" x14ac:dyDescent="0.15">
      <c r="A13014" s="3" t="s">
        <v>8956</v>
      </c>
      <c r="B13014" s="3" t="s">
        <v>13146</v>
      </c>
      <c r="C13014" s="6" t="s">
        <v>13151</v>
      </c>
      <c r="D13014" s="4">
        <v>4282492.01</v>
      </c>
      <c r="E13014" s="17">
        <v>4000594.9</v>
      </c>
      <c r="F13014" s="19">
        <f t="shared" si="203"/>
        <v>93.417451583289704</v>
      </c>
    </row>
    <row r="13015" spans="1:6" ht="25.5" x14ac:dyDescent="0.15">
      <c r="A13015" s="3" t="s">
        <v>8956</v>
      </c>
      <c r="B13015" s="3" t="s">
        <v>13146</v>
      </c>
      <c r="C13015" s="6" t="s">
        <v>13152</v>
      </c>
      <c r="D13015" s="4">
        <v>1838285.96</v>
      </c>
      <c r="E13015" s="17">
        <v>1303676.54</v>
      </c>
      <c r="F13015" s="19">
        <f t="shared" si="203"/>
        <v>70.918049115709948</v>
      </c>
    </row>
    <row r="13016" spans="1:6" ht="12.75" x14ac:dyDescent="0.15">
      <c r="A13016" s="3" t="s">
        <v>8956</v>
      </c>
      <c r="B13016" s="3" t="s">
        <v>13146</v>
      </c>
      <c r="C13016" s="6" t="s">
        <v>13153</v>
      </c>
      <c r="D13016" s="4">
        <v>1099775.22</v>
      </c>
      <c r="E13016" s="17">
        <v>966699.5</v>
      </c>
      <c r="F13016" s="19">
        <f t="shared" si="203"/>
        <v>87.899734638501855</v>
      </c>
    </row>
    <row r="13017" spans="1:6" ht="12.75" x14ac:dyDescent="0.15">
      <c r="A13017" s="3" t="s">
        <v>8956</v>
      </c>
      <c r="B13017" s="3" t="s">
        <v>13146</v>
      </c>
      <c r="C13017" s="6" t="s">
        <v>13154</v>
      </c>
      <c r="D13017" s="4">
        <v>283830.2</v>
      </c>
      <c r="E13017" s="17">
        <v>243318.17</v>
      </c>
      <c r="F13017" s="19">
        <f t="shared" si="203"/>
        <v>85.726666859270082</v>
      </c>
    </row>
    <row r="13018" spans="1:6" ht="12.75" x14ac:dyDescent="0.15">
      <c r="A13018" s="3" t="s">
        <v>8956</v>
      </c>
      <c r="B13018" s="3" t="s">
        <v>13146</v>
      </c>
      <c r="C13018" s="6" t="s">
        <v>13155</v>
      </c>
      <c r="D13018" s="4">
        <v>408895.65</v>
      </c>
      <c r="E13018" s="17">
        <v>265287.17</v>
      </c>
      <c r="F13018" s="19">
        <f t="shared" si="203"/>
        <v>64.878941607718247</v>
      </c>
    </row>
    <row r="13019" spans="1:6" ht="12.75" x14ac:dyDescent="0.15">
      <c r="A13019" s="3" t="s">
        <v>8956</v>
      </c>
      <c r="B13019" s="3" t="s">
        <v>13146</v>
      </c>
      <c r="C13019" s="6" t="s">
        <v>13156</v>
      </c>
      <c r="D13019" s="4">
        <v>301921.28999999998</v>
      </c>
      <c r="E13019" s="17">
        <v>259092.65</v>
      </c>
      <c r="F13019" s="19">
        <f t="shared" si="203"/>
        <v>85.8146340061014</v>
      </c>
    </row>
    <row r="13020" spans="1:6" ht="12.75" x14ac:dyDescent="0.15">
      <c r="A13020" s="3" t="s">
        <v>8956</v>
      </c>
      <c r="B13020" s="3" t="s">
        <v>13146</v>
      </c>
      <c r="C13020" s="6" t="s">
        <v>13157</v>
      </c>
      <c r="D13020" s="4">
        <v>287447.32</v>
      </c>
      <c r="E13020" s="17">
        <v>254922.77</v>
      </c>
      <c r="F13020" s="19">
        <f t="shared" si="203"/>
        <v>88.685039749196477</v>
      </c>
    </row>
    <row r="13021" spans="1:6" ht="12.75" x14ac:dyDescent="0.15">
      <c r="A13021" s="3" t="s">
        <v>8956</v>
      </c>
      <c r="B13021" s="3" t="s">
        <v>13146</v>
      </c>
      <c r="C13021" s="6" t="s">
        <v>13158</v>
      </c>
      <c r="D13021" s="4">
        <v>2065273.71</v>
      </c>
      <c r="E13021" s="17">
        <v>1808009.07</v>
      </c>
      <c r="F13021" s="19">
        <f t="shared" si="203"/>
        <v>87.543315021426395</v>
      </c>
    </row>
    <row r="13022" spans="1:6" ht="12.75" x14ac:dyDescent="0.15">
      <c r="A13022" s="3" t="s">
        <v>8956</v>
      </c>
      <c r="B13022" s="3" t="s">
        <v>13146</v>
      </c>
      <c r="C13022" s="6" t="s">
        <v>13159</v>
      </c>
      <c r="D13022" s="4">
        <v>6658689.4699999997</v>
      </c>
      <c r="E13022" s="17">
        <v>5930290.6799999997</v>
      </c>
      <c r="F13022" s="19">
        <f t="shared" si="203"/>
        <v>89.060928681511257</v>
      </c>
    </row>
    <row r="13023" spans="1:6" ht="12.75" x14ac:dyDescent="0.15">
      <c r="A13023" s="3" t="s">
        <v>8956</v>
      </c>
      <c r="B13023" s="3" t="s">
        <v>13146</v>
      </c>
      <c r="C13023" s="6" t="s">
        <v>13160</v>
      </c>
      <c r="D13023" s="4">
        <v>3988449.47</v>
      </c>
      <c r="E13023" s="17">
        <v>3477613.77</v>
      </c>
      <c r="F13023" s="19">
        <f t="shared" si="203"/>
        <v>87.192123058287109</v>
      </c>
    </row>
    <row r="13024" spans="1:6" ht="12.75" x14ac:dyDescent="0.15">
      <c r="A13024" s="3" t="s">
        <v>8956</v>
      </c>
      <c r="B13024" s="3" t="s">
        <v>13146</v>
      </c>
      <c r="C13024" s="6" t="s">
        <v>13161</v>
      </c>
      <c r="D13024" s="4">
        <v>3937199.99</v>
      </c>
      <c r="E13024" s="17">
        <v>3557040.23</v>
      </c>
      <c r="F13024" s="19">
        <f t="shared" si="203"/>
        <v>90.344413264107516</v>
      </c>
    </row>
    <row r="13025" spans="1:6" ht="12.75" x14ac:dyDescent="0.15">
      <c r="A13025" s="3" t="s">
        <v>8956</v>
      </c>
      <c r="B13025" s="3" t="s">
        <v>13146</v>
      </c>
      <c r="C13025" s="6" t="s">
        <v>13162</v>
      </c>
      <c r="D13025" s="4">
        <v>246157.78</v>
      </c>
      <c r="E13025" s="17">
        <v>210414.77</v>
      </c>
      <c r="F13025" s="19">
        <f t="shared" si="203"/>
        <v>85.479634241095283</v>
      </c>
    </row>
    <row r="13026" spans="1:6" ht="12.75" x14ac:dyDescent="0.15">
      <c r="A13026" s="3" t="s">
        <v>8956</v>
      </c>
      <c r="B13026" s="3" t="s">
        <v>13146</v>
      </c>
      <c r="C13026" s="6" t="s">
        <v>13163</v>
      </c>
      <c r="D13026" s="4">
        <v>250267.43</v>
      </c>
      <c r="E13026" s="17">
        <v>208974.92</v>
      </c>
      <c r="F13026" s="19">
        <f t="shared" si="203"/>
        <v>83.50064568929325</v>
      </c>
    </row>
    <row r="13027" spans="1:6" ht="12.75" x14ac:dyDescent="0.15">
      <c r="A13027" s="3" t="s">
        <v>8956</v>
      </c>
      <c r="B13027" s="3" t="s">
        <v>13146</v>
      </c>
      <c r="C13027" s="6" t="s">
        <v>13164</v>
      </c>
      <c r="D13027" s="4">
        <v>306729.32</v>
      </c>
      <c r="E13027" s="17">
        <v>302684.05</v>
      </c>
      <c r="F13027" s="19">
        <f t="shared" si="203"/>
        <v>98.681159662206397</v>
      </c>
    </row>
    <row r="13028" spans="1:6" ht="12.75" x14ac:dyDescent="0.15">
      <c r="A13028" s="3" t="s">
        <v>8956</v>
      </c>
      <c r="B13028" s="3" t="s">
        <v>13146</v>
      </c>
      <c r="C13028" s="6" t="s">
        <v>13165</v>
      </c>
      <c r="D13028" s="4">
        <v>288737.86</v>
      </c>
      <c r="E13028" s="17">
        <v>282130.53000000003</v>
      </c>
      <c r="F13028" s="19">
        <f t="shared" si="203"/>
        <v>97.711650976425474</v>
      </c>
    </row>
    <row r="13029" spans="1:6" ht="12.75" x14ac:dyDescent="0.15">
      <c r="A13029" s="3" t="s">
        <v>8956</v>
      </c>
      <c r="B13029" s="3" t="s">
        <v>13146</v>
      </c>
      <c r="C13029" s="6" t="s">
        <v>13166</v>
      </c>
      <c r="D13029" s="4">
        <v>2064589.65</v>
      </c>
      <c r="E13029" s="17">
        <v>1882668.97</v>
      </c>
      <c r="F13029" s="19">
        <f t="shared" si="203"/>
        <v>91.188530854061</v>
      </c>
    </row>
    <row r="13030" spans="1:6" ht="12.75" x14ac:dyDescent="0.15">
      <c r="A13030" s="3" t="s">
        <v>8956</v>
      </c>
      <c r="B13030" s="3" t="s">
        <v>13146</v>
      </c>
      <c r="C13030" s="6" t="s">
        <v>13167</v>
      </c>
      <c r="D13030" s="4">
        <v>1845591.17</v>
      </c>
      <c r="E13030" s="17">
        <v>1752508.08</v>
      </c>
      <c r="F13030" s="19">
        <f t="shared" si="203"/>
        <v>94.956462107477464</v>
      </c>
    </row>
    <row r="13031" spans="1:6" ht="12.75" x14ac:dyDescent="0.15">
      <c r="A13031" s="3" t="s">
        <v>8956</v>
      </c>
      <c r="B13031" s="3" t="s">
        <v>13146</v>
      </c>
      <c r="C13031" s="6" t="s">
        <v>13168</v>
      </c>
      <c r="D13031" s="4">
        <v>5550012.1799999997</v>
      </c>
      <c r="E13031" s="17">
        <v>5311319.5199999996</v>
      </c>
      <c r="F13031" s="19">
        <f t="shared" si="203"/>
        <v>95.699240789774265</v>
      </c>
    </row>
    <row r="13032" spans="1:6" ht="12.75" x14ac:dyDescent="0.15">
      <c r="A13032" s="3" t="s">
        <v>8956</v>
      </c>
      <c r="B13032" s="3" t="s">
        <v>13146</v>
      </c>
      <c r="C13032" s="6" t="s">
        <v>13169</v>
      </c>
      <c r="D13032" s="4">
        <v>2962670.9</v>
      </c>
      <c r="E13032" s="17">
        <v>2710631.29</v>
      </c>
      <c r="F13032" s="19">
        <f t="shared" si="203"/>
        <v>91.492824599586825</v>
      </c>
    </row>
    <row r="13033" spans="1:6" ht="12.75" x14ac:dyDescent="0.15">
      <c r="A13033" s="3" t="s">
        <v>8956</v>
      </c>
      <c r="B13033" s="3" t="s">
        <v>13146</v>
      </c>
      <c r="C13033" s="6" t="s">
        <v>13170</v>
      </c>
      <c r="D13033" s="4">
        <v>2862638.57</v>
      </c>
      <c r="E13033" s="17">
        <v>2596846.44</v>
      </c>
      <c r="F13033" s="19">
        <f t="shared" si="203"/>
        <v>90.715134883409334</v>
      </c>
    </row>
    <row r="13034" spans="1:6" ht="12.75" x14ac:dyDescent="0.15">
      <c r="A13034" s="3" t="s">
        <v>8956</v>
      </c>
      <c r="B13034" s="3" t="s">
        <v>13146</v>
      </c>
      <c r="C13034" s="6" t="s">
        <v>13171</v>
      </c>
      <c r="D13034" s="4">
        <v>2867223.48</v>
      </c>
      <c r="E13034" s="17">
        <v>2608200.5</v>
      </c>
      <c r="F13034" s="19">
        <f t="shared" si="203"/>
        <v>90.966069376636099</v>
      </c>
    </row>
    <row r="13035" spans="1:6" ht="12.75" x14ac:dyDescent="0.15">
      <c r="A13035" s="3" t="s">
        <v>8956</v>
      </c>
      <c r="B13035" s="3" t="s">
        <v>13146</v>
      </c>
      <c r="C13035" s="6" t="s">
        <v>13172</v>
      </c>
      <c r="D13035" s="4">
        <v>2900765.12</v>
      </c>
      <c r="E13035" s="17">
        <v>2618781.7999999998</v>
      </c>
      <c r="F13035" s="19">
        <f t="shared" si="203"/>
        <v>90.279001975864887</v>
      </c>
    </row>
    <row r="13036" spans="1:6" ht="12.75" x14ac:dyDescent="0.15">
      <c r="A13036" s="3" t="s">
        <v>8956</v>
      </c>
      <c r="B13036" s="3" t="s">
        <v>13146</v>
      </c>
      <c r="C13036" s="6" t="s">
        <v>13173</v>
      </c>
      <c r="D13036" s="4">
        <v>3186624.4</v>
      </c>
      <c r="E13036" s="17">
        <v>2955686.75</v>
      </c>
      <c r="F13036" s="19">
        <f t="shared" si="203"/>
        <v>92.75290649252544</v>
      </c>
    </row>
    <row r="13037" spans="1:6" ht="12.75" x14ac:dyDescent="0.15">
      <c r="A13037" s="3" t="s">
        <v>8956</v>
      </c>
      <c r="B13037" s="3" t="s">
        <v>13146</v>
      </c>
      <c r="C13037" s="6" t="s">
        <v>13174</v>
      </c>
      <c r="D13037" s="4">
        <v>5526620.96</v>
      </c>
      <c r="E13037" s="17">
        <v>5176118.49</v>
      </c>
      <c r="F13037" s="19">
        <f t="shared" si="203"/>
        <v>93.657924570242287</v>
      </c>
    </row>
    <row r="13038" spans="1:6" ht="12.75" x14ac:dyDescent="0.15">
      <c r="A13038" s="3" t="s">
        <v>8956</v>
      </c>
      <c r="B13038" s="3" t="s">
        <v>13146</v>
      </c>
      <c r="C13038" s="6" t="s">
        <v>13175</v>
      </c>
      <c r="D13038" s="4">
        <v>2362227.09</v>
      </c>
      <c r="E13038" s="17">
        <v>2209118.46</v>
      </c>
      <c r="F13038" s="19">
        <f t="shared" si="203"/>
        <v>93.518462697843333</v>
      </c>
    </row>
    <row r="13039" spans="1:6" ht="12.75" x14ac:dyDescent="0.15">
      <c r="A13039" s="3" t="s">
        <v>8956</v>
      </c>
      <c r="B13039" s="3" t="s">
        <v>13146</v>
      </c>
      <c r="C13039" s="6" t="s">
        <v>13176</v>
      </c>
      <c r="D13039" s="4">
        <v>3337106.7</v>
      </c>
      <c r="E13039" s="17">
        <v>2777550.46</v>
      </c>
      <c r="F13039" s="19">
        <f t="shared" si="203"/>
        <v>83.232294010856762</v>
      </c>
    </row>
    <row r="13040" spans="1:6" ht="12.75" x14ac:dyDescent="0.15">
      <c r="A13040" s="3" t="s">
        <v>8956</v>
      </c>
      <c r="B13040" s="3" t="s">
        <v>13146</v>
      </c>
      <c r="C13040" s="6" t="s">
        <v>13177</v>
      </c>
      <c r="D13040" s="4">
        <v>2992075.05</v>
      </c>
      <c r="E13040" s="17">
        <v>2691472.83</v>
      </c>
      <c r="F13040" s="19">
        <f t="shared" si="203"/>
        <v>89.953386363086054</v>
      </c>
    </row>
    <row r="13041" spans="1:6" ht="12.75" x14ac:dyDescent="0.15">
      <c r="A13041" s="3" t="s">
        <v>8956</v>
      </c>
      <c r="B13041" s="3" t="s">
        <v>13146</v>
      </c>
      <c r="C13041" s="6" t="s">
        <v>13178</v>
      </c>
      <c r="D13041" s="4">
        <v>5592205.8700000001</v>
      </c>
      <c r="E13041" s="17">
        <v>4973359.54</v>
      </c>
      <c r="F13041" s="19">
        <f t="shared" si="203"/>
        <v>88.933770601689247</v>
      </c>
    </row>
    <row r="13042" spans="1:6" ht="12.75" x14ac:dyDescent="0.15">
      <c r="A13042" s="3" t="s">
        <v>8956</v>
      </c>
      <c r="B13042" s="3" t="s">
        <v>13146</v>
      </c>
      <c r="C13042" s="6" t="s">
        <v>13179</v>
      </c>
      <c r="D13042" s="4">
        <v>3256686.73</v>
      </c>
      <c r="E13042" s="17">
        <v>0</v>
      </c>
      <c r="F13042" s="19">
        <f t="shared" si="203"/>
        <v>0</v>
      </c>
    </row>
    <row r="13043" spans="1:6" ht="12.75" x14ac:dyDescent="0.15">
      <c r="A13043" s="3" t="s">
        <v>8956</v>
      </c>
      <c r="B13043" s="3" t="s">
        <v>13146</v>
      </c>
      <c r="C13043" s="6" t="s">
        <v>13180</v>
      </c>
      <c r="D13043" s="4">
        <v>3054068.88</v>
      </c>
      <c r="E13043" s="17">
        <v>2639129.75</v>
      </c>
      <c r="F13043" s="19">
        <f t="shared" si="203"/>
        <v>86.413563468810821</v>
      </c>
    </row>
    <row r="13044" spans="1:6" ht="12.75" x14ac:dyDescent="0.15">
      <c r="A13044" s="3" t="s">
        <v>8956</v>
      </c>
      <c r="B13044" s="3" t="s">
        <v>13146</v>
      </c>
      <c r="C13044" s="6" t="s">
        <v>13181</v>
      </c>
      <c r="D13044" s="4">
        <v>7918610.0300000003</v>
      </c>
      <c r="E13044" s="17">
        <v>7316834.0599999996</v>
      </c>
      <c r="F13044" s="19">
        <f t="shared" si="203"/>
        <v>92.400484836099437</v>
      </c>
    </row>
    <row r="13045" spans="1:6" ht="12.75" x14ac:dyDescent="0.15">
      <c r="A13045" s="3" t="s">
        <v>8956</v>
      </c>
      <c r="B13045" s="3" t="s">
        <v>13146</v>
      </c>
      <c r="C13045" s="6" t="s">
        <v>13182</v>
      </c>
      <c r="D13045" s="4">
        <v>3964049.86</v>
      </c>
      <c r="E13045" s="17">
        <v>3640853.58</v>
      </c>
      <c r="F13045" s="19">
        <f t="shared" si="203"/>
        <v>91.846815973197678</v>
      </c>
    </row>
    <row r="13046" spans="1:6" ht="12.75" x14ac:dyDescent="0.15">
      <c r="A13046" s="3" t="s">
        <v>8956</v>
      </c>
      <c r="B13046" s="3" t="s">
        <v>13146</v>
      </c>
      <c r="C13046" s="6" t="s">
        <v>13183</v>
      </c>
      <c r="D13046" s="4">
        <v>3946546.67</v>
      </c>
      <c r="E13046" s="17">
        <v>3440844.45</v>
      </c>
      <c r="F13046" s="19">
        <f t="shared" si="203"/>
        <v>87.186209557734699</v>
      </c>
    </row>
    <row r="13047" spans="1:6" ht="12.75" x14ac:dyDescent="0.15">
      <c r="A13047" s="3" t="s">
        <v>8956</v>
      </c>
      <c r="B13047" s="3" t="s">
        <v>13146</v>
      </c>
      <c r="C13047" s="6" t="s">
        <v>13184</v>
      </c>
      <c r="D13047" s="4">
        <v>6368800.6799999997</v>
      </c>
      <c r="E13047" s="17">
        <v>5777563.2999999998</v>
      </c>
      <c r="F13047" s="19">
        <f t="shared" si="203"/>
        <v>90.716660644496727</v>
      </c>
    </row>
    <row r="13048" spans="1:6" ht="12.75" x14ac:dyDescent="0.15">
      <c r="A13048" s="3" t="s">
        <v>8956</v>
      </c>
      <c r="B13048" s="3" t="s">
        <v>13146</v>
      </c>
      <c r="C13048" s="6" t="s">
        <v>13185</v>
      </c>
      <c r="D13048" s="4">
        <v>13220626.59</v>
      </c>
      <c r="E13048" s="17">
        <v>12399590.960000001</v>
      </c>
      <c r="F13048" s="19">
        <f t="shared" si="203"/>
        <v>93.789737389443971</v>
      </c>
    </row>
    <row r="13049" spans="1:6" ht="12.75" x14ac:dyDescent="0.15">
      <c r="A13049" s="3" t="s">
        <v>8956</v>
      </c>
      <c r="B13049" s="3" t="s">
        <v>13146</v>
      </c>
      <c r="C13049" s="6" t="s">
        <v>13186</v>
      </c>
      <c r="D13049" s="4">
        <v>4027469.4</v>
      </c>
      <c r="E13049" s="17">
        <v>3875564.73</v>
      </c>
      <c r="F13049" s="19">
        <f t="shared" si="203"/>
        <v>96.228284937434907</v>
      </c>
    </row>
    <row r="13050" spans="1:6" ht="12.75" x14ac:dyDescent="0.15">
      <c r="A13050" s="3" t="s">
        <v>8956</v>
      </c>
      <c r="B13050" s="3" t="s">
        <v>13146</v>
      </c>
      <c r="C13050" s="6" t="s">
        <v>13187</v>
      </c>
      <c r="D13050" s="4">
        <v>4014697.53</v>
      </c>
      <c r="E13050" s="17">
        <v>3719267.07</v>
      </c>
      <c r="F13050" s="19">
        <f t="shared" si="203"/>
        <v>92.641277262050664</v>
      </c>
    </row>
    <row r="13051" spans="1:6" ht="12.75" x14ac:dyDescent="0.15">
      <c r="A13051" s="3" t="s">
        <v>8956</v>
      </c>
      <c r="B13051" s="3" t="s">
        <v>13146</v>
      </c>
      <c r="C13051" s="6" t="s">
        <v>13188</v>
      </c>
      <c r="D13051" s="4">
        <v>4073773.39</v>
      </c>
      <c r="E13051" s="17">
        <v>3735060.67</v>
      </c>
      <c r="F13051" s="19">
        <f t="shared" si="203"/>
        <v>91.685528683764119</v>
      </c>
    </row>
    <row r="13052" spans="1:6" ht="12.75" x14ac:dyDescent="0.15">
      <c r="A13052" s="3" t="s">
        <v>8956</v>
      </c>
      <c r="B13052" s="3" t="s">
        <v>13146</v>
      </c>
      <c r="C13052" s="6" t="s">
        <v>13189</v>
      </c>
      <c r="D13052" s="4">
        <v>3486645.15</v>
      </c>
      <c r="E13052" s="17">
        <v>3325757.2</v>
      </c>
      <c r="F13052" s="19">
        <f t="shared" si="203"/>
        <v>95.385594372860112</v>
      </c>
    </row>
    <row r="13053" spans="1:6" ht="12.75" x14ac:dyDescent="0.15">
      <c r="A13053" s="3" t="s">
        <v>8956</v>
      </c>
      <c r="B13053" s="3" t="s">
        <v>13146</v>
      </c>
      <c r="C13053" s="6" t="s">
        <v>13190</v>
      </c>
      <c r="D13053" s="4">
        <v>3855141.97</v>
      </c>
      <c r="E13053" s="17">
        <v>3637969.2</v>
      </c>
      <c r="F13053" s="19">
        <f t="shared" si="203"/>
        <v>94.366672571594037</v>
      </c>
    </row>
    <row r="13054" spans="1:6" ht="12.75" x14ac:dyDescent="0.15">
      <c r="A13054" s="3" t="s">
        <v>8956</v>
      </c>
      <c r="B13054" s="3" t="s">
        <v>13146</v>
      </c>
      <c r="C13054" s="6" t="s">
        <v>13191</v>
      </c>
      <c r="D13054" s="4">
        <v>4053833.9</v>
      </c>
      <c r="E13054" s="17">
        <v>3513240.09</v>
      </c>
      <c r="F13054" s="19">
        <f t="shared" si="203"/>
        <v>86.664628513763233</v>
      </c>
    </row>
    <row r="13055" spans="1:6" ht="12.75" x14ac:dyDescent="0.15">
      <c r="A13055" s="3" t="s">
        <v>8956</v>
      </c>
      <c r="B13055" s="3" t="s">
        <v>13146</v>
      </c>
      <c r="C13055" s="6" t="s">
        <v>13192</v>
      </c>
      <c r="D13055" s="4">
        <v>7411160.9699999997</v>
      </c>
      <c r="E13055" s="17">
        <v>6792191.54</v>
      </c>
      <c r="F13055" s="19">
        <f t="shared" si="203"/>
        <v>91.648144838500258</v>
      </c>
    </row>
    <row r="13056" spans="1:6" ht="12.75" x14ac:dyDescent="0.15">
      <c r="A13056" s="3" t="s">
        <v>8956</v>
      </c>
      <c r="B13056" s="3" t="s">
        <v>13146</v>
      </c>
      <c r="C13056" s="6" t="s">
        <v>13193</v>
      </c>
      <c r="D13056" s="4">
        <v>450980.8</v>
      </c>
      <c r="E13056" s="17">
        <v>356496.44</v>
      </c>
      <c r="F13056" s="19">
        <f t="shared" si="203"/>
        <v>79.049139120778534</v>
      </c>
    </row>
    <row r="13057" spans="1:6" ht="12.75" x14ac:dyDescent="0.15">
      <c r="A13057" s="3" t="s">
        <v>8956</v>
      </c>
      <c r="B13057" s="3" t="s">
        <v>13146</v>
      </c>
      <c r="C13057" s="6" t="s">
        <v>13194</v>
      </c>
      <c r="D13057" s="4">
        <v>285759.90999999997</v>
      </c>
      <c r="E13057" s="17">
        <v>281230.62</v>
      </c>
      <c r="F13057" s="19">
        <f t="shared" si="203"/>
        <v>98.415001600469438</v>
      </c>
    </row>
    <row r="13058" spans="1:6" ht="12.75" x14ac:dyDescent="0.15">
      <c r="A13058" s="3" t="s">
        <v>8956</v>
      </c>
      <c r="B13058" s="3" t="s">
        <v>13146</v>
      </c>
      <c r="C13058" s="6" t="s">
        <v>13195</v>
      </c>
      <c r="D13058" s="4">
        <v>286209</v>
      </c>
      <c r="E13058" s="17">
        <v>206804.36</v>
      </c>
      <c r="F13058" s="19">
        <f t="shared" si="203"/>
        <v>72.256414019125884</v>
      </c>
    </row>
    <row r="13059" spans="1:6" ht="12.75" x14ac:dyDescent="0.15">
      <c r="A13059" s="3" t="s">
        <v>8956</v>
      </c>
      <c r="B13059" s="3" t="s">
        <v>13146</v>
      </c>
      <c r="C13059" s="6" t="s">
        <v>13196</v>
      </c>
      <c r="D13059" s="4">
        <v>284978.24</v>
      </c>
      <c r="E13059" s="17">
        <v>250748.25</v>
      </c>
      <c r="F13059" s="19">
        <f t="shared" si="203"/>
        <v>87.988560109010422</v>
      </c>
    </row>
    <row r="13060" spans="1:6" ht="12.75" x14ac:dyDescent="0.15">
      <c r="A13060" s="3" t="s">
        <v>8956</v>
      </c>
      <c r="B13060" s="3" t="s">
        <v>13146</v>
      </c>
      <c r="C13060" s="6" t="s">
        <v>13197</v>
      </c>
      <c r="D13060" s="4">
        <v>312116.52</v>
      </c>
      <c r="E13060" s="17">
        <v>267351.7</v>
      </c>
      <c r="F13060" s="19">
        <f t="shared" si="203"/>
        <v>85.65765759531088</v>
      </c>
    </row>
    <row r="13061" spans="1:6" ht="12.75" x14ac:dyDescent="0.15">
      <c r="A13061" s="3" t="s">
        <v>8956</v>
      </c>
      <c r="B13061" s="3" t="s">
        <v>13146</v>
      </c>
      <c r="C13061" s="6" t="s">
        <v>13198</v>
      </c>
      <c r="D13061" s="4">
        <v>4079875.6</v>
      </c>
      <c r="E13061" s="17">
        <v>1684631.36</v>
      </c>
      <c r="F13061" s="19">
        <f t="shared" ref="F13061:F13124" si="204">E13061/D13061*100</f>
        <v>41.29124329182978</v>
      </c>
    </row>
    <row r="13062" spans="1:6" ht="12.75" x14ac:dyDescent="0.15">
      <c r="A13062" s="3" t="s">
        <v>8956</v>
      </c>
      <c r="B13062" s="3" t="s">
        <v>13146</v>
      </c>
      <c r="C13062" s="6" t="s">
        <v>13199</v>
      </c>
      <c r="D13062" s="4">
        <v>7638761.8799999999</v>
      </c>
      <c r="E13062" s="17">
        <v>7201454.0199999996</v>
      </c>
      <c r="F13062" s="19">
        <f t="shared" si="204"/>
        <v>94.275147375061252</v>
      </c>
    </row>
    <row r="13063" spans="1:6" ht="12.75" x14ac:dyDescent="0.15">
      <c r="A13063" s="3" t="s">
        <v>8956</v>
      </c>
      <c r="B13063" s="3" t="s">
        <v>13146</v>
      </c>
      <c r="C13063" s="6" t="s">
        <v>13200</v>
      </c>
      <c r="D13063" s="4">
        <v>5319273.37</v>
      </c>
      <c r="E13063" s="17">
        <v>4984950.32</v>
      </c>
      <c r="F13063" s="19">
        <f t="shared" si="204"/>
        <v>93.714873691479411</v>
      </c>
    </row>
    <row r="13064" spans="1:6" ht="12.75" x14ac:dyDescent="0.15">
      <c r="A13064" s="3" t="s">
        <v>8956</v>
      </c>
      <c r="B13064" s="3" t="s">
        <v>13146</v>
      </c>
      <c r="C13064" s="6" t="s">
        <v>13201</v>
      </c>
      <c r="D13064" s="4">
        <v>2479041.02</v>
      </c>
      <c r="E13064" s="17">
        <v>2300971.5</v>
      </c>
      <c r="F13064" s="19">
        <f t="shared" si="204"/>
        <v>92.816999857469071</v>
      </c>
    </row>
    <row r="13065" spans="1:6" ht="12.75" x14ac:dyDescent="0.15">
      <c r="A13065" s="3" t="s">
        <v>8956</v>
      </c>
      <c r="B13065" s="3" t="s">
        <v>13146</v>
      </c>
      <c r="C13065" s="6" t="s">
        <v>13202</v>
      </c>
      <c r="D13065" s="4">
        <v>4061527.38</v>
      </c>
      <c r="E13065" s="17">
        <v>3704829.83</v>
      </c>
      <c r="F13065" s="19">
        <f t="shared" si="204"/>
        <v>91.21764999648974</v>
      </c>
    </row>
    <row r="13066" spans="1:6" ht="12.75" x14ac:dyDescent="0.15">
      <c r="A13066" s="3" t="s">
        <v>8956</v>
      </c>
      <c r="B13066" s="3" t="s">
        <v>13146</v>
      </c>
      <c r="C13066" s="6" t="s">
        <v>13203</v>
      </c>
      <c r="D13066" s="4">
        <v>3057568.94</v>
      </c>
      <c r="E13066" s="17">
        <v>2849734.96</v>
      </c>
      <c r="F13066" s="19">
        <f t="shared" si="204"/>
        <v>93.202639610801384</v>
      </c>
    </row>
    <row r="13067" spans="1:6" ht="12.75" x14ac:dyDescent="0.15">
      <c r="A13067" s="3" t="s">
        <v>8956</v>
      </c>
      <c r="B13067" s="3" t="s">
        <v>13146</v>
      </c>
      <c r="C13067" s="6" t="s">
        <v>13204</v>
      </c>
      <c r="D13067" s="4">
        <v>3093542.6</v>
      </c>
      <c r="E13067" s="17">
        <v>2787071.49</v>
      </c>
      <c r="F13067" s="19">
        <f t="shared" si="204"/>
        <v>90.093198975181394</v>
      </c>
    </row>
    <row r="13068" spans="1:6" ht="12.75" x14ac:dyDescent="0.15">
      <c r="A13068" s="3" t="s">
        <v>8956</v>
      </c>
      <c r="B13068" s="3" t="s">
        <v>13146</v>
      </c>
      <c r="C13068" s="6" t="s">
        <v>13205</v>
      </c>
      <c r="D13068" s="4">
        <v>4182097.19</v>
      </c>
      <c r="E13068" s="17">
        <v>3760325.72</v>
      </c>
      <c r="F13068" s="19">
        <f t="shared" si="204"/>
        <v>89.914833375739889</v>
      </c>
    </row>
    <row r="13069" spans="1:6" ht="12.75" x14ac:dyDescent="0.15">
      <c r="A13069" s="3" t="s">
        <v>8956</v>
      </c>
      <c r="B13069" s="3" t="s">
        <v>13146</v>
      </c>
      <c r="C13069" s="6" t="s">
        <v>13206</v>
      </c>
      <c r="D13069" s="4">
        <v>6785719.8899999997</v>
      </c>
      <c r="E13069" s="17">
        <v>6087540.4000000004</v>
      </c>
      <c r="F13069" s="19">
        <f t="shared" si="204"/>
        <v>89.711047592328498</v>
      </c>
    </row>
    <row r="13070" spans="1:6" ht="12.75" x14ac:dyDescent="0.15">
      <c r="A13070" s="3" t="s">
        <v>8956</v>
      </c>
      <c r="B13070" s="3" t="s">
        <v>13146</v>
      </c>
      <c r="C13070" s="6" t="s">
        <v>13207</v>
      </c>
      <c r="D13070" s="4">
        <v>3657755.48</v>
      </c>
      <c r="E13070" s="17">
        <v>3441193.97</v>
      </c>
      <c r="F13070" s="19">
        <f t="shared" si="204"/>
        <v>94.079387996706672</v>
      </c>
    </row>
    <row r="13071" spans="1:6" ht="12.75" x14ac:dyDescent="0.15">
      <c r="A13071" s="3" t="s">
        <v>8956</v>
      </c>
      <c r="B13071" s="3" t="s">
        <v>13146</v>
      </c>
      <c r="C13071" s="6" t="s">
        <v>13208</v>
      </c>
      <c r="D13071" s="4">
        <v>13566102.57</v>
      </c>
      <c r="E13071" s="17">
        <v>12470242.390000001</v>
      </c>
      <c r="F13071" s="19">
        <f t="shared" si="204"/>
        <v>91.922070658500118</v>
      </c>
    </row>
    <row r="13072" spans="1:6" ht="12.75" x14ac:dyDescent="0.15">
      <c r="A13072" s="3" t="s">
        <v>8956</v>
      </c>
      <c r="B13072" s="3" t="s">
        <v>13146</v>
      </c>
      <c r="C13072" s="6" t="s">
        <v>13209</v>
      </c>
      <c r="D13072" s="4">
        <v>4101807.84</v>
      </c>
      <c r="E13072" s="17">
        <v>3749964.77</v>
      </c>
      <c r="F13072" s="19">
        <f t="shared" si="204"/>
        <v>91.422243953778207</v>
      </c>
    </row>
    <row r="13073" spans="1:6" ht="12.75" x14ac:dyDescent="0.15">
      <c r="A13073" s="3" t="s">
        <v>8956</v>
      </c>
      <c r="B13073" s="3" t="s">
        <v>13146</v>
      </c>
      <c r="C13073" s="6" t="s">
        <v>13210</v>
      </c>
      <c r="D13073" s="4">
        <v>6770682.71</v>
      </c>
      <c r="E13073" s="17">
        <v>6402987.5</v>
      </c>
      <c r="F13073" s="19">
        <f t="shared" si="204"/>
        <v>94.569303780002414</v>
      </c>
    </row>
    <row r="13074" spans="1:6" ht="12.75" x14ac:dyDescent="0.15">
      <c r="A13074" s="3" t="s">
        <v>8956</v>
      </c>
      <c r="B13074" s="3" t="s">
        <v>13146</v>
      </c>
      <c r="C13074" s="6" t="s">
        <v>13211</v>
      </c>
      <c r="D13074" s="4">
        <v>2445430.71</v>
      </c>
      <c r="E13074" s="17">
        <v>2315955.5</v>
      </c>
      <c r="F13074" s="19">
        <f t="shared" si="204"/>
        <v>94.705423078619972</v>
      </c>
    </row>
    <row r="13075" spans="1:6" ht="12.75" x14ac:dyDescent="0.15">
      <c r="A13075" s="3" t="s">
        <v>8956</v>
      </c>
      <c r="B13075" s="3" t="s">
        <v>13146</v>
      </c>
      <c r="C13075" s="6" t="s">
        <v>13212</v>
      </c>
      <c r="D13075" s="4">
        <v>7604172.9400000004</v>
      </c>
      <c r="E13075" s="17">
        <v>6891919.4100000001</v>
      </c>
      <c r="F13075" s="19">
        <f t="shared" si="204"/>
        <v>90.633385962944701</v>
      </c>
    </row>
    <row r="13076" spans="1:6" ht="12.75" x14ac:dyDescent="0.15">
      <c r="A13076" s="3" t="s">
        <v>8956</v>
      </c>
      <c r="B13076" s="3" t="s">
        <v>13146</v>
      </c>
      <c r="C13076" s="6" t="s">
        <v>13213</v>
      </c>
      <c r="D13076" s="4">
        <v>2477959.7599999998</v>
      </c>
      <c r="E13076" s="17">
        <v>2238947.2799999998</v>
      </c>
      <c r="F13076" s="19">
        <f t="shared" si="204"/>
        <v>90.354464836023013</v>
      </c>
    </row>
    <row r="13077" spans="1:6" ht="12.75" x14ac:dyDescent="0.15">
      <c r="A13077" s="3" t="s">
        <v>8956</v>
      </c>
      <c r="B13077" s="3" t="s">
        <v>13146</v>
      </c>
      <c r="C13077" s="6" t="s">
        <v>13214</v>
      </c>
      <c r="D13077" s="4">
        <v>4463475.5599999996</v>
      </c>
      <c r="E13077" s="17">
        <v>3648553.35</v>
      </c>
      <c r="F13077" s="19">
        <f t="shared" si="204"/>
        <v>81.742429211374485</v>
      </c>
    </row>
    <row r="13078" spans="1:6" ht="12.75" x14ac:dyDescent="0.15">
      <c r="A13078" s="3" t="s">
        <v>8956</v>
      </c>
      <c r="B13078" s="3" t="s">
        <v>13146</v>
      </c>
      <c r="C13078" s="6" t="s">
        <v>13215</v>
      </c>
      <c r="D13078" s="4">
        <v>3243320.98</v>
      </c>
      <c r="E13078" s="17">
        <v>2882322.51</v>
      </c>
      <c r="F13078" s="19">
        <f t="shared" si="204"/>
        <v>88.869480627230431</v>
      </c>
    </row>
    <row r="13079" spans="1:6" ht="12.75" x14ac:dyDescent="0.15">
      <c r="A13079" s="3" t="s">
        <v>8956</v>
      </c>
      <c r="B13079" s="3" t="s">
        <v>13146</v>
      </c>
      <c r="C13079" s="6" t="s">
        <v>13216</v>
      </c>
      <c r="D13079" s="4">
        <v>5239539.99</v>
      </c>
      <c r="E13079" s="17">
        <v>4861871.08</v>
      </c>
      <c r="F13079" s="19">
        <f t="shared" si="204"/>
        <v>92.791945271516099</v>
      </c>
    </row>
    <row r="13080" spans="1:6" ht="12.75" x14ac:dyDescent="0.15">
      <c r="A13080" s="3" t="s">
        <v>8956</v>
      </c>
      <c r="B13080" s="3" t="s">
        <v>13146</v>
      </c>
      <c r="C13080" s="6" t="s">
        <v>13217</v>
      </c>
      <c r="D13080" s="4">
        <v>2241956.35</v>
      </c>
      <c r="E13080" s="17">
        <v>1841276.98</v>
      </c>
      <c r="F13080" s="19">
        <f t="shared" si="204"/>
        <v>82.128136883664126</v>
      </c>
    </row>
    <row r="13081" spans="1:6" ht="12.75" x14ac:dyDescent="0.15">
      <c r="A13081" s="3" t="s">
        <v>8956</v>
      </c>
      <c r="B13081" s="3" t="s">
        <v>13146</v>
      </c>
      <c r="C13081" s="6" t="s">
        <v>13218</v>
      </c>
      <c r="D13081" s="4">
        <v>6429968.2199999997</v>
      </c>
      <c r="E13081" s="17">
        <v>6184767.4100000001</v>
      </c>
      <c r="F13081" s="19">
        <f t="shared" si="204"/>
        <v>96.186593749603333</v>
      </c>
    </row>
    <row r="13082" spans="1:6" ht="12.75" x14ac:dyDescent="0.15">
      <c r="A13082" s="3" t="s">
        <v>8956</v>
      </c>
      <c r="B13082" s="3" t="s">
        <v>13146</v>
      </c>
      <c r="C13082" s="6" t="s">
        <v>13219</v>
      </c>
      <c r="D13082" s="4">
        <v>2987551.28</v>
      </c>
      <c r="E13082" s="17">
        <v>2645204.61</v>
      </c>
      <c r="F13082" s="19">
        <f t="shared" si="204"/>
        <v>88.540893932371262</v>
      </c>
    </row>
    <row r="13083" spans="1:6" ht="12.75" x14ac:dyDescent="0.15">
      <c r="A13083" s="3" t="s">
        <v>8956</v>
      </c>
      <c r="B13083" s="3" t="s">
        <v>13146</v>
      </c>
      <c r="C13083" s="6" t="s">
        <v>13220</v>
      </c>
      <c r="D13083" s="4">
        <v>2431420.4500000002</v>
      </c>
      <c r="E13083" s="17">
        <v>2260876.9700000002</v>
      </c>
      <c r="F13083" s="19">
        <f t="shared" si="204"/>
        <v>92.985849896919319</v>
      </c>
    </row>
    <row r="13084" spans="1:6" ht="12.75" x14ac:dyDescent="0.15">
      <c r="A13084" s="3" t="s">
        <v>8956</v>
      </c>
      <c r="B13084" s="3" t="s">
        <v>13146</v>
      </c>
      <c r="C13084" s="6" t="s">
        <v>13221</v>
      </c>
      <c r="D13084" s="4">
        <v>7422189.9800000004</v>
      </c>
      <c r="E13084" s="17">
        <v>7095431.6200000001</v>
      </c>
      <c r="F13084" s="19">
        <f t="shared" si="204"/>
        <v>95.597547881683298</v>
      </c>
    </row>
    <row r="13085" spans="1:6" ht="12.75" x14ac:dyDescent="0.15">
      <c r="A13085" s="3" t="s">
        <v>8956</v>
      </c>
      <c r="B13085" s="3" t="s">
        <v>13146</v>
      </c>
      <c r="C13085" s="6" t="s">
        <v>13222</v>
      </c>
      <c r="D13085" s="4">
        <v>5168839.9000000004</v>
      </c>
      <c r="E13085" s="17">
        <v>4742056.0599999996</v>
      </c>
      <c r="F13085" s="19">
        <f t="shared" si="204"/>
        <v>91.743140661021428</v>
      </c>
    </row>
    <row r="13086" spans="1:6" ht="12.75" x14ac:dyDescent="0.15">
      <c r="A13086" s="3" t="s">
        <v>8956</v>
      </c>
      <c r="B13086" s="3" t="s">
        <v>13146</v>
      </c>
      <c r="C13086" s="6" t="s">
        <v>13223</v>
      </c>
      <c r="D13086" s="4">
        <v>2385016.36</v>
      </c>
      <c r="E13086" s="17">
        <v>2000206.43</v>
      </c>
      <c r="F13086" s="19">
        <f t="shared" si="204"/>
        <v>83.865522415116686</v>
      </c>
    </row>
    <row r="13087" spans="1:6" ht="12.75" x14ac:dyDescent="0.15">
      <c r="A13087" s="3" t="s">
        <v>8956</v>
      </c>
      <c r="B13087" s="3" t="s">
        <v>13146</v>
      </c>
      <c r="C13087" s="6" t="s">
        <v>13224</v>
      </c>
      <c r="D13087" s="4">
        <v>3712906.47</v>
      </c>
      <c r="E13087" s="17">
        <v>3261201.9</v>
      </c>
      <c r="F13087" s="19">
        <f t="shared" si="204"/>
        <v>87.834205530095119</v>
      </c>
    </row>
    <row r="13088" spans="1:6" ht="12.75" x14ac:dyDescent="0.15">
      <c r="A13088" s="3" t="s">
        <v>8956</v>
      </c>
      <c r="B13088" s="3" t="s">
        <v>13146</v>
      </c>
      <c r="C13088" s="6" t="s">
        <v>13225</v>
      </c>
      <c r="D13088" s="4">
        <v>3530822.11</v>
      </c>
      <c r="E13088" s="17">
        <v>3359740.03</v>
      </c>
      <c r="F13088" s="19">
        <f t="shared" si="204"/>
        <v>95.154610607103052</v>
      </c>
    </row>
    <row r="13089" spans="1:6" ht="12.75" x14ac:dyDescent="0.15">
      <c r="A13089" s="3" t="s">
        <v>8956</v>
      </c>
      <c r="B13089" s="3" t="s">
        <v>13146</v>
      </c>
      <c r="C13089" s="6" t="s">
        <v>13226</v>
      </c>
      <c r="D13089" s="4">
        <v>2886030.83</v>
      </c>
      <c r="E13089" s="17">
        <v>2720865.28</v>
      </c>
      <c r="F13089" s="19">
        <f t="shared" si="204"/>
        <v>94.277069105322056</v>
      </c>
    </row>
    <row r="13090" spans="1:6" ht="12.75" x14ac:dyDescent="0.15">
      <c r="A13090" s="3" t="s">
        <v>8956</v>
      </c>
      <c r="B13090" s="3" t="s">
        <v>13146</v>
      </c>
      <c r="C13090" s="6" t="s">
        <v>13227</v>
      </c>
      <c r="D13090" s="4">
        <v>7336319.7800000003</v>
      </c>
      <c r="E13090" s="17">
        <v>6939727.4400000004</v>
      </c>
      <c r="F13090" s="19">
        <f t="shared" si="204"/>
        <v>94.594124139992161</v>
      </c>
    </row>
    <row r="13091" spans="1:6" ht="12.75" x14ac:dyDescent="0.15">
      <c r="A13091" s="3" t="s">
        <v>8956</v>
      </c>
      <c r="B13091" s="3" t="s">
        <v>13146</v>
      </c>
      <c r="C13091" s="6" t="s">
        <v>13228</v>
      </c>
      <c r="D13091" s="4">
        <v>2468250.2400000002</v>
      </c>
      <c r="E13091" s="17">
        <v>2254188.19</v>
      </c>
      <c r="F13091" s="19">
        <f t="shared" si="204"/>
        <v>91.327376514303495</v>
      </c>
    </row>
    <row r="13092" spans="1:6" ht="12.75" x14ac:dyDescent="0.15">
      <c r="A13092" s="3" t="s">
        <v>8956</v>
      </c>
      <c r="B13092" s="3" t="s">
        <v>13146</v>
      </c>
      <c r="C13092" s="6" t="s">
        <v>13229</v>
      </c>
      <c r="D13092" s="4">
        <v>5859406.5599999996</v>
      </c>
      <c r="E13092" s="17">
        <v>5482707.5</v>
      </c>
      <c r="F13092" s="19">
        <f t="shared" si="204"/>
        <v>93.571037337269189</v>
      </c>
    </row>
    <row r="13093" spans="1:6" ht="12.75" x14ac:dyDescent="0.15">
      <c r="A13093" s="3" t="s">
        <v>8956</v>
      </c>
      <c r="B13093" s="3" t="s">
        <v>13146</v>
      </c>
      <c r="C13093" s="6" t="s">
        <v>13230</v>
      </c>
      <c r="D13093" s="4">
        <v>506645.28</v>
      </c>
      <c r="E13093" s="17">
        <v>474997.09</v>
      </c>
      <c r="F13093" s="19">
        <f t="shared" si="204"/>
        <v>93.753383037536636</v>
      </c>
    </row>
    <row r="13094" spans="1:6" ht="12.75" x14ac:dyDescent="0.15">
      <c r="A13094" s="3" t="s">
        <v>8956</v>
      </c>
      <c r="B13094" s="3" t="s">
        <v>13146</v>
      </c>
      <c r="C13094" s="6" t="s">
        <v>13231</v>
      </c>
      <c r="D13094" s="4">
        <v>305956.7</v>
      </c>
      <c r="E13094" s="17">
        <v>301647.86</v>
      </c>
      <c r="F13094" s="19">
        <f t="shared" si="204"/>
        <v>98.591683071493435</v>
      </c>
    </row>
    <row r="13095" spans="1:6" ht="12.75" x14ac:dyDescent="0.15">
      <c r="A13095" s="3" t="s">
        <v>8956</v>
      </c>
      <c r="B13095" s="3" t="s">
        <v>13146</v>
      </c>
      <c r="C13095" s="6" t="s">
        <v>13232</v>
      </c>
      <c r="D13095" s="4">
        <v>333654.05</v>
      </c>
      <c r="E13095" s="17">
        <v>183986.35</v>
      </c>
      <c r="F13095" s="19">
        <f t="shared" si="204"/>
        <v>55.142849307538754</v>
      </c>
    </row>
    <row r="13096" spans="1:6" ht="12.75" x14ac:dyDescent="0.15">
      <c r="A13096" s="3" t="s">
        <v>8956</v>
      </c>
      <c r="B13096" s="3" t="s">
        <v>13146</v>
      </c>
      <c r="C13096" s="6" t="s">
        <v>13233</v>
      </c>
      <c r="D13096" s="4">
        <v>282059.26</v>
      </c>
      <c r="E13096" s="17">
        <v>172615.63</v>
      </c>
      <c r="F13096" s="19">
        <f t="shared" si="204"/>
        <v>61.198355976683757</v>
      </c>
    </row>
    <row r="13097" spans="1:6" ht="12.75" x14ac:dyDescent="0.15">
      <c r="A13097" s="3" t="s">
        <v>8956</v>
      </c>
      <c r="B13097" s="3" t="s">
        <v>13146</v>
      </c>
      <c r="C13097" s="6" t="s">
        <v>13234</v>
      </c>
      <c r="D13097" s="4">
        <v>283338.98</v>
      </c>
      <c r="E13097" s="17">
        <v>243371.42</v>
      </c>
      <c r="F13097" s="19">
        <f t="shared" si="204"/>
        <v>85.894083475559924</v>
      </c>
    </row>
    <row r="13098" spans="1:6" ht="12.75" x14ac:dyDescent="0.15">
      <c r="A13098" s="3" t="s">
        <v>8956</v>
      </c>
      <c r="B13098" s="3" t="s">
        <v>13146</v>
      </c>
      <c r="C13098" s="6" t="s">
        <v>13235</v>
      </c>
      <c r="D13098" s="4">
        <v>2660712.7999999998</v>
      </c>
      <c r="E13098" s="17">
        <v>2609181.09</v>
      </c>
      <c r="F13098" s="19">
        <f t="shared" si="204"/>
        <v>98.0632366634986</v>
      </c>
    </row>
    <row r="13099" spans="1:6" ht="12.75" x14ac:dyDescent="0.15">
      <c r="A13099" s="3" t="s">
        <v>8956</v>
      </c>
      <c r="B13099" s="3" t="s">
        <v>13146</v>
      </c>
      <c r="C13099" s="6" t="s">
        <v>13236</v>
      </c>
      <c r="D13099" s="4">
        <v>2700605.95</v>
      </c>
      <c r="E13099" s="17">
        <v>2505099.11</v>
      </c>
      <c r="F13099" s="19">
        <f t="shared" si="204"/>
        <v>92.76063062810033</v>
      </c>
    </row>
    <row r="13100" spans="1:6" ht="12.75" x14ac:dyDescent="0.15">
      <c r="A13100" s="3" t="s">
        <v>8956</v>
      </c>
      <c r="B13100" s="3" t="s">
        <v>13146</v>
      </c>
      <c r="C13100" s="6" t="s">
        <v>13237</v>
      </c>
      <c r="D13100" s="4">
        <v>6348240.3799999999</v>
      </c>
      <c r="E13100" s="17">
        <v>5732488.0300000003</v>
      </c>
      <c r="F13100" s="19">
        <f t="shared" si="204"/>
        <v>90.300424792673027</v>
      </c>
    </row>
    <row r="13101" spans="1:6" ht="12.75" x14ac:dyDescent="0.15">
      <c r="A13101" s="3" t="s">
        <v>8956</v>
      </c>
      <c r="B13101" s="3" t="s">
        <v>13146</v>
      </c>
      <c r="C13101" s="6" t="s">
        <v>13238</v>
      </c>
      <c r="D13101" s="4">
        <v>3857822.41</v>
      </c>
      <c r="E13101" s="17">
        <v>3552540.39</v>
      </c>
      <c r="F13101" s="19">
        <f t="shared" si="204"/>
        <v>92.086675135468454</v>
      </c>
    </row>
    <row r="13102" spans="1:6" ht="12.75" x14ac:dyDescent="0.15">
      <c r="A13102" s="3" t="s">
        <v>8956</v>
      </c>
      <c r="B13102" s="3" t="s">
        <v>13146</v>
      </c>
      <c r="C13102" s="6" t="s">
        <v>13239</v>
      </c>
      <c r="D13102" s="4">
        <v>316266.27</v>
      </c>
      <c r="E13102" s="17">
        <v>310538.23</v>
      </c>
      <c r="F13102" s="19">
        <f t="shared" si="204"/>
        <v>98.18885523264936</v>
      </c>
    </row>
    <row r="13103" spans="1:6" ht="12.75" x14ac:dyDescent="0.15">
      <c r="A13103" s="3" t="s">
        <v>8956</v>
      </c>
      <c r="B13103" s="3" t="s">
        <v>13146</v>
      </c>
      <c r="C13103" s="6" t="s">
        <v>13240</v>
      </c>
      <c r="D13103" s="4">
        <v>481010.53</v>
      </c>
      <c r="E13103" s="17">
        <v>434559.88</v>
      </c>
      <c r="F13103" s="19">
        <f t="shared" si="204"/>
        <v>90.343111615456735</v>
      </c>
    </row>
    <row r="13104" spans="1:6" ht="12.75" x14ac:dyDescent="0.15">
      <c r="A13104" s="3" t="s">
        <v>8956</v>
      </c>
      <c r="B13104" s="3" t="s">
        <v>13146</v>
      </c>
      <c r="C13104" s="6" t="s">
        <v>13241</v>
      </c>
      <c r="D13104" s="4">
        <v>3309224.78</v>
      </c>
      <c r="E13104" s="17">
        <v>3101586.51</v>
      </c>
      <c r="F13104" s="19">
        <f t="shared" si="204"/>
        <v>93.725470954559938</v>
      </c>
    </row>
    <row r="13105" spans="1:6" ht="12.75" x14ac:dyDescent="0.15">
      <c r="A13105" s="3" t="s">
        <v>8956</v>
      </c>
      <c r="B13105" s="3" t="s">
        <v>13146</v>
      </c>
      <c r="C13105" s="6" t="s">
        <v>13242</v>
      </c>
      <c r="D13105" s="4">
        <v>4849079.41</v>
      </c>
      <c r="E13105" s="17">
        <v>4410752.96</v>
      </c>
      <c r="F13105" s="19">
        <f t="shared" si="204"/>
        <v>90.960625451996862</v>
      </c>
    </row>
    <row r="13106" spans="1:6" ht="12.75" x14ac:dyDescent="0.15">
      <c r="A13106" s="3" t="s">
        <v>8956</v>
      </c>
      <c r="B13106" s="3" t="s">
        <v>13146</v>
      </c>
      <c r="C13106" s="6" t="s">
        <v>13243</v>
      </c>
      <c r="D13106" s="4">
        <v>9128037.2599999998</v>
      </c>
      <c r="E13106" s="17">
        <v>8125138.4800000004</v>
      </c>
      <c r="F13106" s="19">
        <f t="shared" si="204"/>
        <v>89.012985470657483</v>
      </c>
    </row>
    <row r="13107" spans="1:6" ht="12.75" x14ac:dyDescent="0.15">
      <c r="A13107" s="3" t="s">
        <v>8956</v>
      </c>
      <c r="B13107" s="3" t="s">
        <v>13146</v>
      </c>
      <c r="C13107" s="6" t="s">
        <v>13244</v>
      </c>
      <c r="D13107" s="4">
        <v>7038408.1900000004</v>
      </c>
      <c r="E13107" s="17">
        <v>6381401.1799999997</v>
      </c>
      <c r="F13107" s="19">
        <f t="shared" si="204"/>
        <v>90.665403422702013</v>
      </c>
    </row>
    <row r="13108" spans="1:6" ht="12.75" x14ac:dyDescent="0.15">
      <c r="A13108" s="3" t="s">
        <v>8956</v>
      </c>
      <c r="B13108" s="3" t="s">
        <v>13146</v>
      </c>
      <c r="C13108" s="6" t="s">
        <v>13245</v>
      </c>
      <c r="D13108" s="4">
        <v>7996265.6200000001</v>
      </c>
      <c r="E13108" s="17">
        <v>7048426.5099999998</v>
      </c>
      <c r="F13108" s="19">
        <f t="shared" si="204"/>
        <v>88.146477930531773</v>
      </c>
    </row>
    <row r="13109" spans="1:6" ht="12.75" x14ac:dyDescent="0.15">
      <c r="A13109" s="3" t="s">
        <v>8956</v>
      </c>
      <c r="B13109" s="3" t="s">
        <v>13146</v>
      </c>
      <c r="C13109" s="6" t="s">
        <v>13246</v>
      </c>
      <c r="D13109" s="4">
        <v>11375134.539999999</v>
      </c>
      <c r="E13109" s="17">
        <v>10132806.720000001</v>
      </c>
      <c r="F13109" s="19">
        <f t="shared" si="204"/>
        <v>89.078565922614587</v>
      </c>
    </row>
    <row r="13110" spans="1:6" ht="12.75" x14ac:dyDescent="0.15">
      <c r="A13110" s="3" t="s">
        <v>8956</v>
      </c>
      <c r="B13110" s="3" t="s">
        <v>13146</v>
      </c>
      <c r="C13110" s="6" t="s">
        <v>13247</v>
      </c>
      <c r="D13110" s="4">
        <v>8690311.5899999999</v>
      </c>
      <c r="E13110" s="17">
        <v>7824640.0099999998</v>
      </c>
      <c r="F13110" s="19">
        <f t="shared" si="204"/>
        <v>90.03865890152737</v>
      </c>
    </row>
    <row r="13111" spans="1:6" ht="12.75" x14ac:dyDescent="0.15">
      <c r="A13111" s="3" t="s">
        <v>8956</v>
      </c>
      <c r="B13111" s="3" t="s">
        <v>13146</v>
      </c>
      <c r="C13111" s="6" t="s">
        <v>13248</v>
      </c>
      <c r="D13111" s="4">
        <v>9858841.1699999999</v>
      </c>
      <c r="E13111" s="17">
        <v>8924154.0999999996</v>
      </c>
      <c r="F13111" s="19">
        <f t="shared" si="204"/>
        <v>90.51930086018416</v>
      </c>
    </row>
    <row r="13112" spans="1:6" ht="12.75" x14ac:dyDescent="0.15">
      <c r="A13112" s="3" t="s">
        <v>8956</v>
      </c>
      <c r="B13112" s="3" t="s">
        <v>13146</v>
      </c>
      <c r="C13112" s="6" t="s">
        <v>13249</v>
      </c>
      <c r="D13112" s="4">
        <v>19255999.699999999</v>
      </c>
      <c r="E13112" s="17">
        <v>16462804.789999999</v>
      </c>
      <c r="F13112" s="19">
        <f t="shared" si="204"/>
        <v>85.494417565866499</v>
      </c>
    </row>
    <row r="13113" spans="1:6" ht="12.75" x14ac:dyDescent="0.15">
      <c r="A13113" s="3" t="s">
        <v>8956</v>
      </c>
      <c r="B13113" s="3" t="s">
        <v>13146</v>
      </c>
      <c r="C13113" s="6" t="s">
        <v>13250</v>
      </c>
      <c r="D13113" s="4">
        <v>5868792.96</v>
      </c>
      <c r="E13113" s="17">
        <v>5034268.32</v>
      </c>
      <c r="F13113" s="19">
        <f t="shared" si="204"/>
        <v>85.780301917483229</v>
      </c>
    </row>
    <row r="13114" spans="1:6" ht="12.75" x14ac:dyDescent="0.15">
      <c r="A13114" s="3" t="s">
        <v>8956</v>
      </c>
      <c r="B13114" s="3" t="s">
        <v>13146</v>
      </c>
      <c r="C13114" s="6" t="s">
        <v>13251</v>
      </c>
      <c r="D13114" s="4">
        <v>18633624.449999999</v>
      </c>
      <c r="E13114" s="17">
        <v>16700522.4</v>
      </c>
      <c r="F13114" s="19">
        <f t="shared" si="204"/>
        <v>89.625732475251212</v>
      </c>
    </row>
    <row r="13115" spans="1:6" ht="25.5" x14ac:dyDescent="0.15">
      <c r="A13115" s="3" t="s">
        <v>8956</v>
      </c>
      <c r="B13115" s="3" t="s">
        <v>13146</v>
      </c>
      <c r="C13115" s="6" t="s">
        <v>13252</v>
      </c>
      <c r="D13115" s="4">
        <v>3316622.66</v>
      </c>
      <c r="E13115" s="17">
        <v>2784395.91</v>
      </c>
      <c r="F13115" s="19">
        <f t="shared" si="204"/>
        <v>83.952749391153219</v>
      </c>
    </row>
    <row r="13116" spans="1:6" ht="25.5" x14ac:dyDescent="0.15">
      <c r="A13116" s="3" t="s">
        <v>8956</v>
      </c>
      <c r="B13116" s="3" t="s">
        <v>13146</v>
      </c>
      <c r="C13116" s="6" t="s">
        <v>13253</v>
      </c>
      <c r="D13116" s="4">
        <v>1779244.34</v>
      </c>
      <c r="E13116" s="17">
        <v>1478999.81</v>
      </c>
      <c r="F13116" s="19">
        <f t="shared" si="204"/>
        <v>83.125165934207786</v>
      </c>
    </row>
    <row r="13117" spans="1:6" ht="12.75" x14ac:dyDescent="0.15">
      <c r="A13117" s="3" t="s">
        <v>8956</v>
      </c>
      <c r="B13117" s="3" t="s">
        <v>13146</v>
      </c>
      <c r="C13117" s="6" t="s">
        <v>13254</v>
      </c>
      <c r="D13117" s="4">
        <v>21846343.050000001</v>
      </c>
      <c r="E13117" s="17">
        <v>19474443.07</v>
      </c>
      <c r="F13117" s="19">
        <f t="shared" si="204"/>
        <v>89.142805390488462</v>
      </c>
    </row>
    <row r="13118" spans="1:6" ht="12.75" x14ac:dyDescent="0.15">
      <c r="A13118" s="3" t="s">
        <v>8956</v>
      </c>
      <c r="B13118" s="3" t="s">
        <v>13146</v>
      </c>
      <c r="C13118" s="6" t="s">
        <v>13255</v>
      </c>
      <c r="D13118" s="4">
        <v>4662922.51</v>
      </c>
      <c r="E13118" s="17">
        <v>4333979.79</v>
      </c>
      <c r="F13118" s="19">
        <f t="shared" si="204"/>
        <v>92.945567521344046</v>
      </c>
    </row>
    <row r="13119" spans="1:6" ht="12.75" x14ac:dyDescent="0.15">
      <c r="A13119" s="3" t="s">
        <v>8956</v>
      </c>
      <c r="B13119" s="3" t="s">
        <v>13146</v>
      </c>
      <c r="C13119" s="6" t="s">
        <v>13256</v>
      </c>
      <c r="D13119" s="4">
        <v>4518707.04</v>
      </c>
      <c r="E13119" s="17">
        <v>4155726.17</v>
      </c>
      <c r="F13119" s="19">
        <f t="shared" si="204"/>
        <v>91.96715195769805</v>
      </c>
    </row>
    <row r="13120" spans="1:6" ht="12.75" x14ac:dyDescent="0.15">
      <c r="A13120" s="3" t="s">
        <v>8956</v>
      </c>
      <c r="B13120" s="3" t="s">
        <v>13146</v>
      </c>
      <c r="C13120" s="6" t="s">
        <v>13257</v>
      </c>
      <c r="D13120" s="4">
        <v>1798382.77</v>
      </c>
      <c r="E13120" s="17">
        <v>1748500.81</v>
      </c>
      <c r="F13120" s="19">
        <f t="shared" si="204"/>
        <v>97.226287927569501</v>
      </c>
    </row>
    <row r="13121" spans="1:6" ht="12.75" x14ac:dyDescent="0.15">
      <c r="A13121" s="3" t="s">
        <v>8956</v>
      </c>
      <c r="B13121" s="3" t="s">
        <v>13146</v>
      </c>
      <c r="C13121" s="6" t="s">
        <v>13258</v>
      </c>
      <c r="D13121" s="4">
        <v>2945093.21</v>
      </c>
      <c r="E13121" s="17">
        <v>2585964.58</v>
      </c>
      <c r="F13121" s="19">
        <f t="shared" si="204"/>
        <v>87.805865404171712</v>
      </c>
    </row>
    <row r="13122" spans="1:6" ht="12.75" x14ac:dyDescent="0.15">
      <c r="A13122" s="3" t="s">
        <v>8956</v>
      </c>
      <c r="B13122" s="3" t="s">
        <v>13146</v>
      </c>
      <c r="C13122" s="6" t="s">
        <v>13259</v>
      </c>
      <c r="D13122" s="4">
        <v>4587282.4400000004</v>
      </c>
      <c r="E13122" s="17">
        <v>4096236.97</v>
      </c>
      <c r="F13122" s="19">
        <f t="shared" si="204"/>
        <v>89.295503897510173</v>
      </c>
    </row>
    <row r="13123" spans="1:6" ht="12.75" x14ac:dyDescent="0.15">
      <c r="A13123" s="3" t="s">
        <v>8956</v>
      </c>
      <c r="B13123" s="3" t="s">
        <v>13146</v>
      </c>
      <c r="C13123" s="6" t="s">
        <v>13260</v>
      </c>
      <c r="D13123" s="4">
        <v>5378753.6900000004</v>
      </c>
      <c r="E13123" s="17">
        <v>4687209.78</v>
      </c>
      <c r="F13123" s="19">
        <f t="shared" si="204"/>
        <v>87.143045585342648</v>
      </c>
    </row>
    <row r="13124" spans="1:6" ht="12.75" x14ac:dyDescent="0.15">
      <c r="A13124" s="3" t="s">
        <v>8956</v>
      </c>
      <c r="B13124" s="3" t="s">
        <v>13146</v>
      </c>
      <c r="C13124" s="6" t="s">
        <v>13261</v>
      </c>
      <c r="D13124" s="4">
        <v>2896833.76</v>
      </c>
      <c r="E13124" s="17">
        <v>2661625.11</v>
      </c>
      <c r="F13124" s="19">
        <f t="shared" si="204"/>
        <v>91.880491961678885</v>
      </c>
    </row>
    <row r="13125" spans="1:6" ht="12.75" x14ac:dyDescent="0.15">
      <c r="A13125" s="3" t="s">
        <v>8956</v>
      </c>
      <c r="B13125" s="3" t="s">
        <v>13146</v>
      </c>
      <c r="C13125" s="6" t="s">
        <v>13262</v>
      </c>
      <c r="D13125" s="4">
        <v>6694492.5599999996</v>
      </c>
      <c r="E13125" s="17">
        <v>5670019.2800000003</v>
      </c>
      <c r="F13125" s="19">
        <f t="shared" ref="F13125:F13188" si="205">E13125/D13125*100</f>
        <v>84.696774687281163</v>
      </c>
    </row>
    <row r="13126" spans="1:6" ht="12.75" x14ac:dyDescent="0.15">
      <c r="A13126" s="3" t="s">
        <v>8956</v>
      </c>
      <c r="B13126" s="3" t="s">
        <v>13146</v>
      </c>
      <c r="C13126" s="6" t="s">
        <v>13263</v>
      </c>
      <c r="D13126" s="4">
        <v>2064825.18</v>
      </c>
      <c r="E13126" s="17">
        <v>1913013.2</v>
      </c>
      <c r="F13126" s="19">
        <f t="shared" si="205"/>
        <v>92.647707831614099</v>
      </c>
    </row>
    <row r="13127" spans="1:6" ht="12.75" x14ac:dyDescent="0.15">
      <c r="A13127" s="3" t="s">
        <v>8956</v>
      </c>
      <c r="B13127" s="3" t="s">
        <v>13146</v>
      </c>
      <c r="C13127" s="6" t="s">
        <v>13264</v>
      </c>
      <c r="D13127" s="4">
        <v>2196832.71</v>
      </c>
      <c r="E13127" s="17">
        <v>2067058.65</v>
      </c>
      <c r="F13127" s="19">
        <f t="shared" si="205"/>
        <v>94.092674448570094</v>
      </c>
    </row>
    <row r="13128" spans="1:6" ht="12.75" x14ac:dyDescent="0.15">
      <c r="A13128" s="3" t="s">
        <v>8956</v>
      </c>
      <c r="B13128" s="3" t="s">
        <v>13146</v>
      </c>
      <c r="C13128" s="6" t="s">
        <v>13265</v>
      </c>
      <c r="D13128" s="4">
        <v>3900999.64</v>
      </c>
      <c r="E13128" s="17">
        <v>3713585.38</v>
      </c>
      <c r="F13128" s="19">
        <f t="shared" si="205"/>
        <v>95.195737572536657</v>
      </c>
    </row>
    <row r="13129" spans="1:6" ht="12.75" x14ac:dyDescent="0.15">
      <c r="A13129" s="3" t="s">
        <v>8956</v>
      </c>
      <c r="B13129" s="3" t="s">
        <v>13146</v>
      </c>
      <c r="C13129" s="6" t="s">
        <v>13266</v>
      </c>
      <c r="D13129" s="4">
        <v>3951753.42</v>
      </c>
      <c r="E13129" s="17">
        <v>3691546.14</v>
      </c>
      <c r="F13129" s="19">
        <f t="shared" si="205"/>
        <v>93.415396854391801</v>
      </c>
    </row>
    <row r="13130" spans="1:6" ht="12.75" x14ac:dyDescent="0.15">
      <c r="A13130" s="3" t="s">
        <v>8956</v>
      </c>
      <c r="B13130" s="3" t="s">
        <v>13146</v>
      </c>
      <c r="C13130" s="6" t="s">
        <v>13267</v>
      </c>
      <c r="D13130" s="4">
        <v>2346784.1800000002</v>
      </c>
      <c r="E13130" s="17">
        <v>2255639.5499999998</v>
      </c>
      <c r="F13130" s="19">
        <f t="shared" si="205"/>
        <v>96.116190369069201</v>
      </c>
    </row>
    <row r="13131" spans="1:6" ht="12.75" x14ac:dyDescent="0.15">
      <c r="A13131" s="3" t="s">
        <v>8956</v>
      </c>
      <c r="B13131" s="3" t="s">
        <v>13146</v>
      </c>
      <c r="C13131" s="6" t="s">
        <v>13268</v>
      </c>
      <c r="D13131" s="4">
        <v>1025428.16</v>
      </c>
      <c r="E13131" s="17">
        <v>887361.17</v>
      </c>
      <c r="F13131" s="19">
        <f t="shared" si="205"/>
        <v>86.535674034931915</v>
      </c>
    </row>
    <row r="13132" spans="1:6" ht="12.75" x14ac:dyDescent="0.15">
      <c r="A13132" s="3" t="s">
        <v>8956</v>
      </c>
      <c r="B13132" s="3" t="s">
        <v>13146</v>
      </c>
      <c r="C13132" s="6" t="s">
        <v>13269</v>
      </c>
      <c r="D13132" s="4">
        <v>8377080.4199999999</v>
      </c>
      <c r="E13132" s="17">
        <v>7479347.9299999997</v>
      </c>
      <c r="F13132" s="19">
        <f t="shared" si="205"/>
        <v>89.283468165630907</v>
      </c>
    </row>
    <row r="13133" spans="1:6" ht="12.75" x14ac:dyDescent="0.15">
      <c r="A13133" s="3" t="s">
        <v>8956</v>
      </c>
      <c r="B13133" s="3" t="s">
        <v>13146</v>
      </c>
      <c r="C13133" s="6" t="s">
        <v>13270</v>
      </c>
      <c r="D13133" s="4">
        <v>1947708.83</v>
      </c>
      <c r="E13133" s="17">
        <v>1909357.97</v>
      </c>
      <c r="F13133" s="19">
        <f t="shared" si="205"/>
        <v>98.030975708006622</v>
      </c>
    </row>
    <row r="13134" spans="1:6" ht="12.75" x14ac:dyDescent="0.15">
      <c r="A13134" s="3" t="s">
        <v>8956</v>
      </c>
      <c r="B13134" s="3" t="s">
        <v>13146</v>
      </c>
      <c r="C13134" s="6" t="s">
        <v>13271</v>
      </c>
      <c r="D13134" s="4">
        <v>6270373.4900000002</v>
      </c>
      <c r="E13134" s="17">
        <v>5727403.4900000002</v>
      </c>
      <c r="F13134" s="19">
        <f t="shared" si="205"/>
        <v>91.340707202434928</v>
      </c>
    </row>
    <row r="13135" spans="1:6" ht="12.75" x14ac:dyDescent="0.15">
      <c r="A13135" s="3" t="s">
        <v>8956</v>
      </c>
      <c r="B13135" s="3" t="s">
        <v>13146</v>
      </c>
      <c r="C13135" s="6" t="s">
        <v>13272</v>
      </c>
      <c r="D13135" s="4">
        <v>1985982.17</v>
      </c>
      <c r="E13135" s="17">
        <v>1789509.75</v>
      </c>
      <c r="F13135" s="19">
        <f t="shared" si="205"/>
        <v>90.107040084856351</v>
      </c>
    </row>
    <row r="13136" spans="1:6" ht="12.75" x14ac:dyDescent="0.15">
      <c r="A13136" s="3" t="s">
        <v>8956</v>
      </c>
      <c r="B13136" s="3" t="s">
        <v>13146</v>
      </c>
      <c r="C13136" s="6" t="s">
        <v>13273</v>
      </c>
      <c r="D13136" s="4">
        <v>1902538.18</v>
      </c>
      <c r="E13136" s="17">
        <v>1679699.91</v>
      </c>
      <c r="F13136" s="19">
        <f t="shared" si="205"/>
        <v>88.28731678856505</v>
      </c>
    </row>
    <row r="13137" spans="1:6" ht="12.75" x14ac:dyDescent="0.15">
      <c r="A13137" s="3" t="s">
        <v>8956</v>
      </c>
      <c r="B13137" s="3" t="s">
        <v>13146</v>
      </c>
      <c r="C13137" s="6" t="s">
        <v>13274</v>
      </c>
      <c r="D13137" s="4">
        <v>3061999.56</v>
      </c>
      <c r="E13137" s="17">
        <v>2843517.06</v>
      </c>
      <c r="F13137" s="19">
        <f t="shared" si="205"/>
        <v>92.864711580820739</v>
      </c>
    </row>
    <row r="13138" spans="1:6" ht="12.75" x14ac:dyDescent="0.15">
      <c r="A13138" s="3" t="s">
        <v>8956</v>
      </c>
      <c r="B13138" s="3" t="s">
        <v>13146</v>
      </c>
      <c r="C13138" s="6" t="s">
        <v>13275</v>
      </c>
      <c r="D13138" s="4">
        <v>6895596.0899999999</v>
      </c>
      <c r="E13138" s="17">
        <v>6377167.1900000004</v>
      </c>
      <c r="F13138" s="19">
        <f t="shared" si="205"/>
        <v>92.481739167527138</v>
      </c>
    </row>
    <row r="13139" spans="1:6" ht="12.75" x14ac:dyDescent="0.15">
      <c r="A13139" s="3" t="s">
        <v>8956</v>
      </c>
      <c r="B13139" s="3" t="s">
        <v>13146</v>
      </c>
      <c r="C13139" s="6" t="s">
        <v>13276</v>
      </c>
      <c r="D13139" s="4">
        <v>4289657.6399999997</v>
      </c>
      <c r="E13139" s="17">
        <v>3737994.96</v>
      </c>
      <c r="F13139" s="19">
        <f t="shared" si="205"/>
        <v>87.139703764331188</v>
      </c>
    </row>
    <row r="13140" spans="1:6" ht="12.75" x14ac:dyDescent="0.15">
      <c r="A13140" s="3" t="s">
        <v>8956</v>
      </c>
      <c r="B13140" s="3" t="s">
        <v>13146</v>
      </c>
      <c r="C13140" s="6" t="s">
        <v>13277</v>
      </c>
      <c r="D13140" s="4">
        <v>2909503.75</v>
      </c>
      <c r="E13140" s="17">
        <v>2709599.55</v>
      </c>
      <c r="F13140" s="19">
        <f t="shared" si="205"/>
        <v>93.129268178465139</v>
      </c>
    </row>
    <row r="13141" spans="1:6" ht="12.75" x14ac:dyDescent="0.15">
      <c r="A13141" s="3" t="s">
        <v>8956</v>
      </c>
      <c r="B13141" s="3" t="s">
        <v>13146</v>
      </c>
      <c r="C13141" s="6" t="s">
        <v>13278</v>
      </c>
      <c r="D13141" s="4">
        <v>2976764.16</v>
      </c>
      <c r="E13141" s="17">
        <v>2661928</v>
      </c>
      <c r="F13141" s="19">
        <f t="shared" si="205"/>
        <v>89.423543718021648</v>
      </c>
    </row>
    <row r="13142" spans="1:6" ht="12.75" x14ac:dyDescent="0.15">
      <c r="A13142" s="3" t="s">
        <v>8956</v>
      </c>
      <c r="B13142" s="3" t="s">
        <v>13146</v>
      </c>
      <c r="C13142" s="6" t="s">
        <v>13279</v>
      </c>
      <c r="D13142" s="4">
        <v>4972603.59</v>
      </c>
      <c r="E13142" s="17">
        <v>4578781.7</v>
      </c>
      <c r="F13142" s="19">
        <f t="shared" si="205"/>
        <v>92.080167202710811</v>
      </c>
    </row>
    <row r="13143" spans="1:6" ht="12.75" x14ac:dyDescent="0.15">
      <c r="A13143" s="3" t="s">
        <v>8956</v>
      </c>
      <c r="B13143" s="3" t="s">
        <v>13146</v>
      </c>
      <c r="C13143" s="6" t="s">
        <v>13280</v>
      </c>
      <c r="D13143" s="4">
        <v>6796016.9500000002</v>
      </c>
      <c r="E13143" s="17">
        <v>6111234.25</v>
      </c>
      <c r="F13143" s="19">
        <f t="shared" si="205"/>
        <v>89.923764095379425</v>
      </c>
    </row>
    <row r="13144" spans="1:6" ht="12.75" x14ac:dyDescent="0.15">
      <c r="A13144" s="3" t="s">
        <v>8956</v>
      </c>
      <c r="B13144" s="3" t="s">
        <v>13146</v>
      </c>
      <c r="C13144" s="6" t="s">
        <v>13281</v>
      </c>
      <c r="D13144" s="4">
        <v>6053310.8700000001</v>
      </c>
      <c r="E13144" s="17">
        <v>5724048.9299999997</v>
      </c>
      <c r="F13144" s="19">
        <f t="shared" si="205"/>
        <v>94.560630585952381</v>
      </c>
    </row>
    <row r="13145" spans="1:6" ht="12.75" x14ac:dyDescent="0.15">
      <c r="A13145" s="3" t="s">
        <v>8956</v>
      </c>
      <c r="B13145" s="3" t="s">
        <v>13146</v>
      </c>
      <c r="C13145" s="6" t="s">
        <v>13282</v>
      </c>
      <c r="D13145" s="4">
        <v>3243772.63</v>
      </c>
      <c r="E13145" s="17">
        <v>3008834.43</v>
      </c>
      <c r="F13145" s="19">
        <f t="shared" si="205"/>
        <v>92.757254382530505</v>
      </c>
    </row>
    <row r="13146" spans="1:6" ht="12.75" x14ac:dyDescent="0.15">
      <c r="A13146" s="3" t="s">
        <v>8956</v>
      </c>
      <c r="B13146" s="3" t="s">
        <v>13146</v>
      </c>
      <c r="C13146" s="6" t="s">
        <v>13283</v>
      </c>
      <c r="D13146" s="4">
        <v>2959795.19</v>
      </c>
      <c r="E13146" s="17">
        <v>2658932.9</v>
      </c>
      <c r="F13146" s="19">
        <f t="shared" si="205"/>
        <v>89.835030105579705</v>
      </c>
    </row>
    <row r="13147" spans="1:6" ht="12.75" x14ac:dyDescent="0.15">
      <c r="A13147" s="3" t="s">
        <v>8956</v>
      </c>
      <c r="B13147" s="3" t="s">
        <v>13146</v>
      </c>
      <c r="C13147" s="6" t="s">
        <v>13284</v>
      </c>
      <c r="D13147" s="4">
        <v>5793127.3799999999</v>
      </c>
      <c r="E13147" s="17">
        <v>5346440.57</v>
      </c>
      <c r="F13147" s="19">
        <f t="shared" si="205"/>
        <v>92.289366680557961</v>
      </c>
    </row>
    <row r="13148" spans="1:6" ht="12.75" x14ac:dyDescent="0.15">
      <c r="A13148" s="3" t="s">
        <v>8956</v>
      </c>
      <c r="B13148" s="3" t="s">
        <v>13146</v>
      </c>
      <c r="C13148" s="6" t="s">
        <v>13285</v>
      </c>
      <c r="D13148" s="4">
        <v>3356342.08</v>
      </c>
      <c r="E13148" s="17">
        <v>3148381.25</v>
      </c>
      <c r="F13148" s="19">
        <f t="shared" si="205"/>
        <v>93.803944143857947</v>
      </c>
    </row>
    <row r="13149" spans="1:6" ht="12.75" x14ac:dyDescent="0.15">
      <c r="A13149" s="3" t="s">
        <v>8956</v>
      </c>
      <c r="B13149" s="3" t="s">
        <v>13146</v>
      </c>
      <c r="C13149" s="6" t="s">
        <v>13286</v>
      </c>
      <c r="D13149" s="4">
        <v>6897452.71</v>
      </c>
      <c r="E13149" s="17">
        <v>6384792.6900000004</v>
      </c>
      <c r="F13149" s="19">
        <f t="shared" si="205"/>
        <v>92.56740072669524</v>
      </c>
    </row>
    <row r="13150" spans="1:6" ht="12.75" x14ac:dyDescent="0.15">
      <c r="A13150" s="3" t="s">
        <v>8956</v>
      </c>
      <c r="B13150" s="3" t="s">
        <v>13146</v>
      </c>
      <c r="C13150" s="6" t="s">
        <v>13287</v>
      </c>
      <c r="D13150" s="4">
        <v>6482686.4500000002</v>
      </c>
      <c r="E13150" s="17">
        <v>6094044.4299999997</v>
      </c>
      <c r="F13150" s="19">
        <f t="shared" si="205"/>
        <v>94.004923375555208</v>
      </c>
    </row>
    <row r="13151" spans="1:6" ht="12.75" x14ac:dyDescent="0.15">
      <c r="A13151" s="3" t="s">
        <v>8956</v>
      </c>
      <c r="B13151" s="3" t="s">
        <v>13146</v>
      </c>
      <c r="C13151" s="6" t="s">
        <v>13288</v>
      </c>
      <c r="D13151" s="4">
        <v>2427737.89</v>
      </c>
      <c r="E13151" s="17">
        <v>2358486.7599999998</v>
      </c>
      <c r="F13151" s="19">
        <f t="shared" si="205"/>
        <v>97.147503843588296</v>
      </c>
    </row>
    <row r="13152" spans="1:6" ht="12.75" x14ac:dyDescent="0.15">
      <c r="A13152" s="3" t="s">
        <v>8956</v>
      </c>
      <c r="B13152" s="3" t="s">
        <v>13146</v>
      </c>
      <c r="C13152" s="6" t="s">
        <v>13289</v>
      </c>
      <c r="D13152" s="4">
        <v>3870205.38</v>
      </c>
      <c r="E13152" s="17">
        <v>3569204.5</v>
      </c>
      <c r="F13152" s="19">
        <f t="shared" si="205"/>
        <v>92.222612227364536</v>
      </c>
    </row>
    <row r="13153" spans="1:6" ht="12.75" x14ac:dyDescent="0.15">
      <c r="A13153" s="3" t="s">
        <v>8956</v>
      </c>
      <c r="B13153" s="3" t="s">
        <v>13146</v>
      </c>
      <c r="C13153" s="6" t="s">
        <v>13290</v>
      </c>
      <c r="D13153" s="4">
        <v>6385410.6399999997</v>
      </c>
      <c r="E13153" s="17">
        <v>5228.12</v>
      </c>
      <c r="F13153" s="19">
        <f t="shared" si="205"/>
        <v>8.187601854843278E-2</v>
      </c>
    </row>
    <row r="13154" spans="1:6" ht="12.75" x14ac:dyDescent="0.15">
      <c r="A13154" s="3" t="s">
        <v>8956</v>
      </c>
      <c r="B13154" s="3" t="s">
        <v>13146</v>
      </c>
      <c r="C13154" s="6" t="s">
        <v>13291</v>
      </c>
      <c r="D13154" s="4">
        <v>2424033.2200000002</v>
      </c>
      <c r="E13154" s="17">
        <v>2207326.2000000002</v>
      </c>
      <c r="F13154" s="19">
        <f t="shared" si="205"/>
        <v>91.060063937572593</v>
      </c>
    </row>
    <row r="13155" spans="1:6" ht="12.75" x14ac:dyDescent="0.15">
      <c r="A13155" s="3" t="s">
        <v>8956</v>
      </c>
      <c r="B13155" s="3" t="s">
        <v>13146</v>
      </c>
      <c r="C13155" s="6" t="s">
        <v>13292</v>
      </c>
      <c r="D13155" s="4">
        <v>3886784.28</v>
      </c>
      <c r="E13155" s="17">
        <v>3729740.81</v>
      </c>
      <c r="F13155" s="19">
        <f t="shared" si="205"/>
        <v>95.959552712814826</v>
      </c>
    </row>
    <row r="13156" spans="1:6" ht="25.5" x14ac:dyDescent="0.15">
      <c r="A13156" s="3" t="s">
        <v>8956</v>
      </c>
      <c r="B13156" s="3" t="s">
        <v>13146</v>
      </c>
      <c r="C13156" s="6" t="s">
        <v>13293</v>
      </c>
      <c r="D13156" s="4">
        <v>1001358.67</v>
      </c>
      <c r="E13156" s="17">
        <v>634948.96</v>
      </c>
      <c r="F13156" s="19">
        <f t="shared" si="205"/>
        <v>63.40874444119008</v>
      </c>
    </row>
    <row r="13157" spans="1:6" ht="12.75" x14ac:dyDescent="0.15">
      <c r="A13157" s="3" t="s">
        <v>8956</v>
      </c>
      <c r="B13157" s="3" t="s">
        <v>13146</v>
      </c>
      <c r="C13157" s="6" t="s">
        <v>13294</v>
      </c>
      <c r="D13157" s="4">
        <v>2085283.94</v>
      </c>
      <c r="E13157" s="17">
        <v>2063473.54</v>
      </c>
      <c r="F13157" s="19">
        <f t="shared" si="205"/>
        <v>98.95408008561175</v>
      </c>
    </row>
    <row r="13158" spans="1:6" ht="12.75" x14ac:dyDescent="0.15">
      <c r="A13158" s="3" t="s">
        <v>8956</v>
      </c>
      <c r="B13158" s="3" t="s">
        <v>13146</v>
      </c>
      <c r="C13158" s="6" t="s">
        <v>13295</v>
      </c>
      <c r="D13158" s="4">
        <v>283012.99</v>
      </c>
      <c r="E13158" s="17">
        <v>249550.18</v>
      </c>
      <c r="F13158" s="19">
        <f t="shared" si="205"/>
        <v>88.176228236025494</v>
      </c>
    </row>
    <row r="13159" spans="1:6" ht="12.75" x14ac:dyDescent="0.15">
      <c r="A13159" s="3" t="s">
        <v>8956</v>
      </c>
      <c r="B13159" s="3" t="s">
        <v>13146</v>
      </c>
      <c r="C13159" s="6" t="s">
        <v>13296</v>
      </c>
      <c r="D13159" s="4">
        <v>288317.64</v>
      </c>
      <c r="E13159" s="17">
        <v>248441.83</v>
      </c>
      <c r="F13159" s="19">
        <f t="shared" si="205"/>
        <v>86.169486542689512</v>
      </c>
    </row>
    <row r="13160" spans="1:6" ht="12.75" x14ac:dyDescent="0.15">
      <c r="A13160" s="3" t="s">
        <v>8956</v>
      </c>
      <c r="B13160" s="3" t="s">
        <v>13146</v>
      </c>
      <c r="C13160" s="6" t="s">
        <v>13297</v>
      </c>
      <c r="D13160" s="4">
        <v>276427.28999999998</v>
      </c>
      <c r="E13160" s="17">
        <v>248708.55</v>
      </c>
      <c r="F13160" s="19">
        <f t="shared" si="205"/>
        <v>89.972502353150446</v>
      </c>
    </row>
    <row r="13161" spans="1:6" ht="12.75" x14ac:dyDescent="0.15">
      <c r="A13161" s="3" t="s">
        <v>8956</v>
      </c>
      <c r="B13161" s="3" t="s">
        <v>13146</v>
      </c>
      <c r="C13161" s="6" t="s">
        <v>13298</v>
      </c>
      <c r="D13161" s="4">
        <v>246815.59</v>
      </c>
      <c r="E13161" s="17">
        <v>228655.92</v>
      </c>
      <c r="F13161" s="19">
        <f t="shared" si="205"/>
        <v>92.642413714628006</v>
      </c>
    </row>
    <row r="13162" spans="1:6" ht="12.75" x14ac:dyDescent="0.15">
      <c r="A13162" s="3" t="s">
        <v>8956</v>
      </c>
      <c r="B13162" s="3" t="s">
        <v>13146</v>
      </c>
      <c r="C13162" s="6" t="s">
        <v>13299</v>
      </c>
      <c r="D13162" s="4">
        <v>271885</v>
      </c>
      <c r="E13162" s="17">
        <v>134670.13</v>
      </c>
      <c r="F13162" s="19">
        <f t="shared" si="205"/>
        <v>49.532019052172792</v>
      </c>
    </row>
    <row r="13163" spans="1:6" ht="12.75" x14ac:dyDescent="0.15">
      <c r="A13163" s="3" t="s">
        <v>8956</v>
      </c>
      <c r="B13163" s="3" t="s">
        <v>13146</v>
      </c>
      <c r="C13163" s="6" t="s">
        <v>13300</v>
      </c>
      <c r="D13163" s="4">
        <v>247368.01</v>
      </c>
      <c r="E13163" s="17">
        <v>203237.14</v>
      </c>
      <c r="F13163" s="19">
        <f t="shared" si="205"/>
        <v>82.159831418783696</v>
      </c>
    </row>
    <row r="13164" spans="1:6" ht="12.75" x14ac:dyDescent="0.15">
      <c r="A13164" s="3" t="s">
        <v>8956</v>
      </c>
      <c r="B13164" s="3" t="s">
        <v>13146</v>
      </c>
      <c r="C13164" s="6" t="s">
        <v>13301</v>
      </c>
      <c r="D13164" s="4">
        <v>344759.91</v>
      </c>
      <c r="E13164" s="17">
        <v>273689.67</v>
      </c>
      <c r="F13164" s="19">
        <f t="shared" si="205"/>
        <v>79.385584594218045</v>
      </c>
    </row>
    <row r="13165" spans="1:6" ht="12.75" x14ac:dyDescent="0.15">
      <c r="A13165" s="3" t="s">
        <v>8956</v>
      </c>
      <c r="B13165" s="3" t="s">
        <v>13146</v>
      </c>
      <c r="C13165" s="6" t="s">
        <v>13302</v>
      </c>
      <c r="D13165" s="4">
        <v>412890.88</v>
      </c>
      <c r="E13165" s="17">
        <v>394936.01</v>
      </c>
      <c r="F13165" s="19">
        <f t="shared" si="205"/>
        <v>95.651424899479494</v>
      </c>
    </row>
    <row r="13166" spans="1:6" ht="12.75" x14ac:dyDescent="0.15">
      <c r="A13166" s="3" t="s">
        <v>8956</v>
      </c>
      <c r="B13166" s="3" t="s">
        <v>13146</v>
      </c>
      <c r="C13166" s="6" t="s">
        <v>13303</v>
      </c>
      <c r="D13166" s="4">
        <v>334986.82</v>
      </c>
      <c r="E13166" s="17">
        <v>300197.19</v>
      </c>
      <c r="F13166" s="19">
        <f t="shared" si="205"/>
        <v>89.614627226229388</v>
      </c>
    </row>
    <row r="13167" spans="1:6" ht="12.75" x14ac:dyDescent="0.15">
      <c r="A13167" s="3" t="s">
        <v>8956</v>
      </c>
      <c r="B13167" s="3" t="s">
        <v>13146</v>
      </c>
      <c r="C13167" s="6" t="s">
        <v>13304</v>
      </c>
      <c r="D13167" s="4">
        <v>511251.31</v>
      </c>
      <c r="E13167" s="17">
        <v>439405.68</v>
      </c>
      <c r="F13167" s="19">
        <f t="shared" si="205"/>
        <v>85.947101045080942</v>
      </c>
    </row>
    <row r="13168" spans="1:6" ht="12.75" x14ac:dyDescent="0.15">
      <c r="A13168" s="3" t="s">
        <v>8956</v>
      </c>
      <c r="B13168" s="3" t="s">
        <v>13146</v>
      </c>
      <c r="C13168" s="6" t="s">
        <v>13305</v>
      </c>
      <c r="D13168" s="4">
        <v>406527.66</v>
      </c>
      <c r="E13168" s="17">
        <v>362498.81</v>
      </c>
      <c r="F13168" s="19">
        <f t="shared" si="205"/>
        <v>89.169531539379136</v>
      </c>
    </row>
    <row r="13169" spans="1:6" ht="12.75" x14ac:dyDescent="0.15">
      <c r="A13169" s="3" t="s">
        <v>8956</v>
      </c>
      <c r="B13169" s="3" t="s">
        <v>13146</v>
      </c>
      <c r="C13169" s="6" t="s">
        <v>13306</v>
      </c>
      <c r="D13169" s="4">
        <v>246699.01</v>
      </c>
      <c r="E13169" s="17">
        <v>209487.46</v>
      </c>
      <c r="F13169" s="19">
        <f t="shared" si="205"/>
        <v>84.916214296928061</v>
      </c>
    </row>
    <row r="13170" spans="1:6" ht="12.75" x14ac:dyDescent="0.15">
      <c r="A13170" s="3" t="s">
        <v>8956</v>
      </c>
      <c r="B13170" s="3" t="s">
        <v>13146</v>
      </c>
      <c r="C13170" s="6" t="s">
        <v>13307</v>
      </c>
      <c r="D13170" s="4">
        <v>293188.37</v>
      </c>
      <c r="E13170" s="17">
        <v>278172.63</v>
      </c>
      <c r="F13170" s="19">
        <f t="shared" si="205"/>
        <v>94.878466700435624</v>
      </c>
    </row>
    <row r="13171" spans="1:6" ht="12.75" x14ac:dyDescent="0.15">
      <c r="A13171" s="3" t="s">
        <v>8956</v>
      </c>
      <c r="B13171" s="3" t="s">
        <v>13146</v>
      </c>
      <c r="C13171" s="6" t="s">
        <v>13308</v>
      </c>
      <c r="D13171" s="4">
        <v>561167.4</v>
      </c>
      <c r="E13171" s="17">
        <v>515591.59</v>
      </c>
      <c r="F13171" s="19">
        <f t="shared" si="205"/>
        <v>91.878393149708984</v>
      </c>
    </row>
    <row r="13172" spans="1:6" ht="12.75" x14ac:dyDescent="0.15">
      <c r="A13172" s="3" t="s">
        <v>8956</v>
      </c>
      <c r="B13172" s="3" t="s">
        <v>13146</v>
      </c>
      <c r="C13172" s="6" t="s">
        <v>13309</v>
      </c>
      <c r="D13172" s="4">
        <v>502091.44</v>
      </c>
      <c r="E13172" s="17">
        <v>487418.95</v>
      </c>
      <c r="F13172" s="19">
        <f t="shared" si="205"/>
        <v>97.077725523462419</v>
      </c>
    </row>
    <row r="13173" spans="1:6" ht="12.75" x14ac:dyDescent="0.15">
      <c r="A13173" s="3" t="s">
        <v>8956</v>
      </c>
      <c r="B13173" s="3" t="s">
        <v>13146</v>
      </c>
      <c r="C13173" s="6" t="s">
        <v>13310</v>
      </c>
      <c r="D13173" s="4">
        <v>290637.56</v>
      </c>
      <c r="E13173" s="17">
        <v>282897.42</v>
      </c>
      <c r="F13173" s="19">
        <f t="shared" si="205"/>
        <v>97.336841115786953</v>
      </c>
    </row>
    <row r="13174" spans="1:6" ht="12.75" x14ac:dyDescent="0.15">
      <c r="A13174" s="3" t="s">
        <v>8956</v>
      </c>
      <c r="B13174" s="3" t="s">
        <v>13146</v>
      </c>
      <c r="C13174" s="6" t="s">
        <v>13311</v>
      </c>
      <c r="D13174" s="4">
        <v>293247.78000000003</v>
      </c>
      <c r="E13174" s="17">
        <v>254689.74</v>
      </c>
      <c r="F13174" s="19">
        <f t="shared" si="205"/>
        <v>86.851378721434813</v>
      </c>
    </row>
    <row r="13175" spans="1:6" ht="12.75" x14ac:dyDescent="0.15">
      <c r="A13175" s="3" t="s">
        <v>8956</v>
      </c>
      <c r="B13175" s="3" t="s">
        <v>13146</v>
      </c>
      <c r="C13175" s="6" t="s">
        <v>13312</v>
      </c>
      <c r="D13175" s="4">
        <v>300586.98</v>
      </c>
      <c r="E13175" s="17">
        <v>224158.89</v>
      </c>
      <c r="F13175" s="19">
        <f t="shared" si="205"/>
        <v>74.573719061284706</v>
      </c>
    </row>
    <row r="13176" spans="1:6" ht="12.75" x14ac:dyDescent="0.15">
      <c r="A13176" s="3" t="s">
        <v>8956</v>
      </c>
      <c r="B13176" s="3" t="s">
        <v>13146</v>
      </c>
      <c r="C13176" s="6" t="s">
        <v>13313</v>
      </c>
      <c r="D13176" s="4">
        <v>362937.99</v>
      </c>
      <c r="E13176" s="17">
        <v>357559.56</v>
      </c>
      <c r="F13176" s="19">
        <f t="shared" si="205"/>
        <v>98.518085692820421</v>
      </c>
    </row>
    <row r="13177" spans="1:6" ht="12.75" x14ac:dyDescent="0.15">
      <c r="A13177" s="3" t="s">
        <v>8956</v>
      </c>
      <c r="B13177" s="3" t="s">
        <v>13146</v>
      </c>
      <c r="C13177" s="6" t="s">
        <v>13314</v>
      </c>
      <c r="D13177" s="4">
        <v>575005.44999999995</v>
      </c>
      <c r="E13177" s="17">
        <v>491383.1</v>
      </c>
      <c r="F13177" s="19">
        <f t="shared" si="205"/>
        <v>85.457120449901822</v>
      </c>
    </row>
    <row r="13178" spans="1:6" ht="12.75" x14ac:dyDescent="0.15">
      <c r="A13178" s="3" t="s">
        <v>8956</v>
      </c>
      <c r="B13178" s="3" t="s">
        <v>13146</v>
      </c>
      <c r="C13178" s="6" t="s">
        <v>13315</v>
      </c>
      <c r="D13178" s="4">
        <v>252906.19</v>
      </c>
      <c r="E13178" s="17">
        <v>249250.58</v>
      </c>
      <c r="F13178" s="19">
        <f t="shared" si="205"/>
        <v>98.554558905814034</v>
      </c>
    </row>
    <row r="13179" spans="1:6" ht="12.75" x14ac:dyDescent="0.15">
      <c r="A13179" s="3" t="s">
        <v>8956</v>
      </c>
      <c r="B13179" s="3" t="s">
        <v>13146</v>
      </c>
      <c r="C13179" s="6" t="s">
        <v>13316</v>
      </c>
      <c r="D13179" s="4">
        <v>331236.32</v>
      </c>
      <c r="E13179" s="17">
        <v>325775.77</v>
      </c>
      <c r="F13179" s="19">
        <f t="shared" si="205"/>
        <v>98.351463994045091</v>
      </c>
    </row>
    <row r="13180" spans="1:6" ht="12.75" x14ac:dyDescent="0.15">
      <c r="A13180" s="3" t="s">
        <v>8956</v>
      </c>
      <c r="B13180" s="3" t="s">
        <v>13146</v>
      </c>
      <c r="C13180" s="6" t="s">
        <v>13317</v>
      </c>
      <c r="D13180" s="4">
        <v>382258.28</v>
      </c>
      <c r="E13180" s="17">
        <v>368214.4</v>
      </c>
      <c r="F13180" s="19">
        <f t="shared" si="205"/>
        <v>96.326075657537089</v>
      </c>
    </row>
    <row r="13181" spans="1:6" ht="12.75" x14ac:dyDescent="0.15">
      <c r="A13181" s="3" t="s">
        <v>8956</v>
      </c>
      <c r="B13181" s="3" t="s">
        <v>13146</v>
      </c>
      <c r="C13181" s="6" t="s">
        <v>13318</v>
      </c>
      <c r="D13181" s="4">
        <v>249339.27</v>
      </c>
      <c r="E13181" s="17">
        <v>244910.44</v>
      </c>
      <c r="F13181" s="19">
        <f t="shared" si="205"/>
        <v>98.223773575658583</v>
      </c>
    </row>
    <row r="13182" spans="1:6" ht="12.75" x14ac:dyDescent="0.15">
      <c r="A13182" s="3" t="s">
        <v>8956</v>
      </c>
      <c r="B13182" s="3" t="s">
        <v>13146</v>
      </c>
      <c r="C13182" s="6" t="s">
        <v>13319</v>
      </c>
      <c r="D13182" s="4">
        <v>454106.08</v>
      </c>
      <c r="E13182" s="17">
        <v>422896.92</v>
      </c>
      <c r="F13182" s="19">
        <f t="shared" si="205"/>
        <v>93.127341523372692</v>
      </c>
    </row>
    <row r="13183" spans="1:6" ht="12.75" x14ac:dyDescent="0.15">
      <c r="A13183" s="3" t="s">
        <v>8956</v>
      </c>
      <c r="B13183" s="3" t="s">
        <v>13146</v>
      </c>
      <c r="C13183" s="6" t="s">
        <v>13320</v>
      </c>
      <c r="D13183" s="4">
        <v>274809.93</v>
      </c>
      <c r="E13183" s="17">
        <v>211854.07999999999</v>
      </c>
      <c r="F13183" s="19">
        <f t="shared" si="205"/>
        <v>77.091129858371559</v>
      </c>
    </row>
    <row r="13184" spans="1:6" ht="12.75" x14ac:dyDescent="0.15">
      <c r="A13184" s="3" t="s">
        <v>8956</v>
      </c>
      <c r="B13184" s="3" t="s">
        <v>13146</v>
      </c>
      <c r="C13184" s="6" t="s">
        <v>13321</v>
      </c>
      <c r="D13184" s="4">
        <v>296316.46000000002</v>
      </c>
      <c r="E13184" s="17">
        <v>285393.73</v>
      </c>
      <c r="F13184" s="19">
        <f t="shared" si="205"/>
        <v>96.31382947811943</v>
      </c>
    </row>
    <row r="13185" spans="1:6" ht="12.75" x14ac:dyDescent="0.15">
      <c r="A13185" s="3" t="s">
        <v>8956</v>
      </c>
      <c r="B13185" s="3" t="s">
        <v>13146</v>
      </c>
      <c r="C13185" s="6" t="s">
        <v>13322</v>
      </c>
      <c r="D13185" s="4">
        <v>269896.52</v>
      </c>
      <c r="E13185" s="17">
        <v>263814.65999999997</v>
      </c>
      <c r="F13185" s="19">
        <f t="shared" si="205"/>
        <v>97.746595621166193</v>
      </c>
    </row>
    <row r="13186" spans="1:6" ht="12.75" x14ac:dyDescent="0.15">
      <c r="A13186" s="3" t="s">
        <v>8956</v>
      </c>
      <c r="B13186" s="3" t="s">
        <v>13146</v>
      </c>
      <c r="C13186" s="6" t="s">
        <v>13323</v>
      </c>
      <c r="D13186" s="4">
        <v>293901.78999999998</v>
      </c>
      <c r="E13186" s="17">
        <v>243492.12</v>
      </c>
      <c r="F13186" s="19">
        <f t="shared" si="205"/>
        <v>82.84812419822282</v>
      </c>
    </row>
    <row r="13187" spans="1:6" ht="12.75" x14ac:dyDescent="0.15">
      <c r="A13187" s="3" t="s">
        <v>8956</v>
      </c>
      <c r="B13187" s="3" t="s">
        <v>13146</v>
      </c>
      <c r="C13187" s="6" t="s">
        <v>13324</v>
      </c>
      <c r="D13187" s="4">
        <v>276644.96999999997</v>
      </c>
      <c r="E13187" s="17">
        <v>254502.85</v>
      </c>
      <c r="F13187" s="19">
        <f t="shared" si="205"/>
        <v>91.996196424608783</v>
      </c>
    </row>
    <row r="13188" spans="1:6" ht="12.75" x14ac:dyDescent="0.15">
      <c r="A13188" s="3" t="s">
        <v>8956</v>
      </c>
      <c r="B13188" s="3" t="s">
        <v>13146</v>
      </c>
      <c r="C13188" s="6" t="s">
        <v>13325</v>
      </c>
      <c r="D13188" s="4">
        <v>289079.74</v>
      </c>
      <c r="E13188" s="17">
        <v>256522.39</v>
      </c>
      <c r="F13188" s="19">
        <f t="shared" si="205"/>
        <v>88.73758845915664</v>
      </c>
    </row>
    <row r="13189" spans="1:6" ht="12.75" x14ac:dyDescent="0.15">
      <c r="A13189" s="3" t="s">
        <v>8956</v>
      </c>
      <c r="B13189" s="3" t="s">
        <v>13146</v>
      </c>
      <c r="C13189" s="6" t="s">
        <v>13326</v>
      </c>
      <c r="D13189" s="4">
        <v>398152.43</v>
      </c>
      <c r="E13189" s="17">
        <v>392520.79</v>
      </c>
      <c r="F13189" s="19">
        <f t="shared" ref="F13189:F13252" si="206">E13189/D13189*100</f>
        <v>98.585556792909685</v>
      </c>
    </row>
    <row r="13190" spans="1:6" ht="12.75" x14ac:dyDescent="0.15">
      <c r="A13190" s="3" t="s">
        <v>8956</v>
      </c>
      <c r="B13190" s="3" t="s">
        <v>13146</v>
      </c>
      <c r="C13190" s="6" t="s">
        <v>13327</v>
      </c>
      <c r="D13190" s="4">
        <v>4115351.31</v>
      </c>
      <c r="E13190" s="17">
        <v>3843041.01</v>
      </c>
      <c r="F13190" s="19">
        <f t="shared" si="206"/>
        <v>93.3830606553976</v>
      </c>
    </row>
    <row r="13191" spans="1:6" ht="12.75" x14ac:dyDescent="0.15">
      <c r="A13191" s="3" t="s">
        <v>8956</v>
      </c>
      <c r="B13191" s="3" t="s">
        <v>13146</v>
      </c>
      <c r="C13191" s="6" t="s">
        <v>13328</v>
      </c>
      <c r="D13191" s="4">
        <v>2886608.83</v>
      </c>
      <c r="E13191" s="17">
        <v>2686498.22</v>
      </c>
      <c r="F13191" s="19">
        <f t="shared" si="206"/>
        <v>93.067622882591962</v>
      </c>
    </row>
    <row r="13192" spans="1:6" ht="12.75" x14ac:dyDescent="0.15">
      <c r="A13192" s="3" t="s">
        <v>8956</v>
      </c>
      <c r="B13192" s="3" t="s">
        <v>13146</v>
      </c>
      <c r="C13192" s="6" t="s">
        <v>13329</v>
      </c>
      <c r="D13192" s="4">
        <v>2847471.73</v>
      </c>
      <c r="E13192" s="17">
        <v>2720284.47</v>
      </c>
      <c r="F13192" s="19">
        <f t="shared" si="206"/>
        <v>95.533326682052788</v>
      </c>
    </row>
    <row r="13193" spans="1:6" ht="12.75" x14ac:dyDescent="0.15">
      <c r="A13193" s="3" t="s">
        <v>8956</v>
      </c>
      <c r="B13193" s="3" t="s">
        <v>13146</v>
      </c>
      <c r="C13193" s="6" t="s">
        <v>13330</v>
      </c>
      <c r="D13193" s="4">
        <v>3944340.11</v>
      </c>
      <c r="E13193" s="17">
        <v>3654893.44</v>
      </c>
      <c r="F13193" s="19">
        <f t="shared" si="206"/>
        <v>92.661721303744272</v>
      </c>
    </row>
    <row r="13194" spans="1:6" ht="12.75" x14ac:dyDescent="0.15">
      <c r="A13194" s="3" t="s">
        <v>8956</v>
      </c>
      <c r="B13194" s="3" t="s">
        <v>13146</v>
      </c>
      <c r="C13194" s="6" t="s">
        <v>13331</v>
      </c>
      <c r="D13194" s="4">
        <v>5252029.07</v>
      </c>
      <c r="E13194" s="17">
        <v>4370034.88</v>
      </c>
      <c r="F13194" s="19">
        <f t="shared" si="206"/>
        <v>83.206601139395445</v>
      </c>
    </row>
    <row r="13195" spans="1:6" ht="12.75" x14ac:dyDescent="0.15">
      <c r="A13195" s="3" t="s">
        <v>8956</v>
      </c>
      <c r="B13195" s="3" t="s">
        <v>13146</v>
      </c>
      <c r="C13195" s="6" t="s">
        <v>13332</v>
      </c>
      <c r="D13195" s="4">
        <v>3537415.87</v>
      </c>
      <c r="E13195" s="17">
        <v>3198644.14</v>
      </c>
      <c r="F13195" s="19">
        <f t="shared" si="206"/>
        <v>90.423186233966888</v>
      </c>
    </row>
    <row r="13196" spans="1:6" ht="12.75" x14ac:dyDescent="0.15">
      <c r="A13196" s="3" t="s">
        <v>8956</v>
      </c>
      <c r="B13196" s="3" t="s">
        <v>13146</v>
      </c>
      <c r="C13196" s="6" t="s">
        <v>13333</v>
      </c>
      <c r="D13196" s="4">
        <v>18237131.52</v>
      </c>
      <c r="E13196" s="17">
        <v>15395456.060000001</v>
      </c>
      <c r="F13196" s="19">
        <f t="shared" si="206"/>
        <v>84.41818848055334</v>
      </c>
    </row>
    <row r="13197" spans="1:6" ht="12.75" x14ac:dyDescent="0.15">
      <c r="A13197" s="3" t="s">
        <v>8956</v>
      </c>
      <c r="B13197" s="3" t="s">
        <v>13146</v>
      </c>
      <c r="C13197" s="6" t="s">
        <v>13334</v>
      </c>
      <c r="D13197" s="4">
        <v>7754719.29</v>
      </c>
      <c r="E13197" s="17">
        <v>6999406.6100000003</v>
      </c>
      <c r="F13197" s="19">
        <f t="shared" si="206"/>
        <v>90.259961041091401</v>
      </c>
    </row>
    <row r="13198" spans="1:6" ht="12.75" x14ac:dyDescent="0.15">
      <c r="A13198" s="3" t="s">
        <v>8956</v>
      </c>
      <c r="B13198" s="3" t="s">
        <v>13146</v>
      </c>
      <c r="C13198" s="6" t="s">
        <v>13335</v>
      </c>
      <c r="D13198" s="4">
        <v>2046507.53</v>
      </c>
      <c r="E13198" s="17">
        <v>1804687.19</v>
      </c>
      <c r="F13198" s="19">
        <f t="shared" si="206"/>
        <v>88.183755180221596</v>
      </c>
    </row>
    <row r="13199" spans="1:6" ht="12.75" x14ac:dyDescent="0.15">
      <c r="A13199" s="3" t="s">
        <v>8956</v>
      </c>
      <c r="B13199" s="3" t="s">
        <v>13146</v>
      </c>
      <c r="C13199" s="6" t="s">
        <v>13336</v>
      </c>
      <c r="D13199" s="4">
        <v>3454636.59</v>
      </c>
      <c r="E13199" s="17">
        <v>3132501.35</v>
      </c>
      <c r="F13199" s="19">
        <f t="shared" si="206"/>
        <v>90.675278524737678</v>
      </c>
    </row>
    <row r="13200" spans="1:6" ht="12.75" x14ac:dyDescent="0.15">
      <c r="A13200" s="3" t="s">
        <v>8956</v>
      </c>
      <c r="B13200" s="3" t="s">
        <v>13146</v>
      </c>
      <c r="C13200" s="6" t="s">
        <v>13337</v>
      </c>
      <c r="D13200" s="4">
        <v>2582026.7599999998</v>
      </c>
      <c r="E13200" s="17">
        <v>2464261.77</v>
      </c>
      <c r="F13200" s="19">
        <f t="shared" si="206"/>
        <v>95.439048431860556</v>
      </c>
    </row>
    <row r="13201" spans="1:6" ht="12.75" x14ac:dyDescent="0.15">
      <c r="A13201" s="3" t="s">
        <v>8956</v>
      </c>
      <c r="B13201" s="3" t="s">
        <v>13146</v>
      </c>
      <c r="C13201" s="6" t="s">
        <v>13338</v>
      </c>
      <c r="D13201" s="4">
        <v>3271195.15</v>
      </c>
      <c r="E13201" s="17">
        <v>2618198.2200000002</v>
      </c>
      <c r="F13201" s="19">
        <f t="shared" si="206"/>
        <v>80.037970831547611</v>
      </c>
    </row>
    <row r="13202" spans="1:6" ht="12.75" x14ac:dyDescent="0.15">
      <c r="A13202" s="3" t="s">
        <v>8956</v>
      </c>
      <c r="B13202" s="3" t="s">
        <v>13146</v>
      </c>
      <c r="C13202" s="6" t="s">
        <v>13339</v>
      </c>
      <c r="D13202" s="4">
        <v>3354072.61</v>
      </c>
      <c r="E13202" s="17">
        <v>2854555.7</v>
      </c>
      <c r="F13202" s="19">
        <f t="shared" si="206"/>
        <v>85.107152763756062</v>
      </c>
    </row>
    <row r="13203" spans="1:6" ht="12.75" x14ac:dyDescent="0.15">
      <c r="A13203" s="3" t="s">
        <v>8956</v>
      </c>
      <c r="B13203" s="3" t="s">
        <v>13146</v>
      </c>
      <c r="C13203" s="6" t="s">
        <v>13340</v>
      </c>
      <c r="D13203" s="4">
        <v>2909804.55</v>
      </c>
      <c r="E13203" s="17">
        <v>2683726.63</v>
      </c>
      <c r="F13203" s="19">
        <f t="shared" si="206"/>
        <v>92.230477473134755</v>
      </c>
    </row>
    <row r="13204" spans="1:6" ht="12.75" x14ac:dyDescent="0.15">
      <c r="A13204" s="3" t="s">
        <v>8956</v>
      </c>
      <c r="B13204" s="3" t="s">
        <v>13146</v>
      </c>
      <c r="C13204" s="6" t="s">
        <v>13341</v>
      </c>
      <c r="D13204" s="4">
        <v>2940244.08</v>
      </c>
      <c r="E13204" s="17">
        <v>2740283.22</v>
      </c>
      <c r="F13204" s="19">
        <f t="shared" si="206"/>
        <v>93.199174811364642</v>
      </c>
    </row>
    <row r="13205" spans="1:6" ht="12.75" x14ac:dyDescent="0.15">
      <c r="A13205" s="3" t="s">
        <v>8956</v>
      </c>
      <c r="B13205" s="3" t="s">
        <v>13146</v>
      </c>
      <c r="C13205" s="6" t="s">
        <v>13342</v>
      </c>
      <c r="D13205" s="4">
        <v>3007088.21</v>
      </c>
      <c r="E13205" s="17">
        <v>2761363.82</v>
      </c>
      <c r="F13205" s="19">
        <f t="shared" si="206"/>
        <v>91.828494116572656</v>
      </c>
    </row>
    <row r="13206" spans="1:6" ht="12.75" x14ac:dyDescent="0.15">
      <c r="A13206" s="3" t="s">
        <v>8956</v>
      </c>
      <c r="B13206" s="3" t="s">
        <v>13146</v>
      </c>
      <c r="C13206" s="6" t="s">
        <v>13343</v>
      </c>
      <c r="D13206" s="4">
        <v>3001021.48</v>
      </c>
      <c r="E13206" s="17">
        <v>2581544.46</v>
      </c>
      <c r="F13206" s="19">
        <f t="shared" si="206"/>
        <v>86.022192017099457</v>
      </c>
    </row>
    <row r="13207" spans="1:6" ht="12.75" x14ac:dyDescent="0.15">
      <c r="A13207" s="3" t="s">
        <v>8956</v>
      </c>
      <c r="B13207" s="3" t="s">
        <v>13146</v>
      </c>
      <c r="C13207" s="6" t="s">
        <v>13344</v>
      </c>
      <c r="D13207" s="4">
        <v>2449708.9</v>
      </c>
      <c r="E13207" s="17">
        <v>2255839.5299999998</v>
      </c>
      <c r="F13207" s="19">
        <f t="shared" si="206"/>
        <v>92.086024180260765</v>
      </c>
    </row>
    <row r="13208" spans="1:6" ht="12.75" x14ac:dyDescent="0.15">
      <c r="A13208" s="3" t="s">
        <v>8956</v>
      </c>
      <c r="B13208" s="3" t="s">
        <v>13146</v>
      </c>
      <c r="C13208" s="6" t="s">
        <v>13345</v>
      </c>
      <c r="D13208" s="4">
        <v>2498458.23</v>
      </c>
      <c r="E13208" s="17">
        <v>2168214.44</v>
      </c>
      <c r="F13208" s="19">
        <f t="shared" si="206"/>
        <v>86.782096813361576</v>
      </c>
    </row>
    <row r="13209" spans="1:6" ht="12.75" x14ac:dyDescent="0.15">
      <c r="A13209" s="3" t="s">
        <v>8956</v>
      </c>
      <c r="B13209" s="3" t="s">
        <v>13146</v>
      </c>
      <c r="C13209" s="6" t="s">
        <v>13346</v>
      </c>
      <c r="D13209" s="4">
        <v>2456700.5699999998</v>
      </c>
      <c r="E13209" s="17">
        <v>2303305.2599999998</v>
      </c>
      <c r="F13209" s="19">
        <f t="shared" si="206"/>
        <v>93.756043700514951</v>
      </c>
    </row>
    <row r="13210" spans="1:6" ht="12.75" x14ac:dyDescent="0.15">
      <c r="A13210" s="3" t="s">
        <v>8956</v>
      </c>
      <c r="B13210" s="3" t="s">
        <v>13146</v>
      </c>
      <c r="C13210" s="6" t="s">
        <v>13347</v>
      </c>
      <c r="D13210" s="4">
        <v>2803539.4</v>
      </c>
      <c r="E13210" s="17">
        <v>2687540.37</v>
      </c>
      <c r="F13210" s="19">
        <f t="shared" si="206"/>
        <v>95.862407712194099</v>
      </c>
    </row>
    <row r="13211" spans="1:6" ht="12.75" x14ac:dyDescent="0.15">
      <c r="A13211" s="3" t="s">
        <v>8956</v>
      </c>
      <c r="B13211" s="3" t="s">
        <v>13146</v>
      </c>
      <c r="C13211" s="6" t="s">
        <v>13348</v>
      </c>
      <c r="D13211" s="4">
        <v>3777658.26</v>
      </c>
      <c r="E13211" s="17">
        <v>3467418</v>
      </c>
      <c r="F13211" s="19">
        <f t="shared" si="206"/>
        <v>91.787498004120678</v>
      </c>
    </row>
    <row r="13212" spans="1:6" ht="12.75" x14ac:dyDescent="0.15">
      <c r="A13212" s="3" t="s">
        <v>8956</v>
      </c>
      <c r="B13212" s="3" t="s">
        <v>13146</v>
      </c>
      <c r="C13212" s="6" t="s">
        <v>13349</v>
      </c>
      <c r="D13212" s="4">
        <v>2426433.77</v>
      </c>
      <c r="E13212" s="17">
        <v>2200287.71</v>
      </c>
      <c r="F13212" s="19">
        <f t="shared" si="206"/>
        <v>90.679899744389076</v>
      </c>
    </row>
    <row r="13213" spans="1:6" ht="12.75" x14ac:dyDescent="0.15">
      <c r="A13213" s="3" t="s">
        <v>8956</v>
      </c>
      <c r="B13213" s="3" t="s">
        <v>13146</v>
      </c>
      <c r="C13213" s="6" t="s">
        <v>13350</v>
      </c>
      <c r="D13213" s="4">
        <v>3610853.76</v>
      </c>
      <c r="E13213" s="17">
        <v>3176553.17</v>
      </c>
      <c r="F13213" s="19">
        <f t="shared" si="206"/>
        <v>87.972357263230734</v>
      </c>
    </row>
    <row r="13214" spans="1:6" ht="12.75" x14ac:dyDescent="0.15">
      <c r="A13214" s="3" t="s">
        <v>8956</v>
      </c>
      <c r="B13214" s="3" t="s">
        <v>13146</v>
      </c>
      <c r="C13214" s="6" t="s">
        <v>13351</v>
      </c>
      <c r="D13214" s="4">
        <v>2886991.53</v>
      </c>
      <c r="E13214" s="17">
        <v>2142855.9900000002</v>
      </c>
      <c r="F13214" s="19">
        <f t="shared" si="206"/>
        <v>74.224533315482233</v>
      </c>
    </row>
    <row r="13215" spans="1:6" ht="12.75" x14ac:dyDescent="0.15">
      <c r="A13215" s="3" t="s">
        <v>8956</v>
      </c>
      <c r="B13215" s="3" t="s">
        <v>13146</v>
      </c>
      <c r="C13215" s="6" t="s">
        <v>13352</v>
      </c>
      <c r="D13215" s="4">
        <v>2478991.3599999999</v>
      </c>
      <c r="E13215" s="17">
        <v>2224993.7799999998</v>
      </c>
      <c r="F13215" s="19">
        <f t="shared" si="206"/>
        <v>89.75399494736439</v>
      </c>
    </row>
    <row r="13216" spans="1:6" ht="12.75" x14ac:dyDescent="0.15">
      <c r="A13216" s="3" t="s">
        <v>8956</v>
      </c>
      <c r="B13216" s="3" t="s">
        <v>13146</v>
      </c>
      <c r="C13216" s="6" t="s">
        <v>13353</v>
      </c>
      <c r="D13216" s="4">
        <v>2421266.61</v>
      </c>
      <c r="E13216" s="17">
        <v>2192909.1800000002</v>
      </c>
      <c r="F13216" s="19">
        <f t="shared" si="206"/>
        <v>90.568678845325508</v>
      </c>
    </row>
    <row r="13217" spans="1:6" ht="12.75" x14ac:dyDescent="0.15">
      <c r="A13217" s="3" t="s">
        <v>8956</v>
      </c>
      <c r="B13217" s="3" t="s">
        <v>13146</v>
      </c>
      <c r="C13217" s="6" t="s">
        <v>13354</v>
      </c>
      <c r="D13217" s="4">
        <v>6763111.5700000003</v>
      </c>
      <c r="E13217" s="17">
        <v>5999329.25</v>
      </c>
      <c r="F13217" s="19">
        <f t="shared" si="206"/>
        <v>88.706643205650977</v>
      </c>
    </row>
    <row r="13218" spans="1:6" ht="12.75" x14ac:dyDescent="0.15">
      <c r="A13218" s="3" t="s">
        <v>8956</v>
      </c>
      <c r="B13218" s="3" t="s">
        <v>13146</v>
      </c>
      <c r="C13218" s="6" t="s">
        <v>13355</v>
      </c>
      <c r="D13218" s="4">
        <v>2440059.87</v>
      </c>
      <c r="E13218" s="17">
        <v>2250993.91</v>
      </c>
      <c r="F13218" s="19">
        <f t="shared" si="206"/>
        <v>92.25158520393191</v>
      </c>
    </row>
    <row r="13219" spans="1:6" ht="12.75" x14ac:dyDescent="0.15">
      <c r="A13219" s="3" t="s">
        <v>8956</v>
      </c>
      <c r="B13219" s="3" t="s">
        <v>13146</v>
      </c>
      <c r="C13219" s="6" t="s">
        <v>13356</v>
      </c>
      <c r="D13219" s="4">
        <v>1747870.5</v>
      </c>
      <c r="E13219" s="17">
        <v>1689884</v>
      </c>
      <c r="F13219" s="19">
        <f t="shared" si="206"/>
        <v>96.682448728323976</v>
      </c>
    </row>
    <row r="13220" spans="1:6" ht="12.75" x14ac:dyDescent="0.15">
      <c r="A13220" s="3" t="s">
        <v>8956</v>
      </c>
      <c r="B13220" s="3" t="s">
        <v>13146</v>
      </c>
      <c r="C13220" s="6" t="s">
        <v>13357</v>
      </c>
      <c r="D13220" s="4">
        <v>3717298.97</v>
      </c>
      <c r="E13220" s="17">
        <v>3037324.13</v>
      </c>
      <c r="F13220" s="19">
        <f t="shared" si="206"/>
        <v>81.707824808075628</v>
      </c>
    </row>
    <row r="13221" spans="1:6" ht="12.75" x14ac:dyDescent="0.15">
      <c r="A13221" s="3" t="s">
        <v>8956</v>
      </c>
      <c r="B13221" s="3" t="s">
        <v>13146</v>
      </c>
      <c r="C13221" s="6" t="s">
        <v>13358</v>
      </c>
      <c r="D13221" s="4">
        <v>1727057.29</v>
      </c>
      <c r="E13221" s="17">
        <v>1524643.97</v>
      </c>
      <c r="F13221" s="19">
        <f t="shared" si="206"/>
        <v>88.279872290744905</v>
      </c>
    </row>
    <row r="13222" spans="1:6" ht="12.75" x14ac:dyDescent="0.15">
      <c r="A13222" s="3" t="s">
        <v>8956</v>
      </c>
      <c r="B13222" s="3" t="s">
        <v>13146</v>
      </c>
      <c r="C13222" s="6" t="s">
        <v>13359</v>
      </c>
      <c r="D13222" s="4">
        <v>3016264.61</v>
      </c>
      <c r="E13222" s="17">
        <v>2582782.4300000002</v>
      </c>
      <c r="F13222" s="19">
        <f t="shared" si="206"/>
        <v>85.628509562362311</v>
      </c>
    </row>
    <row r="13223" spans="1:6" ht="12.75" x14ac:dyDescent="0.15">
      <c r="A13223" s="3" t="s">
        <v>8956</v>
      </c>
      <c r="B13223" s="3" t="s">
        <v>13146</v>
      </c>
      <c r="C13223" s="6" t="s">
        <v>13360</v>
      </c>
      <c r="D13223" s="4">
        <v>3176263.86</v>
      </c>
      <c r="E13223" s="17">
        <v>2798402.79</v>
      </c>
      <c r="F13223" s="19">
        <f t="shared" si="206"/>
        <v>88.103599491258905</v>
      </c>
    </row>
    <row r="13224" spans="1:6" ht="12.75" x14ac:dyDescent="0.15">
      <c r="A13224" s="3" t="s">
        <v>8956</v>
      </c>
      <c r="B13224" s="3" t="s">
        <v>13146</v>
      </c>
      <c r="C13224" s="6" t="s">
        <v>13361</v>
      </c>
      <c r="D13224" s="4">
        <v>2370377.96</v>
      </c>
      <c r="E13224" s="17">
        <v>1967365.18</v>
      </c>
      <c r="F13224" s="19">
        <f t="shared" si="206"/>
        <v>82.997952782179922</v>
      </c>
    </row>
    <row r="13225" spans="1:6" ht="12.75" x14ac:dyDescent="0.15">
      <c r="A13225" s="3" t="s">
        <v>8956</v>
      </c>
      <c r="B13225" s="3" t="s">
        <v>13146</v>
      </c>
      <c r="C13225" s="6" t="s">
        <v>13362</v>
      </c>
      <c r="D13225" s="4">
        <v>9421073.0700000003</v>
      </c>
      <c r="E13225" s="17">
        <v>8548991.0600000005</v>
      </c>
      <c r="F13225" s="19">
        <f t="shared" si="206"/>
        <v>90.743283662908695</v>
      </c>
    </row>
    <row r="13226" spans="1:6" ht="12.75" x14ac:dyDescent="0.15">
      <c r="A13226" s="3" t="s">
        <v>8956</v>
      </c>
      <c r="B13226" s="3" t="s">
        <v>13146</v>
      </c>
      <c r="C13226" s="6" t="s">
        <v>13363</v>
      </c>
      <c r="D13226" s="4">
        <v>3019057.97</v>
      </c>
      <c r="E13226" s="17">
        <v>2713724.58</v>
      </c>
      <c r="F13226" s="19">
        <f t="shared" si="206"/>
        <v>89.886468128997194</v>
      </c>
    </row>
    <row r="13227" spans="1:6" ht="12.75" x14ac:dyDescent="0.15">
      <c r="A13227" s="3" t="s">
        <v>8956</v>
      </c>
      <c r="B13227" s="3" t="s">
        <v>13146</v>
      </c>
      <c r="C13227" s="6" t="s">
        <v>13364</v>
      </c>
      <c r="D13227" s="4">
        <v>1781897.29</v>
      </c>
      <c r="E13227" s="17">
        <v>1688591.11</v>
      </c>
      <c r="F13227" s="19">
        <f t="shared" si="206"/>
        <v>94.763661153556171</v>
      </c>
    </row>
    <row r="13228" spans="1:6" ht="12.75" x14ac:dyDescent="0.15">
      <c r="A13228" s="3" t="s">
        <v>8956</v>
      </c>
      <c r="B13228" s="3" t="s">
        <v>13146</v>
      </c>
      <c r="C13228" s="6" t="s">
        <v>13365</v>
      </c>
      <c r="D13228" s="4">
        <v>1951784.13</v>
      </c>
      <c r="E13228" s="17">
        <v>1749650.29</v>
      </c>
      <c r="F13228" s="19">
        <f t="shared" si="206"/>
        <v>89.643637485668066</v>
      </c>
    </row>
    <row r="13229" spans="1:6" ht="12.75" x14ac:dyDescent="0.15">
      <c r="A13229" s="3" t="s">
        <v>8956</v>
      </c>
      <c r="B13229" s="3" t="s">
        <v>13146</v>
      </c>
      <c r="C13229" s="6" t="s">
        <v>13366</v>
      </c>
      <c r="D13229" s="4">
        <v>2056561.02</v>
      </c>
      <c r="E13229" s="17">
        <v>1934290.33</v>
      </c>
      <c r="F13229" s="19">
        <f t="shared" si="206"/>
        <v>94.054604321927684</v>
      </c>
    </row>
    <row r="13230" spans="1:6" ht="12.75" x14ac:dyDescent="0.15">
      <c r="A13230" s="3" t="s">
        <v>8956</v>
      </c>
      <c r="B13230" s="3" t="s">
        <v>13146</v>
      </c>
      <c r="C13230" s="6" t="s">
        <v>13367</v>
      </c>
      <c r="D13230" s="4">
        <v>5294461.21</v>
      </c>
      <c r="E13230" s="17">
        <v>4804856.62</v>
      </c>
      <c r="F13230" s="19">
        <f t="shared" si="206"/>
        <v>90.752513417696761</v>
      </c>
    </row>
    <row r="13231" spans="1:6" ht="12.75" x14ac:dyDescent="0.15">
      <c r="A13231" s="3" t="s">
        <v>8956</v>
      </c>
      <c r="B13231" s="3" t="s">
        <v>13146</v>
      </c>
      <c r="C13231" s="6" t="s">
        <v>13368</v>
      </c>
      <c r="D13231" s="4">
        <v>3926525.64</v>
      </c>
      <c r="E13231" s="17">
        <v>3553100.65</v>
      </c>
      <c r="F13231" s="19">
        <f t="shared" si="206"/>
        <v>90.489684157518951</v>
      </c>
    </row>
    <row r="13232" spans="1:6" ht="12.75" x14ac:dyDescent="0.15">
      <c r="A13232" s="3" t="s">
        <v>8956</v>
      </c>
      <c r="B13232" s="3" t="s">
        <v>13146</v>
      </c>
      <c r="C13232" s="6" t="s">
        <v>13369</v>
      </c>
      <c r="D13232" s="4">
        <v>5326264.93</v>
      </c>
      <c r="E13232" s="17">
        <v>5068825.3600000003</v>
      </c>
      <c r="F13232" s="19">
        <f t="shared" si="206"/>
        <v>95.166602236588346</v>
      </c>
    </row>
    <row r="13233" spans="1:6" ht="12.75" x14ac:dyDescent="0.15">
      <c r="A13233" s="3" t="s">
        <v>8956</v>
      </c>
      <c r="B13233" s="3" t="s">
        <v>13146</v>
      </c>
      <c r="C13233" s="6" t="s">
        <v>13370</v>
      </c>
      <c r="D13233" s="4">
        <v>4071697.03</v>
      </c>
      <c r="E13233" s="17">
        <v>3878921.54</v>
      </c>
      <c r="F13233" s="19">
        <f t="shared" si="206"/>
        <v>95.265475584758832</v>
      </c>
    </row>
    <row r="13234" spans="1:6" ht="12.75" x14ac:dyDescent="0.15">
      <c r="A13234" s="3" t="s">
        <v>8956</v>
      </c>
      <c r="B13234" s="3" t="s">
        <v>13146</v>
      </c>
      <c r="C13234" s="6" t="s">
        <v>13371</v>
      </c>
      <c r="D13234" s="4">
        <v>5425037.5199999996</v>
      </c>
      <c r="E13234" s="17">
        <v>5052265.25</v>
      </c>
      <c r="F13234" s="19">
        <f t="shared" si="206"/>
        <v>93.128669274162007</v>
      </c>
    </row>
    <row r="13235" spans="1:6" ht="12.75" x14ac:dyDescent="0.15">
      <c r="A13235" s="3" t="s">
        <v>8956</v>
      </c>
      <c r="B13235" s="3" t="s">
        <v>13146</v>
      </c>
      <c r="C13235" s="6" t="s">
        <v>13372</v>
      </c>
      <c r="D13235" s="4">
        <v>3005406.9</v>
      </c>
      <c r="E13235" s="17">
        <v>2819139.14</v>
      </c>
      <c r="F13235" s="19">
        <f t="shared" si="206"/>
        <v>93.802244880718149</v>
      </c>
    </row>
    <row r="13236" spans="1:6" ht="12.75" x14ac:dyDescent="0.15">
      <c r="A13236" s="3" t="s">
        <v>8956</v>
      </c>
      <c r="B13236" s="3" t="s">
        <v>13146</v>
      </c>
      <c r="C13236" s="6" t="s">
        <v>13373</v>
      </c>
      <c r="D13236" s="4">
        <v>2434251.81</v>
      </c>
      <c r="E13236" s="17">
        <v>2345726.5299999998</v>
      </c>
      <c r="F13236" s="19">
        <f t="shared" si="206"/>
        <v>96.363347471435162</v>
      </c>
    </row>
    <row r="13237" spans="1:6" ht="12.75" x14ac:dyDescent="0.15">
      <c r="A13237" s="3" t="s">
        <v>8956</v>
      </c>
      <c r="B13237" s="3" t="s">
        <v>13146</v>
      </c>
      <c r="C13237" s="6" t="s">
        <v>13374</v>
      </c>
      <c r="D13237" s="4">
        <v>2970258.53</v>
      </c>
      <c r="E13237" s="17">
        <v>2684793.24</v>
      </c>
      <c r="F13237" s="19">
        <f t="shared" si="206"/>
        <v>90.389210665780013</v>
      </c>
    </row>
    <row r="13238" spans="1:6" ht="12.75" x14ac:dyDescent="0.15">
      <c r="A13238" s="3" t="s">
        <v>8956</v>
      </c>
      <c r="B13238" s="3" t="s">
        <v>13146</v>
      </c>
      <c r="C13238" s="6" t="s">
        <v>13375</v>
      </c>
      <c r="D13238" s="4">
        <v>5311504.0199999996</v>
      </c>
      <c r="E13238" s="17">
        <v>0</v>
      </c>
      <c r="F13238" s="19">
        <f t="shared" si="206"/>
        <v>0</v>
      </c>
    </row>
    <row r="13239" spans="1:6" ht="12.75" x14ac:dyDescent="0.15">
      <c r="A13239" s="3" t="s">
        <v>8956</v>
      </c>
      <c r="B13239" s="3" t="s">
        <v>13146</v>
      </c>
      <c r="C13239" s="6" t="s">
        <v>13376</v>
      </c>
      <c r="D13239" s="4">
        <v>2569107.92</v>
      </c>
      <c r="E13239" s="17">
        <v>2292678.86</v>
      </c>
      <c r="F13239" s="19">
        <f t="shared" si="206"/>
        <v>89.240270607238642</v>
      </c>
    </row>
    <row r="13240" spans="1:6" ht="12.75" x14ac:dyDescent="0.15">
      <c r="A13240" s="3" t="s">
        <v>8956</v>
      </c>
      <c r="B13240" s="3" t="s">
        <v>13146</v>
      </c>
      <c r="C13240" s="6" t="s">
        <v>13377</v>
      </c>
      <c r="D13240" s="4">
        <v>5497991.0700000003</v>
      </c>
      <c r="E13240" s="17">
        <v>5112207.03</v>
      </c>
      <c r="F13240" s="19">
        <f t="shared" si="206"/>
        <v>92.983181764243938</v>
      </c>
    </row>
    <row r="13241" spans="1:6" ht="12.75" x14ac:dyDescent="0.15">
      <c r="A13241" s="3" t="s">
        <v>8956</v>
      </c>
      <c r="B13241" s="3" t="s">
        <v>13146</v>
      </c>
      <c r="C13241" s="6" t="s">
        <v>13378</v>
      </c>
      <c r="D13241" s="4">
        <v>2977667.65</v>
      </c>
      <c r="E13241" s="17">
        <v>2771461.6</v>
      </c>
      <c r="F13241" s="19">
        <f t="shared" si="206"/>
        <v>93.074913850778486</v>
      </c>
    </row>
    <row r="13242" spans="1:6" ht="12.75" x14ac:dyDescent="0.15">
      <c r="A13242" s="3" t="s">
        <v>8956</v>
      </c>
      <c r="B13242" s="3" t="s">
        <v>13146</v>
      </c>
      <c r="C13242" s="6" t="s">
        <v>13379</v>
      </c>
      <c r="D13242" s="4">
        <v>2949936.24</v>
      </c>
      <c r="E13242" s="17">
        <v>2726045.43</v>
      </c>
      <c r="F13242" s="19">
        <f t="shared" si="206"/>
        <v>92.4103169768849</v>
      </c>
    </row>
    <row r="13243" spans="1:6" ht="12.75" x14ac:dyDescent="0.15">
      <c r="A13243" s="3" t="s">
        <v>8956</v>
      </c>
      <c r="B13243" s="3" t="s">
        <v>13146</v>
      </c>
      <c r="C13243" s="6" t="s">
        <v>13380</v>
      </c>
      <c r="D13243" s="4">
        <v>2634315.59</v>
      </c>
      <c r="E13243" s="17">
        <v>2019014.77</v>
      </c>
      <c r="F13243" s="19">
        <f t="shared" si="206"/>
        <v>76.642858496692128</v>
      </c>
    </row>
    <row r="13244" spans="1:6" ht="12.75" x14ac:dyDescent="0.15">
      <c r="A13244" s="3" t="s">
        <v>8956</v>
      </c>
      <c r="B13244" s="3" t="s">
        <v>13146</v>
      </c>
      <c r="C13244" s="6" t="s">
        <v>13381</v>
      </c>
      <c r="D13244" s="4">
        <v>3609232.63</v>
      </c>
      <c r="E13244" s="17">
        <v>3084150.25</v>
      </c>
      <c r="F13244" s="19">
        <f t="shared" si="206"/>
        <v>85.451689214058774</v>
      </c>
    </row>
    <row r="13245" spans="1:6" ht="25.5" x14ac:dyDescent="0.15">
      <c r="A13245" s="3" t="s">
        <v>8956</v>
      </c>
      <c r="B13245" s="3" t="s">
        <v>13146</v>
      </c>
      <c r="C13245" s="6" t="s">
        <v>13382</v>
      </c>
      <c r="D13245" s="4">
        <v>5204804.96</v>
      </c>
      <c r="E13245" s="17">
        <v>4499697.87</v>
      </c>
      <c r="F13245" s="19">
        <f t="shared" si="206"/>
        <v>86.452766329979823</v>
      </c>
    </row>
    <row r="13246" spans="1:6" ht="25.5" x14ac:dyDescent="0.15">
      <c r="A13246" s="3" t="s">
        <v>8956</v>
      </c>
      <c r="B13246" s="3" t="s">
        <v>13146</v>
      </c>
      <c r="C13246" s="6" t="s">
        <v>13383</v>
      </c>
      <c r="D13246" s="4">
        <v>5608292.5099999998</v>
      </c>
      <c r="E13246" s="17">
        <v>5024909.71</v>
      </c>
      <c r="F13246" s="19">
        <f t="shared" si="206"/>
        <v>89.597853554182748</v>
      </c>
    </row>
    <row r="13247" spans="1:6" ht="25.5" x14ac:dyDescent="0.15">
      <c r="A13247" s="3" t="s">
        <v>8956</v>
      </c>
      <c r="B13247" s="3" t="s">
        <v>13146</v>
      </c>
      <c r="C13247" s="6" t="s">
        <v>13384</v>
      </c>
      <c r="D13247" s="4">
        <v>10153478.25</v>
      </c>
      <c r="E13247" s="17">
        <v>9266311.8599999994</v>
      </c>
      <c r="F13247" s="19">
        <f t="shared" si="206"/>
        <v>91.262438662337203</v>
      </c>
    </row>
    <row r="13248" spans="1:6" ht="25.5" x14ac:dyDescent="0.15">
      <c r="A13248" s="3" t="s">
        <v>8956</v>
      </c>
      <c r="B13248" s="3" t="s">
        <v>13146</v>
      </c>
      <c r="C13248" s="6" t="s">
        <v>13385</v>
      </c>
      <c r="D13248" s="4">
        <v>9100028.7799999993</v>
      </c>
      <c r="E13248" s="17">
        <v>8476024.3699999992</v>
      </c>
      <c r="F13248" s="19">
        <f t="shared" si="206"/>
        <v>93.142830368059563</v>
      </c>
    </row>
    <row r="13249" spans="1:6" ht="25.5" x14ac:dyDescent="0.15">
      <c r="A13249" s="3" t="s">
        <v>8956</v>
      </c>
      <c r="B13249" s="3" t="s">
        <v>13146</v>
      </c>
      <c r="C13249" s="6" t="s">
        <v>13386</v>
      </c>
      <c r="D13249" s="4">
        <v>11195274.42</v>
      </c>
      <c r="E13249" s="17">
        <v>9875188.7100000009</v>
      </c>
      <c r="F13249" s="19">
        <f t="shared" si="206"/>
        <v>88.208545315854806</v>
      </c>
    </row>
    <row r="13250" spans="1:6" ht="25.5" x14ac:dyDescent="0.15">
      <c r="A13250" s="3" t="s">
        <v>8956</v>
      </c>
      <c r="B13250" s="3" t="s">
        <v>13146</v>
      </c>
      <c r="C13250" s="6" t="s">
        <v>13387</v>
      </c>
      <c r="D13250" s="4">
        <v>1321386.47</v>
      </c>
      <c r="E13250" s="17">
        <v>1231273.33</v>
      </c>
      <c r="F13250" s="19">
        <f t="shared" si="206"/>
        <v>93.180409967418541</v>
      </c>
    </row>
    <row r="13251" spans="1:6" ht="25.5" x14ac:dyDescent="0.15">
      <c r="A13251" s="3" t="s">
        <v>8956</v>
      </c>
      <c r="B13251" s="3" t="s">
        <v>13146</v>
      </c>
      <c r="C13251" s="6" t="s">
        <v>13388</v>
      </c>
      <c r="D13251" s="4">
        <v>3901779.72</v>
      </c>
      <c r="E13251" s="17">
        <v>3651054.87</v>
      </c>
      <c r="F13251" s="19">
        <f t="shared" si="206"/>
        <v>93.574090082153589</v>
      </c>
    </row>
    <row r="13252" spans="1:6" ht="25.5" x14ac:dyDescent="0.15">
      <c r="A13252" s="3" t="s">
        <v>8956</v>
      </c>
      <c r="B13252" s="3" t="s">
        <v>13146</v>
      </c>
      <c r="C13252" s="6" t="s">
        <v>13389</v>
      </c>
      <c r="D13252" s="4">
        <v>6873877.46</v>
      </c>
      <c r="E13252" s="17">
        <v>6354064.4000000004</v>
      </c>
      <c r="F13252" s="19">
        <f t="shared" si="206"/>
        <v>92.437848026461623</v>
      </c>
    </row>
    <row r="13253" spans="1:6" ht="25.5" x14ac:dyDescent="0.15">
      <c r="A13253" s="3" t="s">
        <v>8956</v>
      </c>
      <c r="B13253" s="3" t="s">
        <v>13146</v>
      </c>
      <c r="C13253" s="6" t="s">
        <v>13390</v>
      </c>
      <c r="D13253" s="4">
        <v>8603737.6600000001</v>
      </c>
      <c r="E13253" s="17">
        <v>0</v>
      </c>
      <c r="F13253" s="19">
        <f t="shared" ref="F13253:F13316" si="207">E13253/D13253*100</f>
        <v>0</v>
      </c>
    </row>
    <row r="13254" spans="1:6" ht="12.75" x14ac:dyDescent="0.15">
      <c r="A13254" s="3" t="s">
        <v>8956</v>
      </c>
      <c r="B13254" s="3" t="s">
        <v>13146</v>
      </c>
      <c r="C13254" s="6" t="s">
        <v>13391</v>
      </c>
      <c r="D13254" s="4">
        <v>3002038.69</v>
      </c>
      <c r="E13254" s="17">
        <v>2739986.09</v>
      </c>
      <c r="F13254" s="19">
        <f t="shared" si="207"/>
        <v>91.270845346766663</v>
      </c>
    </row>
    <row r="13255" spans="1:6" ht="12.75" x14ac:dyDescent="0.15">
      <c r="A13255" s="3" t="s">
        <v>8956</v>
      </c>
      <c r="B13255" s="3" t="s">
        <v>13146</v>
      </c>
      <c r="C13255" s="6" t="s">
        <v>13392</v>
      </c>
      <c r="D13255" s="4">
        <v>2999984.68</v>
      </c>
      <c r="E13255" s="17">
        <v>2745776.59</v>
      </c>
      <c r="F13255" s="19">
        <f t="shared" si="207"/>
        <v>91.526353727913019</v>
      </c>
    </row>
    <row r="13256" spans="1:6" ht="12.75" x14ac:dyDescent="0.15">
      <c r="A13256" s="3" t="s">
        <v>8956</v>
      </c>
      <c r="B13256" s="3" t="s">
        <v>13146</v>
      </c>
      <c r="C13256" s="6" t="s">
        <v>13393</v>
      </c>
      <c r="D13256" s="4">
        <v>6481480.7800000003</v>
      </c>
      <c r="E13256" s="17">
        <v>5950445.25</v>
      </c>
      <c r="F13256" s="19">
        <f t="shared" si="207"/>
        <v>91.806879507555976</v>
      </c>
    </row>
    <row r="13257" spans="1:6" ht="12.75" x14ac:dyDescent="0.15">
      <c r="A13257" s="3" t="s">
        <v>8956</v>
      </c>
      <c r="B13257" s="3" t="s">
        <v>13146</v>
      </c>
      <c r="C13257" s="6" t="s">
        <v>13394</v>
      </c>
      <c r="D13257" s="4">
        <v>6373048.0700000003</v>
      </c>
      <c r="E13257" s="17">
        <v>5507315.5300000003</v>
      </c>
      <c r="F13257" s="19">
        <f t="shared" si="207"/>
        <v>86.415722422128226</v>
      </c>
    </row>
    <row r="13258" spans="1:6" ht="12.75" x14ac:dyDescent="0.15">
      <c r="A13258" s="3" t="s">
        <v>8956</v>
      </c>
      <c r="B13258" s="3" t="s">
        <v>13146</v>
      </c>
      <c r="C13258" s="6" t="s">
        <v>13395</v>
      </c>
      <c r="D13258" s="4">
        <v>6424361.1799999997</v>
      </c>
      <c r="E13258" s="17">
        <v>5910092.2800000003</v>
      </c>
      <c r="F13258" s="19">
        <f t="shared" si="207"/>
        <v>91.995018872833683</v>
      </c>
    </row>
    <row r="13259" spans="1:6" ht="12.75" x14ac:dyDescent="0.15">
      <c r="A13259" s="3" t="s">
        <v>8956</v>
      </c>
      <c r="B13259" s="3" t="s">
        <v>13146</v>
      </c>
      <c r="C13259" s="6" t="s">
        <v>13396</v>
      </c>
      <c r="D13259" s="4">
        <v>2884517.61</v>
      </c>
      <c r="E13259" s="17">
        <v>2641600.02</v>
      </c>
      <c r="F13259" s="19">
        <f t="shared" si="207"/>
        <v>91.578571433994469</v>
      </c>
    </row>
    <row r="13260" spans="1:6" ht="12.75" x14ac:dyDescent="0.15">
      <c r="A13260" s="3" t="s">
        <v>8956</v>
      </c>
      <c r="B13260" s="3" t="s">
        <v>13146</v>
      </c>
      <c r="C13260" s="6" t="s">
        <v>13397</v>
      </c>
      <c r="D13260" s="4">
        <v>1212282.04</v>
      </c>
      <c r="E13260" s="17">
        <v>802054.64</v>
      </c>
      <c r="F13260" s="19">
        <f t="shared" si="207"/>
        <v>66.160729395941559</v>
      </c>
    </row>
    <row r="13261" spans="1:6" ht="12.75" x14ac:dyDescent="0.15">
      <c r="A13261" s="3" t="s">
        <v>8956</v>
      </c>
      <c r="B13261" s="3" t="s">
        <v>13146</v>
      </c>
      <c r="C13261" s="6" t="s">
        <v>13398</v>
      </c>
      <c r="D13261" s="4">
        <v>3173800.62</v>
      </c>
      <c r="E13261" s="17">
        <v>2480182.2000000002</v>
      </c>
      <c r="F13261" s="19">
        <f t="shared" si="207"/>
        <v>78.145494848381503</v>
      </c>
    </row>
    <row r="13262" spans="1:6" ht="12.75" x14ac:dyDescent="0.15">
      <c r="A13262" s="3" t="s">
        <v>8956</v>
      </c>
      <c r="B13262" s="3" t="s">
        <v>13146</v>
      </c>
      <c r="C13262" s="6" t="s">
        <v>13399</v>
      </c>
      <c r="D13262" s="4">
        <v>5381771.8700000001</v>
      </c>
      <c r="E13262" s="17">
        <v>4466132.1399999997</v>
      </c>
      <c r="F13262" s="19">
        <f t="shared" si="207"/>
        <v>82.986277528705415</v>
      </c>
    </row>
    <row r="13263" spans="1:6" ht="12.75" x14ac:dyDescent="0.15">
      <c r="A13263" s="3" t="s">
        <v>8956</v>
      </c>
      <c r="B13263" s="3" t="s">
        <v>13146</v>
      </c>
      <c r="C13263" s="6" t="s">
        <v>13400</v>
      </c>
      <c r="D13263" s="4">
        <v>8154946.7000000002</v>
      </c>
      <c r="E13263" s="17">
        <v>6942940.1799999997</v>
      </c>
      <c r="F13263" s="19">
        <f t="shared" si="207"/>
        <v>85.137775088094685</v>
      </c>
    </row>
    <row r="13264" spans="1:6" ht="12.75" x14ac:dyDescent="0.15">
      <c r="A13264" s="3" t="s">
        <v>8956</v>
      </c>
      <c r="B13264" s="3" t="s">
        <v>13146</v>
      </c>
      <c r="C13264" s="6" t="s">
        <v>13401</v>
      </c>
      <c r="D13264" s="4">
        <v>5779876.9900000002</v>
      </c>
      <c r="E13264" s="17">
        <v>4842676.95</v>
      </c>
      <c r="F13264" s="19">
        <f t="shared" si="207"/>
        <v>83.785121350826529</v>
      </c>
    </row>
    <row r="13265" spans="1:6" ht="12.75" x14ac:dyDescent="0.15">
      <c r="A13265" s="3" t="s">
        <v>8956</v>
      </c>
      <c r="B13265" s="3" t="s">
        <v>13146</v>
      </c>
      <c r="C13265" s="6" t="s">
        <v>13402</v>
      </c>
      <c r="D13265" s="4">
        <v>7284032.8899999997</v>
      </c>
      <c r="E13265" s="17">
        <v>6405600.0499999998</v>
      </c>
      <c r="F13265" s="19">
        <f t="shared" si="207"/>
        <v>87.940295530433829</v>
      </c>
    </row>
    <row r="13266" spans="1:6" ht="12.75" x14ac:dyDescent="0.15">
      <c r="A13266" s="3" t="s">
        <v>8956</v>
      </c>
      <c r="B13266" s="3" t="s">
        <v>13146</v>
      </c>
      <c r="C13266" s="6" t="s">
        <v>13403</v>
      </c>
      <c r="D13266" s="4">
        <v>22719365.809999999</v>
      </c>
      <c r="E13266" s="17">
        <v>20022075.34</v>
      </c>
      <c r="F13266" s="19">
        <f t="shared" si="207"/>
        <v>88.12779153891357</v>
      </c>
    </row>
    <row r="13267" spans="1:6" ht="12.75" x14ac:dyDescent="0.15">
      <c r="A13267" s="3" t="s">
        <v>8956</v>
      </c>
      <c r="B13267" s="3" t="s">
        <v>13146</v>
      </c>
      <c r="C13267" s="6" t="s">
        <v>13404</v>
      </c>
      <c r="D13267" s="4">
        <v>5717573.5599999996</v>
      </c>
      <c r="E13267" s="17">
        <v>4975321.1399999997</v>
      </c>
      <c r="F13267" s="19">
        <f t="shared" si="207"/>
        <v>87.018052112301987</v>
      </c>
    </row>
    <row r="13268" spans="1:6" ht="12.75" x14ac:dyDescent="0.15">
      <c r="A13268" s="3" t="s">
        <v>8956</v>
      </c>
      <c r="B13268" s="3" t="s">
        <v>13146</v>
      </c>
      <c r="C13268" s="6" t="s">
        <v>13405</v>
      </c>
      <c r="D13268" s="4">
        <v>19330370.399999999</v>
      </c>
      <c r="E13268" s="17">
        <v>17669371.829999998</v>
      </c>
      <c r="F13268" s="19">
        <f t="shared" si="207"/>
        <v>91.407311212205229</v>
      </c>
    </row>
    <row r="13269" spans="1:6" ht="12.75" x14ac:dyDescent="0.15">
      <c r="A13269" s="3" t="s">
        <v>8956</v>
      </c>
      <c r="B13269" s="3" t="s">
        <v>13146</v>
      </c>
      <c r="C13269" s="6" t="s">
        <v>13406</v>
      </c>
      <c r="D13269" s="4">
        <v>6968011.9500000002</v>
      </c>
      <c r="E13269" s="17">
        <v>6286130.6500000004</v>
      </c>
      <c r="F13269" s="19">
        <f t="shared" si="207"/>
        <v>90.214119825095878</v>
      </c>
    </row>
    <row r="13270" spans="1:6" ht="12.75" x14ac:dyDescent="0.15">
      <c r="A13270" s="3" t="s">
        <v>8956</v>
      </c>
      <c r="B13270" s="3" t="s">
        <v>13146</v>
      </c>
      <c r="C13270" s="6" t="s">
        <v>13407</v>
      </c>
      <c r="D13270" s="4">
        <v>4821526.68</v>
      </c>
      <c r="E13270" s="17">
        <v>4268565.21</v>
      </c>
      <c r="F13270" s="19">
        <f t="shared" si="207"/>
        <v>88.531402879222483</v>
      </c>
    </row>
    <row r="13271" spans="1:6" ht="12.75" x14ac:dyDescent="0.15">
      <c r="A13271" s="3" t="s">
        <v>8956</v>
      </c>
      <c r="B13271" s="3" t="s">
        <v>13146</v>
      </c>
      <c r="C13271" s="6" t="s">
        <v>13408</v>
      </c>
      <c r="D13271" s="4">
        <v>3694793.19</v>
      </c>
      <c r="E13271" s="17">
        <v>2927222.16</v>
      </c>
      <c r="F13271" s="19">
        <f t="shared" si="207"/>
        <v>79.225602340140725</v>
      </c>
    </row>
    <row r="13272" spans="1:6" ht="12.75" x14ac:dyDescent="0.15">
      <c r="A13272" s="3" t="s">
        <v>8956</v>
      </c>
      <c r="B13272" s="3" t="s">
        <v>13146</v>
      </c>
      <c r="C13272" s="6" t="s">
        <v>13409</v>
      </c>
      <c r="D13272" s="4">
        <v>1381715.45</v>
      </c>
      <c r="E13272" s="17">
        <v>1146158.71</v>
      </c>
      <c r="F13272" s="19">
        <f t="shared" si="207"/>
        <v>82.951863207435366</v>
      </c>
    </row>
    <row r="13273" spans="1:6" ht="12.75" x14ac:dyDescent="0.15">
      <c r="A13273" s="3" t="s">
        <v>8956</v>
      </c>
      <c r="B13273" s="3" t="s">
        <v>13146</v>
      </c>
      <c r="C13273" s="6" t="s">
        <v>13410</v>
      </c>
      <c r="D13273" s="4">
        <v>561597.75</v>
      </c>
      <c r="E13273" s="17">
        <v>196016.96</v>
      </c>
      <c r="F13273" s="19">
        <f t="shared" si="207"/>
        <v>34.903444680823597</v>
      </c>
    </row>
    <row r="13274" spans="1:6" ht="12.75" x14ac:dyDescent="0.15">
      <c r="A13274" s="3" t="s">
        <v>8956</v>
      </c>
      <c r="B13274" s="3" t="s">
        <v>13146</v>
      </c>
      <c r="C13274" s="6" t="s">
        <v>13411</v>
      </c>
      <c r="D13274" s="4">
        <v>234443.85</v>
      </c>
      <c r="E13274" s="17">
        <v>48131.62</v>
      </c>
      <c r="F13274" s="19">
        <f t="shared" si="207"/>
        <v>20.530126936577776</v>
      </c>
    </row>
    <row r="13275" spans="1:6" ht="12.75" x14ac:dyDescent="0.15">
      <c r="A13275" s="3" t="s">
        <v>8956</v>
      </c>
      <c r="B13275" s="3" t="s">
        <v>13146</v>
      </c>
      <c r="C13275" s="6" t="s">
        <v>13412</v>
      </c>
      <c r="D13275" s="4">
        <v>2768212.8</v>
      </c>
      <c r="E13275" s="17">
        <v>2444254.37</v>
      </c>
      <c r="F13275" s="19">
        <f t="shared" si="207"/>
        <v>88.297199189310888</v>
      </c>
    </row>
    <row r="13276" spans="1:6" ht="12.75" x14ac:dyDescent="0.15">
      <c r="A13276" s="3" t="s">
        <v>8956</v>
      </c>
      <c r="B13276" s="3" t="s">
        <v>13146</v>
      </c>
      <c r="C13276" s="6" t="s">
        <v>13413</v>
      </c>
      <c r="D13276" s="4">
        <v>4672841.63</v>
      </c>
      <c r="E13276" s="17">
        <v>4178354.95</v>
      </c>
      <c r="F13276" s="19">
        <f t="shared" si="207"/>
        <v>89.417859213859131</v>
      </c>
    </row>
    <row r="13277" spans="1:6" ht="12.75" x14ac:dyDescent="0.15">
      <c r="A13277" s="3" t="s">
        <v>8956</v>
      </c>
      <c r="B13277" s="3" t="s">
        <v>13146</v>
      </c>
      <c r="C13277" s="6" t="s">
        <v>13414</v>
      </c>
      <c r="D13277" s="4">
        <v>3595733.62</v>
      </c>
      <c r="E13277" s="17">
        <v>3465043.16</v>
      </c>
      <c r="F13277" s="19">
        <f t="shared" si="207"/>
        <v>96.3654020622362</v>
      </c>
    </row>
    <row r="13278" spans="1:6" ht="12.75" x14ac:dyDescent="0.15">
      <c r="A13278" s="3" t="s">
        <v>8956</v>
      </c>
      <c r="B13278" s="3" t="s">
        <v>13146</v>
      </c>
      <c r="C13278" s="6" t="s">
        <v>13415</v>
      </c>
      <c r="D13278" s="4">
        <v>3439500.12</v>
      </c>
      <c r="E13278" s="17">
        <v>3108624.69</v>
      </c>
      <c r="F13278" s="19">
        <f t="shared" si="207"/>
        <v>90.380130296375739</v>
      </c>
    </row>
    <row r="13279" spans="1:6" ht="12.75" x14ac:dyDescent="0.15">
      <c r="A13279" s="3" t="s">
        <v>8956</v>
      </c>
      <c r="B13279" s="3" t="s">
        <v>13146</v>
      </c>
      <c r="C13279" s="6" t="s">
        <v>13416</v>
      </c>
      <c r="D13279" s="4">
        <v>7410189.6600000001</v>
      </c>
      <c r="E13279" s="17">
        <v>6541735.6799999997</v>
      </c>
      <c r="F13279" s="19">
        <f t="shared" si="207"/>
        <v>88.280273247419132</v>
      </c>
    </row>
    <row r="13280" spans="1:6" ht="12.75" x14ac:dyDescent="0.15">
      <c r="A13280" s="3" t="s">
        <v>8956</v>
      </c>
      <c r="B13280" s="3" t="s">
        <v>13146</v>
      </c>
      <c r="C13280" s="6" t="s">
        <v>13417</v>
      </c>
      <c r="D13280" s="4">
        <v>6891541.0800000001</v>
      </c>
      <c r="E13280" s="17">
        <v>6522581.4199999999</v>
      </c>
      <c r="F13280" s="19">
        <f t="shared" si="207"/>
        <v>94.646195158427474</v>
      </c>
    </row>
    <row r="13281" spans="1:6" ht="12.75" x14ac:dyDescent="0.15">
      <c r="A13281" s="3" t="s">
        <v>8956</v>
      </c>
      <c r="B13281" s="3" t="s">
        <v>13146</v>
      </c>
      <c r="C13281" s="6" t="s">
        <v>13418</v>
      </c>
      <c r="D13281" s="4">
        <v>13044417.84</v>
      </c>
      <c r="E13281" s="17">
        <v>12025163.869999999</v>
      </c>
      <c r="F13281" s="19">
        <f t="shared" si="207"/>
        <v>92.186282419790984</v>
      </c>
    </row>
    <row r="13282" spans="1:6" ht="12.75" x14ac:dyDescent="0.15">
      <c r="A13282" s="3" t="s">
        <v>8956</v>
      </c>
      <c r="B13282" s="3" t="s">
        <v>13146</v>
      </c>
      <c r="C13282" s="6" t="s">
        <v>13419</v>
      </c>
      <c r="D13282" s="4">
        <v>3968591.21</v>
      </c>
      <c r="E13282" s="17">
        <v>3670186.95</v>
      </c>
      <c r="F13282" s="19">
        <f t="shared" si="207"/>
        <v>92.480851662219962</v>
      </c>
    </row>
    <row r="13283" spans="1:6" ht="12.75" x14ac:dyDescent="0.15">
      <c r="A13283" s="3" t="s">
        <v>8956</v>
      </c>
      <c r="B13283" s="3" t="s">
        <v>13146</v>
      </c>
      <c r="C13283" s="6" t="s">
        <v>13420</v>
      </c>
      <c r="D13283" s="4">
        <v>5542337.21</v>
      </c>
      <c r="E13283" s="17">
        <v>5241029.47</v>
      </c>
      <c r="F13283" s="19">
        <f t="shared" si="207"/>
        <v>94.563525664653653</v>
      </c>
    </row>
    <row r="13284" spans="1:6" ht="12.75" x14ac:dyDescent="0.15">
      <c r="A13284" s="3" t="s">
        <v>8956</v>
      </c>
      <c r="B13284" s="3" t="s">
        <v>13146</v>
      </c>
      <c r="C13284" s="6" t="s">
        <v>13421</v>
      </c>
      <c r="D13284" s="4">
        <v>3881831.45</v>
      </c>
      <c r="E13284" s="17">
        <v>3704374.38</v>
      </c>
      <c r="F13284" s="19">
        <f t="shared" si="207"/>
        <v>95.428522018904232</v>
      </c>
    </row>
    <row r="13285" spans="1:6" ht="12.75" x14ac:dyDescent="0.15">
      <c r="A13285" s="3" t="s">
        <v>8956</v>
      </c>
      <c r="B13285" s="3" t="s">
        <v>13146</v>
      </c>
      <c r="C13285" s="6" t="s">
        <v>13422</v>
      </c>
      <c r="D13285" s="4">
        <v>4078251.27</v>
      </c>
      <c r="E13285" s="17">
        <v>3796675.15</v>
      </c>
      <c r="F13285" s="19">
        <f t="shared" si="207"/>
        <v>93.095665240852114</v>
      </c>
    </row>
    <row r="13286" spans="1:6" ht="12.75" x14ac:dyDescent="0.15">
      <c r="A13286" s="3" t="s">
        <v>8956</v>
      </c>
      <c r="B13286" s="3" t="s">
        <v>13146</v>
      </c>
      <c r="C13286" s="6" t="s">
        <v>13423</v>
      </c>
      <c r="D13286" s="4">
        <v>3964843.31</v>
      </c>
      <c r="E13286" s="17">
        <v>3481709.79</v>
      </c>
      <c r="F13286" s="19">
        <f t="shared" si="207"/>
        <v>87.814562084169722</v>
      </c>
    </row>
    <row r="13287" spans="1:6" ht="12.75" x14ac:dyDescent="0.15">
      <c r="A13287" s="3" t="s">
        <v>8956</v>
      </c>
      <c r="B13287" s="3" t="s">
        <v>13146</v>
      </c>
      <c r="C13287" s="6" t="s">
        <v>13424</v>
      </c>
      <c r="D13287" s="4">
        <v>3553247.57</v>
      </c>
      <c r="E13287" s="17">
        <v>3333995.33</v>
      </c>
      <c r="F13287" s="19">
        <f t="shared" si="207"/>
        <v>93.829525365720585</v>
      </c>
    </row>
    <row r="13288" spans="1:6" ht="12.75" x14ac:dyDescent="0.15">
      <c r="A13288" s="3" t="s">
        <v>8956</v>
      </c>
      <c r="B13288" s="3" t="s">
        <v>13146</v>
      </c>
      <c r="C13288" s="6" t="s">
        <v>13425</v>
      </c>
      <c r="D13288" s="4">
        <v>3574052.9</v>
      </c>
      <c r="E13288" s="17">
        <v>3302809.84</v>
      </c>
      <c r="F13288" s="19">
        <f t="shared" si="207"/>
        <v>92.410770976557174</v>
      </c>
    </row>
    <row r="13289" spans="1:6" ht="12.75" x14ac:dyDescent="0.15">
      <c r="A13289" s="3" t="s">
        <v>8956</v>
      </c>
      <c r="B13289" s="3" t="s">
        <v>13146</v>
      </c>
      <c r="C13289" s="6" t="s">
        <v>13426</v>
      </c>
      <c r="D13289" s="4">
        <v>5855638.4500000002</v>
      </c>
      <c r="E13289" s="17">
        <v>5263699.25</v>
      </c>
      <c r="F13289" s="19">
        <f t="shared" si="207"/>
        <v>89.891124510940386</v>
      </c>
    </row>
    <row r="13290" spans="1:6" ht="12.75" x14ac:dyDescent="0.15">
      <c r="A13290" s="3" t="s">
        <v>8956</v>
      </c>
      <c r="B13290" s="3" t="s">
        <v>13146</v>
      </c>
      <c r="C13290" s="6" t="s">
        <v>13427</v>
      </c>
      <c r="D13290" s="4">
        <v>6912128.1299999999</v>
      </c>
      <c r="E13290" s="17">
        <v>5659500.2300000004</v>
      </c>
      <c r="F13290" s="19">
        <f t="shared" si="207"/>
        <v>81.877825809343037</v>
      </c>
    </row>
    <row r="13291" spans="1:6" ht="12.75" x14ac:dyDescent="0.15">
      <c r="A13291" s="3" t="s">
        <v>8956</v>
      </c>
      <c r="B13291" s="3" t="s">
        <v>13146</v>
      </c>
      <c r="C13291" s="6" t="s">
        <v>13428</v>
      </c>
      <c r="D13291" s="4">
        <v>8490089.75</v>
      </c>
      <c r="E13291" s="17">
        <v>7664053.9699999997</v>
      </c>
      <c r="F13291" s="19">
        <f t="shared" si="207"/>
        <v>90.270588364510516</v>
      </c>
    </row>
    <row r="13292" spans="1:6" ht="12.75" x14ac:dyDescent="0.15">
      <c r="A13292" s="3" t="s">
        <v>8956</v>
      </c>
      <c r="B13292" s="3" t="s">
        <v>13146</v>
      </c>
      <c r="C13292" s="6" t="s">
        <v>13429</v>
      </c>
      <c r="D13292" s="4">
        <v>5890707.4900000002</v>
      </c>
      <c r="E13292" s="17">
        <v>5333001.78</v>
      </c>
      <c r="F13292" s="19">
        <f t="shared" si="207"/>
        <v>90.532449439277798</v>
      </c>
    </row>
    <row r="13293" spans="1:6" ht="12.75" x14ac:dyDescent="0.15">
      <c r="A13293" s="3" t="s">
        <v>8956</v>
      </c>
      <c r="B13293" s="3" t="s">
        <v>13146</v>
      </c>
      <c r="C13293" s="6" t="s">
        <v>13430</v>
      </c>
      <c r="D13293" s="4">
        <v>3930898.93</v>
      </c>
      <c r="E13293" s="17">
        <v>3701035.6</v>
      </c>
      <c r="F13293" s="19">
        <f t="shared" si="207"/>
        <v>94.152397858776794</v>
      </c>
    </row>
    <row r="13294" spans="1:6" ht="12.75" x14ac:dyDescent="0.15">
      <c r="A13294" s="3" t="s">
        <v>8956</v>
      </c>
      <c r="B13294" s="3" t="s">
        <v>13146</v>
      </c>
      <c r="C13294" s="6" t="s">
        <v>13431</v>
      </c>
      <c r="D13294" s="4">
        <v>5835031.1299999999</v>
      </c>
      <c r="E13294" s="17">
        <v>5496004.0199999996</v>
      </c>
      <c r="F13294" s="19">
        <f t="shared" si="207"/>
        <v>94.189797750059299</v>
      </c>
    </row>
    <row r="13295" spans="1:6" ht="12.75" x14ac:dyDescent="0.15">
      <c r="A13295" s="3" t="s">
        <v>8956</v>
      </c>
      <c r="B13295" s="3" t="s">
        <v>13146</v>
      </c>
      <c r="C13295" s="6" t="s">
        <v>13432</v>
      </c>
      <c r="D13295" s="4">
        <v>13670301.15</v>
      </c>
      <c r="E13295" s="17">
        <v>12731696.619999999</v>
      </c>
      <c r="F13295" s="19">
        <f t="shared" si="207"/>
        <v>93.133987907793809</v>
      </c>
    </row>
    <row r="13296" spans="1:6" ht="12.75" x14ac:dyDescent="0.15">
      <c r="A13296" s="3" t="s">
        <v>8956</v>
      </c>
      <c r="B13296" s="3" t="s">
        <v>13146</v>
      </c>
      <c r="C13296" s="6" t="s">
        <v>13433</v>
      </c>
      <c r="D13296" s="4">
        <v>7330948.3300000001</v>
      </c>
      <c r="E13296" s="17">
        <v>6624664.7000000002</v>
      </c>
      <c r="F13296" s="19">
        <f t="shared" si="207"/>
        <v>90.365726257956041</v>
      </c>
    </row>
    <row r="13297" spans="1:6" ht="12.75" x14ac:dyDescent="0.15">
      <c r="A13297" s="3" t="s">
        <v>8956</v>
      </c>
      <c r="B13297" s="3" t="s">
        <v>13146</v>
      </c>
      <c r="C13297" s="6" t="s">
        <v>13434</v>
      </c>
      <c r="D13297" s="4">
        <v>3944935.16</v>
      </c>
      <c r="E13297" s="17">
        <v>3691003.05</v>
      </c>
      <c r="F13297" s="19">
        <f t="shared" si="207"/>
        <v>93.563085330913268</v>
      </c>
    </row>
    <row r="13298" spans="1:6" ht="12.75" x14ac:dyDescent="0.15">
      <c r="A13298" s="3" t="s">
        <v>8956</v>
      </c>
      <c r="B13298" s="3" t="s">
        <v>13146</v>
      </c>
      <c r="C13298" s="6" t="s">
        <v>13435</v>
      </c>
      <c r="D13298" s="4">
        <v>4039245.01</v>
      </c>
      <c r="E13298" s="17">
        <v>3304311.62</v>
      </c>
      <c r="F13298" s="19">
        <f t="shared" si="207"/>
        <v>81.805179230759279</v>
      </c>
    </row>
    <row r="13299" spans="1:6" ht="12.75" x14ac:dyDescent="0.15">
      <c r="A13299" s="3" t="s">
        <v>8956</v>
      </c>
      <c r="B13299" s="3" t="s">
        <v>13146</v>
      </c>
      <c r="C13299" s="6" t="s">
        <v>13436</v>
      </c>
      <c r="D13299" s="4">
        <v>4145982.88</v>
      </c>
      <c r="E13299" s="17">
        <v>3674400.56</v>
      </c>
      <c r="F13299" s="19">
        <f t="shared" si="207"/>
        <v>88.625560364108395</v>
      </c>
    </row>
    <row r="13300" spans="1:6" ht="12.75" x14ac:dyDescent="0.15">
      <c r="A13300" s="3" t="s">
        <v>8956</v>
      </c>
      <c r="B13300" s="3" t="s">
        <v>13146</v>
      </c>
      <c r="C13300" s="6" t="s">
        <v>13437</v>
      </c>
      <c r="D13300" s="4">
        <v>5919932.7699999996</v>
      </c>
      <c r="E13300" s="17">
        <v>5477071.0300000003</v>
      </c>
      <c r="F13300" s="19">
        <f t="shared" si="207"/>
        <v>92.519142409112192</v>
      </c>
    </row>
    <row r="13301" spans="1:6" ht="12.75" x14ac:dyDescent="0.15">
      <c r="A13301" s="3" t="s">
        <v>8956</v>
      </c>
      <c r="B13301" s="3" t="s">
        <v>13146</v>
      </c>
      <c r="C13301" s="6" t="s">
        <v>13438</v>
      </c>
      <c r="D13301" s="4">
        <v>6173508.2300000004</v>
      </c>
      <c r="E13301" s="17">
        <v>5687749.2699999996</v>
      </c>
      <c r="F13301" s="19">
        <f t="shared" si="207"/>
        <v>92.131557262052908</v>
      </c>
    </row>
    <row r="13302" spans="1:6" ht="12.75" x14ac:dyDescent="0.15">
      <c r="A13302" s="3" t="s">
        <v>8956</v>
      </c>
      <c r="B13302" s="3" t="s">
        <v>13146</v>
      </c>
      <c r="C13302" s="6" t="s">
        <v>13439</v>
      </c>
      <c r="D13302" s="4">
        <v>4064860.94</v>
      </c>
      <c r="E13302" s="17">
        <v>3666345.91</v>
      </c>
      <c r="F13302" s="19">
        <f t="shared" si="207"/>
        <v>90.196096843598312</v>
      </c>
    </row>
    <row r="13303" spans="1:6" ht="12.75" x14ac:dyDescent="0.15">
      <c r="A13303" s="3" t="s">
        <v>8956</v>
      </c>
      <c r="B13303" s="3" t="s">
        <v>13146</v>
      </c>
      <c r="C13303" s="6" t="s">
        <v>13440</v>
      </c>
      <c r="D13303" s="4">
        <v>4080532.91</v>
      </c>
      <c r="E13303" s="17">
        <v>3679787.45</v>
      </c>
      <c r="F13303" s="19">
        <f t="shared" si="207"/>
        <v>90.179090113011739</v>
      </c>
    </row>
    <row r="13304" spans="1:6" ht="12.75" x14ac:dyDescent="0.15">
      <c r="A13304" s="3" t="s">
        <v>8956</v>
      </c>
      <c r="B13304" s="3" t="s">
        <v>13146</v>
      </c>
      <c r="C13304" s="6" t="s">
        <v>13441</v>
      </c>
      <c r="D13304" s="4">
        <v>3988749.15</v>
      </c>
      <c r="E13304" s="17">
        <v>3643182.21</v>
      </c>
      <c r="F13304" s="19">
        <f t="shared" si="207"/>
        <v>91.336458448383496</v>
      </c>
    </row>
    <row r="13305" spans="1:6" ht="12.75" x14ac:dyDescent="0.15">
      <c r="A13305" s="3" t="s">
        <v>8956</v>
      </c>
      <c r="B13305" s="3" t="s">
        <v>13146</v>
      </c>
      <c r="C13305" s="6" t="s">
        <v>13442</v>
      </c>
      <c r="D13305" s="4">
        <v>4429948.9000000004</v>
      </c>
      <c r="E13305" s="17">
        <v>4207170.04</v>
      </c>
      <c r="F13305" s="19">
        <f t="shared" si="207"/>
        <v>94.971073819835709</v>
      </c>
    </row>
    <row r="13306" spans="1:6" ht="12.75" x14ac:dyDescent="0.15">
      <c r="A13306" s="3" t="s">
        <v>8956</v>
      </c>
      <c r="B13306" s="3" t="s">
        <v>13146</v>
      </c>
      <c r="C13306" s="6" t="s">
        <v>13443</v>
      </c>
      <c r="D13306" s="4">
        <v>3948377.1</v>
      </c>
      <c r="E13306" s="17">
        <v>3504265.22</v>
      </c>
      <c r="F13306" s="19">
        <f t="shared" si="207"/>
        <v>88.752039920401728</v>
      </c>
    </row>
    <row r="13307" spans="1:6" ht="12.75" x14ac:dyDescent="0.15">
      <c r="A13307" s="3" t="s">
        <v>8956</v>
      </c>
      <c r="B13307" s="3" t="s">
        <v>13146</v>
      </c>
      <c r="C13307" s="6" t="s">
        <v>13444</v>
      </c>
      <c r="D13307" s="4">
        <v>4734008.8600000003</v>
      </c>
      <c r="E13307" s="17">
        <v>0</v>
      </c>
      <c r="F13307" s="19">
        <f t="shared" si="207"/>
        <v>0</v>
      </c>
    </row>
    <row r="13308" spans="1:6" ht="12.75" x14ac:dyDescent="0.15">
      <c r="A13308" s="3" t="s">
        <v>8956</v>
      </c>
      <c r="B13308" s="3" t="s">
        <v>13146</v>
      </c>
      <c r="C13308" s="6" t="s">
        <v>13445</v>
      </c>
      <c r="D13308" s="4">
        <v>4817670.5999999996</v>
      </c>
      <c r="E13308" s="17">
        <v>4534649.08</v>
      </c>
      <c r="F13308" s="19">
        <f t="shared" si="207"/>
        <v>94.125345140865392</v>
      </c>
    </row>
    <row r="13309" spans="1:6" ht="12.75" x14ac:dyDescent="0.15">
      <c r="A13309" s="3" t="s">
        <v>8956</v>
      </c>
      <c r="B13309" s="3" t="s">
        <v>13146</v>
      </c>
      <c r="C13309" s="6" t="s">
        <v>13446</v>
      </c>
      <c r="D13309" s="4">
        <v>3644966.56</v>
      </c>
      <c r="E13309" s="17">
        <v>2983261.31</v>
      </c>
      <c r="F13309" s="19">
        <f t="shared" si="207"/>
        <v>81.846054302347298</v>
      </c>
    </row>
    <row r="13310" spans="1:6" ht="12.75" x14ac:dyDescent="0.15">
      <c r="A13310" s="3" t="s">
        <v>8956</v>
      </c>
      <c r="B13310" s="3" t="s">
        <v>13146</v>
      </c>
      <c r="C13310" s="6" t="s">
        <v>13447</v>
      </c>
      <c r="D13310" s="4">
        <v>2264340.09</v>
      </c>
      <c r="E13310" s="17">
        <v>2030572.41</v>
      </c>
      <c r="F13310" s="19">
        <f t="shared" si="207"/>
        <v>89.676123254082384</v>
      </c>
    </row>
    <row r="13311" spans="1:6" ht="12.75" x14ac:dyDescent="0.15">
      <c r="A13311" s="3" t="s">
        <v>8956</v>
      </c>
      <c r="B13311" s="3" t="s">
        <v>13146</v>
      </c>
      <c r="C13311" s="6" t="s">
        <v>13448</v>
      </c>
      <c r="D13311" s="4">
        <v>4358115.4000000004</v>
      </c>
      <c r="E13311" s="17">
        <v>3785891.73</v>
      </c>
      <c r="F13311" s="19">
        <f t="shared" si="207"/>
        <v>86.86992845577241</v>
      </c>
    </row>
    <row r="13312" spans="1:6" ht="12.75" x14ac:dyDescent="0.15">
      <c r="A13312" s="3" t="s">
        <v>8956</v>
      </c>
      <c r="B13312" s="3" t="s">
        <v>13146</v>
      </c>
      <c r="C13312" s="6" t="s">
        <v>13449</v>
      </c>
      <c r="D13312" s="4">
        <v>14244090.18</v>
      </c>
      <c r="E13312" s="17">
        <v>12535408.5</v>
      </c>
      <c r="F13312" s="19">
        <f t="shared" si="207"/>
        <v>88.004276451442692</v>
      </c>
    </row>
    <row r="13313" spans="1:6" ht="12.75" x14ac:dyDescent="0.15">
      <c r="A13313" s="3" t="s">
        <v>8956</v>
      </c>
      <c r="B13313" s="3" t="s">
        <v>13146</v>
      </c>
      <c r="C13313" s="6" t="s">
        <v>13450</v>
      </c>
      <c r="D13313" s="4">
        <v>4685408.67</v>
      </c>
      <c r="E13313" s="17">
        <v>4269688.8600000003</v>
      </c>
      <c r="F13313" s="19">
        <f t="shared" si="207"/>
        <v>91.127352184628123</v>
      </c>
    </row>
    <row r="13314" spans="1:6" ht="12.75" x14ac:dyDescent="0.15">
      <c r="A13314" s="3" t="s">
        <v>8956</v>
      </c>
      <c r="B13314" s="3" t="s">
        <v>13146</v>
      </c>
      <c r="C13314" s="6" t="s">
        <v>13451</v>
      </c>
      <c r="D13314" s="4">
        <v>6912856.6500000004</v>
      </c>
      <c r="E13314" s="17">
        <v>6317367.1799999997</v>
      </c>
      <c r="F13314" s="19">
        <f t="shared" si="207"/>
        <v>91.385768573690868</v>
      </c>
    </row>
    <row r="13315" spans="1:6" ht="12.75" x14ac:dyDescent="0.15">
      <c r="A13315" s="3" t="s">
        <v>8956</v>
      </c>
      <c r="B13315" s="3" t="s">
        <v>13146</v>
      </c>
      <c r="C13315" s="6" t="s">
        <v>13452</v>
      </c>
      <c r="D13315" s="4">
        <v>10743137.529999999</v>
      </c>
      <c r="E13315" s="17">
        <v>9641309.1099999994</v>
      </c>
      <c r="F13315" s="19">
        <f t="shared" si="207"/>
        <v>89.743886114059649</v>
      </c>
    </row>
    <row r="13316" spans="1:6" ht="12.75" x14ac:dyDescent="0.15">
      <c r="A13316" s="3" t="s">
        <v>8956</v>
      </c>
      <c r="B13316" s="3" t="s">
        <v>13146</v>
      </c>
      <c r="C13316" s="6" t="s">
        <v>13453</v>
      </c>
      <c r="D13316" s="4">
        <v>5064562.8499999996</v>
      </c>
      <c r="E13316" s="17">
        <v>4367004.16</v>
      </c>
      <c r="F13316" s="19">
        <f t="shared" si="207"/>
        <v>86.226675220349975</v>
      </c>
    </row>
    <row r="13317" spans="1:6" ht="12.75" x14ac:dyDescent="0.15">
      <c r="A13317" s="3" t="s">
        <v>8956</v>
      </c>
      <c r="B13317" s="3" t="s">
        <v>13146</v>
      </c>
      <c r="C13317" s="6" t="s">
        <v>13454</v>
      </c>
      <c r="D13317" s="4">
        <v>9915143.2699999996</v>
      </c>
      <c r="E13317" s="17">
        <v>8666593.9100000001</v>
      </c>
      <c r="F13317" s="19">
        <f t="shared" ref="F13317:F13380" si="208">E13317/D13317*100</f>
        <v>87.40765185130806</v>
      </c>
    </row>
    <row r="13318" spans="1:6" ht="12.75" x14ac:dyDescent="0.15">
      <c r="A13318" s="3" t="s">
        <v>8956</v>
      </c>
      <c r="B13318" s="3" t="s">
        <v>13146</v>
      </c>
      <c r="C13318" s="6" t="s">
        <v>13455</v>
      </c>
      <c r="D13318" s="4">
        <v>22594659.02</v>
      </c>
      <c r="E13318" s="17">
        <v>19691141.920000002</v>
      </c>
      <c r="F13318" s="19">
        <f t="shared" si="208"/>
        <v>87.149542299222546</v>
      </c>
    </row>
    <row r="13319" spans="1:6" ht="12.75" x14ac:dyDescent="0.15">
      <c r="A13319" s="3" t="s">
        <v>8956</v>
      </c>
      <c r="B13319" s="3" t="s">
        <v>13146</v>
      </c>
      <c r="C13319" s="6" t="s">
        <v>13456</v>
      </c>
      <c r="D13319" s="4">
        <v>13001416.76</v>
      </c>
      <c r="E13319" s="17">
        <v>11864010.32</v>
      </c>
      <c r="F13319" s="19">
        <f t="shared" si="208"/>
        <v>91.251673098432391</v>
      </c>
    </row>
    <row r="13320" spans="1:6" ht="12.75" x14ac:dyDescent="0.15">
      <c r="A13320" s="3" t="s">
        <v>8956</v>
      </c>
      <c r="B13320" s="3" t="s">
        <v>13146</v>
      </c>
      <c r="C13320" s="6" t="s">
        <v>13457</v>
      </c>
      <c r="D13320" s="4">
        <v>5030255.95</v>
      </c>
      <c r="E13320" s="17">
        <v>4447362.8</v>
      </c>
      <c r="F13320" s="19">
        <f t="shared" si="208"/>
        <v>88.412256636762194</v>
      </c>
    </row>
    <row r="13321" spans="1:6" ht="12.75" x14ac:dyDescent="0.15">
      <c r="A13321" s="3" t="s">
        <v>8956</v>
      </c>
      <c r="B13321" s="3" t="s">
        <v>13146</v>
      </c>
      <c r="C13321" s="6" t="s">
        <v>13458</v>
      </c>
      <c r="D13321" s="4">
        <v>21374049.079999998</v>
      </c>
      <c r="E13321" s="17">
        <v>18958972.190000001</v>
      </c>
      <c r="F13321" s="19">
        <f t="shared" si="208"/>
        <v>88.700891997764614</v>
      </c>
    </row>
    <row r="13322" spans="1:6" ht="12.75" x14ac:dyDescent="0.15">
      <c r="A13322" s="3" t="s">
        <v>8956</v>
      </c>
      <c r="B13322" s="3" t="s">
        <v>13146</v>
      </c>
      <c r="C13322" s="6" t="s">
        <v>13459</v>
      </c>
      <c r="D13322" s="4">
        <v>15806446.32</v>
      </c>
      <c r="E13322" s="17">
        <v>13635451.800000001</v>
      </c>
      <c r="F13322" s="19">
        <f t="shared" si="208"/>
        <v>86.265132110985462</v>
      </c>
    </row>
    <row r="13323" spans="1:6" ht="12.75" x14ac:dyDescent="0.15">
      <c r="A13323" s="3" t="s">
        <v>8956</v>
      </c>
      <c r="B13323" s="3" t="s">
        <v>13146</v>
      </c>
      <c r="C13323" s="6" t="s">
        <v>13460</v>
      </c>
      <c r="D13323" s="4">
        <v>9669737.1600000001</v>
      </c>
      <c r="E13323" s="17">
        <v>7569078.7300000004</v>
      </c>
      <c r="F13323" s="19">
        <f t="shared" si="208"/>
        <v>78.275951091104943</v>
      </c>
    </row>
    <row r="13324" spans="1:6" ht="12.75" x14ac:dyDescent="0.15">
      <c r="A13324" s="3" t="s">
        <v>8956</v>
      </c>
      <c r="B13324" s="3" t="s">
        <v>13146</v>
      </c>
      <c r="C13324" s="6" t="s">
        <v>13461</v>
      </c>
      <c r="D13324" s="4">
        <v>20902152.41</v>
      </c>
      <c r="E13324" s="17">
        <v>18863932.629999999</v>
      </c>
      <c r="F13324" s="19">
        <f t="shared" si="208"/>
        <v>90.248756491580849</v>
      </c>
    </row>
    <row r="13325" spans="1:6" ht="12.75" x14ac:dyDescent="0.15">
      <c r="A13325" s="3" t="s">
        <v>8956</v>
      </c>
      <c r="B13325" s="3" t="s">
        <v>13146</v>
      </c>
      <c r="C13325" s="6" t="s">
        <v>13462</v>
      </c>
      <c r="D13325" s="4">
        <v>12031596.189999999</v>
      </c>
      <c r="E13325" s="17">
        <v>11038930.130000001</v>
      </c>
      <c r="F13325" s="19">
        <f t="shared" si="208"/>
        <v>91.749506513316589</v>
      </c>
    </row>
    <row r="13326" spans="1:6" ht="12.75" x14ac:dyDescent="0.15">
      <c r="A13326" s="3" t="s">
        <v>8956</v>
      </c>
      <c r="B13326" s="3" t="s">
        <v>13146</v>
      </c>
      <c r="C13326" s="6" t="s">
        <v>13463</v>
      </c>
      <c r="D13326" s="4">
        <v>3950440.35</v>
      </c>
      <c r="E13326" s="17">
        <v>3613029.2</v>
      </c>
      <c r="F13326" s="19">
        <f t="shared" si="208"/>
        <v>91.458897740349371</v>
      </c>
    </row>
    <row r="13327" spans="1:6" ht="12.75" x14ac:dyDescent="0.15">
      <c r="A13327" s="3" t="s">
        <v>8956</v>
      </c>
      <c r="B13327" s="3" t="s">
        <v>13146</v>
      </c>
      <c r="C13327" s="6" t="s">
        <v>13464</v>
      </c>
      <c r="D13327" s="4">
        <v>5801314.1799999997</v>
      </c>
      <c r="E13327" s="17">
        <v>5288067.59</v>
      </c>
      <c r="F13327" s="19">
        <f t="shared" si="208"/>
        <v>91.152925456624729</v>
      </c>
    </row>
    <row r="13328" spans="1:6" ht="12.75" x14ac:dyDescent="0.15">
      <c r="A13328" s="3" t="s">
        <v>8956</v>
      </c>
      <c r="B13328" s="3" t="s">
        <v>13146</v>
      </c>
      <c r="C13328" s="6" t="s">
        <v>13465</v>
      </c>
      <c r="D13328" s="4">
        <v>7941106.3899999997</v>
      </c>
      <c r="E13328" s="17">
        <v>7057222.0800000001</v>
      </c>
      <c r="F13328" s="19">
        <f t="shared" si="208"/>
        <v>88.869506758994575</v>
      </c>
    </row>
    <row r="13329" spans="1:6" ht="12.75" x14ac:dyDescent="0.15">
      <c r="A13329" s="3" t="s">
        <v>8956</v>
      </c>
      <c r="B13329" s="3" t="s">
        <v>13146</v>
      </c>
      <c r="C13329" s="6" t="s">
        <v>13466</v>
      </c>
      <c r="D13329" s="4">
        <v>28935253.219999999</v>
      </c>
      <c r="E13329" s="17">
        <v>25834382.969999999</v>
      </c>
      <c r="F13329" s="19">
        <f t="shared" si="208"/>
        <v>89.283417613720133</v>
      </c>
    </row>
    <row r="13330" spans="1:6" ht="12.75" x14ac:dyDescent="0.15">
      <c r="A13330" s="3" t="s">
        <v>8956</v>
      </c>
      <c r="B13330" s="3" t="s">
        <v>13146</v>
      </c>
      <c r="C13330" s="6" t="s">
        <v>13467</v>
      </c>
      <c r="D13330" s="4">
        <v>8164565.1699999999</v>
      </c>
      <c r="E13330" s="17">
        <v>7473836.0899999999</v>
      </c>
      <c r="F13330" s="19">
        <f t="shared" si="208"/>
        <v>91.53991589732145</v>
      </c>
    </row>
    <row r="13331" spans="1:6" ht="12.75" x14ac:dyDescent="0.15">
      <c r="A13331" s="3" t="s">
        <v>8956</v>
      </c>
      <c r="B13331" s="3" t="s">
        <v>13146</v>
      </c>
      <c r="C13331" s="6" t="s">
        <v>13468</v>
      </c>
      <c r="D13331" s="4">
        <v>6155093.3399999999</v>
      </c>
      <c r="E13331" s="17">
        <v>5882359.8700000001</v>
      </c>
      <c r="F13331" s="19">
        <f t="shared" si="208"/>
        <v>95.568979137528416</v>
      </c>
    </row>
    <row r="13332" spans="1:6" ht="12.75" x14ac:dyDescent="0.15">
      <c r="A13332" s="3" t="s">
        <v>8956</v>
      </c>
      <c r="B13332" s="3" t="s">
        <v>13146</v>
      </c>
      <c r="C13332" s="6" t="s">
        <v>13469</v>
      </c>
      <c r="D13332" s="4">
        <v>3987647.28</v>
      </c>
      <c r="E13332" s="17">
        <v>3649740.35</v>
      </c>
      <c r="F13332" s="19">
        <f t="shared" si="208"/>
        <v>91.526158000614345</v>
      </c>
    </row>
    <row r="13333" spans="1:6" ht="12.75" x14ac:dyDescent="0.15">
      <c r="A13333" s="3" t="s">
        <v>8956</v>
      </c>
      <c r="B13333" s="3" t="s">
        <v>13146</v>
      </c>
      <c r="C13333" s="6" t="s">
        <v>13470</v>
      </c>
      <c r="D13333" s="4">
        <v>5441533.7699999996</v>
      </c>
      <c r="E13333" s="17">
        <v>4946834.5199999996</v>
      </c>
      <c r="F13333" s="19">
        <f t="shared" si="208"/>
        <v>90.908826979493313</v>
      </c>
    </row>
    <row r="13334" spans="1:6" ht="12.75" x14ac:dyDescent="0.15">
      <c r="A13334" s="3" t="s">
        <v>8956</v>
      </c>
      <c r="B13334" s="3" t="s">
        <v>13146</v>
      </c>
      <c r="C13334" s="6" t="s">
        <v>13471</v>
      </c>
      <c r="D13334" s="4">
        <v>1801945.48</v>
      </c>
      <c r="E13334" s="17">
        <v>1395173.74</v>
      </c>
      <c r="F13334" s="19">
        <f t="shared" si="208"/>
        <v>77.42596851487427</v>
      </c>
    </row>
    <row r="13335" spans="1:6" ht="12.75" x14ac:dyDescent="0.15">
      <c r="A13335" s="3" t="s">
        <v>8956</v>
      </c>
      <c r="B13335" s="3" t="s">
        <v>13146</v>
      </c>
      <c r="C13335" s="6" t="s">
        <v>13472</v>
      </c>
      <c r="D13335" s="4">
        <v>3417950.75</v>
      </c>
      <c r="E13335" s="17">
        <v>3285218.03</v>
      </c>
      <c r="F13335" s="19">
        <f t="shared" si="208"/>
        <v>96.11659939804575</v>
      </c>
    </row>
    <row r="13336" spans="1:6" ht="12.75" x14ac:dyDescent="0.15">
      <c r="A13336" s="3" t="s">
        <v>8956</v>
      </c>
      <c r="B13336" s="3" t="s">
        <v>13146</v>
      </c>
      <c r="C13336" s="6" t="s">
        <v>13473</v>
      </c>
      <c r="D13336" s="4">
        <v>3920550.37</v>
      </c>
      <c r="E13336" s="17">
        <v>3692704.36</v>
      </c>
      <c r="F13336" s="19">
        <f t="shared" si="208"/>
        <v>94.1884177348294</v>
      </c>
    </row>
    <row r="13337" spans="1:6" ht="12.75" x14ac:dyDescent="0.15">
      <c r="A13337" s="3" t="s">
        <v>8956</v>
      </c>
      <c r="B13337" s="3" t="s">
        <v>13146</v>
      </c>
      <c r="C13337" s="6" t="s">
        <v>13474</v>
      </c>
      <c r="D13337" s="4">
        <v>7815854.0700000003</v>
      </c>
      <c r="E13337" s="17">
        <v>6593296.6299999999</v>
      </c>
      <c r="F13337" s="19">
        <f t="shared" si="208"/>
        <v>84.357980214950459</v>
      </c>
    </row>
    <row r="13338" spans="1:6" ht="12.75" x14ac:dyDescent="0.15">
      <c r="A13338" s="3" t="s">
        <v>8956</v>
      </c>
      <c r="B13338" s="3" t="s">
        <v>13146</v>
      </c>
      <c r="C13338" s="6" t="s">
        <v>13475</v>
      </c>
      <c r="D13338" s="4">
        <v>6781877.6799999997</v>
      </c>
      <c r="E13338" s="17">
        <v>6062151.8200000003</v>
      </c>
      <c r="F13338" s="19">
        <f t="shared" si="208"/>
        <v>89.387513400271189</v>
      </c>
    </row>
    <row r="13339" spans="1:6" ht="12.75" x14ac:dyDescent="0.15">
      <c r="A13339" s="3" t="s">
        <v>8956</v>
      </c>
      <c r="B13339" s="3" t="s">
        <v>13146</v>
      </c>
      <c r="C13339" s="6" t="s">
        <v>13476</v>
      </c>
      <c r="D13339" s="4">
        <v>6587437.6100000003</v>
      </c>
      <c r="E13339" s="17">
        <v>5991859.1900000004</v>
      </c>
      <c r="F13339" s="19">
        <f t="shared" si="208"/>
        <v>90.958875738027672</v>
      </c>
    </row>
    <row r="13340" spans="1:6" ht="12.75" x14ac:dyDescent="0.15">
      <c r="A13340" s="3" t="s">
        <v>8956</v>
      </c>
      <c r="B13340" s="3" t="s">
        <v>13146</v>
      </c>
      <c r="C13340" s="6" t="s">
        <v>13477</v>
      </c>
      <c r="D13340" s="4">
        <v>5478271.8799999999</v>
      </c>
      <c r="E13340" s="17">
        <v>4904132.41</v>
      </c>
      <c r="F13340" s="19">
        <f t="shared" si="208"/>
        <v>89.519697405014526</v>
      </c>
    </row>
    <row r="13341" spans="1:6" ht="12.75" x14ac:dyDescent="0.15">
      <c r="A13341" s="3" t="s">
        <v>8956</v>
      </c>
      <c r="B13341" s="3" t="s">
        <v>13146</v>
      </c>
      <c r="C13341" s="6" t="s">
        <v>13478</v>
      </c>
      <c r="D13341" s="4">
        <v>4229476.25</v>
      </c>
      <c r="E13341" s="17">
        <v>3453985.81</v>
      </c>
      <c r="F13341" s="19">
        <f t="shared" si="208"/>
        <v>81.664622422220717</v>
      </c>
    </row>
    <row r="13342" spans="1:6" ht="12.75" x14ac:dyDescent="0.15">
      <c r="A13342" s="3" t="s">
        <v>8956</v>
      </c>
      <c r="B13342" s="3" t="s">
        <v>13146</v>
      </c>
      <c r="C13342" s="6" t="s">
        <v>13479</v>
      </c>
      <c r="D13342" s="4">
        <v>5644567.0300000003</v>
      </c>
      <c r="E13342" s="17">
        <v>4319532.41</v>
      </c>
      <c r="F13342" s="19">
        <f t="shared" si="208"/>
        <v>76.525487022164043</v>
      </c>
    </row>
    <row r="13343" spans="1:6" ht="12.75" x14ac:dyDescent="0.15">
      <c r="A13343" s="3" t="s">
        <v>8956</v>
      </c>
      <c r="B13343" s="3" t="s">
        <v>13146</v>
      </c>
      <c r="C13343" s="6" t="s">
        <v>13480</v>
      </c>
      <c r="D13343" s="4">
        <v>6615947.0700000003</v>
      </c>
      <c r="E13343" s="17">
        <v>5611097.3200000003</v>
      </c>
      <c r="F13343" s="19">
        <f t="shared" si="208"/>
        <v>84.81170209845709</v>
      </c>
    </row>
    <row r="13344" spans="1:6" ht="12.75" x14ac:dyDescent="0.15">
      <c r="A13344" s="3" t="s">
        <v>8956</v>
      </c>
      <c r="B13344" s="3" t="s">
        <v>13146</v>
      </c>
      <c r="C13344" s="6" t="s">
        <v>13481</v>
      </c>
      <c r="D13344" s="4">
        <v>5299355.5</v>
      </c>
      <c r="E13344" s="17">
        <v>5025763.43</v>
      </c>
      <c r="F13344" s="19">
        <f t="shared" si="208"/>
        <v>94.837257662747859</v>
      </c>
    </row>
    <row r="13345" spans="1:6" ht="12.75" x14ac:dyDescent="0.15">
      <c r="A13345" s="3" t="s">
        <v>8956</v>
      </c>
      <c r="B13345" s="3" t="s">
        <v>13146</v>
      </c>
      <c r="C13345" s="6" t="s">
        <v>13482</v>
      </c>
      <c r="D13345" s="4">
        <v>2209838.2000000002</v>
      </c>
      <c r="E13345" s="17">
        <v>1464151.44</v>
      </c>
      <c r="F13345" s="19">
        <f t="shared" si="208"/>
        <v>66.256047162185894</v>
      </c>
    </row>
    <row r="13346" spans="1:6" ht="12.75" x14ac:dyDescent="0.15">
      <c r="A13346" s="3" t="s">
        <v>8956</v>
      </c>
      <c r="B13346" s="3" t="s">
        <v>13146</v>
      </c>
      <c r="C13346" s="6" t="s">
        <v>13483</v>
      </c>
      <c r="D13346" s="4">
        <v>17645883.59</v>
      </c>
      <c r="E13346" s="17">
        <v>15095828.970000001</v>
      </c>
      <c r="F13346" s="19">
        <f t="shared" si="208"/>
        <v>85.548728081572932</v>
      </c>
    </row>
    <row r="13347" spans="1:6" ht="12.75" x14ac:dyDescent="0.15">
      <c r="A13347" s="3" t="s">
        <v>8956</v>
      </c>
      <c r="B13347" s="3" t="s">
        <v>13146</v>
      </c>
      <c r="C13347" s="6" t="s">
        <v>13484</v>
      </c>
      <c r="D13347" s="4">
        <v>10823968.810000001</v>
      </c>
      <c r="E13347" s="17">
        <v>9707546.5099999998</v>
      </c>
      <c r="F13347" s="19">
        <f t="shared" si="208"/>
        <v>89.685647477396969</v>
      </c>
    </row>
    <row r="13348" spans="1:6" ht="12.75" x14ac:dyDescent="0.15">
      <c r="A13348" s="3" t="s">
        <v>8956</v>
      </c>
      <c r="B13348" s="3" t="s">
        <v>13146</v>
      </c>
      <c r="C13348" s="6" t="s">
        <v>13485</v>
      </c>
      <c r="D13348" s="4">
        <v>3931840.42</v>
      </c>
      <c r="E13348" s="17">
        <v>3459592.69</v>
      </c>
      <c r="F13348" s="19">
        <f t="shared" si="208"/>
        <v>87.989143007996233</v>
      </c>
    </row>
    <row r="13349" spans="1:6" ht="12.75" x14ac:dyDescent="0.15">
      <c r="A13349" s="3" t="s">
        <v>8956</v>
      </c>
      <c r="B13349" s="3" t="s">
        <v>13146</v>
      </c>
      <c r="C13349" s="6" t="s">
        <v>13486</v>
      </c>
      <c r="D13349" s="4">
        <v>3910340.04</v>
      </c>
      <c r="E13349" s="17">
        <v>3556592.36</v>
      </c>
      <c r="F13349" s="19">
        <f t="shared" si="208"/>
        <v>90.953531499015099</v>
      </c>
    </row>
    <row r="13350" spans="1:6" ht="12.75" x14ac:dyDescent="0.15">
      <c r="A13350" s="3" t="s">
        <v>8956</v>
      </c>
      <c r="B13350" s="3" t="s">
        <v>13146</v>
      </c>
      <c r="C13350" s="6" t="s">
        <v>13487</v>
      </c>
      <c r="D13350" s="4">
        <v>3998888.51</v>
      </c>
      <c r="E13350" s="17">
        <v>3730727.45</v>
      </c>
      <c r="F13350" s="19">
        <f t="shared" si="208"/>
        <v>93.29411011761367</v>
      </c>
    </row>
    <row r="13351" spans="1:6" ht="12.75" x14ac:dyDescent="0.15">
      <c r="A13351" s="3" t="s">
        <v>8956</v>
      </c>
      <c r="B13351" s="3" t="s">
        <v>13146</v>
      </c>
      <c r="C13351" s="6" t="s">
        <v>13488</v>
      </c>
      <c r="D13351" s="4">
        <v>2913948.9</v>
      </c>
      <c r="E13351" s="17">
        <v>2693549.86</v>
      </c>
      <c r="F13351" s="19">
        <f t="shared" si="208"/>
        <v>92.436413692772717</v>
      </c>
    </row>
    <row r="13352" spans="1:6" ht="12.75" x14ac:dyDescent="0.15">
      <c r="A13352" s="3" t="s">
        <v>8956</v>
      </c>
      <c r="B13352" s="3" t="s">
        <v>13146</v>
      </c>
      <c r="C13352" s="6" t="s">
        <v>13489</v>
      </c>
      <c r="D13352" s="4">
        <v>2827520.77</v>
      </c>
      <c r="E13352" s="17">
        <v>2699873.23</v>
      </c>
      <c r="F13352" s="19">
        <f t="shared" si="208"/>
        <v>95.485531305221855</v>
      </c>
    </row>
    <row r="13353" spans="1:6" ht="12.75" x14ac:dyDescent="0.15">
      <c r="A13353" s="3" t="s">
        <v>8956</v>
      </c>
      <c r="B13353" s="3" t="s">
        <v>13146</v>
      </c>
      <c r="C13353" s="6" t="s">
        <v>13490</v>
      </c>
      <c r="D13353" s="4">
        <v>2394594.1</v>
      </c>
      <c r="E13353" s="17">
        <v>2055068.98</v>
      </c>
      <c r="F13353" s="19">
        <f t="shared" si="208"/>
        <v>85.82118280505243</v>
      </c>
    </row>
    <row r="13354" spans="1:6" ht="12.75" x14ac:dyDescent="0.15">
      <c r="A13354" s="3" t="s">
        <v>8956</v>
      </c>
      <c r="B13354" s="3" t="s">
        <v>13146</v>
      </c>
      <c r="C13354" s="6" t="s">
        <v>13491</v>
      </c>
      <c r="D13354" s="4">
        <v>9409173.1099999994</v>
      </c>
      <c r="E13354" s="17">
        <v>8477053.8300000001</v>
      </c>
      <c r="F13354" s="19">
        <f t="shared" si="208"/>
        <v>90.093504826589381</v>
      </c>
    </row>
    <row r="13355" spans="1:6" ht="12.75" x14ac:dyDescent="0.15">
      <c r="A13355" s="3" t="s">
        <v>8956</v>
      </c>
      <c r="B13355" s="3" t="s">
        <v>13146</v>
      </c>
      <c r="C13355" s="6" t="s">
        <v>13492</v>
      </c>
      <c r="D13355" s="4">
        <v>3692823.44</v>
      </c>
      <c r="E13355" s="17">
        <v>3330940.48</v>
      </c>
      <c r="F13355" s="19">
        <f t="shared" si="208"/>
        <v>90.20037199503912</v>
      </c>
    </row>
    <row r="13356" spans="1:6" ht="12.75" x14ac:dyDescent="0.15">
      <c r="A13356" s="3" t="s">
        <v>8956</v>
      </c>
      <c r="B13356" s="3" t="s">
        <v>13146</v>
      </c>
      <c r="C13356" s="6" t="s">
        <v>13493</v>
      </c>
      <c r="D13356" s="4">
        <v>3729116.76</v>
      </c>
      <c r="E13356" s="17">
        <v>3409214.86</v>
      </c>
      <c r="F13356" s="19">
        <f t="shared" si="208"/>
        <v>91.421510223777489</v>
      </c>
    </row>
    <row r="13357" spans="1:6" ht="12.75" x14ac:dyDescent="0.15">
      <c r="A13357" s="3" t="s">
        <v>8956</v>
      </c>
      <c r="B13357" s="3" t="s">
        <v>13146</v>
      </c>
      <c r="C13357" s="6" t="s">
        <v>13494</v>
      </c>
      <c r="D13357" s="4">
        <v>3424111.8</v>
      </c>
      <c r="E13357" s="17">
        <v>3260604.62</v>
      </c>
      <c r="F13357" s="19">
        <f t="shared" si="208"/>
        <v>95.224829399554082</v>
      </c>
    </row>
    <row r="13358" spans="1:6" ht="12.75" x14ac:dyDescent="0.15">
      <c r="A13358" s="3" t="s">
        <v>8956</v>
      </c>
      <c r="B13358" s="3" t="s">
        <v>13146</v>
      </c>
      <c r="C13358" s="6" t="s">
        <v>13495</v>
      </c>
      <c r="D13358" s="4">
        <v>7826581.5199999996</v>
      </c>
      <c r="E13358" s="17">
        <v>7569127.3899999997</v>
      </c>
      <c r="F13358" s="19">
        <f t="shared" si="208"/>
        <v>96.710516215258181</v>
      </c>
    </row>
    <row r="13359" spans="1:6" ht="12.75" x14ac:dyDescent="0.15">
      <c r="A13359" s="3" t="s">
        <v>8956</v>
      </c>
      <c r="B13359" s="3" t="s">
        <v>13146</v>
      </c>
      <c r="C13359" s="6" t="s">
        <v>13496</v>
      </c>
      <c r="D13359" s="4">
        <v>5086867.16</v>
      </c>
      <c r="E13359" s="17">
        <v>4830912.04</v>
      </c>
      <c r="F13359" s="19">
        <f t="shared" si="208"/>
        <v>94.968315233142434</v>
      </c>
    </row>
    <row r="13360" spans="1:6" ht="12.75" x14ac:dyDescent="0.15">
      <c r="A13360" s="3" t="s">
        <v>8956</v>
      </c>
      <c r="B13360" s="3" t="s">
        <v>13146</v>
      </c>
      <c r="C13360" s="6" t="s">
        <v>13497</v>
      </c>
      <c r="D13360" s="4">
        <v>3558695.07</v>
      </c>
      <c r="E13360" s="17">
        <v>3266285.46</v>
      </c>
      <c r="F13360" s="19">
        <f t="shared" si="208"/>
        <v>91.78323502721463</v>
      </c>
    </row>
    <row r="13361" spans="1:6" ht="12.75" x14ac:dyDescent="0.15">
      <c r="A13361" s="3" t="s">
        <v>8956</v>
      </c>
      <c r="B13361" s="3" t="s">
        <v>13146</v>
      </c>
      <c r="C13361" s="6" t="s">
        <v>13498</v>
      </c>
      <c r="D13361" s="4">
        <v>6963447.5199999996</v>
      </c>
      <c r="E13361" s="17">
        <v>6555296.6100000003</v>
      </c>
      <c r="F13361" s="19">
        <f t="shared" si="208"/>
        <v>94.138666101414103</v>
      </c>
    </row>
    <row r="13362" spans="1:6" ht="12.75" x14ac:dyDescent="0.15">
      <c r="A13362" s="3" t="s">
        <v>8956</v>
      </c>
      <c r="B13362" s="3" t="s">
        <v>13146</v>
      </c>
      <c r="C13362" s="6" t="s">
        <v>13499</v>
      </c>
      <c r="D13362" s="4">
        <v>3504997.49</v>
      </c>
      <c r="E13362" s="17">
        <v>3228015.98</v>
      </c>
      <c r="F13362" s="19">
        <f t="shared" si="208"/>
        <v>92.097526152579348</v>
      </c>
    </row>
    <row r="13363" spans="1:6" ht="12.75" x14ac:dyDescent="0.15">
      <c r="A13363" s="3" t="s">
        <v>8956</v>
      </c>
      <c r="B13363" s="3" t="s">
        <v>13146</v>
      </c>
      <c r="C13363" s="6" t="s">
        <v>13500</v>
      </c>
      <c r="D13363" s="4">
        <v>5378698.8200000003</v>
      </c>
      <c r="E13363" s="17">
        <v>4632487.93</v>
      </c>
      <c r="F13363" s="19">
        <f t="shared" si="208"/>
        <v>86.126553745204859</v>
      </c>
    </row>
    <row r="13364" spans="1:6" ht="12.75" x14ac:dyDescent="0.15">
      <c r="A13364" s="3" t="s">
        <v>8956</v>
      </c>
      <c r="B13364" s="3" t="s">
        <v>13146</v>
      </c>
      <c r="C13364" s="6" t="s">
        <v>13501</v>
      </c>
      <c r="D13364" s="4">
        <v>3531618.31</v>
      </c>
      <c r="E13364" s="17">
        <v>3208124.77</v>
      </c>
      <c r="F13364" s="19">
        <f t="shared" si="208"/>
        <v>90.840076372805981</v>
      </c>
    </row>
    <row r="13365" spans="1:6" ht="12.75" x14ac:dyDescent="0.15">
      <c r="A13365" s="3" t="s">
        <v>8956</v>
      </c>
      <c r="B13365" s="3" t="s">
        <v>13146</v>
      </c>
      <c r="C13365" s="6" t="s">
        <v>13502</v>
      </c>
      <c r="D13365" s="4">
        <v>5454055.5700000003</v>
      </c>
      <c r="E13365" s="17">
        <v>5303183.09</v>
      </c>
      <c r="F13365" s="19">
        <f t="shared" si="208"/>
        <v>97.233756090974339</v>
      </c>
    </row>
    <row r="13366" spans="1:6" ht="12.75" x14ac:dyDescent="0.15">
      <c r="A13366" s="3" t="s">
        <v>8956</v>
      </c>
      <c r="B13366" s="3" t="s">
        <v>13146</v>
      </c>
      <c r="C13366" s="6" t="s">
        <v>13503</v>
      </c>
      <c r="D13366" s="4">
        <v>10939139.880000001</v>
      </c>
      <c r="E13366" s="17">
        <v>10030866.6</v>
      </c>
      <c r="F13366" s="19">
        <f t="shared" si="208"/>
        <v>91.697032033929887</v>
      </c>
    </row>
    <row r="13367" spans="1:6" ht="12.75" x14ac:dyDescent="0.15">
      <c r="A13367" s="3" t="s">
        <v>8956</v>
      </c>
      <c r="B13367" s="3" t="s">
        <v>13146</v>
      </c>
      <c r="C13367" s="6" t="s">
        <v>13504</v>
      </c>
      <c r="D13367" s="4">
        <v>5188914.29</v>
      </c>
      <c r="E13367" s="17">
        <v>4870810.95</v>
      </c>
      <c r="F13367" s="19">
        <f t="shared" si="208"/>
        <v>93.869558789725161</v>
      </c>
    </row>
    <row r="13368" spans="1:6" ht="12.75" x14ac:dyDescent="0.15">
      <c r="A13368" s="3" t="s">
        <v>8956</v>
      </c>
      <c r="B13368" s="3" t="s">
        <v>13146</v>
      </c>
      <c r="C13368" s="6" t="s">
        <v>13505</v>
      </c>
      <c r="D13368" s="4">
        <v>4885967.3099999996</v>
      </c>
      <c r="E13368" s="17">
        <v>4372851.49</v>
      </c>
      <c r="F13368" s="19">
        <f t="shared" si="208"/>
        <v>89.498173290070596</v>
      </c>
    </row>
    <row r="13369" spans="1:6" ht="12.75" x14ac:dyDescent="0.15">
      <c r="A13369" s="3" t="s">
        <v>8956</v>
      </c>
      <c r="B13369" s="3" t="s">
        <v>13146</v>
      </c>
      <c r="C13369" s="6" t="s">
        <v>13506</v>
      </c>
      <c r="D13369" s="4">
        <v>6610382.0199999996</v>
      </c>
      <c r="E13369" s="17">
        <v>6375660.4400000004</v>
      </c>
      <c r="F13369" s="19">
        <f t="shared" si="208"/>
        <v>96.449197954220509</v>
      </c>
    </row>
    <row r="13370" spans="1:6" ht="12.75" x14ac:dyDescent="0.15">
      <c r="A13370" s="3" t="s">
        <v>8956</v>
      </c>
      <c r="B13370" s="3" t="s">
        <v>13146</v>
      </c>
      <c r="C13370" s="6" t="s">
        <v>13507</v>
      </c>
      <c r="D13370" s="4">
        <v>7171576.9199999999</v>
      </c>
      <c r="E13370" s="17">
        <v>6815186.1100000003</v>
      </c>
      <c r="F13370" s="19">
        <f t="shared" si="208"/>
        <v>95.030509831023338</v>
      </c>
    </row>
    <row r="13371" spans="1:6" ht="12.75" x14ac:dyDescent="0.15">
      <c r="A13371" s="3" t="s">
        <v>8956</v>
      </c>
      <c r="B13371" s="3" t="s">
        <v>13146</v>
      </c>
      <c r="C13371" s="6" t="s">
        <v>13508</v>
      </c>
      <c r="D13371" s="4">
        <v>6839186.2300000004</v>
      </c>
      <c r="E13371" s="17">
        <v>6345173.54</v>
      </c>
      <c r="F13371" s="19">
        <f t="shared" si="208"/>
        <v>92.776732883321415</v>
      </c>
    </row>
    <row r="13372" spans="1:6" ht="12.75" x14ac:dyDescent="0.15">
      <c r="A13372" s="3" t="s">
        <v>8956</v>
      </c>
      <c r="B13372" s="3" t="s">
        <v>13146</v>
      </c>
      <c r="C13372" s="6" t="s">
        <v>13509</v>
      </c>
      <c r="D13372" s="4">
        <v>7135430.9400000004</v>
      </c>
      <c r="E13372" s="17">
        <v>6678257.8099999996</v>
      </c>
      <c r="F13372" s="19">
        <f t="shared" si="208"/>
        <v>93.592914936122966</v>
      </c>
    </row>
    <row r="13373" spans="1:6" ht="12.75" x14ac:dyDescent="0.15">
      <c r="A13373" s="3" t="s">
        <v>8956</v>
      </c>
      <c r="B13373" s="3" t="s">
        <v>13146</v>
      </c>
      <c r="C13373" s="6" t="s">
        <v>13510</v>
      </c>
      <c r="D13373" s="4">
        <v>6787633.79</v>
      </c>
      <c r="E13373" s="17">
        <v>6388646.1500000004</v>
      </c>
      <c r="F13373" s="19">
        <f t="shared" si="208"/>
        <v>94.121844926462956</v>
      </c>
    </row>
    <row r="13374" spans="1:6" ht="12.75" x14ac:dyDescent="0.15">
      <c r="A13374" s="3" t="s">
        <v>8956</v>
      </c>
      <c r="B13374" s="3" t="s">
        <v>13146</v>
      </c>
      <c r="C13374" s="6" t="s">
        <v>13511</v>
      </c>
      <c r="D13374" s="4">
        <v>3268176.27</v>
      </c>
      <c r="E13374" s="17">
        <v>3176926.94</v>
      </c>
      <c r="F13374" s="19">
        <f t="shared" si="208"/>
        <v>97.2079434381304</v>
      </c>
    </row>
    <row r="13375" spans="1:6" ht="12.75" x14ac:dyDescent="0.15">
      <c r="A13375" s="3" t="s">
        <v>8956</v>
      </c>
      <c r="B13375" s="3" t="s">
        <v>13146</v>
      </c>
      <c r="C13375" s="6" t="s">
        <v>13512</v>
      </c>
      <c r="D13375" s="4">
        <v>1917265.39</v>
      </c>
      <c r="E13375" s="17">
        <v>1779606.77</v>
      </c>
      <c r="F13375" s="19">
        <f t="shared" si="208"/>
        <v>92.820053983241209</v>
      </c>
    </row>
    <row r="13376" spans="1:6" ht="12.75" x14ac:dyDescent="0.15">
      <c r="A13376" s="3" t="s">
        <v>8956</v>
      </c>
      <c r="B13376" s="3" t="s">
        <v>13146</v>
      </c>
      <c r="C13376" s="6" t="s">
        <v>13513</v>
      </c>
      <c r="D13376" s="4">
        <v>3985491.33</v>
      </c>
      <c r="E13376" s="17">
        <v>3743843.37</v>
      </c>
      <c r="F13376" s="19">
        <f t="shared" si="208"/>
        <v>93.936808789896432</v>
      </c>
    </row>
    <row r="13377" spans="1:6" ht="12.75" x14ac:dyDescent="0.15">
      <c r="A13377" s="3" t="s">
        <v>8956</v>
      </c>
      <c r="B13377" s="3" t="s">
        <v>13146</v>
      </c>
      <c r="C13377" s="6" t="s">
        <v>13514</v>
      </c>
      <c r="D13377" s="4">
        <v>10388116.640000001</v>
      </c>
      <c r="E13377" s="17">
        <v>9707236.2899999991</v>
      </c>
      <c r="F13377" s="19">
        <f t="shared" si="208"/>
        <v>93.445584280616998</v>
      </c>
    </row>
    <row r="13378" spans="1:6" ht="12.75" x14ac:dyDescent="0.15">
      <c r="A13378" s="3" t="s">
        <v>8956</v>
      </c>
      <c r="B13378" s="3" t="s">
        <v>13146</v>
      </c>
      <c r="C13378" s="6" t="s">
        <v>13515</v>
      </c>
      <c r="D13378" s="4">
        <v>6841245.2400000002</v>
      </c>
      <c r="E13378" s="17">
        <v>6298732.5800000001</v>
      </c>
      <c r="F13378" s="19">
        <f t="shared" si="208"/>
        <v>92.069972045030795</v>
      </c>
    </row>
    <row r="13379" spans="1:6" ht="12.75" x14ac:dyDescent="0.15">
      <c r="A13379" s="3" t="s">
        <v>8956</v>
      </c>
      <c r="B13379" s="3" t="s">
        <v>13146</v>
      </c>
      <c r="C13379" s="6" t="s">
        <v>13516</v>
      </c>
      <c r="D13379" s="4">
        <v>8836299.2699999996</v>
      </c>
      <c r="E13379" s="17">
        <v>7475464.9000000004</v>
      </c>
      <c r="F13379" s="19">
        <f t="shared" si="208"/>
        <v>84.599498857851614</v>
      </c>
    </row>
    <row r="13380" spans="1:6" ht="12.75" x14ac:dyDescent="0.15">
      <c r="A13380" s="3" t="s">
        <v>8956</v>
      </c>
      <c r="B13380" s="3" t="s">
        <v>13146</v>
      </c>
      <c r="C13380" s="6" t="s">
        <v>13517</v>
      </c>
      <c r="D13380" s="4">
        <v>5713138.75</v>
      </c>
      <c r="E13380" s="17">
        <v>5201649.84</v>
      </c>
      <c r="F13380" s="19">
        <f t="shared" si="208"/>
        <v>91.04714706955086</v>
      </c>
    </row>
    <row r="13381" spans="1:6" ht="12.75" x14ac:dyDescent="0.15">
      <c r="A13381" s="3" t="s">
        <v>8956</v>
      </c>
      <c r="B13381" s="3" t="s">
        <v>13146</v>
      </c>
      <c r="C13381" s="6" t="s">
        <v>13518</v>
      </c>
      <c r="D13381" s="4">
        <v>6047014.4000000004</v>
      </c>
      <c r="E13381" s="17">
        <v>0</v>
      </c>
      <c r="F13381" s="19">
        <f t="shared" ref="F13381:F13444" si="209">E13381/D13381*100</f>
        <v>0</v>
      </c>
    </row>
    <row r="13382" spans="1:6" ht="12.75" x14ac:dyDescent="0.15">
      <c r="A13382" s="3" t="s">
        <v>8956</v>
      </c>
      <c r="B13382" s="3" t="s">
        <v>13146</v>
      </c>
      <c r="C13382" s="6" t="s">
        <v>13519</v>
      </c>
      <c r="D13382" s="4">
        <v>3765495.87</v>
      </c>
      <c r="E13382" s="17">
        <v>3120290.05</v>
      </c>
      <c r="F13382" s="19">
        <f t="shared" si="209"/>
        <v>82.865315956381593</v>
      </c>
    </row>
    <row r="13383" spans="1:6" ht="12.75" x14ac:dyDescent="0.15">
      <c r="A13383" s="3" t="s">
        <v>8956</v>
      </c>
      <c r="B13383" s="3" t="s">
        <v>13146</v>
      </c>
      <c r="C13383" s="6" t="s">
        <v>13520</v>
      </c>
      <c r="D13383" s="4">
        <v>2861594.07</v>
      </c>
      <c r="E13383" s="17">
        <v>2713758.6</v>
      </c>
      <c r="F13383" s="19">
        <f t="shared" si="209"/>
        <v>94.83380708850855</v>
      </c>
    </row>
    <row r="13384" spans="1:6" ht="12.75" x14ac:dyDescent="0.15">
      <c r="A13384" s="3" t="s">
        <v>8956</v>
      </c>
      <c r="B13384" s="3" t="s">
        <v>13146</v>
      </c>
      <c r="C13384" s="6" t="s">
        <v>13521</v>
      </c>
      <c r="D13384" s="4">
        <v>5110168.9000000004</v>
      </c>
      <c r="E13384" s="17">
        <v>4149227.89</v>
      </c>
      <c r="F13384" s="19">
        <f t="shared" si="209"/>
        <v>81.195513713842217</v>
      </c>
    </row>
    <row r="13385" spans="1:6" ht="12.75" x14ac:dyDescent="0.15">
      <c r="A13385" s="3" t="s">
        <v>8956</v>
      </c>
      <c r="B13385" s="3" t="s">
        <v>13146</v>
      </c>
      <c r="C13385" s="6" t="s">
        <v>13522</v>
      </c>
      <c r="D13385" s="4">
        <v>5199172.96</v>
      </c>
      <c r="E13385" s="17">
        <v>4820093.91</v>
      </c>
      <c r="F13385" s="19">
        <f t="shared" si="209"/>
        <v>92.708858641240511</v>
      </c>
    </row>
    <row r="13386" spans="1:6" ht="12.75" x14ac:dyDescent="0.15">
      <c r="A13386" s="3" t="s">
        <v>8956</v>
      </c>
      <c r="B13386" s="3" t="s">
        <v>13146</v>
      </c>
      <c r="C13386" s="6" t="s">
        <v>13523</v>
      </c>
      <c r="D13386" s="4">
        <v>5103499.2</v>
      </c>
      <c r="E13386" s="17">
        <v>4852351.4000000004</v>
      </c>
      <c r="F13386" s="19">
        <f t="shared" si="209"/>
        <v>95.07890978017592</v>
      </c>
    </row>
    <row r="13387" spans="1:6" ht="12.75" x14ac:dyDescent="0.15">
      <c r="A13387" s="3" t="s">
        <v>8956</v>
      </c>
      <c r="B13387" s="3" t="s">
        <v>13146</v>
      </c>
      <c r="C13387" s="6" t="s">
        <v>13524</v>
      </c>
      <c r="D13387" s="4">
        <v>19647408.120000001</v>
      </c>
      <c r="E13387" s="17">
        <v>18085988.449999999</v>
      </c>
      <c r="F13387" s="19">
        <f t="shared" si="209"/>
        <v>92.052795664123437</v>
      </c>
    </row>
    <row r="13388" spans="1:6" ht="12.75" x14ac:dyDescent="0.15">
      <c r="A13388" s="3" t="s">
        <v>8956</v>
      </c>
      <c r="B13388" s="3" t="s">
        <v>13146</v>
      </c>
      <c r="C13388" s="6" t="s">
        <v>13525</v>
      </c>
      <c r="D13388" s="4">
        <v>5066879.78</v>
      </c>
      <c r="E13388" s="17">
        <v>4651376.4800000004</v>
      </c>
      <c r="F13388" s="19">
        <f t="shared" si="209"/>
        <v>91.799621896693196</v>
      </c>
    </row>
    <row r="13389" spans="1:6" ht="12.75" x14ac:dyDescent="0.15">
      <c r="A13389" s="3" t="s">
        <v>8956</v>
      </c>
      <c r="B13389" s="3" t="s">
        <v>13146</v>
      </c>
      <c r="C13389" s="6" t="s">
        <v>13526</v>
      </c>
      <c r="D13389" s="4">
        <v>5174571.8899999997</v>
      </c>
      <c r="E13389" s="17">
        <v>4541433.1100000003</v>
      </c>
      <c r="F13389" s="19">
        <f t="shared" si="209"/>
        <v>87.764421995497685</v>
      </c>
    </row>
    <row r="13390" spans="1:6" ht="12.75" x14ac:dyDescent="0.15">
      <c r="A13390" s="3" t="s">
        <v>8956</v>
      </c>
      <c r="B13390" s="3" t="s">
        <v>13146</v>
      </c>
      <c r="C13390" s="6" t="s">
        <v>13527</v>
      </c>
      <c r="D13390" s="4">
        <v>1584215.3</v>
      </c>
      <c r="E13390" s="17">
        <v>1216300.2</v>
      </c>
      <c r="F13390" s="19">
        <f t="shared" si="209"/>
        <v>76.776193235856255</v>
      </c>
    </row>
    <row r="13391" spans="1:6" ht="12.75" x14ac:dyDescent="0.15">
      <c r="A13391" s="3" t="s">
        <v>8956</v>
      </c>
      <c r="B13391" s="3" t="s">
        <v>13146</v>
      </c>
      <c r="C13391" s="6" t="s">
        <v>13528</v>
      </c>
      <c r="D13391" s="4">
        <v>5009487.54</v>
      </c>
      <c r="E13391" s="17">
        <v>4661910.57</v>
      </c>
      <c r="F13391" s="19">
        <f t="shared" si="209"/>
        <v>93.061626219755013</v>
      </c>
    </row>
    <row r="13392" spans="1:6" ht="12.75" x14ac:dyDescent="0.15">
      <c r="A13392" s="3" t="s">
        <v>8956</v>
      </c>
      <c r="B13392" s="3" t="s">
        <v>13146</v>
      </c>
      <c r="C13392" s="6" t="s">
        <v>13529</v>
      </c>
      <c r="D13392" s="4">
        <v>12314907.32</v>
      </c>
      <c r="E13392" s="17">
        <v>11365753.800000001</v>
      </c>
      <c r="F13392" s="19">
        <f t="shared" si="209"/>
        <v>92.292645853221089</v>
      </c>
    </row>
    <row r="13393" spans="1:6" ht="12.75" x14ac:dyDescent="0.15">
      <c r="A13393" s="3" t="s">
        <v>8956</v>
      </c>
      <c r="B13393" s="3" t="s">
        <v>13146</v>
      </c>
      <c r="C13393" s="6" t="s">
        <v>13530</v>
      </c>
      <c r="D13393" s="4">
        <v>3898153.88</v>
      </c>
      <c r="E13393" s="17">
        <v>3558798.01</v>
      </c>
      <c r="F13393" s="19">
        <f t="shared" si="209"/>
        <v>91.294446539396233</v>
      </c>
    </row>
    <row r="13394" spans="1:6" ht="12.75" x14ac:dyDescent="0.15">
      <c r="A13394" s="3" t="s">
        <v>8956</v>
      </c>
      <c r="B13394" s="3" t="s">
        <v>13146</v>
      </c>
      <c r="C13394" s="6" t="s">
        <v>13531</v>
      </c>
      <c r="D13394" s="4">
        <v>2190251.7799999998</v>
      </c>
      <c r="E13394" s="17">
        <v>2011007.35</v>
      </c>
      <c r="F13394" s="19">
        <f t="shared" si="209"/>
        <v>91.81626369914423</v>
      </c>
    </row>
    <row r="13395" spans="1:6" ht="12.75" x14ac:dyDescent="0.15">
      <c r="A13395" s="3" t="s">
        <v>8956</v>
      </c>
      <c r="B13395" s="3" t="s">
        <v>13146</v>
      </c>
      <c r="C13395" s="6" t="s">
        <v>13532</v>
      </c>
      <c r="D13395" s="4">
        <v>1620958.1</v>
      </c>
      <c r="E13395" s="17">
        <v>1431443.15</v>
      </c>
      <c r="F13395" s="19">
        <f t="shared" si="209"/>
        <v>88.308460903461963</v>
      </c>
    </row>
    <row r="13396" spans="1:6" ht="12.75" x14ac:dyDescent="0.15">
      <c r="A13396" s="3" t="s">
        <v>8956</v>
      </c>
      <c r="B13396" s="3" t="s">
        <v>13146</v>
      </c>
      <c r="C13396" s="6" t="s">
        <v>13533</v>
      </c>
      <c r="D13396" s="4">
        <v>6624356.2000000002</v>
      </c>
      <c r="E13396" s="17">
        <v>5684642.2400000002</v>
      </c>
      <c r="F13396" s="19">
        <f t="shared" si="209"/>
        <v>85.814259806862438</v>
      </c>
    </row>
    <row r="13397" spans="1:6" ht="12.75" x14ac:dyDescent="0.15">
      <c r="A13397" s="3" t="s">
        <v>8956</v>
      </c>
      <c r="B13397" s="3" t="s">
        <v>13146</v>
      </c>
      <c r="C13397" s="6" t="s">
        <v>13534</v>
      </c>
      <c r="D13397" s="4">
        <v>14748962.02</v>
      </c>
      <c r="E13397" s="17">
        <v>12134337.84</v>
      </c>
      <c r="F13397" s="19">
        <f t="shared" si="209"/>
        <v>82.272486860739775</v>
      </c>
    </row>
    <row r="13398" spans="1:6" ht="12.75" x14ac:dyDescent="0.15">
      <c r="A13398" s="3" t="s">
        <v>8956</v>
      </c>
      <c r="B13398" s="3" t="s">
        <v>13146</v>
      </c>
      <c r="C13398" s="6" t="s">
        <v>13535</v>
      </c>
      <c r="D13398" s="4">
        <v>13707343.710000001</v>
      </c>
      <c r="E13398" s="17">
        <v>12687617.82</v>
      </c>
      <c r="F13398" s="19">
        <f t="shared" si="209"/>
        <v>92.560733052487237</v>
      </c>
    </row>
    <row r="13399" spans="1:6" ht="12.75" x14ac:dyDescent="0.15">
      <c r="A13399" s="3" t="s">
        <v>8956</v>
      </c>
      <c r="B13399" s="3" t="s">
        <v>13146</v>
      </c>
      <c r="C13399" s="6" t="s">
        <v>13536</v>
      </c>
      <c r="D13399" s="4">
        <v>4576197.4400000004</v>
      </c>
      <c r="E13399" s="17">
        <v>4097892.9</v>
      </c>
      <c r="F13399" s="19">
        <f t="shared" si="209"/>
        <v>89.547991618123874</v>
      </c>
    </row>
    <row r="13400" spans="1:6" ht="12.75" x14ac:dyDescent="0.15">
      <c r="A13400" s="3" t="s">
        <v>8956</v>
      </c>
      <c r="B13400" s="3" t="s">
        <v>13146</v>
      </c>
      <c r="C13400" s="6" t="s">
        <v>13537</v>
      </c>
      <c r="D13400" s="4">
        <v>20395070.789999999</v>
      </c>
      <c r="E13400" s="17">
        <v>17971942.170000002</v>
      </c>
      <c r="F13400" s="19">
        <f t="shared" si="209"/>
        <v>88.119047759382667</v>
      </c>
    </row>
    <row r="13401" spans="1:6" ht="12.75" x14ac:dyDescent="0.15">
      <c r="A13401" s="3" t="s">
        <v>8956</v>
      </c>
      <c r="B13401" s="3" t="s">
        <v>13146</v>
      </c>
      <c r="C13401" s="6" t="s">
        <v>13538</v>
      </c>
      <c r="D13401" s="4">
        <v>9920063.4199999999</v>
      </c>
      <c r="E13401" s="17">
        <v>8919002.3200000003</v>
      </c>
      <c r="F13401" s="19">
        <f t="shared" si="209"/>
        <v>89.908722781129157</v>
      </c>
    </row>
    <row r="13402" spans="1:6" ht="12.75" x14ac:dyDescent="0.15">
      <c r="A13402" s="3" t="s">
        <v>8956</v>
      </c>
      <c r="B13402" s="3" t="s">
        <v>13146</v>
      </c>
      <c r="C13402" s="6" t="s">
        <v>13539</v>
      </c>
      <c r="D13402" s="4">
        <v>6695654.2800000003</v>
      </c>
      <c r="E13402" s="17">
        <v>5979439.9199999999</v>
      </c>
      <c r="F13402" s="19">
        <f t="shared" si="209"/>
        <v>89.303295390573837</v>
      </c>
    </row>
    <row r="13403" spans="1:6" ht="12.75" x14ac:dyDescent="0.15">
      <c r="A13403" s="3" t="s">
        <v>8956</v>
      </c>
      <c r="B13403" s="3" t="s">
        <v>13146</v>
      </c>
      <c r="C13403" s="6" t="s">
        <v>13540</v>
      </c>
      <c r="D13403" s="4">
        <v>10756627.27</v>
      </c>
      <c r="E13403" s="17">
        <v>9379761.2899999991</v>
      </c>
      <c r="F13403" s="19">
        <f t="shared" si="209"/>
        <v>87.199835548452526</v>
      </c>
    </row>
    <row r="13404" spans="1:6" ht="12.75" x14ac:dyDescent="0.15">
      <c r="A13404" s="3" t="s">
        <v>8956</v>
      </c>
      <c r="B13404" s="3" t="s">
        <v>13146</v>
      </c>
      <c r="C13404" s="6" t="s">
        <v>13541</v>
      </c>
      <c r="D13404" s="4">
        <v>3828520.04</v>
      </c>
      <c r="E13404" s="17">
        <v>3165350.87</v>
      </c>
      <c r="F13404" s="19">
        <f t="shared" si="209"/>
        <v>82.678184701365694</v>
      </c>
    </row>
    <row r="13405" spans="1:6" ht="12.75" x14ac:dyDescent="0.15">
      <c r="A13405" s="3" t="s">
        <v>8956</v>
      </c>
      <c r="B13405" s="3" t="s">
        <v>13146</v>
      </c>
      <c r="C13405" s="6" t="s">
        <v>13542</v>
      </c>
      <c r="D13405" s="4">
        <v>15880926.75</v>
      </c>
      <c r="E13405" s="17">
        <v>13518308.630000001</v>
      </c>
      <c r="F13405" s="19">
        <f t="shared" si="209"/>
        <v>85.122920361055137</v>
      </c>
    </row>
    <row r="13406" spans="1:6" ht="12.75" x14ac:dyDescent="0.15">
      <c r="A13406" s="3" t="s">
        <v>8956</v>
      </c>
      <c r="B13406" s="3" t="s">
        <v>13146</v>
      </c>
      <c r="C13406" s="6" t="s">
        <v>13543</v>
      </c>
      <c r="D13406" s="4">
        <v>10924786.09</v>
      </c>
      <c r="E13406" s="17">
        <v>9660753.6699999999</v>
      </c>
      <c r="F13406" s="19">
        <f t="shared" si="209"/>
        <v>88.429682653859629</v>
      </c>
    </row>
    <row r="13407" spans="1:6" ht="12.75" x14ac:dyDescent="0.15">
      <c r="A13407" s="3" t="s">
        <v>8956</v>
      </c>
      <c r="B13407" s="3" t="s">
        <v>13146</v>
      </c>
      <c r="C13407" s="6" t="s">
        <v>13544</v>
      </c>
      <c r="D13407" s="4">
        <v>8281921.1399999997</v>
      </c>
      <c r="E13407" s="17">
        <v>6969383.3899999997</v>
      </c>
      <c r="F13407" s="19">
        <f t="shared" si="209"/>
        <v>84.151771940199865</v>
      </c>
    </row>
    <row r="13408" spans="1:6" ht="12.75" x14ac:dyDescent="0.15">
      <c r="A13408" s="3" t="s">
        <v>8956</v>
      </c>
      <c r="B13408" s="3" t="s">
        <v>13146</v>
      </c>
      <c r="C13408" s="6" t="s">
        <v>13545</v>
      </c>
      <c r="D13408" s="4">
        <v>4573319.5599999996</v>
      </c>
      <c r="E13408" s="17">
        <v>3855068.2</v>
      </c>
      <c r="F13408" s="19">
        <f t="shared" si="209"/>
        <v>84.294748036369455</v>
      </c>
    </row>
    <row r="13409" spans="1:6" ht="12.75" x14ac:dyDescent="0.15">
      <c r="A13409" s="3" t="s">
        <v>8956</v>
      </c>
      <c r="B13409" s="3" t="s">
        <v>13146</v>
      </c>
      <c r="C13409" s="6" t="s">
        <v>13546</v>
      </c>
      <c r="D13409" s="4">
        <v>2436796.86</v>
      </c>
      <c r="E13409" s="17">
        <v>2255313.19</v>
      </c>
      <c r="F13409" s="19">
        <f t="shared" si="209"/>
        <v>92.55236770126173</v>
      </c>
    </row>
    <row r="13410" spans="1:6" ht="12.75" x14ac:dyDescent="0.15">
      <c r="A13410" s="3" t="s">
        <v>8956</v>
      </c>
      <c r="B13410" s="3" t="s">
        <v>13146</v>
      </c>
      <c r="C13410" s="6" t="s">
        <v>13547</v>
      </c>
      <c r="D13410" s="4">
        <v>2427997.3199999998</v>
      </c>
      <c r="E13410" s="17">
        <v>2254725.2200000002</v>
      </c>
      <c r="F13410" s="19">
        <f t="shared" si="209"/>
        <v>92.863579437558869</v>
      </c>
    </row>
    <row r="13411" spans="1:6" ht="12.75" x14ac:dyDescent="0.15">
      <c r="A13411" s="3" t="s">
        <v>8956</v>
      </c>
      <c r="B13411" s="3" t="s">
        <v>13146</v>
      </c>
      <c r="C13411" s="6" t="s">
        <v>13548</v>
      </c>
      <c r="D13411" s="4">
        <v>2423725.02</v>
      </c>
      <c r="E13411" s="17">
        <v>2151332.92</v>
      </c>
      <c r="F13411" s="19">
        <f t="shared" si="209"/>
        <v>88.761427234843666</v>
      </c>
    </row>
    <row r="13412" spans="1:6" ht="12.75" x14ac:dyDescent="0.15">
      <c r="A13412" s="3" t="s">
        <v>8956</v>
      </c>
      <c r="B13412" s="3" t="s">
        <v>13146</v>
      </c>
      <c r="C13412" s="6" t="s">
        <v>13549</v>
      </c>
      <c r="D13412" s="4">
        <v>2429536.42</v>
      </c>
      <c r="E13412" s="17">
        <v>2235361.59</v>
      </c>
      <c r="F13412" s="19">
        <f t="shared" si="209"/>
        <v>92.00774154272608</v>
      </c>
    </row>
    <row r="13413" spans="1:6" ht="12.75" x14ac:dyDescent="0.15">
      <c r="A13413" s="3" t="s">
        <v>8956</v>
      </c>
      <c r="B13413" s="3" t="s">
        <v>13146</v>
      </c>
      <c r="C13413" s="6" t="s">
        <v>13550</v>
      </c>
      <c r="D13413" s="4">
        <v>2227283.66</v>
      </c>
      <c r="E13413" s="17">
        <v>2118520.7599999998</v>
      </c>
      <c r="F13413" s="19">
        <f t="shared" si="209"/>
        <v>95.116791724678635</v>
      </c>
    </row>
    <row r="13414" spans="1:6" ht="12.75" x14ac:dyDescent="0.15">
      <c r="A13414" s="3" t="s">
        <v>8956</v>
      </c>
      <c r="B13414" s="3" t="s">
        <v>13146</v>
      </c>
      <c r="C13414" s="6" t="s">
        <v>13551</v>
      </c>
      <c r="D13414" s="4">
        <v>2462948.17</v>
      </c>
      <c r="E13414" s="17">
        <v>2349792.31</v>
      </c>
      <c r="F13414" s="19">
        <f t="shared" si="209"/>
        <v>95.405674330532094</v>
      </c>
    </row>
    <row r="13415" spans="1:6" ht="12.75" x14ac:dyDescent="0.15">
      <c r="A13415" s="3" t="s">
        <v>8956</v>
      </c>
      <c r="B13415" s="3" t="s">
        <v>13146</v>
      </c>
      <c r="C13415" s="6" t="s">
        <v>13552</v>
      </c>
      <c r="D13415" s="4">
        <v>2973908.78</v>
      </c>
      <c r="E13415" s="17">
        <v>2721136.1</v>
      </c>
      <c r="F13415" s="19">
        <f t="shared" si="209"/>
        <v>91.500321674291584</v>
      </c>
    </row>
    <row r="13416" spans="1:6" ht="12.75" x14ac:dyDescent="0.15">
      <c r="A13416" s="3" t="s">
        <v>8956</v>
      </c>
      <c r="B13416" s="3" t="s">
        <v>13146</v>
      </c>
      <c r="C13416" s="6" t="s">
        <v>13553</v>
      </c>
      <c r="D13416" s="4">
        <v>1756953.49</v>
      </c>
      <c r="E13416" s="17">
        <v>1684886.71</v>
      </c>
      <c r="F13416" s="19">
        <f t="shared" si="209"/>
        <v>95.898196485554081</v>
      </c>
    </row>
    <row r="13417" spans="1:6" ht="12.75" x14ac:dyDescent="0.15">
      <c r="A13417" s="3" t="s">
        <v>8956</v>
      </c>
      <c r="B13417" s="3" t="s">
        <v>13146</v>
      </c>
      <c r="C13417" s="6" t="s">
        <v>13554</v>
      </c>
      <c r="D13417" s="4">
        <v>3001229.4</v>
      </c>
      <c r="E13417" s="17">
        <v>2610443.5699999998</v>
      </c>
      <c r="F13417" s="19">
        <f t="shared" si="209"/>
        <v>86.979141614433061</v>
      </c>
    </row>
    <row r="13418" spans="1:6" ht="12.75" x14ac:dyDescent="0.15">
      <c r="A13418" s="3" t="s">
        <v>8956</v>
      </c>
      <c r="B13418" s="3" t="s">
        <v>13146</v>
      </c>
      <c r="C13418" s="6" t="s">
        <v>13555</v>
      </c>
      <c r="D13418" s="4">
        <v>3260174.47</v>
      </c>
      <c r="E13418" s="17">
        <v>2846475.67</v>
      </c>
      <c r="F13418" s="19">
        <f t="shared" si="209"/>
        <v>87.31053188082906</v>
      </c>
    </row>
    <row r="13419" spans="1:6" ht="12.75" x14ac:dyDescent="0.15">
      <c r="A13419" s="3" t="s">
        <v>8956</v>
      </c>
      <c r="B13419" s="3" t="s">
        <v>13146</v>
      </c>
      <c r="C13419" s="6" t="s">
        <v>13556</v>
      </c>
      <c r="D13419" s="4">
        <v>6435680.5899999999</v>
      </c>
      <c r="E13419" s="17">
        <v>6100096.2999999998</v>
      </c>
      <c r="F13419" s="19">
        <f t="shared" si="209"/>
        <v>94.785566416682585</v>
      </c>
    </row>
    <row r="13420" spans="1:6" ht="12.75" x14ac:dyDescent="0.15">
      <c r="A13420" s="3" t="s">
        <v>8956</v>
      </c>
      <c r="B13420" s="3" t="s">
        <v>13146</v>
      </c>
      <c r="C13420" s="6" t="s">
        <v>13557</v>
      </c>
      <c r="D13420" s="4">
        <v>6104674.1500000004</v>
      </c>
      <c r="E13420" s="17">
        <v>5605264.9400000004</v>
      </c>
      <c r="F13420" s="19">
        <f t="shared" si="209"/>
        <v>91.819232317256436</v>
      </c>
    </row>
    <row r="13421" spans="1:6" ht="12.75" x14ac:dyDescent="0.15">
      <c r="A13421" s="3" t="s">
        <v>8956</v>
      </c>
      <c r="B13421" s="3" t="s">
        <v>13146</v>
      </c>
      <c r="C13421" s="6" t="s">
        <v>13558</v>
      </c>
      <c r="D13421" s="4">
        <v>4697796.0999999996</v>
      </c>
      <c r="E13421" s="17">
        <v>4334539.12</v>
      </c>
      <c r="F13421" s="19">
        <f t="shared" si="209"/>
        <v>92.267502201723914</v>
      </c>
    </row>
    <row r="13422" spans="1:6" ht="12.75" x14ac:dyDescent="0.15">
      <c r="A13422" s="3" t="s">
        <v>8956</v>
      </c>
      <c r="B13422" s="3" t="s">
        <v>13146</v>
      </c>
      <c r="C13422" s="6" t="s">
        <v>13559</v>
      </c>
      <c r="D13422" s="4">
        <v>4601751.13</v>
      </c>
      <c r="E13422" s="17">
        <v>3659500.6</v>
      </c>
      <c r="F13422" s="19">
        <f t="shared" si="209"/>
        <v>79.524087605319934</v>
      </c>
    </row>
    <row r="13423" spans="1:6" ht="12.75" x14ac:dyDescent="0.15">
      <c r="A13423" s="3" t="s">
        <v>8956</v>
      </c>
      <c r="B13423" s="3" t="s">
        <v>13146</v>
      </c>
      <c r="C13423" s="6" t="s">
        <v>13560</v>
      </c>
      <c r="D13423" s="4">
        <v>4264641.53</v>
      </c>
      <c r="E13423" s="17">
        <v>3824467.39</v>
      </c>
      <c r="F13423" s="19">
        <f t="shared" si="209"/>
        <v>89.678519591774446</v>
      </c>
    </row>
    <row r="13424" spans="1:6" ht="12.75" x14ac:dyDescent="0.15">
      <c r="A13424" s="3" t="s">
        <v>8956</v>
      </c>
      <c r="B13424" s="3" t="s">
        <v>13146</v>
      </c>
      <c r="C13424" s="6" t="s">
        <v>13561</v>
      </c>
      <c r="D13424" s="4">
        <v>5223948.88</v>
      </c>
      <c r="E13424" s="17">
        <v>4112791.93</v>
      </c>
      <c r="F13424" s="19">
        <f t="shared" si="209"/>
        <v>78.729559275472852</v>
      </c>
    </row>
    <row r="13425" spans="1:6" ht="12.75" x14ac:dyDescent="0.15">
      <c r="A13425" s="3" t="s">
        <v>8956</v>
      </c>
      <c r="B13425" s="3" t="s">
        <v>13146</v>
      </c>
      <c r="C13425" s="6" t="s">
        <v>13562</v>
      </c>
      <c r="D13425" s="4">
        <v>3928400.48</v>
      </c>
      <c r="E13425" s="17">
        <v>3686408.88</v>
      </c>
      <c r="F13425" s="19">
        <f t="shared" si="209"/>
        <v>93.839945768461973</v>
      </c>
    </row>
    <row r="13426" spans="1:6" ht="12.75" x14ac:dyDescent="0.15">
      <c r="A13426" s="3" t="s">
        <v>8956</v>
      </c>
      <c r="B13426" s="3" t="s">
        <v>13146</v>
      </c>
      <c r="C13426" s="6" t="s">
        <v>13563</v>
      </c>
      <c r="D13426" s="4">
        <v>2424322.7000000002</v>
      </c>
      <c r="E13426" s="17">
        <v>1965567.36</v>
      </c>
      <c r="F13426" s="19">
        <f t="shared" si="209"/>
        <v>81.076968837523154</v>
      </c>
    </row>
    <row r="13427" spans="1:6" ht="12.75" x14ac:dyDescent="0.15">
      <c r="A13427" s="3" t="s">
        <v>8956</v>
      </c>
      <c r="B13427" s="3" t="s">
        <v>13146</v>
      </c>
      <c r="C13427" s="6" t="s">
        <v>13564</v>
      </c>
      <c r="D13427" s="4">
        <v>2391087.62</v>
      </c>
      <c r="E13427" s="17">
        <v>2288677.4900000002</v>
      </c>
      <c r="F13427" s="19">
        <f t="shared" si="209"/>
        <v>95.717006388916857</v>
      </c>
    </row>
    <row r="13428" spans="1:6" ht="12.75" x14ac:dyDescent="0.15">
      <c r="A13428" s="3" t="s">
        <v>8956</v>
      </c>
      <c r="B13428" s="3" t="s">
        <v>13146</v>
      </c>
      <c r="C13428" s="6" t="s">
        <v>13565</v>
      </c>
      <c r="D13428" s="4">
        <v>2265332.46</v>
      </c>
      <c r="E13428" s="17">
        <v>2024781.3</v>
      </c>
      <c r="F13428" s="19">
        <f t="shared" si="209"/>
        <v>89.381198378272472</v>
      </c>
    </row>
    <row r="13429" spans="1:6" ht="12.75" x14ac:dyDescent="0.15">
      <c r="A13429" s="3" t="s">
        <v>8956</v>
      </c>
      <c r="B13429" s="3" t="s">
        <v>13146</v>
      </c>
      <c r="C13429" s="6" t="s">
        <v>13566</v>
      </c>
      <c r="D13429" s="4">
        <v>2967981.75</v>
      </c>
      <c r="E13429" s="17">
        <v>2686420</v>
      </c>
      <c r="F13429" s="19">
        <f t="shared" si="209"/>
        <v>90.513359794075555</v>
      </c>
    </row>
    <row r="13430" spans="1:6" ht="12.75" x14ac:dyDescent="0.15">
      <c r="A13430" s="3" t="s">
        <v>8956</v>
      </c>
      <c r="B13430" s="3" t="s">
        <v>13146</v>
      </c>
      <c r="C13430" s="6" t="s">
        <v>13567</v>
      </c>
      <c r="D13430" s="4">
        <v>6720621.5</v>
      </c>
      <c r="E13430" s="17">
        <v>6328160.8600000003</v>
      </c>
      <c r="F13430" s="19">
        <f t="shared" si="209"/>
        <v>94.160351985303748</v>
      </c>
    </row>
    <row r="13431" spans="1:6" ht="12.75" x14ac:dyDescent="0.15">
      <c r="A13431" s="3" t="s">
        <v>8956</v>
      </c>
      <c r="B13431" s="3" t="s">
        <v>13146</v>
      </c>
      <c r="C13431" s="6" t="s">
        <v>13568</v>
      </c>
      <c r="D13431" s="4">
        <v>7744745.4100000001</v>
      </c>
      <c r="E13431" s="17">
        <v>7093836.5099999998</v>
      </c>
      <c r="F13431" s="19">
        <f t="shared" si="209"/>
        <v>91.595477119757248</v>
      </c>
    </row>
    <row r="13432" spans="1:6" ht="12.75" x14ac:dyDescent="0.15">
      <c r="A13432" s="3" t="s">
        <v>8956</v>
      </c>
      <c r="B13432" s="3" t="s">
        <v>13146</v>
      </c>
      <c r="C13432" s="6" t="s">
        <v>13569</v>
      </c>
      <c r="D13432" s="4">
        <v>10076106.43</v>
      </c>
      <c r="E13432" s="17">
        <v>9005414.6699999999</v>
      </c>
      <c r="F13432" s="19">
        <f t="shared" si="209"/>
        <v>89.373953446817652</v>
      </c>
    </row>
    <row r="13433" spans="1:6" ht="12.75" x14ac:dyDescent="0.15">
      <c r="A13433" s="3" t="s">
        <v>8956</v>
      </c>
      <c r="B13433" s="3" t="s">
        <v>13146</v>
      </c>
      <c r="C13433" s="6" t="s">
        <v>13570</v>
      </c>
      <c r="D13433" s="4">
        <v>3104469.83</v>
      </c>
      <c r="E13433" s="17">
        <v>2712214.48</v>
      </c>
      <c r="F13433" s="19">
        <f t="shared" si="209"/>
        <v>87.364820034343836</v>
      </c>
    </row>
    <row r="13434" spans="1:6" ht="12.75" x14ac:dyDescent="0.15">
      <c r="A13434" s="3" t="s">
        <v>8956</v>
      </c>
      <c r="B13434" s="3" t="s">
        <v>13146</v>
      </c>
      <c r="C13434" s="6" t="s">
        <v>13571</v>
      </c>
      <c r="D13434" s="4">
        <v>2800063.67</v>
      </c>
      <c r="E13434" s="17">
        <v>2687543.03</v>
      </c>
      <c r="F13434" s="19">
        <f t="shared" si="209"/>
        <v>95.98149709217148</v>
      </c>
    </row>
    <row r="13435" spans="1:6" ht="12.75" x14ac:dyDescent="0.15">
      <c r="A13435" s="3" t="s">
        <v>8956</v>
      </c>
      <c r="B13435" s="3" t="s">
        <v>13146</v>
      </c>
      <c r="C13435" s="6" t="s">
        <v>13572</v>
      </c>
      <c r="D13435" s="4">
        <v>5846717.7699999996</v>
      </c>
      <c r="E13435" s="17">
        <v>5398935.3799999999</v>
      </c>
      <c r="F13435" s="19">
        <f t="shared" si="209"/>
        <v>92.341303144516246</v>
      </c>
    </row>
    <row r="13436" spans="1:6" ht="12.75" x14ac:dyDescent="0.15">
      <c r="A13436" s="3" t="s">
        <v>8956</v>
      </c>
      <c r="B13436" s="3" t="s">
        <v>13146</v>
      </c>
      <c r="C13436" s="6" t="s">
        <v>13573</v>
      </c>
      <c r="D13436" s="4">
        <v>3399928.78</v>
      </c>
      <c r="E13436" s="17">
        <v>2967509.32</v>
      </c>
      <c r="F13436" s="19">
        <f t="shared" si="209"/>
        <v>87.281514173364542</v>
      </c>
    </row>
    <row r="13437" spans="1:6" ht="12.75" x14ac:dyDescent="0.15">
      <c r="A13437" s="3" t="s">
        <v>8956</v>
      </c>
      <c r="B13437" s="3" t="s">
        <v>13146</v>
      </c>
      <c r="C13437" s="6" t="s">
        <v>13574</v>
      </c>
      <c r="D13437" s="4">
        <v>4175695.32</v>
      </c>
      <c r="E13437" s="17">
        <v>3679319.11</v>
      </c>
      <c r="F13437" s="19">
        <f t="shared" si="209"/>
        <v>88.112729211287373</v>
      </c>
    </row>
    <row r="13438" spans="1:6" ht="12.75" x14ac:dyDescent="0.15">
      <c r="A13438" s="3" t="s">
        <v>8956</v>
      </c>
      <c r="B13438" s="3" t="s">
        <v>13146</v>
      </c>
      <c r="C13438" s="6" t="s">
        <v>13575</v>
      </c>
      <c r="D13438" s="4">
        <v>3938763.52</v>
      </c>
      <c r="E13438" s="17">
        <v>3449712.66</v>
      </c>
      <c r="F13438" s="19">
        <f t="shared" si="209"/>
        <v>87.58364503182969</v>
      </c>
    </row>
    <row r="13439" spans="1:6" ht="12.75" x14ac:dyDescent="0.15">
      <c r="A13439" s="3" t="s">
        <v>8956</v>
      </c>
      <c r="B13439" s="3" t="s">
        <v>13146</v>
      </c>
      <c r="C13439" s="6" t="s">
        <v>13576</v>
      </c>
      <c r="D13439" s="4">
        <v>7807745.0899999999</v>
      </c>
      <c r="E13439" s="17">
        <v>7173852.9100000001</v>
      </c>
      <c r="F13439" s="19">
        <f t="shared" si="209"/>
        <v>91.881238786703264</v>
      </c>
    </row>
    <row r="13440" spans="1:6" ht="12.75" x14ac:dyDescent="0.15">
      <c r="A13440" s="3" t="s">
        <v>8956</v>
      </c>
      <c r="B13440" s="3" t="s">
        <v>13146</v>
      </c>
      <c r="C13440" s="6" t="s">
        <v>13577</v>
      </c>
      <c r="D13440" s="4">
        <v>2243099.75</v>
      </c>
      <c r="E13440" s="17">
        <v>2062487.07</v>
      </c>
      <c r="F13440" s="19">
        <f t="shared" si="209"/>
        <v>91.948076317158879</v>
      </c>
    </row>
    <row r="13441" spans="1:6" ht="12.75" x14ac:dyDescent="0.15">
      <c r="A13441" s="3" t="s">
        <v>8956</v>
      </c>
      <c r="B13441" s="3" t="s">
        <v>13146</v>
      </c>
      <c r="C13441" s="6" t="s">
        <v>13578</v>
      </c>
      <c r="D13441" s="4">
        <v>4563409.66</v>
      </c>
      <c r="E13441" s="17">
        <v>3947341.38</v>
      </c>
      <c r="F13441" s="19">
        <f t="shared" si="209"/>
        <v>86.499825220600499</v>
      </c>
    </row>
    <row r="13442" spans="1:6" ht="12.75" x14ac:dyDescent="0.15">
      <c r="A13442" s="3" t="s">
        <v>8956</v>
      </c>
      <c r="B13442" s="3" t="s">
        <v>13146</v>
      </c>
      <c r="C13442" s="6" t="s">
        <v>13579</v>
      </c>
      <c r="D13442" s="4">
        <v>870996.95</v>
      </c>
      <c r="E13442" s="17">
        <v>845653.33</v>
      </c>
      <c r="F13442" s="19">
        <f t="shared" si="209"/>
        <v>97.090274541145064</v>
      </c>
    </row>
    <row r="13443" spans="1:6" ht="12.75" x14ac:dyDescent="0.15">
      <c r="A13443" s="3" t="s">
        <v>8956</v>
      </c>
      <c r="B13443" s="3" t="s">
        <v>13146</v>
      </c>
      <c r="C13443" s="6" t="s">
        <v>13580</v>
      </c>
      <c r="D13443" s="4">
        <v>8773318.4900000002</v>
      </c>
      <c r="E13443" s="17">
        <v>7978827.8799999999</v>
      </c>
      <c r="F13443" s="19">
        <f t="shared" si="209"/>
        <v>90.944240643884328</v>
      </c>
    </row>
    <row r="13444" spans="1:6" ht="12.75" x14ac:dyDescent="0.15">
      <c r="A13444" s="3" t="s">
        <v>8956</v>
      </c>
      <c r="B13444" s="3" t="s">
        <v>13146</v>
      </c>
      <c r="C13444" s="6" t="s">
        <v>13581</v>
      </c>
      <c r="D13444" s="4">
        <v>755895.58</v>
      </c>
      <c r="E13444" s="17">
        <v>734066.21</v>
      </c>
      <c r="F13444" s="19">
        <f t="shared" si="209"/>
        <v>97.112118316659561</v>
      </c>
    </row>
    <row r="13445" spans="1:6" ht="12.75" x14ac:dyDescent="0.15">
      <c r="A13445" s="3" t="s">
        <v>8956</v>
      </c>
      <c r="B13445" s="3" t="s">
        <v>13146</v>
      </c>
      <c r="C13445" s="6" t="s">
        <v>13582</v>
      </c>
      <c r="D13445" s="4">
        <v>1346856.26</v>
      </c>
      <c r="E13445" s="17">
        <v>1295674.81</v>
      </c>
      <c r="F13445" s="19">
        <f t="shared" ref="F13445:F13508" si="210">E13445/D13445*100</f>
        <v>96.199932277851246</v>
      </c>
    </row>
    <row r="13446" spans="1:6" ht="12.75" x14ac:dyDescent="0.15">
      <c r="A13446" s="3" t="s">
        <v>8956</v>
      </c>
      <c r="B13446" s="3" t="s">
        <v>13146</v>
      </c>
      <c r="C13446" s="6" t="s">
        <v>13583</v>
      </c>
      <c r="D13446" s="4">
        <v>3652757.32</v>
      </c>
      <c r="E13446" s="17">
        <v>2807426.49</v>
      </c>
      <c r="F13446" s="19">
        <f t="shared" si="210"/>
        <v>76.857733598354699</v>
      </c>
    </row>
    <row r="13447" spans="1:6" ht="12.75" x14ac:dyDescent="0.15">
      <c r="A13447" s="3" t="s">
        <v>8956</v>
      </c>
      <c r="B13447" s="3" t="s">
        <v>13146</v>
      </c>
      <c r="C13447" s="6" t="s">
        <v>13584</v>
      </c>
      <c r="D13447" s="4">
        <v>3556725.56</v>
      </c>
      <c r="E13447" s="17">
        <v>2750446.24</v>
      </c>
      <c r="F13447" s="19">
        <f t="shared" si="210"/>
        <v>77.330853719284434</v>
      </c>
    </row>
    <row r="13448" spans="1:6" ht="12.75" x14ac:dyDescent="0.15">
      <c r="A13448" s="3" t="s">
        <v>8956</v>
      </c>
      <c r="B13448" s="3" t="s">
        <v>13146</v>
      </c>
      <c r="C13448" s="6" t="s">
        <v>13585</v>
      </c>
      <c r="D13448" s="4">
        <v>311863.21000000002</v>
      </c>
      <c r="E13448" s="17">
        <v>308457.89</v>
      </c>
      <c r="F13448" s="19">
        <f t="shared" si="210"/>
        <v>98.90807254885884</v>
      </c>
    </row>
    <row r="13449" spans="1:6" ht="12.75" x14ac:dyDescent="0.15">
      <c r="A13449" s="3" t="s">
        <v>8956</v>
      </c>
      <c r="B13449" s="3" t="s">
        <v>13146</v>
      </c>
      <c r="C13449" s="6" t="s">
        <v>13586</v>
      </c>
      <c r="D13449" s="4">
        <v>250913.12</v>
      </c>
      <c r="E13449" s="17">
        <v>224528.23</v>
      </c>
      <c r="F13449" s="19">
        <f t="shared" si="210"/>
        <v>89.484451829382223</v>
      </c>
    </row>
    <row r="13450" spans="1:6" ht="12.75" x14ac:dyDescent="0.15">
      <c r="A13450" s="3" t="s">
        <v>8956</v>
      </c>
      <c r="B13450" s="3" t="s">
        <v>13146</v>
      </c>
      <c r="C13450" s="6" t="s">
        <v>13587</v>
      </c>
      <c r="D13450" s="4">
        <v>322553.09000000003</v>
      </c>
      <c r="E13450" s="17">
        <v>313492.12</v>
      </c>
      <c r="F13450" s="19">
        <f t="shared" si="210"/>
        <v>97.190859340395704</v>
      </c>
    </row>
    <row r="13451" spans="1:6" ht="12.75" x14ac:dyDescent="0.15">
      <c r="A13451" s="3" t="s">
        <v>8956</v>
      </c>
      <c r="B13451" s="3" t="s">
        <v>13146</v>
      </c>
      <c r="C13451" s="6" t="s">
        <v>13588</v>
      </c>
      <c r="D13451" s="4">
        <v>246347.95</v>
      </c>
      <c r="E13451" s="17">
        <v>206548.33</v>
      </c>
      <c r="F13451" s="19">
        <f t="shared" si="210"/>
        <v>83.844144024742235</v>
      </c>
    </row>
    <row r="13452" spans="1:6" ht="12.75" x14ac:dyDescent="0.15">
      <c r="A13452" s="3" t="s">
        <v>8956</v>
      </c>
      <c r="B13452" s="3" t="s">
        <v>13146</v>
      </c>
      <c r="C13452" s="6" t="s">
        <v>13589</v>
      </c>
      <c r="D13452" s="4">
        <v>2882608.54</v>
      </c>
      <c r="E13452" s="17">
        <v>2578055.6</v>
      </c>
      <c r="F13452" s="19">
        <f t="shared" si="210"/>
        <v>89.434814482302201</v>
      </c>
    </row>
    <row r="13453" spans="1:6" ht="12.75" x14ac:dyDescent="0.15">
      <c r="A13453" s="3" t="s">
        <v>8956</v>
      </c>
      <c r="B13453" s="3" t="s">
        <v>13146</v>
      </c>
      <c r="C13453" s="6" t="s">
        <v>13590</v>
      </c>
      <c r="D13453" s="4">
        <v>2915904.43</v>
      </c>
      <c r="E13453" s="17">
        <v>2612931.35</v>
      </c>
      <c r="F13453" s="19">
        <f t="shared" si="210"/>
        <v>89.6096361429788</v>
      </c>
    </row>
    <row r="13454" spans="1:6" ht="12.75" x14ac:dyDescent="0.15">
      <c r="A13454" s="3" t="s">
        <v>8956</v>
      </c>
      <c r="B13454" s="3" t="s">
        <v>13146</v>
      </c>
      <c r="C13454" s="6" t="s">
        <v>13591</v>
      </c>
      <c r="D13454" s="4">
        <v>300077.17</v>
      </c>
      <c r="E13454" s="17">
        <v>261590.64</v>
      </c>
      <c r="F13454" s="19">
        <f t="shared" si="210"/>
        <v>87.174455824146847</v>
      </c>
    </row>
    <row r="13455" spans="1:6" ht="12.75" x14ac:dyDescent="0.15">
      <c r="A13455" s="3" t="s">
        <v>8956</v>
      </c>
      <c r="B13455" s="3" t="s">
        <v>13146</v>
      </c>
      <c r="C13455" s="6" t="s">
        <v>13592</v>
      </c>
      <c r="D13455" s="4">
        <v>2328133.2000000002</v>
      </c>
      <c r="E13455" s="17">
        <v>2180878.52</v>
      </c>
      <c r="F13455" s="19">
        <f t="shared" si="210"/>
        <v>93.674989042723155</v>
      </c>
    </row>
    <row r="13456" spans="1:6" ht="12.75" x14ac:dyDescent="0.15">
      <c r="A13456" s="3" t="s">
        <v>8956</v>
      </c>
      <c r="B13456" s="3" t="s">
        <v>13146</v>
      </c>
      <c r="C13456" s="6" t="s">
        <v>13593</v>
      </c>
      <c r="D13456" s="4">
        <v>350976.83</v>
      </c>
      <c r="E13456" s="17">
        <v>323787.06</v>
      </c>
      <c r="F13456" s="19">
        <f t="shared" si="210"/>
        <v>92.253115397959448</v>
      </c>
    </row>
    <row r="13457" spans="1:6" ht="12.75" x14ac:dyDescent="0.15">
      <c r="A13457" s="3" t="s">
        <v>8956</v>
      </c>
      <c r="B13457" s="3" t="s">
        <v>13146</v>
      </c>
      <c r="C13457" s="6" t="s">
        <v>13594</v>
      </c>
      <c r="D13457" s="4">
        <v>2352742.94</v>
      </c>
      <c r="E13457" s="17">
        <v>2309449.87</v>
      </c>
      <c r="F13457" s="19">
        <f t="shared" si="210"/>
        <v>98.159889494769885</v>
      </c>
    </row>
    <row r="13458" spans="1:6" ht="12.75" x14ac:dyDescent="0.15">
      <c r="A13458" s="3" t="s">
        <v>8956</v>
      </c>
      <c r="B13458" s="3" t="s">
        <v>13146</v>
      </c>
      <c r="C13458" s="6" t="s">
        <v>13595</v>
      </c>
      <c r="D13458" s="4">
        <v>4003251.81</v>
      </c>
      <c r="E13458" s="17">
        <v>55942.239999999998</v>
      </c>
      <c r="F13458" s="19">
        <f t="shared" si="210"/>
        <v>1.3974199639467595</v>
      </c>
    </row>
    <row r="13459" spans="1:6" ht="12.75" x14ac:dyDescent="0.15">
      <c r="A13459" s="3" t="s">
        <v>8956</v>
      </c>
      <c r="B13459" s="3" t="s">
        <v>13146</v>
      </c>
      <c r="C13459" s="6" t="s">
        <v>13596</v>
      </c>
      <c r="D13459" s="4">
        <v>4313009.8600000003</v>
      </c>
      <c r="E13459" s="17">
        <v>3624703.72</v>
      </c>
      <c r="F13459" s="19">
        <f t="shared" si="210"/>
        <v>84.041164700699284</v>
      </c>
    </row>
    <row r="13460" spans="1:6" ht="12.75" x14ac:dyDescent="0.15">
      <c r="A13460" s="3" t="s">
        <v>8956</v>
      </c>
      <c r="B13460" s="3" t="s">
        <v>13146</v>
      </c>
      <c r="C13460" s="6" t="s">
        <v>13597</v>
      </c>
      <c r="D13460" s="4">
        <v>5717062.9699999997</v>
      </c>
      <c r="E13460" s="17">
        <v>5071081.67</v>
      </c>
      <c r="F13460" s="19">
        <f t="shared" si="210"/>
        <v>88.70081887518549</v>
      </c>
    </row>
    <row r="13461" spans="1:6" ht="12.75" x14ac:dyDescent="0.15">
      <c r="A13461" s="3" t="s">
        <v>8956</v>
      </c>
      <c r="B13461" s="3" t="s">
        <v>13146</v>
      </c>
      <c r="C13461" s="6" t="s">
        <v>13598</v>
      </c>
      <c r="D13461" s="4">
        <v>961726.71</v>
      </c>
      <c r="E13461" s="17">
        <v>932640.48</v>
      </c>
      <c r="F13461" s="19">
        <f t="shared" si="210"/>
        <v>96.975624187457584</v>
      </c>
    </row>
    <row r="13462" spans="1:6" ht="12.75" x14ac:dyDescent="0.15">
      <c r="A13462" s="3" t="s">
        <v>8956</v>
      </c>
      <c r="B13462" s="3" t="s">
        <v>13146</v>
      </c>
      <c r="C13462" s="6" t="s">
        <v>13599</v>
      </c>
      <c r="D13462" s="4">
        <v>2212105.19</v>
      </c>
      <c r="E13462" s="17">
        <v>1661112.56</v>
      </c>
      <c r="F13462" s="19">
        <f t="shared" si="210"/>
        <v>75.091933580247144</v>
      </c>
    </row>
    <row r="13463" spans="1:6" ht="12.75" x14ac:dyDescent="0.15">
      <c r="A13463" s="3" t="s">
        <v>8956</v>
      </c>
      <c r="B13463" s="3" t="s">
        <v>13146</v>
      </c>
      <c r="C13463" s="6" t="s">
        <v>13600</v>
      </c>
      <c r="D13463" s="4">
        <v>1634933.54</v>
      </c>
      <c r="E13463" s="17">
        <v>1572565.63</v>
      </c>
      <c r="F13463" s="19">
        <f t="shared" si="210"/>
        <v>96.185293868275508</v>
      </c>
    </row>
    <row r="13464" spans="1:6" ht="12.75" x14ac:dyDescent="0.15">
      <c r="A13464" s="3" t="s">
        <v>8956</v>
      </c>
      <c r="B13464" s="3" t="s">
        <v>13146</v>
      </c>
      <c r="C13464" s="6" t="s">
        <v>13601</v>
      </c>
      <c r="D13464" s="4">
        <v>589825.15</v>
      </c>
      <c r="E13464" s="17">
        <v>489129.37</v>
      </c>
      <c r="F13464" s="19">
        <f t="shared" si="210"/>
        <v>82.92785921387042</v>
      </c>
    </row>
    <row r="13465" spans="1:6" ht="12.75" x14ac:dyDescent="0.15">
      <c r="A13465" s="3" t="s">
        <v>8956</v>
      </c>
      <c r="B13465" s="3" t="s">
        <v>13146</v>
      </c>
      <c r="C13465" s="6" t="s">
        <v>13602</v>
      </c>
      <c r="D13465" s="4">
        <v>614322.98</v>
      </c>
      <c r="E13465" s="17">
        <v>602086.77</v>
      </c>
      <c r="F13465" s="19">
        <f t="shared" si="210"/>
        <v>98.008179671221157</v>
      </c>
    </row>
    <row r="13466" spans="1:6" ht="12.75" x14ac:dyDescent="0.15">
      <c r="A13466" s="3" t="s">
        <v>8956</v>
      </c>
      <c r="B13466" s="3" t="s">
        <v>13146</v>
      </c>
      <c r="C13466" s="6" t="s">
        <v>13603</v>
      </c>
      <c r="D13466" s="4">
        <v>583416.06000000006</v>
      </c>
      <c r="E13466" s="17">
        <v>531149.68999999994</v>
      </c>
      <c r="F13466" s="19">
        <f t="shared" si="210"/>
        <v>91.041321351352565</v>
      </c>
    </row>
    <row r="13467" spans="1:6" ht="12.75" x14ac:dyDescent="0.15">
      <c r="A13467" s="3" t="s">
        <v>8956</v>
      </c>
      <c r="B13467" s="3" t="s">
        <v>13146</v>
      </c>
      <c r="C13467" s="6" t="s">
        <v>13604</v>
      </c>
      <c r="D13467" s="4">
        <v>576466.78</v>
      </c>
      <c r="E13467" s="17">
        <v>487072.48</v>
      </c>
      <c r="F13467" s="19">
        <f t="shared" si="210"/>
        <v>84.492723067233811</v>
      </c>
    </row>
    <row r="13468" spans="1:6" ht="12.75" x14ac:dyDescent="0.15">
      <c r="A13468" s="3" t="s">
        <v>8956</v>
      </c>
      <c r="B13468" s="3" t="s">
        <v>13146</v>
      </c>
      <c r="C13468" s="6" t="s">
        <v>13605</v>
      </c>
      <c r="D13468" s="4">
        <v>549659.82999999996</v>
      </c>
      <c r="E13468" s="17">
        <v>467682.17</v>
      </c>
      <c r="F13468" s="19">
        <f t="shared" si="210"/>
        <v>85.085746578934106</v>
      </c>
    </row>
    <row r="13469" spans="1:6" ht="12.75" x14ac:dyDescent="0.15">
      <c r="A13469" s="3" t="s">
        <v>8956</v>
      </c>
      <c r="B13469" s="3" t="s">
        <v>13146</v>
      </c>
      <c r="C13469" s="6" t="s">
        <v>13606</v>
      </c>
      <c r="D13469" s="4">
        <v>818197.08</v>
      </c>
      <c r="E13469" s="17">
        <v>764221.13</v>
      </c>
      <c r="F13469" s="19">
        <f t="shared" si="210"/>
        <v>93.403062499318636</v>
      </c>
    </row>
    <row r="13470" spans="1:6" ht="12.75" x14ac:dyDescent="0.15">
      <c r="A13470" s="3" t="s">
        <v>8956</v>
      </c>
      <c r="B13470" s="3" t="s">
        <v>13146</v>
      </c>
      <c r="C13470" s="6" t="s">
        <v>13607</v>
      </c>
      <c r="D13470" s="4">
        <v>1156115.26</v>
      </c>
      <c r="E13470" s="17">
        <v>1027602.2</v>
      </c>
      <c r="F13470" s="19">
        <f t="shared" si="210"/>
        <v>88.884061611642423</v>
      </c>
    </row>
    <row r="13471" spans="1:6" ht="12.75" x14ac:dyDescent="0.15">
      <c r="A13471" s="3" t="s">
        <v>8956</v>
      </c>
      <c r="B13471" s="3" t="s">
        <v>13146</v>
      </c>
      <c r="C13471" s="6" t="s">
        <v>13608</v>
      </c>
      <c r="D13471" s="4">
        <v>3223305.66</v>
      </c>
      <c r="E13471" s="17">
        <v>2906353.11</v>
      </c>
      <c r="F13471" s="19">
        <f t="shared" si="210"/>
        <v>90.166847844023565</v>
      </c>
    </row>
    <row r="13472" spans="1:6" ht="12.75" x14ac:dyDescent="0.15">
      <c r="A13472" s="3" t="s">
        <v>8956</v>
      </c>
      <c r="B13472" s="3" t="s">
        <v>13146</v>
      </c>
      <c r="C13472" s="6" t="s">
        <v>13609</v>
      </c>
      <c r="D13472" s="4">
        <v>9379723.7100000009</v>
      </c>
      <c r="E13472" s="17">
        <v>8524230.9800000004</v>
      </c>
      <c r="F13472" s="19">
        <f t="shared" si="210"/>
        <v>90.879339771085853</v>
      </c>
    </row>
    <row r="13473" spans="1:6" ht="12.75" x14ac:dyDescent="0.15">
      <c r="A13473" s="3" t="s">
        <v>8956</v>
      </c>
      <c r="B13473" s="3" t="s">
        <v>13146</v>
      </c>
      <c r="C13473" s="6" t="s">
        <v>13610</v>
      </c>
      <c r="D13473" s="4">
        <v>3997647.75</v>
      </c>
      <c r="E13473" s="17">
        <v>3768699.81</v>
      </c>
      <c r="F13473" s="19">
        <f t="shared" si="210"/>
        <v>94.272933627031051</v>
      </c>
    </row>
    <row r="13474" spans="1:6" ht="12.75" x14ac:dyDescent="0.15">
      <c r="A13474" s="3" t="s">
        <v>8956</v>
      </c>
      <c r="B13474" s="3" t="s">
        <v>13146</v>
      </c>
      <c r="C13474" s="6" t="s">
        <v>13611</v>
      </c>
      <c r="D13474" s="4">
        <v>3986542.86</v>
      </c>
      <c r="E13474" s="17">
        <v>3623956.21</v>
      </c>
      <c r="F13474" s="19">
        <f t="shared" si="210"/>
        <v>90.904734685330851</v>
      </c>
    </row>
    <row r="13475" spans="1:6" ht="12.75" x14ac:dyDescent="0.15">
      <c r="A13475" s="3" t="s">
        <v>8956</v>
      </c>
      <c r="B13475" s="3" t="s">
        <v>13146</v>
      </c>
      <c r="C13475" s="6" t="s">
        <v>13612</v>
      </c>
      <c r="D13475" s="4">
        <v>3851608.32</v>
      </c>
      <c r="E13475" s="17">
        <v>3650919.42</v>
      </c>
      <c r="F13475" s="19">
        <f t="shared" si="210"/>
        <v>94.789477970594888</v>
      </c>
    </row>
    <row r="13476" spans="1:6" ht="12.75" x14ac:dyDescent="0.15">
      <c r="A13476" s="3" t="s">
        <v>8956</v>
      </c>
      <c r="B13476" s="3" t="s">
        <v>13146</v>
      </c>
      <c r="C13476" s="6" t="s">
        <v>13613</v>
      </c>
      <c r="D13476" s="4">
        <v>13522640.880000001</v>
      </c>
      <c r="E13476" s="17">
        <v>12424432.43</v>
      </c>
      <c r="F13476" s="19">
        <f t="shared" si="210"/>
        <v>91.878742771138349</v>
      </c>
    </row>
    <row r="13477" spans="1:6" ht="12.75" x14ac:dyDescent="0.15">
      <c r="A13477" s="3" t="s">
        <v>8956</v>
      </c>
      <c r="B13477" s="3" t="s">
        <v>13146</v>
      </c>
      <c r="C13477" s="6" t="s">
        <v>13614</v>
      </c>
      <c r="D13477" s="4">
        <v>6826907.2300000004</v>
      </c>
      <c r="E13477" s="17">
        <v>6382039.8200000003</v>
      </c>
      <c r="F13477" s="19">
        <f t="shared" si="210"/>
        <v>93.483617178140562</v>
      </c>
    </row>
    <row r="13478" spans="1:6" ht="12.75" x14ac:dyDescent="0.15">
      <c r="A13478" s="3" t="s">
        <v>8956</v>
      </c>
      <c r="B13478" s="3" t="s">
        <v>13146</v>
      </c>
      <c r="C13478" s="6" t="s">
        <v>13615</v>
      </c>
      <c r="D13478" s="4">
        <v>6882413.1799999997</v>
      </c>
      <c r="E13478" s="17">
        <v>6425604.25</v>
      </c>
      <c r="F13478" s="19">
        <f t="shared" si="210"/>
        <v>93.362663384879781</v>
      </c>
    </row>
    <row r="13479" spans="1:6" ht="12.75" x14ac:dyDescent="0.15">
      <c r="A13479" s="3" t="s">
        <v>8956</v>
      </c>
      <c r="B13479" s="3" t="s">
        <v>13146</v>
      </c>
      <c r="C13479" s="6" t="s">
        <v>13616</v>
      </c>
      <c r="D13479" s="4">
        <v>6762723.5999999996</v>
      </c>
      <c r="E13479" s="17">
        <v>6232971.2300000004</v>
      </c>
      <c r="F13479" s="19">
        <f t="shared" si="210"/>
        <v>92.166582558541961</v>
      </c>
    </row>
    <row r="13480" spans="1:6" ht="12.75" x14ac:dyDescent="0.15">
      <c r="A13480" s="3" t="s">
        <v>8956</v>
      </c>
      <c r="B13480" s="3" t="s">
        <v>13146</v>
      </c>
      <c r="C13480" s="6" t="s">
        <v>13617</v>
      </c>
      <c r="D13480" s="4">
        <v>5336911.24</v>
      </c>
      <c r="E13480" s="17">
        <v>4846436.1900000004</v>
      </c>
      <c r="F13480" s="19">
        <f t="shared" si="210"/>
        <v>90.809758155168424</v>
      </c>
    </row>
    <row r="13481" spans="1:6" ht="12.75" x14ac:dyDescent="0.15">
      <c r="A13481" s="3" t="s">
        <v>8956</v>
      </c>
      <c r="B13481" s="3" t="s">
        <v>13146</v>
      </c>
      <c r="C13481" s="6" t="s">
        <v>13618</v>
      </c>
      <c r="D13481" s="4">
        <v>6836496.4500000002</v>
      </c>
      <c r="E13481" s="17">
        <v>6266482.6500000004</v>
      </c>
      <c r="F13481" s="19">
        <f t="shared" si="210"/>
        <v>91.662194163795689</v>
      </c>
    </row>
    <row r="13482" spans="1:6" ht="12.75" x14ac:dyDescent="0.15">
      <c r="A13482" s="3" t="s">
        <v>8956</v>
      </c>
      <c r="B13482" s="3" t="s">
        <v>13146</v>
      </c>
      <c r="C13482" s="6" t="s">
        <v>13619</v>
      </c>
      <c r="D13482" s="4">
        <v>6679548.0099999998</v>
      </c>
      <c r="E13482" s="17">
        <v>6402735.9800000004</v>
      </c>
      <c r="F13482" s="19">
        <f t="shared" si="210"/>
        <v>95.855826927427088</v>
      </c>
    </row>
    <row r="13483" spans="1:6" ht="12.75" x14ac:dyDescent="0.15">
      <c r="A13483" s="3" t="s">
        <v>8956</v>
      </c>
      <c r="B13483" s="3" t="s">
        <v>13146</v>
      </c>
      <c r="C13483" s="6" t="s">
        <v>13620</v>
      </c>
      <c r="D13483" s="4">
        <v>4392183.4000000004</v>
      </c>
      <c r="E13483" s="17">
        <v>3777955.31</v>
      </c>
      <c r="F13483" s="19">
        <f t="shared" si="210"/>
        <v>86.01542708804007</v>
      </c>
    </row>
    <row r="13484" spans="1:6" ht="12.75" x14ac:dyDescent="0.15">
      <c r="A13484" s="3" t="s">
        <v>8956</v>
      </c>
      <c r="B13484" s="3" t="s">
        <v>13146</v>
      </c>
      <c r="C13484" s="6" t="s">
        <v>13621</v>
      </c>
      <c r="D13484" s="4">
        <v>5203586.38</v>
      </c>
      <c r="E13484" s="17">
        <v>4431676.3099999996</v>
      </c>
      <c r="F13484" s="19">
        <f t="shared" si="210"/>
        <v>85.165806548982474</v>
      </c>
    </row>
    <row r="13485" spans="1:6" ht="12.75" x14ac:dyDescent="0.15">
      <c r="A13485" s="3" t="s">
        <v>8956</v>
      </c>
      <c r="B13485" s="3" t="s">
        <v>13146</v>
      </c>
      <c r="C13485" s="6" t="s">
        <v>13622</v>
      </c>
      <c r="D13485" s="4">
        <v>4693714.68</v>
      </c>
      <c r="E13485" s="17">
        <v>4311570.99</v>
      </c>
      <c r="F13485" s="19">
        <f t="shared" si="210"/>
        <v>91.858395406343718</v>
      </c>
    </row>
    <row r="13486" spans="1:6" ht="12.75" x14ac:dyDescent="0.15">
      <c r="A13486" s="3" t="s">
        <v>8956</v>
      </c>
      <c r="B13486" s="3" t="s">
        <v>13146</v>
      </c>
      <c r="C13486" s="6" t="s">
        <v>13623</v>
      </c>
      <c r="D13486" s="4">
        <v>2258827.69</v>
      </c>
      <c r="E13486" s="17">
        <v>2167864.71</v>
      </c>
      <c r="F13486" s="19">
        <f t="shared" si="210"/>
        <v>95.973000490356128</v>
      </c>
    </row>
    <row r="13487" spans="1:6" ht="12.75" x14ac:dyDescent="0.15">
      <c r="A13487" s="3" t="s">
        <v>8956</v>
      </c>
      <c r="B13487" s="3" t="s">
        <v>13146</v>
      </c>
      <c r="C13487" s="6" t="s">
        <v>13624</v>
      </c>
      <c r="D13487" s="4">
        <v>2109970.41</v>
      </c>
      <c r="E13487" s="17">
        <v>2069841.26</v>
      </c>
      <c r="F13487" s="19">
        <f t="shared" si="210"/>
        <v>98.098117878345022</v>
      </c>
    </row>
    <row r="13488" spans="1:6" ht="12.75" x14ac:dyDescent="0.15">
      <c r="A13488" s="3" t="s">
        <v>8956</v>
      </c>
      <c r="B13488" s="3" t="s">
        <v>13146</v>
      </c>
      <c r="C13488" s="6" t="s">
        <v>13625</v>
      </c>
      <c r="D13488" s="4">
        <v>4247795.58</v>
      </c>
      <c r="E13488" s="17">
        <v>4056783.61</v>
      </c>
      <c r="F13488" s="19">
        <f t="shared" si="210"/>
        <v>95.503268309347405</v>
      </c>
    </row>
    <row r="13489" spans="1:6" ht="12.75" x14ac:dyDescent="0.15">
      <c r="A13489" s="3" t="s">
        <v>8956</v>
      </c>
      <c r="B13489" s="3" t="s">
        <v>13146</v>
      </c>
      <c r="C13489" s="6" t="s">
        <v>13626</v>
      </c>
      <c r="D13489" s="4">
        <v>2115613.9500000002</v>
      </c>
      <c r="E13489" s="17">
        <v>1942063.48</v>
      </c>
      <c r="F13489" s="19">
        <f t="shared" si="210"/>
        <v>91.796685307354863</v>
      </c>
    </row>
    <row r="13490" spans="1:6" ht="12.75" x14ac:dyDescent="0.15">
      <c r="A13490" s="3" t="s">
        <v>8956</v>
      </c>
      <c r="B13490" s="3" t="s">
        <v>13146</v>
      </c>
      <c r="C13490" s="6" t="s">
        <v>13627</v>
      </c>
      <c r="D13490" s="4">
        <v>2701091.06</v>
      </c>
      <c r="E13490" s="17">
        <v>2576890.7999999998</v>
      </c>
      <c r="F13490" s="19">
        <f t="shared" si="210"/>
        <v>95.401848466374901</v>
      </c>
    </row>
    <row r="13491" spans="1:6" ht="12.75" x14ac:dyDescent="0.15">
      <c r="A13491" s="3" t="s">
        <v>8956</v>
      </c>
      <c r="B13491" s="3" t="s">
        <v>13146</v>
      </c>
      <c r="C13491" s="6" t="s">
        <v>13628</v>
      </c>
      <c r="D13491" s="4">
        <v>2148959.2200000002</v>
      </c>
      <c r="E13491" s="17">
        <v>2013827.66</v>
      </c>
      <c r="F13491" s="19">
        <f t="shared" si="210"/>
        <v>93.711767131625692</v>
      </c>
    </row>
    <row r="13492" spans="1:6" ht="12.75" x14ac:dyDescent="0.15">
      <c r="A13492" s="3" t="s">
        <v>8956</v>
      </c>
      <c r="B13492" s="3" t="s">
        <v>13146</v>
      </c>
      <c r="C13492" s="6" t="s">
        <v>13629</v>
      </c>
      <c r="D13492" s="4">
        <v>2726977.75</v>
      </c>
      <c r="E13492" s="17">
        <v>2681319.34</v>
      </c>
      <c r="F13492" s="19">
        <f t="shared" si="210"/>
        <v>98.325677208037348</v>
      </c>
    </row>
    <row r="13493" spans="1:6" ht="12.75" x14ac:dyDescent="0.15">
      <c r="A13493" s="3" t="s">
        <v>8956</v>
      </c>
      <c r="B13493" s="3" t="s">
        <v>13146</v>
      </c>
      <c r="C13493" s="6" t="s">
        <v>13630</v>
      </c>
      <c r="D13493" s="4">
        <v>4061653.48</v>
      </c>
      <c r="E13493" s="17">
        <v>3888124.23</v>
      </c>
      <c r="F13493" s="19">
        <f t="shared" si="210"/>
        <v>95.727620515770823</v>
      </c>
    </row>
    <row r="13494" spans="1:6" ht="12.75" x14ac:dyDescent="0.15">
      <c r="A13494" s="3" t="s">
        <v>8956</v>
      </c>
      <c r="B13494" s="3" t="s">
        <v>13146</v>
      </c>
      <c r="C13494" s="6" t="s">
        <v>13631</v>
      </c>
      <c r="D13494" s="4">
        <v>7332072.5199999996</v>
      </c>
      <c r="E13494" s="17">
        <v>6216120.4000000004</v>
      </c>
      <c r="F13494" s="19">
        <f t="shared" si="210"/>
        <v>84.779854305096265</v>
      </c>
    </row>
    <row r="13495" spans="1:6" ht="12.75" x14ac:dyDescent="0.15">
      <c r="A13495" s="3" t="s">
        <v>8956</v>
      </c>
      <c r="B13495" s="3" t="s">
        <v>13146</v>
      </c>
      <c r="C13495" s="6" t="s">
        <v>13632</v>
      </c>
      <c r="D13495" s="4">
        <v>3091622.22</v>
      </c>
      <c r="E13495" s="17">
        <v>2989036.44</v>
      </c>
      <c r="F13495" s="19">
        <f t="shared" si="210"/>
        <v>96.681813860168191</v>
      </c>
    </row>
    <row r="13496" spans="1:6" ht="12.75" x14ac:dyDescent="0.15">
      <c r="A13496" s="3" t="s">
        <v>8956</v>
      </c>
      <c r="B13496" s="3" t="s">
        <v>13146</v>
      </c>
      <c r="C13496" s="6" t="s">
        <v>13633</v>
      </c>
      <c r="D13496" s="4">
        <v>5073767.95</v>
      </c>
      <c r="E13496" s="17">
        <v>4269938.21</v>
      </c>
      <c r="F13496" s="19">
        <f t="shared" si="210"/>
        <v>84.157144198918274</v>
      </c>
    </row>
    <row r="13497" spans="1:6" ht="12.75" x14ac:dyDescent="0.15">
      <c r="A13497" s="3" t="s">
        <v>8956</v>
      </c>
      <c r="B13497" s="3" t="s">
        <v>13146</v>
      </c>
      <c r="C13497" s="6" t="s">
        <v>13634</v>
      </c>
      <c r="D13497" s="4">
        <v>3201404.66</v>
      </c>
      <c r="E13497" s="17">
        <v>3058820.19</v>
      </c>
      <c r="F13497" s="19">
        <f t="shared" si="210"/>
        <v>95.546190340086525</v>
      </c>
    </row>
    <row r="13498" spans="1:6" ht="12.75" x14ac:dyDescent="0.15">
      <c r="A13498" s="3" t="s">
        <v>8956</v>
      </c>
      <c r="B13498" s="3" t="s">
        <v>13146</v>
      </c>
      <c r="C13498" s="6" t="s">
        <v>13635</v>
      </c>
      <c r="D13498" s="4">
        <v>18396148.780000001</v>
      </c>
      <c r="E13498" s="17">
        <v>17055749.489999998</v>
      </c>
      <c r="F13498" s="19">
        <f t="shared" si="210"/>
        <v>92.713696187012445</v>
      </c>
    </row>
    <row r="13499" spans="1:6" ht="12.75" x14ac:dyDescent="0.15">
      <c r="A13499" s="3" t="s">
        <v>8956</v>
      </c>
      <c r="B13499" s="3" t="s">
        <v>13146</v>
      </c>
      <c r="C13499" s="6" t="s">
        <v>13636</v>
      </c>
      <c r="D13499" s="4">
        <v>1632902.22</v>
      </c>
      <c r="E13499" s="17">
        <v>1438946.66</v>
      </c>
      <c r="F13499" s="19">
        <f t="shared" si="210"/>
        <v>88.122034643323587</v>
      </c>
    </row>
    <row r="13500" spans="1:6" ht="12.75" x14ac:dyDescent="0.15">
      <c r="A13500" s="3" t="s">
        <v>8956</v>
      </c>
      <c r="B13500" s="3" t="s">
        <v>13146</v>
      </c>
      <c r="C13500" s="6" t="s">
        <v>13637</v>
      </c>
      <c r="D13500" s="4">
        <v>12545603.789999999</v>
      </c>
      <c r="E13500" s="17">
        <v>11468733.18</v>
      </c>
      <c r="F13500" s="19">
        <f t="shared" si="210"/>
        <v>91.416350874571989</v>
      </c>
    </row>
    <row r="13501" spans="1:6" ht="12.75" x14ac:dyDescent="0.15">
      <c r="A13501" s="3" t="s">
        <v>8956</v>
      </c>
      <c r="B13501" s="3" t="s">
        <v>13146</v>
      </c>
      <c r="C13501" s="6" t="s">
        <v>13638</v>
      </c>
      <c r="D13501" s="4">
        <v>12158985.82</v>
      </c>
      <c r="E13501" s="17">
        <v>10491529.07</v>
      </c>
      <c r="F13501" s="19">
        <f t="shared" si="210"/>
        <v>86.286218483310975</v>
      </c>
    </row>
    <row r="13502" spans="1:6" ht="12.75" x14ac:dyDescent="0.15">
      <c r="A13502" s="3" t="s">
        <v>8956</v>
      </c>
      <c r="B13502" s="3" t="s">
        <v>13146</v>
      </c>
      <c r="C13502" s="6" t="s">
        <v>13639</v>
      </c>
      <c r="D13502" s="4">
        <v>7492431.8499999996</v>
      </c>
      <c r="E13502" s="17">
        <v>6430595.7300000004</v>
      </c>
      <c r="F13502" s="19">
        <f t="shared" si="210"/>
        <v>85.827884173547758</v>
      </c>
    </row>
    <row r="13503" spans="1:6" ht="12.75" x14ac:dyDescent="0.15">
      <c r="A13503" s="3" t="s">
        <v>8956</v>
      </c>
      <c r="B13503" s="3" t="s">
        <v>13146</v>
      </c>
      <c r="C13503" s="6" t="s">
        <v>13640</v>
      </c>
      <c r="D13503" s="4">
        <v>4766856.57</v>
      </c>
      <c r="E13503" s="17">
        <v>3790984.04</v>
      </c>
      <c r="F13503" s="19">
        <f t="shared" si="210"/>
        <v>79.527965323278011</v>
      </c>
    </row>
    <row r="13504" spans="1:6" ht="12.75" x14ac:dyDescent="0.15">
      <c r="A13504" s="3" t="s">
        <v>8956</v>
      </c>
      <c r="B13504" s="3" t="s">
        <v>13146</v>
      </c>
      <c r="C13504" s="6" t="s">
        <v>13641</v>
      </c>
      <c r="D13504" s="4">
        <v>475450.59</v>
      </c>
      <c r="E13504" s="17">
        <v>84345.06</v>
      </c>
      <c r="F13504" s="19">
        <f t="shared" si="210"/>
        <v>17.740026361098845</v>
      </c>
    </row>
    <row r="13505" spans="1:6" ht="12.75" x14ac:dyDescent="0.15">
      <c r="A13505" s="3" t="s">
        <v>8956</v>
      </c>
      <c r="B13505" s="3" t="s">
        <v>13146</v>
      </c>
      <c r="C13505" s="6" t="s">
        <v>13642</v>
      </c>
      <c r="D13505" s="4">
        <v>2046466.77</v>
      </c>
      <c r="E13505" s="17">
        <v>1603775.3</v>
      </c>
      <c r="F13505" s="19">
        <f t="shared" si="210"/>
        <v>78.368010832641076</v>
      </c>
    </row>
    <row r="13506" spans="1:6" ht="12.75" x14ac:dyDescent="0.15">
      <c r="A13506" s="3" t="s">
        <v>8956</v>
      </c>
      <c r="B13506" s="3" t="s">
        <v>13146</v>
      </c>
      <c r="C13506" s="6" t="s">
        <v>13643</v>
      </c>
      <c r="D13506" s="4">
        <v>549906.21</v>
      </c>
      <c r="E13506" s="17">
        <v>101872.78</v>
      </c>
      <c r="F13506" s="19">
        <f t="shared" si="210"/>
        <v>18.525482736410634</v>
      </c>
    </row>
    <row r="13507" spans="1:6" ht="12.75" x14ac:dyDescent="0.15">
      <c r="A13507" s="3" t="s">
        <v>8956</v>
      </c>
      <c r="B13507" s="3" t="s">
        <v>13146</v>
      </c>
      <c r="C13507" s="6" t="s">
        <v>13644</v>
      </c>
      <c r="D13507" s="4">
        <v>655257.59</v>
      </c>
      <c r="E13507" s="17">
        <v>109688.58</v>
      </c>
      <c r="F13507" s="19">
        <f t="shared" si="210"/>
        <v>16.739764891544411</v>
      </c>
    </row>
    <row r="13508" spans="1:6" ht="12.75" x14ac:dyDescent="0.15">
      <c r="A13508" s="3" t="s">
        <v>8956</v>
      </c>
      <c r="B13508" s="3" t="s">
        <v>13146</v>
      </c>
      <c r="C13508" s="6" t="s">
        <v>13645</v>
      </c>
      <c r="D13508" s="4">
        <v>1994759.04</v>
      </c>
      <c r="E13508" s="17">
        <v>1508449.01</v>
      </c>
      <c r="F13508" s="19">
        <f t="shared" si="210"/>
        <v>75.620612803439158</v>
      </c>
    </row>
    <row r="13509" spans="1:6" ht="12.75" x14ac:dyDescent="0.15">
      <c r="A13509" s="3" t="s">
        <v>8956</v>
      </c>
      <c r="B13509" s="3" t="s">
        <v>13146</v>
      </c>
      <c r="C13509" s="6" t="s">
        <v>13646</v>
      </c>
      <c r="D13509" s="4">
        <v>742678.56</v>
      </c>
      <c r="E13509" s="17">
        <v>92358.47</v>
      </c>
      <c r="F13509" s="19">
        <f t="shared" ref="F13509:F13572" si="211">E13509/D13509*100</f>
        <v>12.435860542412856</v>
      </c>
    </row>
    <row r="13510" spans="1:6" ht="12.75" x14ac:dyDescent="0.15">
      <c r="A13510" s="3" t="s">
        <v>8956</v>
      </c>
      <c r="B13510" s="3" t="s">
        <v>13146</v>
      </c>
      <c r="C13510" s="6" t="s">
        <v>13647</v>
      </c>
      <c r="D13510" s="4">
        <v>4890736.9400000004</v>
      </c>
      <c r="E13510" s="17">
        <v>4450779.25</v>
      </c>
      <c r="F13510" s="19">
        <f t="shared" si="211"/>
        <v>91.004265913349229</v>
      </c>
    </row>
    <row r="13511" spans="1:6" ht="12.75" x14ac:dyDescent="0.15">
      <c r="A13511" s="3" t="s">
        <v>8956</v>
      </c>
      <c r="B13511" s="3" t="s">
        <v>13146</v>
      </c>
      <c r="C13511" s="6" t="s">
        <v>13648</v>
      </c>
      <c r="D13511" s="4">
        <v>2408692.09</v>
      </c>
      <c r="E13511" s="17">
        <v>2160468.3199999998</v>
      </c>
      <c r="F13511" s="19">
        <f t="shared" si="211"/>
        <v>89.694665788519274</v>
      </c>
    </row>
    <row r="13512" spans="1:6" ht="12.75" x14ac:dyDescent="0.15">
      <c r="A13512" s="3" t="s">
        <v>8956</v>
      </c>
      <c r="B13512" s="3" t="s">
        <v>13146</v>
      </c>
      <c r="C13512" s="6" t="s">
        <v>13649</v>
      </c>
      <c r="D13512" s="4">
        <v>2299717.44</v>
      </c>
      <c r="E13512" s="17">
        <v>2125868.25</v>
      </c>
      <c r="F13512" s="19">
        <f t="shared" si="211"/>
        <v>92.440410853256822</v>
      </c>
    </row>
    <row r="13513" spans="1:6" ht="12.75" x14ac:dyDescent="0.15">
      <c r="A13513" s="3" t="s">
        <v>8956</v>
      </c>
      <c r="B13513" s="3" t="s">
        <v>13146</v>
      </c>
      <c r="C13513" s="6" t="s">
        <v>13650</v>
      </c>
      <c r="D13513" s="4">
        <v>2350167.5499999998</v>
      </c>
      <c r="E13513" s="17">
        <v>2149855.4300000002</v>
      </c>
      <c r="F13513" s="19">
        <f t="shared" si="211"/>
        <v>91.476687694032719</v>
      </c>
    </row>
    <row r="13514" spans="1:6" ht="12.75" x14ac:dyDescent="0.15">
      <c r="A13514" s="3" t="s">
        <v>8956</v>
      </c>
      <c r="B13514" s="3" t="s">
        <v>13146</v>
      </c>
      <c r="C13514" s="6" t="s">
        <v>13651</v>
      </c>
      <c r="D13514" s="4">
        <v>510089.7</v>
      </c>
      <c r="E13514" s="17">
        <v>464528.8</v>
      </c>
      <c r="F13514" s="19">
        <f t="shared" si="211"/>
        <v>91.06806116649679</v>
      </c>
    </row>
    <row r="13515" spans="1:6" ht="12.75" x14ac:dyDescent="0.15">
      <c r="A13515" s="3" t="s">
        <v>8956</v>
      </c>
      <c r="B13515" s="3" t="s">
        <v>13146</v>
      </c>
      <c r="C13515" s="6" t="s">
        <v>13652</v>
      </c>
      <c r="D13515" s="4">
        <v>285738.95</v>
      </c>
      <c r="E13515" s="17">
        <v>250429.26</v>
      </c>
      <c r="F13515" s="19">
        <f t="shared" si="211"/>
        <v>87.642675246059383</v>
      </c>
    </row>
    <row r="13516" spans="1:6" ht="12.75" x14ac:dyDescent="0.15">
      <c r="A13516" s="3" t="s">
        <v>8956</v>
      </c>
      <c r="B13516" s="3" t="s">
        <v>13146</v>
      </c>
      <c r="C13516" s="6" t="s">
        <v>13653</v>
      </c>
      <c r="D13516" s="4">
        <v>279091.86</v>
      </c>
      <c r="E13516" s="17">
        <v>228563.83</v>
      </c>
      <c r="F13516" s="19">
        <f t="shared" si="211"/>
        <v>81.8955558216567</v>
      </c>
    </row>
    <row r="13517" spans="1:6" ht="12.75" x14ac:dyDescent="0.15">
      <c r="A13517" s="3" t="s">
        <v>8956</v>
      </c>
      <c r="B13517" s="3" t="s">
        <v>13146</v>
      </c>
      <c r="C13517" s="6" t="s">
        <v>13654</v>
      </c>
      <c r="D13517" s="4">
        <v>279144.08</v>
      </c>
      <c r="E13517" s="17">
        <v>224663.88</v>
      </c>
      <c r="F13517" s="19">
        <f t="shared" si="211"/>
        <v>80.483125416809841</v>
      </c>
    </row>
    <row r="13518" spans="1:6" ht="12.75" x14ac:dyDescent="0.15">
      <c r="A13518" s="3" t="s">
        <v>8956</v>
      </c>
      <c r="B13518" s="3" t="s">
        <v>13146</v>
      </c>
      <c r="C13518" s="6" t="s">
        <v>13655</v>
      </c>
      <c r="D13518" s="4">
        <v>2428505.7599999998</v>
      </c>
      <c r="E13518" s="17">
        <v>2015442.1</v>
      </c>
      <c r="F13518" s="19">
        <f t="shared" si="211"/>
        <v>82.991036430566268</v>
      </c>
    </row>
    <row r="13519" spans="1:6" ht="12.75" x14ac:dyDescent="0.15">
      <c r="A13519" s="3" t="s">
        <v>8956</v>
      </c>
      <c r="B13519" s="3" t="s">
        <v>13146</v>
      </c>
      <c r="C13519" s="6" t="s">
        <v>13656</v>
      </c>
      <c r="D13519" s="4">
        <v>3984860.87</v>
      </c>
      <c r="E13519" s="17">
        <v>3641775.05</v>
      </c>
      <c r="F13519" s="19">
        <f t="shared" si="211"/>
        <v>91.390268539036839</v>
      </c>
    </row>
    <row r="13520" spans="1:6" ht="25.5" x14ac:dyDescent="0.15">
      <c r="A13520" s="3" t="s">
        <v>8956</v>
      </c>
      <c r="B13520" s="3" t="s">
        <v>13146</v>
      </c>
      <c r="C13520" s="6" t="s">
        <v>13657</v>
      </c>
      <c r="D13520" s="4">
        <v>3643595.24</v>
      </c>
      <c r="E13520" s="17">
        <v>3154368.32</v>
      </c>
      <c r="F13520" s="19">
        <f t="shared" si="211"/>
        <v>86.572961929766919</v>
      </c>
    </row>
    <row r="13521" spans="1:6" ht="25.5" x14ac:dyDescent="0.15">
      <c r="A13521" s="3" t="s">
        <v>8956</v>
      </c>
      <c r="B13521" s="3" t="s">
        <v>13146</v>
      </c>
      <c r="C13521" s="6" t="s">
        <v>13658</v>
      </c>
      <c r="D13521" s="4">
        <v>3529698.67</v>
      </c>
      <c r="E13521" s="17">
        <v>3142675.91</v>
      </c>
      <c r="F13521" s="19">
        <f t="shared" si="211"/>
        <v>89.035246456321445</v>
      </c>
    </row>
    <row r="13522" spans="1:6" ht="12.75" x14ac:dyDescent="0.15">
      <c r="A13522" s="3" t="s">
        <v>8956</v>
      </c>
      <c r="B13522" s="3" t="s">
        <v>13146</v>
      </c>
      <c r="C13522" s="6" t="s">
        <v>13659</v>
      </c>
      <c r="D13522" s="4">
        <v>326677.83</v>
      </c>
      <c r="E13522" s="17">
        <v>110437.85</v>
      </c>
      <c r="F13522" s="19">
        <f t="shared" si="211"/>
        <v>33.806349821780067</v>
      </c>
    </row>
    <row r="13523" spans="1:6" ht="12.75" x14ac:dyDescent="0.15">
      <c r="A13523" s="3" t="s">
        <v>8956</v>
      </c>
      <c r="B13523" s="3" t="s">
        <v>13146</v>
      </c>
      <c r="C13523" s="6" t="s">
        <v>13660</v>
      </c>
      <c r="D13523" s="4">
        <v>874662.74</v>
      </c>
      <c r="E13523" s="17">
        <v>571907.65</v>
      </c>
      <c r="F13523" s="19">
        <f t="shared" si="211"/>
        <v>65.386076695115662</v>
      </c>
    </row>
    <row r="13524" spans="1:6" ht="12.75" x14ac:dyDescent="0.15">
      <c r="A13524" s="3" t="s">
        <v>8956</v>
      </c>
      <c r="B13524" s="3" t="s">
        <v>13146</v>
      </c>
      <c r="C13524" s="6" t="s">
        <v>13661</v>
      </c>
      <c r="D13524" s="4">
        <v>869570.25</v>
      </c>
      <c r="E13524" s="17">
        <v>614834.47</v>
      </c>
      <c r="F13524" s="19">
        <f t="shared" si="211"/>
        <v>70.705554841601355</v>
      </c>
    </row>
    <row r="13525" spans="1:6" ht="12.75" x14ac:dyDescent="0.15">
      <c r="A13525" s="3" t="s">
        <v>8956</v>
      </c>
      <c r="B13525" s="3" t="s">
        <v>13146</v>
      </c>
      <c r="C13525" s="6" t="s">
        <v>13662</v>
      </c>
      <c r="D13525" s="4">
        <v>274873.02</v>
      </c>
      <c r="E13525" s="17">
        <v>102840.63</v>
      </c>
      <c r="F13525" s="19">
        <f t="shared" si="211"/>
        <v>37.413868410948439</v>
      </c>
    </row>
    <row r="13526" spans="1:6" ht="12.75" x14ac:dyDescent="0.15">
      <c r="A13526" s="3" t="s">
        <v>8956</v>
      </c>
      <c r="B13526" s="3" t="s">
        <v>13146</v>
      </c>
      <c r="C13526" s="6" t="s">
        <v>13663</v>
      </c>
      <c r="D13526" s="4">
        <v>325459.38</v>
      </c>
      <c r="E13526" s="17">
        <v>79632.62</v>
      </c>
      <c r="F13526" s="19">
        <f t="shared" si="211"/>
        <v>24.467760001263443</v>
      </c>
    </row>
    <row r="13527" spans="1:6" ht="25.5" x14ac:dyDescent="0.15">
      <c r="A13527" s="3" t="s">
        <v>13664</v>
      </c>
      <c r="B13527" s="6" t="s">
        <v>7290</v>
      </c>
      <c r="C13527" s="3" t="s">
        <v>13665</v>
      </c>
      <c r="D13527" s="4">
        <v>164151.04000000001</v>
      </c>
      <c r="E13527" s="17">
        <v>160633.35</v>
      </c>
      <c r="F13527" s="19">
        <f t="shared" si="211"/>
        <v>97.857040686431233</v>
      </c>
    </row>
    <row r="13528" spans="1:6" ht="25.5" x14ac:dyDescent="0.15">
      <c r="A13528" s="3" t="s">
        <v>13664</v>
      </c>
      <c r="B13528" s="6" t="s">
        <v>7290</v>
      </c>
      <c r="C13528" s="3" t="s">
        <v>13666</v>
      </c>
      <c r="D13528" s="4">
        <v>113338.55</v>
      </c>
      <c r="E13528" s="17">
        <v>106118.16</v>
      </c>
      <c r="F13528" s="19">
        <f t="shared" si="211"/>
        <v>93.629360883829904</v>
      </c>
    </row>
    <row r="13529" spans="1:6" ht="25.5" x14ac:dyDescent="0.15">
      <c r="A13529" s="3" t="s">
        <v>13664</v>
      </c>
      <c r="B13529" s="6" t="s">
        <v>7290</v>
      </c>
      <c r="C13529" s="3" t="s">
        <v>13667</v>
      </c>
      <c r="D13529" s="4">
        <v>506858.66</v>
      </c>
      <c r="E13529" s="17">
        <v>155838.29999999999</v>
      </c>
      <c r="F13529" s="19">
        <f t="shared" si="211"/>
        <v>30.745908533949091</v>
      </c>
    </row>
    <row r="13530" spans="1:6" ht="25.5" x14ac:dyDescent="0.15">
      <c r="A13530" s="3" t="s">
        <v>13664</v>
      </c>
      <c r="B13530" s="6" t="s">
        <v>7290</v>
      </c>
      <c r="C13530" s="3" t="s">
        <v>13668</v>
      </c>
      <c r="D13530" s="4">
        <v>476216.8</v>
      </c>
      <c r="E13530" s="17">
        <v>451736.7</v>
      </c>
      <c r="F13530" s="19">
        <f t="shared" si="211"/>
        <v>94.859463168876033</v>
      </c>
    </row>
    <row r="13531" spans="1:6" ht="25.5" x14ac:dyDescent="0.15">
      <c r="A13531" s="3" t="s">
        <v>13664</v>
      </c>
      <c r="B13531" s="6" t="s">
        <v>7290</v>
      </c>
      <c r="C13531" s="3" t="s">
        <v>13669</v>
      </c>
      <c r="D13531" s="4">
        <v>487964.86</v>
      </c>
      <c r="E13531" s="17">
        <v>378251.42</v>
      </c>
      <c r="F13531" s="19">
        <f t="shared" si="211"/>
        <v>77.516118681168962</v>
      </c>
    </row>
    <row r="13532" spans="1:6" ht="25.5" x14ac:dyDescent="0.15">
      <c r="A13532" s="3" t="s">
        <v>13664</v>
      </c>
      <c r="B13532" s="6" t="s">
        <v>7290</v>
      </c>
      <c r="C13532" s="3" t="s">
        <v>13670</v>
      </c>
      <c r="D13532" s="4">
        <v>503381.36</v>
      </c>
      <c r="E13532" s="17">
        <v>398568.11</v>
      </c>
      <c r="F13532" s="19">
        <f t="shared" si="211"/>
        <v>79.178162258530989</v>
      </c>
    </row>
    <row r="13533" spans="1:6" ht="25.5" x14ac:dyDescent="0.15">
      <c r="A13533" s="3" t="s">
        <v>13664</v>
      </c>
      <c r="B13533" s="6" t="s">
        <v>7290</v>
      </c>
      <c r="C13533" s="3" t="s">
        <v>13671</v>
      </c>
      <c r="D13533" s="4">
        <v>326234.84000000003</v>
      </c>
      <c r="E13533" s="17">
        <v>209123.14</v>
      </c>
      <c r="F13533" s="19">
        <f t="shared" si="211"/>
        <v>64.102025399862256</v>
      </c>
    </row>
    <row r="13534" spans="1:6" ht="25.5" x14ac:dyDescent="0.15">
      <c r="A13534" s="3" t="s">
        <v>13664</v>
      </c>
      <c r="B13534" s="6" t="s">
        <v>7290</v>
      </c>
      <c r="C13534" s="3" t="s">
        <v>13672</v>
      </c>
      <c r="D13534" s="4">
        <v>498161.42</v>
      </c>
      <c r="E13534" s="17">
        <v>488692.82</v>
      </c>
      <c r="F13534" s="19">
        <f t="shared" si="211"/>
        <v>98.09929078811443</v>
      </c>
    </row>
    <row r="13535" spans="1:6" ht="25.5" x14ac:dyDescent="0.15">
      <c r="A13535" s="3" t="s">
        <v>13664</v>
      </c>
      <c r="B13535" s="6" t="s">
        <v>7290</v>
      </c>
      <c r="C13535" s="3" t="s">
        <v>13673</v>
      </c>
      <c r="D13535" s="4">
        <v>480683.21</v>
      </c>
      <c r="E13535" s="17">
        <v>436546.1</v>
      </c>
      <c r="F13535" s="19">
        <f t="shared" si="211"/>
        <v>90.817838218231088</v>
      </c>
    </row>
    <row r="13536" spans="1:6" ht="25.5" x14ac:dyDescent="0.15">
      <c r="A13536" s="3" t="s">
        <v>13664</v>
      </c>
      <c r="B13536" s="6" t="s">
        <v>13674</v>
      </c>
      <c r="C13536" s="3" t="s">
        <v>13675</v>
      </c>
      <c r="D13536" s="4">
        <v>586532.69999999995</v>
      </c>
      <c r="E13536" s="17">
        <v>231057.4</v>
      </c>
      <c r="F13536" s="19">
        <f t="shared" si="211"/>
        <v>39.393779750046335</v>
      </c>
    </row>
    <row r="13537" spans="1:6" ht="25.5" x14ac:dyDescent="0.15">
      <c r="A13537" s="3" t="s">
        <v>13664</v>
      </c>
      <c r="B13537" s="6" t="s">
        <v>13674</v>
      </c>
      <c r="C13537" s="3" t="s">
        <v>13676</v>
      </c>
      <c r="D13537" s="4">
        <v>571186.91</v>
      </c>
      <c r="E13537" s="17">
        <v>405270.5</v>
      </c>
      <c r="F13537" s="19">
        <f t="shared" si="211"/>
        <v>70.952343778326437</v>
      </c>
    </row>
    <row r="13538" spans="1:6" ht="25.5" x14ac:dyDescent="0.15">
      <c r="A13538" s="3" t="s">
        <v>13664</v>
      </c>
      <c r="B13538" s="6" t="s">
        <v>13674</v>
      </c>
      <c r="C13538" s="3" t="s">
        <v>13677</v>
      </c>
      <c r="D13538" s="4">
        <v>575567.02</v>
      </c>
      <c r="E13538" s="17">
        <v>340324.99</v>
      </c>
      <c r="F13538" s="19">
        <f t="shared" si="211"/>
        <v>59.128646738654346</v>
      </c>
    </row>
    <row r="13539" spans="1:6" ht="25.5" x14ac:dyDescent="0.15">
      <c r="A13539" s="3" t="s">
        <v>13664</v>
      </c>
      <c r="B13539" s="6" t="s">
        <v>13674</v>
      </c>
      <c r="C13539" s="3" t="s">
        <v>13678</v>
      </c>
      <c r="D13539" s="4">
        <v>573415.09</v>
      </c>
      <c r="E13539" s="17">
        <v>169683.41</v>
      </c>
      <c r="F13539" s="19">
        <f t="shared" si="211"/>
        <v>29.591723859237817</v>
      </c>
    </row>
    <row r="13540" spans="1:6" ht="25.5" x14ac:dyDescent="0.15">
      <c r="A13540" s="3" t="s">
        <v>13664</v>
      </c>
      <c r="B13540" s="6" t="s">
        <v>13674</v>
      </c>
      <c r="C13540" s="3" t="s">
        <v>13679</v>
      </c>
      <c r="D13540" s="4">
        <v>566204.11</v>
      </c>
      <c r="E13540" s="17">
        <v>268309.84000000003</v>
      </c>
      <c r="F13540" s="19">
        <f t="shared" si="211"/>
        <v>47.387476576247394</v>
      </c>
    </row>
    <row r="13541" spans="1:6" ht="25.5" x14ac:dyDescent="0.15">
      <c r="A13541" s="3" t="s">
        <v>13664</v>
      </c>
      <c r="B13541" s="6" t="s">
        <v>13674</v>
      </c>
      <c r="C13541" s="3" t="s">
        <v>13680</v>
      </c>
      <c r="D13541" s="4">
        <v>583092.43000000005</v>
      </c>
      <c r="E13541" s="17">
        <v>345962.27</v>
      </c>
      <c r="F13541" s="19">
        <f t="shared" si="211"/>
        <v>59.332320606528874</v>
      </c>
    </row>
    <row r="13542" spans="1:6" ht="25.5" x14ac:dyDescent="0.15">
      <c r="A13542" s="3" t="s">
        <v>13664</v>
      </c>
      <c r="B13542" s="6" t="s">
        <v>13674</v>
      </c>
      <c r="C13542" s="3" t="s">
        <v>13681</v>
      </c>
      <c r="D13542" s="4">
        <v>678116.56</v>
      </c>
      <c r="E13542" s="17">
        <v>513582.11</v>
      </c>
      <c r="F13542" s="19">
        <f t="shared" si="211"/>
        <v>75.736553314669081</v>
      </c>
    </row>
    <row r="13543" spans="1:6" ht="25.5" x14ac:dyDescent="0.15">
      <c r="A13543" s="3" t="s">
        <v>13664</v>
      </c>
      <c r="B13543" s="6" t="s">
        <v>13674</v>
      </c>
      <c r="C13543" s="3" t="s">
        <v>13682</v>
      </c>
      <c r="D13543" s="4">
        <v>565843.17000000004</v>
      </c>
      <c r="E13543" s="17">
        <v>529321.37</v>
      </c>
      <c r="F13543" s="19">
        <f t="shared" si="211"/>
        <v>93.545596741938226</v>
      </c>
    </row>
    <row r="13544" spans="1:6" ht="25.5" x14ac:dyDescent="0.15">
      <c r="A13544" s="3" t="s">
        <v>13664</v>
      </c>
      <c r="B13544" s="6" t="s">
        <v>13674</v>
      </c>
      <c r="C13544" s="3" t="s">
        <v>13683</v>
      </c>
      <c r="D13544" s="4">
        <v>326882.74</v>
      </c>
      <c r="E13544" s="17">
        <v>267790.87</v>
      </c>
      <c r="F13544" s="19">
        <f t="shared" si="211"/>
        <v>81.922609312440301</v>
      </c>
    </row>
    <row r="13545" spans="1:6" ht="25.5" x14ac:dyDescent="0.15">
      <c r="A13545" s="3" t="s">
        <v>13664</v>
      </c>
      <c r="B13545" s="6" t="s">
        <v>13684</v>
      </c>
      <c r="C13545" s="3" t="s">
        <v>13685</v>
      </c>
      <c r="D13545" s="4">
        <v>609666.51</v>
      </c>
      <c r="E13545" s="17">
        <v>387355.77</v>
      </c>
      <c r="F13545" s="19">
        <f t="shared" si="211"/>
        <v>63.535681171006097</v>
      </c>
    </row>
    <row r="13546" spans="1:6" ht="25.5" x14ac:dyDescent="0.15">
      <c r="A13546" s="3" t="s">
        <v>13664</v>
      </c>
      <c r="B13546" s="6" t="s">
        <v>13684</v>
      </c>
      <c r="C13546" s="3" t="s">
        <v>13686</v>
      </c>
      <c r="D13546" s="4">
        <v>760068.76</v>
      </c>
      <c r="E13546" s="17">
        <v>606834.74</v>
      </c>
      <c r="F13546" s="19">
        <f t="shared" si="211"/>
        <v>79.839452946336067</v>
      </c>
    </row>
    <row r="13547" spans="1:6" ht="25.5" x14ac:dyDescent="0.15">
      <c r="A13547" s="3" t="s">
        <v>13664</v>
      </c>
      <c r="B13547" s="6" t="s">
        <v>13684</v>
      </c>
      <c r="C13547" s="3" t="s">
        <v>13687</v>
      </c>
      <c r="D13547" s="4">
        <v>334526.33</v>
      </c>
      <c r="E13547" s="17">
        <v>288156.12</v>
      </c>
      <c r="F13547" s="19">
        <f t="shared" si="211"/>
        <v>86.138547001666495</v>
      </c>
    </row>
    <row r="13548" spans="1:6" ht="25.5" x14ac:dyDescent="0.15">
      <c r="A13548" s="3" t="s">
        <v>13664</v>
      </c>
      <c r="B13548" s="6" t="s">
        <v>13684</v>
      </c>
      <c r="C13548" s="3" t="s">
        <v>13688</v>
      </c>
      <c r="D13548" s="4">
        <v>776377.72</v>
      </c>
      <c r="E13548" s="17">
        <v>565501.02</v>
      </c>
      <c r="F13548" s="19">
        <f t="shared" si="211"/>
        <v>72.83838851017002</v>
      </c>
    </row>
    <row r="13549" spans="1:6" ht="25.5" x14ac:dyDescent="0.15">
      <c r="A13549" s="3" t="s">
        <v>13664</v>
      </c>
      <c r="B13549" s="6" t="s">
        <v>13684</v>
      </c>
      <c r="C13549" s="3" t="s">
        <v>13689</v>
      </c>
      <c r="D13549" s="4">
        <v>337463.97</v>
      </c>
      <c r="E13549" s="17">
        <v>224723.93</v>
      </c>
      <c r="F13549" s="19">
        <f t="shared" si="211"/>
        <v>66.591977211670923</v>
      </c>
    </row>
    <row r="13550" spans="1:6" ht="25.5" x14ac:dyDescent="0.15">
      <c r="A13550" s="3" t="s">
        <v>13664</v>
      </c>
      <c r="B13550" s="6" t="s">
        <v>13684</v>
      </c>
      <c r="C13550" s="3" t="s">
        <v>13690</v>
      </c>
      <c r="D13550" s="4">
        <v>753845.64</v>
      </c>
      <c r="E13550" s="17">
        <v>403354.36</v>
      </c>
      <c r="F13550" s="19">
        <f t="shared" si="211"/>
        <v>53.506227083836421</v>
      </c>
    </row>
    <row r="13551" spans="1:6" ht="25.5" x14ac:dyDescent="0.15">
      <c r="A13551" s="3" t="s">
        <v>13664</v>
      </c>
      <c r="B13551" s="6" t="s">
        <v>13684</v>
      </c>
      <c r="C13551" s="3" t="s">
        <v>13691</v>
      </c>
      <c r="D13551" s="4">
        <v>345760.12</v>
      </c>
      <c r="E13551" s="17">
        <v>303112.59999999998</v>
      </c>
      <c r="F13551" s="19">
        <f t="shared" si="211"/>
        <v>87.665575775482722</v>
      </c>
    </row>
    <row r="13552" spans="1:6" ht="25.5" x14ac:dyDescent="0.15">
      <c r="A13552" s="3" t="s">
        <v>13664</v>
      </c>
      <c r="B13552" s="6" t="s">
        <v>13684</v>
      </c>
      <c r="C13552" s="3" t="s">
        <v>13692</v>
      </c>
      <c r="D13552" s="4">
        <v>344563.55</v>
      </c>
      <c r="E13552" s="17">
        <v>283749.19</v>
      </c>
      <c r="F13552" s="19">
        <f t="shared" si="211"/>
        <v>82.350321152658196</v>
      </c>
    </row>
    <row r="13553" spans="1:6" ht="25.5" x14ac:dyDescent="0.15">
      <c r="A13553" s="3" t="s">
        <v>13664</v>
      </c>
      <c r="B13553" s="6" t="s">
        <v>13684</v>
      </c>
      <c r="C13553" s="3" t="s">
        <v>13693</v>
      </c>
      <c r="D13553" s="4">
        <v>735569.47</v>
      </c>
      <c r="E13553" s="17">
        <v>467000.24</v>
      </c>
      <c r="F13553" s="19">
        <f t="shared" si="211"/>
        <v>63.488257608081533</v>
      </c>
    </row>
    <row r="13554" spans="1:6" ht="25.5" x14ac:dyDescent="0.15">
      <c r="A13554" s="3" t="s">
        <v>13664</v>
      </c>
      <c r="B13554" s="6" t="s">
        <v>13684</v>
      </c>
      <c r="C13554" s="3" t="s">
        <v>13694</v>
      </c>
      <c r="D13554" s="4">
        <v>317453.28000000003</v>
      </c>
      <c r="E13554" s="17">
        <v>255586.83</v>
      </c>
      <c r="F13554" s="19">
        <f t="shared" si="211"/>
        <v>80.511636231951982</v>
      </c>
    </row>
    <row r="13555" spans="1:6" ht="25.5" x14ac:dyDescent="0.15">
      <c r="A13555" s="3" t="s">
        <v>13664</v>
      </c>
      <c r="B13555" s="6" t="s">
        <v>13684</v>
      </c>
      <c r="C13555" s="3" t="s">
        <v>13695</v>
      </c>
      <c r="D13555" s="4">
        <v>776262.29</v>
      </c>
      <c r="E13555" s="17">
        <v>434718.54</v>
      </c>
      <c r="F13555" s="19">
        <f t="shared" si="211"/>
        <v>56.001501760442331</v>
      </c>
    </row>
    <row r="13556" spans="1:6" ht="25.5" x14ac:dyDescent="0.15">
      <c r="A13556" s="3" t="s">
        <v>13664</v>
      </c>
      <c r="B13556" s="6" t="s">
        <v>13684</v>
      </c>
      <c r="C13556" s="3" t="s">
        <v>13696</v>
      </c>
      <c r="D13556" s="4">
        <v>346675.73</v>
      </c>
      <c r="E13556" s="17">
        <v>339486.4</v>
      </c>
      <c r="F13556" s="19">
        <f t="shared" si="211"/>
        <v>97.926209025362127</v>
      </c>
    </row>
    <row r="13557" spans="1:6" ht="25.5" x14ac:dyDescent="0.15">
      <c r="A13557" s="3" t="s">
        <v>13664</v>
      </c>
      <c r="B13557" s="6" t="s">
        <v>13684</v>
      </c>
      <c r="C13557" s="3" t="s">
        <v>13697</v>
      </c>
      <c r="D13557" s="4">
        <v>312942.31</v>
      </c>
      <c r="E13557" s="17">
        <v>157714.99</v>
      </c>
      <c r="F13557" s="19">
        <f t="shared" si="211"/>
        <v>50.39746463173995</v>
      </c>
    </row>
    <row r="13558" spans="1:6" ht="25.5" x14ac:dyDescent="0.15">
      <c r="A13558" s="3" t="s">
        <v>13664</v>
      </c>
      <c r="B13558" s="6" t="s">
        <v>13684</v>
      </c>
      <c r="C13558" s="3" t="s">
        <v>13698</v>
      </c>
      <c r="D13558" s="4">
        <v>331535.46999999997</v>
      </c>
      <c r="E13558" s="17">
        <v>278481.45</v>
      </c>
      <c r="F13558" s="19">
        <f t="shared" si="211"/>
        <v>83.997482984249032</v>
      </c>
    </row>
    <row r="13559" spans="1:6" ht="25.5" x14ac:dyDescent="0.15">
      <c r="A13559" s="3" t="s">
        <v>13664</v>
      </c>
      <c r="B13559" s="6" t="s">
        <v>13684</v>
      </c>
      <c r="C13559" s="3" t="s">
        <v>13699</v>
      </c>
      <c r="D13559" s="4">
        <v>349283.55</v>
      </c>
      <c r="E13559" s="17">
        <v>258338.56</v>
      </c>
      <c r="F13559" s="19">
        <f t="shared" si="211"/>
        <v>73.962418212939028</v>
      </c>
    </row>
    <row r="13560" spans="1:6" ht="25.5" x14ac:dyDescent="0.15">
      <c r="A13560" s="3" t="s">
        <v>13664</v>
      </c>
      <c r="B13560" s="6" t="s">
        <v>13684</v>
      </c>
      <c r="C13560" s="3" t="s">
        <v>13700</v>
      </c>
      <c r="D13560" s="4">
        <v>377011.43</v>
      </c>
      <c r="E13560" s="17">
        <v>215992.9</v>
      </c>
      <c r="F13560" s="19">
        <f t="shared" si="211"/>
        <v>57.290809459012948</v>
      </c>
    </row>
    <row r="13561" spans="1:6" ht="25.5" x14ac:dyDescent="0.15">
      <c r="A13561" s="3" t="s">
        <v>13664</v>
      </c>
      <c r="B13561" s="6" t="s">
        <v>13684</v>
      </c>
      <c r="C13561" s="3" t="s">
        <v>13701</v>
      </c>
      <c r="D13561" s="4">
        <v>367675.93</v>
      </c>
      <c r="E13561" s="17">
        <v>312443.93</v>
      </c>
      <c r="F13561" s="19">
        <f t="shared" si="211"/>
        <v>84.978075665709213</v>
      </c>
    </row>
    <row r="13562" spans="1:6" ht="25.5" x14ac:dyDescent="0.15">
      <c r="A13562" s="3" t="s">
        <v>13664</v>
      </c>
      <c r="B13562" s="6" t="s">
        <v>13684</v>
      </c>
      <c r="C13562" s="3" t="s">
        <v>13702</v>
      </c>
      <c r="D13562" s="4">
        <v>356200.75</v>
      </c>
      <c r="E13562" s="17">
        <v>268601.52</v>
      </c>
      <c r="F13562" s="19">
        <f t="shared" si="211"/>
        <v>75.407342629121359</v>
      </c>
    </row>
    <row r="13563" spans="1:6" ht="25.5" x14ac:dyDescent="0.15">
      <c r="A13563" s="3" t="s">
        <v>13664</v>
      </c>
      <c r="B13563" s="6" t="s">
        <v>13684</v>
      </c>
      <c r="C13563" s="3" t="s">
        <v>13703</v>
      </c>
      <c r="D13563" s="4">
        <v>364851.11</v>
      </c>
      <c r="E13563" s="17">
        <v>297060.40000000002</v>
      </c>
      <c r="F13563" s="19">
        <f t="shared" si="211"/>
        <v>81.41962347325736</v>
      </c>
    </row>
    <row r="13564" spans="1:6" ht="25.5" x14ac:dyDescent="0.15">
      <c r="A13564" s="3" t="s">
        <v>13664</v>
      </c>
      <c r="B13564" s="6" t="s">
        <v>13684</v>
      </c>
      <c r="C13564" s="3" t="s">
        <v>13704</v>
      </c>
      <c r="D13564" s="4">
        <v>351154.44</v>
      </c>
      <c r="E13564" s="17">
        <v>182786.36</v>
      </c>
      <c r="F13564" s="19">
        <f t="shared" si="211"/>
        <v>52.05298272748594</v>
      </c>
    </row>
    <row r="13565" spans="1:6" ht="25.5" x14ac:dyDescent="0.15">
      <c r="A13565" s="3" t="s">
        <v>13664</v>
      </c>
      <c r="B13565" s="6" t="s">
        <v>13684</v>
      </c>
      <c r="C13565" s="3" t="s">
        <v>13705</v>
      </c>
      <c r="D13565" s="4">
        <v>338303.97</v>
      </c>
      <c r="E13565" s="17">
        <v>335297.82</v>
      </c>
      <c r="F13565" s="19">
        <f t="shared" si="211"/>
        <v>99.111405639135725</v>
      </c>
    </row>
    <row r="13566" spans="1:6" ht="25.5" x14ac:dyDescent="0.15">
      <c r="A13566" s="3" t="s">
        <v>13664</v>
      </c>
      <c r="B13566" s="6" t="s">
        <v>13684</v>
      </c>
      <c r="C13566" s="3" t="s">
        <v>13706</v>
      </c>
      <c r="D13566" s="4">
        <v>755670.22</v>
      </c>
      <c r="E13566" s="17">
        <v>114713.01</v>
      </c>
      <c r="F13566" s="19">
        <f t="shared" si="211"/>
        <v>15.180300475516953</v>
      </c>
    </row>
    <row r="13567" spans="1:6" ht="25.5" x14ac:dyDescent="0.15">
      <c r="A13567" s="3" t="s">
        <v>13664</v>
      </c>
      <c r="B13567" s="6" t="s">
        <v>13707</v>
      </c>
      <c r="C13567" s="3" t="s">
        <v>13708</v>
      </c>
      <c r="D13567" s="4">
        <v>825493.98</v>
      </c>
      <c r="E13567" s="17">
        <v>602243.12</v>
      </c>
      <c r="F13567" s="19">
        <f t="shared" si="211"/>
        <v>72.955482970330081</v>
      </c>
    </row>
    <row r="13568" spans="1:6" ht="25.5" x14ac:dyDescent="0.15">
      <c r="A13568" s="3" t="s">
        <v>13664</v>
      </c>
      <c r="B13568" s="6" t="s">
        <v>13707</v>
      </c>
      <c r="C13568" s="3" t="s">
        <v>13709</v>
      </c>
      <c r="D13568" s="4">
        <v>865968.26</v>
      </c>
      <c r="E13568" s="17">
        <v>783794.5</v>
      </c>
      <c r="F13568" s="19">
        <f t="shared" si="211"/>
        <v>90.510765371469844</v>
      </c>
    </row>
    <row r="13569" spans="1:6" ht="25.5" x14ac:dyDescent="0.15">
      <c r="A13569" s="3" t="s">
        <v>13664</v>
      </c>
      <c r="B13569" s="6" t="s">
        <v>13707</v>
      </c>
      <c r="C13569" s="3" t="s">
        <v>13710</v>
      </c>
      <c r="D13569" s="4">
        <v>748985.9</v>
      </c>
      <c r="E13569" s="17">
        <v>715754.42</v>
      </c>
      <c r="F13569" s="19">
        <f t="shared" si="211"/>
        <v>95.56313676933037</v>
      </c>
    </row>
    <row r="13570" spans="1:6" ht="25.5" x14ac:dyDescent="0.15">
      <c r="A13570" s="3" t="s">
        <v>13664</v>
      </c>
      <c r="B13570" s="6" t="s">
        <v>13707</v>
      </c>
      <c r="C13570" s="3" t="s">
        <v>13711</v>
      </c>
      <c r="D13570" s="4">
        <v>336696.52</v>
      </c>
      <c r="E13570" s="17">
        <v>282426.96000000002</v>
      </c>
      <c r="F13570" s="19">
        <f t="shared" si="211"/>
        <v>83.881757970055645</v>
      </c>
    </row>
    <row r="13571" spans="1:6" ht="25.5" x14ac:dyDescent="0.15">
      <c r="A13571" s="3" t="s">
        <v>13664</v>
      </c>
      <c r="B13571" s="6" t="s">
        <v>13707</v>
      </c>
      <c r="C13571" s="3" t="s">
        <v>13712</v>
      </c>
      <c r="D13571" s="4">
        <v>352621.03</v>
      </c>
      <c r="E13571" s="17">
        <v>287398.65000000002</v>
      </c>
      <c r="F13571" s="19">
        <f t="shared" si="211"/>
        <v>81.503547874044841</v>
      </c>
    </row>
    <row r="13572" spans="1:6" ht="25.5" x14ac:dyDescent="0.15">
      <c r="A13572" s="3" t="s">
        <v>13664</v>
      </c>
      <c r="B13572" s="6" t="s">
        <v>13707</v>
      </c>
      <c r="C13572" s="3" t="s">
        <v>13713</v>
      </c>
      <c r="D13572" s="4">
        <v>619074.11</v>
      </c>
      <c r="E13572" s="17">
        <v>590390.47</v>
      </c>
      <c r="F13572" s="19">
        <f t="shared" si="211"/>
        <v>95.366687196788121</v>
      </c>
    </row>
    <row r="13573" spans="1:6" ht="25.5" x14ac:dyDescent="0.15">
      <c r="A13573" s="3" t="s">
        <v>13664</v>
      </c>
      <c r="B13573" s="6" t="s">
        <v>13707</v>
      </c>
      <c r="C13573" s="3" t="s">
        <v>13714</v>
      </c>
      <c r="D13573" s="4">
        <v>347279.43</v>
      </c>
      <c r="E13573" s="17">
        <v>304154.94</v>
      </c>
      <c r="F13573" s="19">
        <f t="shared" ref="F13573:F13636" si="212">E13573/D13573*100</f>
        <v>87.582192818042813</v>
      </c>
    </row>
    <row r="13574" spans="1:6" ht="25.5" x14ac:dyDescent="0.15">
      <c r="A13574" s="3" t="s">
        <v>13664</v>
      </c>
      <c r="B13574" s="6" t="s">
        <v>13707</v>
      </c>
      <c r="C13574" s="3" t="s">
        <v>13715</v>
      </c>
      <c r="D13574" s="4">
        <v>598028.81000000006</v>
      </c>
      <c r="E13574" s="17">
        <v>314806.69</v>
      </c>
      <c r="F13574" s="19">
        <f t="shared" si="212"/>
        <v>52.640723111650757</v>
      </c>
    </row>
    <row r="13575" spans="1:6" ht="25.5" x14ac:dyDescent="0.15">
      <c r="A13575" s="3" t="s">
        <v>13664</v>
      </c>
      <c r="B13575" s="6" t="s">
        <v>13716</v>
      </c>
      <c r="C13575" s="3" t="s">
        <v>13717</v>
      </c>
      <c r="D13575" s="4">
        <v>334434.71000000002</v>
      </c>
      <c r="E13575" s="17">
        <v>192028.53</v>
      </c>
      <c r="F13575" s="19">
        <f t="shared" si="212"/>
        <v>57.418839689217663</v>
      </c>
    </row>
    <row r="13576" spans="1:6" ht="25.5" x14ac:dyDescent="0.15">
      <c r="A13576" s="3" t="s">
        <v>13664</v>
      </c>
      <c r="B13576" s="6" t="s">
        <v>13716</v>
      </c>
      <c r="C13576" s="3" t="s">
        <v>13718</v>
      </c>
      <c r="D13576" s="4">
        <v>963098.68</v>
      </c>
      <c r="E13576" s="17">
        <v>258805.68</v>
      </c>
      <c r="F13576" s="19">
        <f t="shared" si="212"/>
        <v>26.872187178161223</v>
      </c>
    </row>
    <row r="13577" spans="1:6" ht="25.5" x14ac:dyDescent="0.15">
      <c r="A13577" s="3" t="s">
        <v>13719</v>
      </c>
      <c r="B13577" s="6" t="s">
        <v>13720</v>
      </c>
      <c r="C13577" s="3" t="s">
        <v>13721</v>
      </c>
      <c r="D13577" s="4">
        <v>436254.49</v>
      </c>
      <c r="E13577" s="17">
        <v>425440.83</v>
      </c>
      <c r="F13577" s="19">
        <f t="shared" si="212"/>
        <v>97.521249580720649</v>
      </c>
    </row>
    <row r="13578" spans="1:6" ht="25.5" x14ac:dyDescent="0.15">
      <c r="A13578" s="3" t="s">
        <v>13719</v>
      </c>
      <c r="B13578" s="6" t="s">
        <v>13720</v>
      </c>
      <c r="C13578" s="3" t="s">
        <v>13722</v>
      </c>
      <c r="D13578" s="4">
        <v>412766.61</v>
      </c>
      <c r="E13578" s="17">
        <v>383343.63</v>
      </c>
      <c r="F13578" s="19">
        <f t="shared" si="212"/>
        <v>92.871763537268677</v>
      </c>
    </row>
    <row r="13579" spans="1:6" ht="25.5" x14ac:dyDescent="0.15">
      <c r="A13579" s="3" t="s">
        <v>13719</v>
      </c>
      <c r="B13579" s="6" t="s">
        <v>13720</v>
      </c>
      <c r="C13579" s="3" t="s">
        <v>13723</v>
      </c>
      <c r="D13579" s="4">
        <v>401832.03</v>
      </c>
      <c r="E13579" s="17">
        <v>391636.41</v>
      </c>
      <c r="F13579" s="19">
        <f t="shared" si="212"/>
        <v>97.462715951239602</v>
      </c>
    </row>
    <row r="13580" spans="1:6" ht="25.5" x14ac:dyDescent="0.15">
      <c r="A13580" s="3" t="s">
        <v>13719</v>
      </c>
      <c r="B13580" s="6" t="s">
        <v>13720</v>
      </c>
      <c r="C13580" s="3" t="s">
        <v>13724</v>
      </c>
      <c r="D13580" s="4">
        <v>376303.75</v>
      </c>
      <c r="E13580" s="17">
        <v>371612.92</v>
      </c>
      <c r="F13580" s="19">
        <f t="shared" si="212"/>
        <v>98.753445853250199</v>
      </c>
    </row>
    <row r="13581" spans="1:6" ht="25.5" x14ac:dyDescent="0.15">
      <c r="A13581" s="3" t="s">
        <v>13719</v>
      </c>
      <c r="B13581" s="6" t="s">
        <v>13720</v>
      </c>
      <c r="C13581" s="3" t="s">
        <v>13725</v>
      </c>
      <c r="D13581" s="4">
        <v>384964.31</v>
      </c>
      <c r="E13581" s="17">
        <v>323914.14</v>
      </c>
      <c r="F13581" s="19">
        <f t="shared" si="212"/>
        <v>84.141342868901276</v>
      </c>
    </row>
    <row r="13582" spans="1:6" ht="25.5" x14ac:dyDescent="0.15">
      <c r="A13582" s="3" t="s">
        <v>13719</v>
      </c>
      <c r="B13582" s="6" t="s">
        <v>13720</v>
      </c>
      <c r="C13582" s="3" t="s">
        <v>13726</v>
      </c>
      <c r="D13582" s="4">
        <v>444277.97</v>
      </c>
      <c r="E13582" s="17">
        <v>397899.91</v>
      </c>
      <c r="F13582" s="19">
        <f t="shared" si="212"/>
        <v>89.561026399755988</v>
      </c>
    </row>
    <row r="13583" spans="1:6" ht="25.5" x14ac:dyDescent="0.15">
      <c r="A13583" s="3" t="s">
        <v>13719</v>
      </c>
      <c r="B13583" s="6" t="s">
        <v>13720</v>
      </c>
      <c r="C13583" s="3" t="s">
        <v>13727</v>
      </c>
      <c r="D13583" s="4">
        <v>420404.36</v>
      </c>
      <c r="E13583" s="17">
        <v>417531.25</v>
      </c>
      <c r="F13583" s="19">
        <f t="shared" si="212"/>
        <v>99.316584157214734</v>
      </c>
    </row>
    <row r="13584" spans="1:6" ht="25.5" x14ac:dyDescent="0.15">
      <c r="A13584" s="3" t="s">
        <v>13719</v>
      </c>
      <c r="B13584" s="6" t="s">
        <v>13728</v>
      </c>
      <c r="C13584" s="3" t="s">
        <v>13729</v>
      </c>
      <c r="D13584" s="4">
        <v>553414.97</v>
      </c>
      <c r="E13584" s="17">
        <v>356174.19</v>
      </c>
      <c r="F13584" s="19">
        <f t="shared" si="212"/>
        <v>64.359334190038268</v>
      </c>
    </row>
    <row r="13585" spans="1:6" ht="25.5" x14ac:dyDescent="0.15">
      <c r="A13585" s="3" t="s">
        <v>13719</v>
      </c>
      <c r="B13585" s="6" t="s">
        <v>13728</v>
      </c>
      <c r="C13585" s="3" t="s">
        <v>13730</v>
      </c>
      <c r="D13585" s="4">
        <v>689618.28</v>
      </c>
      <c r="E13585" s="17">
        <v>356729.69</v>
      </c>
      <c r="F13585" s="19">
        <f t="shared" si="212"/>
        <v>51.728572218242242</v>
      </c>
    </row>
    <row r="13586" spans="1:6" ht="25.5" x14ac:dyDescent="0.15">
      <c r="A13586" s="3" t="s">
        <v>13719</v>
      </c>
      <c r="B13586" s="6" t="s">
        <v>13728</v>
      </c>
      <c r="C13586" s="3" t="s">
        <v>13731</v>
      </c>
      <c r="D13586" s="4">
        <v>561234.51</v>
      </c>
      <c r="E13586" s="17">
        <v>279607.25</v>
      </c>
      <c r="F13586" s="19">
        <f t="shared" si="212"/>
        <v>49.820038685789299</v>
      </c>
    </row>
    <row r="13587" spans="1:6" ht="25.5" x14ac:dyDescent="0.15">
      <c r="A13587" s="3" t="s">
        <v>13719</v>
      </c>
      <c r="B13587" s="6" t="s">
        <v>13728</v>
      </c>
      <c r="C13587" s="3" t="s">
        <v>13732</v>
      </c>
      <c r="D13587" s="4">
        <v>582970.82999999996</v>
      </c>
      <c r="E13587" s="17">
        <v>425897.33</v>
      </c>
      <c r="F13587" s="19">
        <f t="shared" si="212"/>
        <v>73.056370590617732</v>
      </c>
    </row>
    <row r="13588" spans="1:6" ht="25.5" x14ac:dyDescent="0.15">
      <c r="A13588" s="3" t="s">
        <v>13719</v>
      </c>
      <c r="B13588" s="6" t="s">
        <v>13728</v>
      </c>
      <c r="C13588" s="3" t="s">
        <v>13733</v>
      </c>
      <c r="D13588" s="4">
        <v>561270.93000000005</v>
      </c>
      <c r="E13588" s="17">
        <v>298782.21999999997</v>
      </c>
      <c r="F13588" s="19">
        <f t="shared" si="212"/>
        <v>53.233154262951047</v>
      </c>
    </row>
    <row r="13589" spans="1:6" ht="25.5" x14ac:dyDescent="0.15">
      <c r="A13589" s="3" t="s">
        <v>13719</v>
      </c>
      <c r="B13589" s="6" t="s">
        <v>13728</v>
      </c>
      <c r="C13589" s="3" t="s">
        <v>13734</v>
      </c>
      <c r="D13589" s="4">
        <v>541914.39</v>
      </c>
      <c r="E13589" s="17">
        <v>377753.75</v>
      </c>
      <c r="F13589" s="19">
        <f t="shared" si="212"/>
        <v>69.707274243077393</v>
      </c>
    </row>
    <row r="13590" spans="1:6" ht="25.5" x14ac:dyDescent="0.15">
      <c r="A13590" s="3" t="s">
        <v>13719</v>
      </c>
      <c r="B13590" s="6" t="s">
        <v>13728</v>
      </c>
      <c r="C13590" s="3" t="s">
        <v>13735</v>
      </c>
      <c r="D13590" s="4">
        <v>336461.2</v>
      </c>
      <c r="E13590" s="17">
        <v>1.94</v>
      </c>
      <c r="F13590" s="19">
        <f t="shared" si="212"/>
        <v>5.7658951463051308E-4</v>
      </c>
    </row>
    <row r="13591" spans="1:6" ht="25.5" x14ac:dyDescent="0.15">
      <c r="A13591" s="3" t="s">
        <v>13719</v>
      </c>
      <c r="B13591" s="6" t="s">
        <v>13728</v>
      </c>
      <c r="C13591" s="3" t="s">
        <v>13736</v>
      </c>
      <c r="D13591" s="4">
        <v>304963.63</v>
      </c>
      <c r="E13591" s="17">
        <v>94636.75</v>
      </c>
      <c r="F13591" s="19">
        <f t="shared" si="212"/>
        <v>31.032143078832053</v>
      </c>
    </row>
    <row r="13592" spans="1:6" ht="25.5" x14ac:dyDescent="0.15">
      <c r="A13592" s="3" t="s">
        <v>13719</v>
      </c>
      <c r="B13592" s="6" t="s">
        <v>13728</v>
      </c>
      <c r="C13592" s="3" t="s">
        <v>13737</v>
      </c>
      <c r="D13592" s="4">
        <v>316260.69</v>
      </c>
      <c r="E13592" s="17">
        <v>37266.800000000003</v>
      </c>
      <c r="F13592" s="19">
        <f t="shared" si="212"/>
        <v>11.783570066833157</v>
      </c>
    </row>
    <row r="13593" spans="1:6" ht="25.5" x14ac:dyDescent="0.15">
      <c r="A13593" s="3" t="s">
        <v>13719</v>
      </c>
      <c r="B13593" s="6" t="s">
        <v>13728</v>
      </c>
      <c r="C13593" s="3" t="s">
        <v>13738</v>
      </c>
      <c r="D13593" s="4">
        <v>321559.26</v>
      </c>
      <c r="E13593" s="17">
        <v>88833.81</v>
      </c>
      <c r="F13593" s="19">
        <f t="shared" si="212"/>
        <v>27.625952989193962</v>
      </c>
    </row>
    <row r="13594" spans="1:6" ht="25.5" x14ac:dyDescent="0.15">
      <c r="A13594" s="3" t="s">
        <v>13719</v>
      </c>
      <c r="B13594" s="6" t="s">
        <v>13728</v>
      </c>
      <c r="C13594" s="3" t="s">
        <v>13739</v>
      </c>
      <c r="D13594" s="4">
        <v>1670087.23</v>
      </c>
      <c r="E13594" s="17">
        <v>1288182.29</v>
      </c>
      <c r="F13594" s="19">
        <f t="shared" si="212"/>
        <v>77.132635161817262</v>
      </c>
    </row>
    <row r="13595" spans="1:6" ht="25.5" x14ac:dyDescent="0.15">
      <c r="A13595" s="3" t="s">
        <v>13719</v>
      </c>
      <c r="B13595" s="6" t="s">
        <v>13728</v>
      </c>
      <c r="C13595" s="3" t="s">
        <v>13740</v>
      </c>
      <c r="D13595" s="4">
        <v>767174.77</v>
      </c>
      <c r="E13595" s="17">
        <v>708057.77</v>
      </c>
      <c r="F13595" s="19">
        <f t="shared" si="212"/>
        <v>92.294193929239881</v>
      </c>
    </row>
    <row r="13596" spans="1:6" ht="25.5" x14ac:dyDescent="0.15">
      <c r="A13596" s="3" t="s">
        <v>13719</v>
      </c>
      <c r="B13596" s="6" t="s">
        <v>13728</v>
      </c>
      <c r="C13596" s="3" t="s">
        <v>13741</v>
      </c>
      <c r="D13596" s="4">
        <v>772173.9</v>
      </c>
      <c r="E13596" s="17">
        <v>759803.33</v>
      </c>
      <c r="F13596" s="19">
        <f t="shared" si="212"/>
        <v>98.397955434650143</v>
      </c>
    </row>
    <row r="13597" spans="1:6" ht="25.5" x14ac:dyDescent="0.15">
      <c r="A13597" s="3" t="s">
        <v>13719</v>
      </c>
      <c r="B13597" s="6" t="s">
        <v>13728</v>
      </c>
      <c r="C13597" s="3" t="s">
        <v>13742</v>
      </c>
      <c r="D13597" s="4">
        <v>757978.25</v>
      </c>
      <c r="E13597" s="17">
        <v>743012.11</v>
      </c>
      <c r="F13597" s="19">
        <f t="shared" si="212"/>
        <v>98.025518542253693</v>
      </c>
    </row>
    <row r="13598" spans="1:6" ht="25.5" x14ac:dyDescent="0.15">
      <c r="A13598" s="3" t="s">
        <v>13719</v>
      </c>
      <c r="B13598" s="6" t="s">
        <v>13728</v>
      </c>
      <c r="C13598" s="3" t="s">
        <v>13743</v>
      </c>
      <c r="D13598" s="4">
        <v>770166.89</v>
      </c>
      <c r="E13598" s="17">
        <v>749912.89</v>
      </c>
      <c r="F13598" s="19">
        <f t="shared" si="212"/>
        <v>97.370180377398469</v>
      </c>
    </row>
    <row r="13599" spans="1:6" ht="25.5" x14ac:dyDescent="0.15">
      <c r="A13599" s="3" t="s">
        <v>13719</v>
      </c>
      <c r="B13599" s="6" t="s">
        <v>13728</v>
      </c>
      <c r="C13599" s="3" t="s">
        <v>13744</v>
      </c>
      <c r="D13599" s="4">
        <v>770093.94</v>
      </c>
      <c r="E13599" s="17">
        <v>625651.22</v>
      </c>
      <c r="F13599" s="19">
        <f t="shared" si="212"/>
        <v>81.243493488599583</v>
      </c>
    </row>
    <row r="13600" spans="1:6" ht="25.5" x14ac:dyDescent="0.15">
      <c r="A13600" s="3" t="s">
        <v>13719</v>
      </c>
      <c r="B13600" s="6" t="s">
        <v>13728</v>
      </c>
      <c r="C13600" s="3" t="s">
        <v>13745</v>
      </c>
      <c r="D13600" s="4">
        <v>464504.44</v>
      </c>
      <c r="E13600" s="17">
        <v>453249.62</v>
      </c>
      <c r="F13600" s="19">
        <f t="shared" si="212"/>
        <v>97.577026389672397</v>
      </c>
    </row>
    <row r="13601" spans="1:6" ht="25.5" x14ac:dyDescent="0.15">
      <c r="A13601" s="3" t="s">
        <v>13719</v>
      </c>
      <c r="B13601" s="6" t="s">
        <v>13728</v>
      </c>
      <c r="C13601" s="3" t="s">
        <v>13746</v>
      </c>
      <c r="D13601" s="4">
        <v>295305.03999999998</v>
      </c>
      <c r="E13601" s="17">
        <v>139714.15</v>
      </c>
      <c r="F13601" s="19">
        <f t="shared" si="212"/>
        <v>47.31180680153647</v>
      </c>
    </row>
    <row r="13602" spans="1:6" ht="25.5" x14ac:dyDescent="0.15">
      <c r="A13602" s="3" t="s">
        <v>13719</v>
      </c>
      <c r="B13602" s="6" t="s">
        <v>13728</v>
      </c>
      <c r="C13602" s="3" t="s">
        <v>13747</v>
      </c>
      <c r="D13602" s="4">
        <v>769866.17</v>
      </c>
      <c r="E13602" s="17">
        <v>727836.03</v>
      </c>
      <c r="F13602" s="19">
        <f t="shared" si="212"/>
        <v>94.540591386162603</v>
      </c>
    </row>
    <row r="13603" spans="1:6" ht="25.5" x14ac:dyDescent="0.15">
      <c r="A13603" s="3" t="s">
        <v>13719</v>
      </c>
      <c r="B13603" s="6" t="s">
        <v>13728</v>
      </c>
      <c r="C13603" s="3" t="s">
        <v>13748</v>
      </c>
      <c r="D13603" s="4">
        <v>771114.69</v>
      </c>
      <c r="E13603" s="17">
        <v>761540.12</v>
      </c>
      <c r="F13603" s="19">
        <f t="shared" si="212"/>
        <v>98.758346829056009</v>
      </c>
    </row>
    <row r="13604" spans="1:6" ht="25.5" x14ac:dyDescent="0.15">
      <c r="A13604" s="3" t="s">
        <v>13719</v>
      </c>
      <c r="B13604" s="6" t="s">
        <v>13728</v>
      </c>
      <c r="C13604" s="3" t="s">
        <v>13749</v>
      </c>
      <c r="D13604" s="4">
        <v>774182.28</v>
      </c>
      <c r="E13604" s="17">
        <v>683320.02</v>
      </c>
      <c r="F13604" s="19">
        <f t="shared" si="212"/>
        <v>88.263453924571863</v>
      </c>
    </row>
    <row r="13605" spans="1:6" ht="25.5" x14ac:dyDescent="0.15">
      <c r="A13605" s="3" t="s">
        <v>13719</v>
      </c>
      <c r="B13605" s="6" t="s">
        <v>13728</v>
      </c>
      <c r="C13605" s="3" t="s">
        <v>13750</v>
      </c>
      <c r="D13605" s="4">
        <v>787382.03</v>
      </c>
      <c r="E13605" s="17">
        <v>678152.1</v>
      </c>
      <c r="F13605" s="19">
        <f t="shared" si="212"/>
        <v>86.127454547064019</v>
      </c>
    </row>
    <row r="13606" spans="1:6" ht="25.5" x14ac:dyDescent="0.15">
      <c r="A13606" s="3" t="s">
        <v>13719</v>
      </c>
      <c r="B13606" s="6" t="s">
        <v>13728</v>
      </c>
      <c r="C13606" s="3" t="s">
        <v>13751</v>
      </c>
      <c r="D13606" s="4">
        <v>787213.19</v>
      </c>
      <c r="E13606" s="17">
        <v>533956.36</v>
      </c>
      <c r="F13606" s="19">
        <f t="shared" si="212"/>
        <v>67.828685644863242</v>
      </c>
    </row>
    <row r="13607" spans="1:6" ht="25.5" x14ac:dyDescent="0.15">
      <c r="A13607" s="3" t="s">
        <v>13719</v>
      </c>
      <c r="B13607" s="6" t="s">
        <v>13728</v>
      </c>
      <c r="C13607" s="3" t="s">
        <v>13752</v>
      </c>
      <c r="D13607" s="4">
        <v>780167.69</v>
      </c>
      <c r="E13607" s="17">
        <v>752879.95</v>
      </c>
      <c r="F13607" s="19">
        <f t="shared" si="212"/>
        <v>96.502323750423443</v>
      </c>
    </row>
    <row r="13608" spans="1:6" ht="25.5" x14ac:dyDescent="0.15">
      <c r="A13608" s="3" t="s">
        <v>13719</v>
      </c>
      <c r="B13608" s="6" t="s">
        <v>13728</v>
      </c>
      <c r="C13608" s="3" t="s">
        <v>13753</v>
      </c>
      <c r="D13608" s="4">
        <v>772459.64</v>
      </c>
      <c r="E13608" s="17">
        <v>707863.17</v>
      </c>
      <c r="F13608" s="19">
        <f t="shared" si="212"/>
        <v>91.637560507368391</v>
      </c>
    </row>
    <row r="13609" spans="1:6" ht="25.5" x14ac:dyDescent="0.15">
      <c r="A13609" s="3" t="s">
        <v>13719</v>
      </c>
      <c r="B13609" s="6" t="s">
        <v>13728</v>
      </c>
      <c r="C13609" s="3" t="s">
        <v>13754</v>
      </c>
      <c r="D13609" s="4">
        <v>772754.37</v>
      </c>
      <c r="E13609" s="17">
        <v>754484.41</v>
      </c>
      <c r="F13609" s="19">
        <f t="shared" si="212"/>
        <v>97.635735143108931</v>
      </c>
    </row>
    <row r="13610" spans="1:6" ht="25.5" x14ac:dyDescent="0.15">
      <c r="A13610" s="3" t="s">
        <v>13719</v>
      </c>
      <c r="B13610" s="6" t="s">
        <v>13728</v>
      </c>
      <c r="C13610" s="3" t="s">
        <v>13755</v>
      </c>
      <c r="D13610" s="4">
        <v>778377.34</v>
      </c>
      <c r="E13610" s="17">
        <v>709493.4</v>
      </c>
      <c r="F13610" s="19">
        <f t="shared" si="212"/>
        <v>91.15031534705264</v>
      </c>
    </row>
    <row r="13611" spans="1:6" ht="25.5" x14ac:dyDescent="0.15">
      <c r="A13611" s="3" t="s">
        <v>13719</v>
      </c>
      <c r="B13611" s="6" t="s">
        <v>13728</v>
      </c>
      <c r="C13611" s="3" t="s">
        <v>13756</v>
      </c>
      <c r="D13611" s="4">
        <v>773819.77</v>
      </c>
      <c r="E13611" s="17">
        <v>743744.76</v>
      </c>
      <c r="F13611" s="19">
        <f t="shared" si="212"/>
        <v>96.113434785983827</v>
      </c>
    </row>
    <row r="13612" spans="1:6" ht="25.5" x14ac:dyDescent="0.15">
      <c r="A13612" s="3" t="s">
        <v>13719</v>
      </c>
      <c r="B13612" s="6" t="s">
        <v>13728</v>
      </c>
      <c r="C13612" s="3" t="s">
        <v>13757</v>
      </c>
      <c r="D13612" s="4">
        <v>763902.12</v>
      </c>
      <c r="E13612" s="17">
        <v>756963.86</v>
      </c>
      <c r="F13612" s="19">
        <f t="shared" si="212"/>
        <v>99.091734422729445</v>
      </c>
    </row>
    <row r="13613" spans="1:6" ht="25.5" x14ac:dyDescent="0.15">
      <c r="A13613" s="3" t="s">
        <v>13719</v>
      </c>
      <c r="B13613" s="6" t="s">
        <v>13728</v>
      </c>
      <c r="C13613" s="3" t="s">
        <v>13758</v>
      </c>
      <c r="D13613" s="4">
        <v>762752.93</v>
      </c>
      <c r="E13613" s="17">
        <v>629939.14</v>
      </c>
      <c r="F13613" s="19">
        <f t="shared" si="212"/>
        <v>82.58757393432758</v>
      </c>
    </row>
    <row r="13614" spans="1:6" ht="25.5" x14ac:dyDescent="0.15">
      <c r="A13614" s="3" t="s">
        <v>13719</v>
      </c>
      <c r="B13614" s="6" t="s">
        <v>13728</v>
      </c>
      <c r="C13614" s="3" t="s">
        <v>13759</v>
      </c>
      <c r="D13614" s="4">
        <v>234238.44</v>
      </c>
      <c r="E13614" s="17">
        <v>135993.82</v>
      </c>
      <c r="F13614" s="19">
        <f t="shared" si="212"/>
        <v>58.057857625759468</v>
      </c>
    </row>
    <row r="13615" spans="1:6" ht="25.5" x14ac:dyDescent="0.15">
      <c r="A13615" s="3" t="s">
        <v>13719</v>
      </c>
      <c r="B13615" s="6" t="s">
        <v>13728</v>
      </c>
      <c r="C13615" s="3" t="s">
        <v>13760</v>
      </c>
      <c r="D13615" s="4">
        <v>178517.89</v>
      </c>
      <c r="E13615" s="17">
        <v>75894.5</v>
      </c>
      <c r="F13615" s="19">
        <f t="shared" si="212"/>
        <v>42.513666277368614</v>
      </c>
    </row>
    <row r="13616" spans="1:6" ht="25.5" x14ac:dyDescent="0.15">
      <c r="A13616" s="3" t="s">
        <v>13719</v>
      </c>
      <c r="B13616" s="6" t="s">
        <v>13728</v>
      </c>
      <c r="C13616" s="3" t="s">
        <v>13761</v>
      </c>
      <c r="D13616" s="4">
        <v>317207.17</v>
      </c>
      <c r="E13616" s="17">
        <v>66453.81</v>
      </c>
      <c r="F13616" s="19">
        <f t="shared" si="212"/>
        <v>20.949655709232552</v>
      </c>
    </row>
    <row r="13617" spans="1:6" ht="25.5" x14ac:dyDescent="0.15">
      <c r="A13617" s="3" t="s">
        <v>13719</v>
      </c>
      <c r="B13617" s="6" t="s">
        <v>13728</v>
      </c>
      <c r="C13617" s="3" t="s">
        <v>13762</v>
      </c>
      <c r="D13617" s="4">
        <v>571974.40000000002</v>
      </c>
      <c r="E13617" s="17">
        <v>530649.18000000005</v>
      </c>
      <c r="F13617" s="19">
        <f t="shared" si="212"/>
        <v>92.774987831623235</v>
      </c>
    </row>
    <row r="13618" spans="1:6" ht="25.5" x14ac:dyDescent="0.15">
      <c r="A13618" s="3" t="s">
        <v>13719</v>
      </c>
      <c r="B13618" s="6" t="s">
        <v>13728</v>
      </c>
      <c r="C13618" s="3" t="s">
        <v>13763</v>
      </c>
      <c r="D13618" s="4">
        <v>571853.15</v>
      </c>
      <c r="E13618" s="17">
        <v>468337.01</v>
      </c>
      <c r="F13618" s="19">
        <f t="shared" si="212"/>
        <v>81.898125419087052</v>
      </c>
    </row>
    <row r="13619" spans="1:6" ht="25.5" x14ac:dyDescent="0.15">
      <c r="A13619" s="3" t="s">
        <v>13719</v>
      </c>
      <c r="B13619" s="6" t="s">
        <v>13728</v>
      </c>
      <c r="C13619" s="3" t="s">
        <v>13764</v>
      </c>
      <c r="D13619" s="4">
        <v>559376.38</v>
      </c>
      <c r="E13619" s="17">
        <v>534619.30000000005</v>
      </c>
      <c r="F13619" s="19">
        <f t="shared" si="212"/>
        <v>95.574164214799353</v>
      </c>
    </row>
    <row r="13620" spans="1:6" ht="25.5" x14ac:dyDescent="0.15">
      <c r="A13620" s="3" t="s">
        <v>13719</v>
      </c>
      <c r="B13620" s="6" t="s">
        <v>13728</v>
      </c>
      <c r="C13620" s="3" t="s">
        <v>13765</v>
      </c>
      <c r="D13620" s="4">
        <v>557680.14</v>
      </c>
      <c r="E13620" s="17">
        <v>521164.16</v>
      </c>
      <c r="F13620" s="19">
        <f t="shared" si="212"/>
        <v>93.452164174252289</v>
      </c>
    </row>
    <row r="13621" spans="1:6" ht="25.5" x14ac:dyDescent="0.15">
      <c r="A13621" s="3" t="s">
        <v>13719</v>
      </c>
      <c r="B13621" s="6" t="s">
        <v>13728</v>
      </c>
      <c r="C13621" s="3" t="s">
        <v>13766</v>
      </c>
      <c r="D13621" s="4">
        <v>568039.01</v>
      </c>
      <c r="E13621" s="17">
        <v>524652.1</v>
      </c>
      <c r="F13621" s="19">
        <f t="shared" si="212"/>
        <v>92.361984082748123</v>
      </c>
    </row>
    <row r="13622" spans="1:6" ht="25.5" x14ac:dyDescent="0.15">
      <c r="A13622" s="3" t="s">
        <v>13719</v>
      </c>
      <c r="B13622" s="6" t="s">
        <v>13728</v>
      </c>
      <c r="C13622" s="3" t="s">
        <v>13767</v>
      </c>
      <c r="D13622" s="4">
        <v>563838.27</v>
      </c>
      <c r="E13622" s="17">
        <v>501038</v>
      </c>
      <c r="F13622" s="19">
        <f t="shared" si="212"/>
        <v>88.862006475722183</v>
      </c>
    </row>
    <row r="13623" spans="1:6" ht="25.5" x14ac:dyDescent="0.15">
      <c r="A13623" s="3" t="s">
        <v>13719</v>
      </c>
      <c r="B13623" s="6" t="s">
        <v>13728</v>
      </c>
      <c r="C13623" s="3" t="s">
        <v>13768</v>
      </c>
      <c r="D13623" s="4">
        <v>573186.65</v>
      </c>
      <c r="E13623" s="17">
        <v>420254.83</v>
      </c>
      <c r="F13623" s="19">
        <f t="shared" si="212"/>
        <v>73.319019206047457</v>
      </c>
    </row>
    <row r="13624" spans="1:6" ht="25.5" x14ac:dyDescent="0.15">
      <c r="A13624" s="3" t="s">
        <v>13719</v>
      </c>
      <c r="B13624" s="6" t="s">
        <v>13728</v>
      </c>
      <c r="C13624" s="3" t="s">
        <v>13769</v>
      </c>
      <c r="D13624" s="4">
        <v>762638.04</v>
      </c>
      <c r="E13624" s="17">
        <v>749310.71</v>
      </c>
      <c r="F13624" s="19">
        <f t="shared" si="212"/>
        <v>98.252469808613256</v>
      </c>
    </row>
    <row r="13625" spans="1:6" ht="25.5" x14ac:dyDescent="0.15">
      <c r="A13625" s="3" t="s">
        <v>13719</v>
      </c>
      <c r="B13625" s="6" t="s">
        <v>13728</v>
      </c>
      <c r="C13625" s="3" t="s">
        <v>13770</v>
      </c>
      <c r="D13625" s="4">
        <v>775264.46</v>
      </c>
      <c r="E13625" s="17">
        <v>708063.79</v>
      </c>
      <c r="F13625" s="19">
        <f t="shared" si="212"/>
        <v>91.331903696449601</v>
      </c>
    </row>
    <row r="13626" spans="1:6" ht="25.5" x14ac:dyDescent="0.15">
      <c r="A13626" s="3" t="s">
        <v>13719</v>
      </c>
      <c r="B13626" s="6" t="s">
        <v>13728</v>
      </c>
      <c r="C13626" s="3" t="s">
        <v>13771</v>
      </c>
      <c r="D13626" s="4">
        <v>763677.53</v>
      </c>
      <c r="E13626" s="17">
        <v>577233.32999999996</v>
      </c>
      <c r="F13626" s="19">
        <f t="shared" si="212"/>
        <v>75.58600421306096</v>
      </c>
    </row>
    <row r="13627" spans="1:6" ht="25.5" x14ac:dyDescent="0.15">
      <c r="A13627" s="3" t="s">
        <v>13719</v>
      </c>
      <c r="B13627" s="6" t="s">
        <v>13728</v>
      </c>
      <c r="C13627" s="3" t="s">
        <v>13772</v>
      </c>
      <c r="D13627" s="4">
        <v>766290.33</v>
      </c>
      <c r="E13627" s="17">
        <v>702979.21</v>
      </c>
      <c r="F13627" s="19">
        <f t="shared" si="212"/>
        <v>91.737972212177084</v>
      </c>
    </row>
    <row r="13628" spans="1:6" ht="25.5" x14ac:dyDescent="0.15">
      <c r="A13628" s="3" t="s">
        <v>13719</v>
      </c>
      <c r="B13628" s="6" t="s">
        <v>13728</v>
      </c>
      <c r="C13628" s="3" t="s">
        <v>13773</v>
      </c>
      <c r="D13628" s="4">
        <v>770189.42</v>
      </c>
      <c r="E13628" s="17">
        <v>625527.72</v>
      </c>
      <c r="F13628" s="19">
        <f t="shared" si="212"/>
        <v>81.217386756624094</v>
      </c>
    </row>
    <row r="13629" spans="1:6" ht="25.5" x14ac:dyDescent="0.15">
      <c r="A13629" s="3" t="s">
        <v>13719</v>
      </c>
      <c r="B13629" s="6" t="s">
        <v>13728</v>
      </c>
      <c r="C13629" s="3" t="s">
        <v>13774</v>
      </c>
      <c r="D13629" s="4">
        <v>764051.73</v>
      </c>
      <c r="E13629" s="17">
        <v>732732.44</v>
      </c>
      <c r="F13629" s="19">
        <f t="shared" si="212"/>
        <v>95.900894040250378</v>
      </c>
    </row>
    <row r="13630" spans="1:6" ht="25.5" x14ac:dyDescent="0.15">
      <c r="A13630" s="3" t="s">
        <v>13719</v>
      </c>
      <c r="B13630" s="6" t="s">
        <v>13728</v>
      </c>
      <c r="C13630" s="3" t="s">
        <v>13775</v>
      </c>
      <c r="D13630" s="4">
        <v>324075.36</v>
      </c>
      <c r="E13630" s="17">
        <v>168737.26</v>
      </c>
      <c r="F13630" s="19">
        <f t="shared" si="212"/>
        <v>52.067290768418808</v>
      </c>
    </row>
    <row r="13631" spans="1:6" ht="25.5" x14ac:dyDescent="0.15">
      <c r="A13631" s="3" t="s">
        <v>13719</v>
      </c>
      <c r="B13631" s="6" t="s">
        <v>13728</v>
      </c>
      <c r="C13631" s="3" t="s">
        <v>13776</v>
      </c>
      <c r="D13631" s="4">
        <v>332869.95</v>
      </c>
      <c r="E13631" s="17">
        <v>263571.83</v>
      </c>
      <c r="F13631" s="19">
        <f t="shared" si="212"/>
        <v>79.181623333677308</v>
      </c>
    </row>
    <row r="13632" spans="1:6" ht="25.5" x14ac:dyDescent="0.15">
      <c r="A13632" s="3" t="s">
        <v>13719</v>
      </c>
      <c r="B13632" s="6" t="s">
        <v>13728</v>
      </c>
      <c r="C13632" s="3" t="s">
        <v>13777</v>
      </c>
      <c r="D13632" s="4">
        <v>351546.96</v>
      </c>
      <c r="E13632" s="17">
        <v>205672.71</v>
      </c>
      <c r="F13632" s="19">
        <f t="shared" si="212"/>
        <v>58.505045812371691</v>
      </c>
    </row>
    <row r="13633" spans="1:6" ht="25.5" x14ac:dyDescent="0.15">
      <c r="A13633" s="3" t="s">
        <v>13719</v>
      </c>
      <c r="B13633" s="6" t="s">
        <v>13728</v>
      </c>
      <c r="C13633" s="3" t="s">
        <v>13778</v>
      </c>
      <c r="D13633" s="4">
        <v>329680.34000000003</v>
      </c>
      <c r="E13633" s="17">
        <v>247151.41</v>
      </c>
      <c r="F13633" s="19">
        <f t="shared" si="212"/>
        <v>74.966984685832344</v>
      </c>
    </row>
    <row r="13634" spans="1:6" ht="25.5" x14ac:dyDescent="0.15">
      <c r="A13634" s="3" t="s">
        <v>13719</v>
      </c>
      <c r="B13634" s="6" t="s">
        <v>13728</v>
      </c>
      <c r="C13634" s="3" t="s">
        <v>13779</v>
      </c>
      <c r="D13634" s="4">
        <v>348986.71</v>
      </c>
      <c r="E13634" s="17">
        <v>317076.14</v>
      </c>
      <c r="F13634" s="19">
        <f t="shared" si="212"/>
        <v>90.856222003410963</v>
      </c>
    </row>
    <row r="13635" spans="1:6" ht="25.5" x14ac:dyDescent="0.15">
      <c r="A13635" s="3" t="s">
        <v>13719</v>
      </c>
      <c r="B13635" s="6" t="s">
        <v>13728</v>
      </c>
      <c r="C13635" s="3" t="s">
        <v>13780</v>
      </c>
      <c r="D13635" s="4">
        <v>304029.74</v>
      </c>
      <c r="E13635" s="17">
        <v>262021.73</v>
      </c>
      <c r="F13635" s="19">
        <f t="shared" si="212"/>
        <v>86.18292736756608</v>
      </c>
    </row>
    <row r="13636" spans="1:6" ht="25.5" x14ac:dyDescent="0.15">
      <c r="A13636" s="3" t="s">
        <v>13719</v>
      </c>
      <c r="B13636" s="6" t="s">
        <v>13728</v>
      </c>
      <c r="C13636" s="3" t="s">
        <v>13781</v>
      </c>
      <c r="D13636" s="4">
        <v>329881.40000000002</v>
      </c>
      <c r="E13636" s="17">
        <v>294150.15999999997</v>
      </c>
      <c r="F13636" s="19">
        <f t="shared" si="212"/>
        <v>89.168458724862916</v>
      </c>
    </row>
    <row r="13637" spans="1:6" ht="25.5" x14ac:dyDescent="0.15">
      <c r="A13637" s="3" t="s">
        <v>13719</v>
      </c>
      <c r="B13637" s="6" t="s">
        <v>13728</v>
      </c>
      <c r="C13637" s="3" t="s">
        <v>13782</v>
      </c>
      <c r="D13637" s="4">
        <v>333888.46000000002</v>
      </c>
      <c r="E13637" s="17">
        <v>310240.40000000002</v>
      </c>
      <c r="F13637" s="19">
        <f t="shared" ref="F13637:F13700" si="213">E13637/D13637*100</f>
        <v>92.917377258261638</v>
      </c>
    </row>
    <row r="13638" spans="1:6" ht="25.5" x14ac:dyDescent="0.15">
      <c r="A13638" s="3" t="s">
        <v>13719</v>
      </c>
      <c r="B13638" s="6" t="s">
        <v>13728</v>
      </c>
      <c r="C13638" s="3" t="s">
        <v>13783</v>
      </c>
      <c r="D13638" s="4">
        <v>770550.17</v>
      </c>
      <c r="E13638" s="17">
        <v>641421.65</v>
      </c>
      <c r="F13638" s="19">
        <f t="shared" si="213"/>
        <v>83.242036011749889</v>
      </c>
    </row>
    <row r="13639" spans="1:6" ht="25.5" x14ac:dyDescent="0.15">
      <c r="A13639" s="3" t="s">
        <v>13719</v>
      </c>
      <c r="B13639" s="6" t="s">
        <v>13728</v>
      </c>
      <c r="C13639" s="3" t="s">
        <v>13784</v>
      </c>
      <c r="D13639" s="4">
        <v>771563.27</v>
      </c>
      <c r="E13639" s="17">
        <v>647195.21</v>
      </c>
      <c r="F13639" s="19">
        <f t="shared" si="213"/>
        <v>83.881028966036695</v>
      </c>
    </row>
    <row r="13640" spans="1:6" ht="25.5" x14ac:dyDescent="0.15">
      <c r="A13640" s="3" t="s">
        <v>13719</v>
      </c>
      <c r="B13640" s="6" t="s">
        <v>13728</v>
      </c>
      <c r="C13640" s="3" t="s">
        <v>13785</v>
      </c>
      <c r="D13640" s="4">
        <v>379863.62</v>
      </c>
      <c r="E13640" s="17">
        <v>273553.83</v>
      </c>
      <c r="F13640" s="19">
        <f t="shared" si="213"/>
        <v>72.013695336236722</v>
      </c>
    </row>
    <row r="13641" spans="1:6" ht="25.5" x14ac:dyDescent="0.15">
      <c r="A13641" s="3" t="s">
        <v>13719</v>
      </c>
      <c r="B13641" s="6" t="s">
        <v>13728</v>
      </c>
      <c r="C13641" s="3" t="s">
        <v>13786</v>
      </c>
      <c r="D13641" s="4">
        <v>764699.16</v>
      </c>
      <c r="E13641" s="17">
        <v>727344.68</v>
      </c>
      <c r="F13641" s="19">
        <f t="shared" si="213"/>
        <v>95.115140442942291</v>
      </c>
    </row>
    <row r="13642" spans="1:6" ht="25.5" x14ac:dyDescent="0.15">
      <c r="A13642" s="3" t="s">
        <v>13719</v>
      </c>
      <c r="B13642" s="6" t="s">
        <v>13728</v>
      </c>
      <c r="C13642" s="3" t="s">
        <v>13787</v>
      </c>
      <c r="D13642" s="4">
        <v>565281.5</v>
      </c>
      <c r="E13642" s="17">
        <v>419983.25</v>
      </c>
      <c r="F13642" s="19">
        <f t="shared" si="213"/>
        <v>74.296301930984825</v>
      </c>
    </row>
    <row r="13643" spans="1:6" ht="25.5" x14ac:dyDescent="0.15">
      <c r="A13643" s="3" t="s">
        <v>13719</v>
      </c>
      <c r="B13643" s="6" t="s">
        <v>13728</v>
      </c>
      <c r="C13643" s="3" t="s">
        <v>13788</v>
      </c>
      <c r="D13643" s="4">
        <v>579351.43000000005</v>
      </c>
      <c r="E13643" s="17">
        <v>412177.02</v>
      </c>
      <c r="F13643" s="19">
        <f t="shared" si="213"/>
        <v>71.144559011444926</v>
      </c>
    </row>
    <row r="13644" spans="1:6" ht="25.5" x14ac:dyDescent="0.15">
      <c r="A13644" s="3" t="s">
        <v>13719</v>
      </c>
      <c r="B13644" s="6" t="s">
        <v>13728</v>
      </c>
      <c r="C13644" s="3" t="s">
        <v>13789</v>
      </c>
      <c r="D13644" s="4">
        <v>570088.46</v>
      </c>
      <c r="E13644" s="17">
        <v>527067.74</v>
      </c>
      <c r="F13644" s="19">
        <f t="shared" si="213"/>
        <v>92.453676399624015</v>
      </c>
    </row>
    <row r="13645" spans="1:6" ht="25.5" x14ac:dyDescent="0.15">
      <c r="A13645" s="3" t="s">
        <v>13719</v>
      </c>
      <c r="B13645" s="6" t="s">
        <v>13728</v>
      </c>
      <c r="C13645" s="3" t="s">
        <v>13790</v>
      </c>
      <c r="D13645" s="4">
        <v>578781.85</v>
      </c>
      <c r="E13645" s="17">
        <v>532080.24</v>
      </c>
      <c r="F13645" s="19">
        <f t="shared" si="213"/>
        <v>91.931051396998726</v>
      </c>
    </row>
    <row r="13646" spans="1:6" ht="25.5" x14ac:dyDescent="0.15">
      <c r="A13646" s="3" t="s">
        <v>13719</v>
      </c>
      <c r="B13646" s="6" t="s">
        <v>13728</v>
      </c>
      <c r="C13646" s="3" t="s">
        <v>13791</v>
      </c>
      <c r="D13646" s="4">
        <v>568608.18999999994</v>
      </c>
      <c r="E13646" s="17">
        <v>507860.11</v>
      </c>
      <c r="F13646" s="19">
        <f t="shared" si="213"/>
        <v>89.316355080991713</v>
      </c>
    </row>
    <row r="13647" spans="1:6" ht="25.5" x14ac:dyDescent="0.15">
      <c r="A13647" s="3" t="s">
        <v>13719</v>
      </c>
      <c r="B13647" s="6" t="s">
        <v>13728</v>
      </c>
      <c r="C13647" s="3" t="s">
        <v>13792</v>
      </c>
      <c r="D13647" s="4">
        <v>559386.99</v>
      </c>
      <c r="E13647" s="17">
        <v>521849.37</v>
      </c>
      <c r="F13647" s="19">
        <f t="shared" si="213"/>
        <v>93.289507859308628</v>
      </c>
    </row>
    <row r="13648" spans="1:6" ht="25.5" x14ac:dyDescent="0.15">
      <c r="A13648" s="3" t="s">
        <v>13719</v>
      </c>
      <c r="B13648" s="6" t="s">
        <v>13728</v>
      </c>
      <c r="C13648" s="3" t="s">
        <v>13793</v>
      </c>
      <c r="D13648" s="4">
        <v>559697.93999999994</v>
      </c>
      <c r="E13648" s="17">
        <v>461977.97</v>
      </c>
      <c r="F13648" s="19">
        <f t="shared" si="213"/>
        <v>82.540587874952692</v>
      </c>
    </row>
    <row r="13649" spans="1:6" ht="25.5" x14ac:dyDescent="0.15">
      <c r="A13649" s="3" t="s">
        <v>13719</v>
      </c>
      <c r="B13649" s="6" t="s">
        <v>13728</v>
      </c>
      <c r="C13649" s="3" t="s">
        <v>13794</v>
      </c>
      <c r="D13649" s="4">
        <v>157234.31</v>
      </c>
      <c r="E13649" s="17">
        <v>0</v>
      </c>
      <c r="F13649" s="19">
        <f t="shared" si="213"/>
        <v>0</v>
      </c>
    </row>
    <row r="13650" spans="1:6" ht="25.5" x14ac:dyDescent="0.15">
      <c r="A13650" s="3" t="s">
        <v>13719</v>
      </c>
      <c r="B13650" s="6" t="s">
        <v>13728</v>
      </c>
      <c r="C13650" s="3" t="s">
        <v>13795</v>
      </c>
      <c r="D13650" s="4">
        <v>794867.06</v>
      </c>
      <c r="E13650" s="17">
        <v>745640.14</v>
      </c>
      <c r="F13650" s="19">
        <f t="shared" si="213"/>
        <v>93.806898980063409</v>
      </c>
    </row>
    <row r="13651" spans="1:6" ht="25.5" x14ac:dyDescent="0.15">
      <c r="A13651" s="3" t="s">
        <v>13719</v>
      </c>
      <c r="B13651" s="6" t="s">
        <v>13796</v>
      </c>
      <c r="C13651" s="3" t="s">
        <v>13797</v>
      </c>
      <c r="D13651" s="4">
        <v>498833.37</v>
      </c>
      <c r="E13651" s="17">
        <v>338337.69</v>
      </c>
      <c r="F13651" s="19">
        <f t="shared" si="213"/>
        <v>67.825793210265786</v>
      </c>
    </row>
    <row r="13652" spans="1:6" ht="25.5" x14ac:dyDescent="0.15">
      <c r="A13652" s="3" t="s">
        <v>13719</v>
      </c>
      <c r="B13652" s="6" t="s">
        <v>13796</v>
      </c>
      <c r="C13652" s="3" t="s">
        <v>13798</v>
      </c>
      <c r="D13652" s="4">
        <v>321478.26</v>
      </c>
      <c r="E13652" s="17">
        <v>250484.53</v>
      </c>
      <c r="F13652" s="19">
        <f t="shared" si="213"/>
        <v>77.916475596203611</v>
      </c>
    </row>
    <row r="13653" spans="1:6" ht="25.5" x14ac:dyDescent="0.15">
      <c r="A13653" s="3" t="s">
        <v>13719</v>
      </c>
      <c r="B13653" s="6" t="s">
        <v>13796</v>
      </c>
      <c r="C13653" s="3" t="s">
        <v>13799</v>
      </c>
      <c r="D13653" s="4">
        <v>310642.62</v>
      </c>
      <c r="E13653" s="17">
        <v>235582.7</v>
      </c>
      <c r="F13653" s="19">
        <f t="shared" si="213"/>
        <v>75.837211262253717</v>
      </c>
    </row>
    <row r="13654" spans="1:6" ht="25.5" x14ac:dyDescent="0.15">
      <c r="A13654" s="3" t="s">
        <v>13719</v>
      </c>
      <c r="B13654" s="6" t="s">
        <v>13796</v>
      </c>
      <c r="C13654" s="3" t="s">
        <v>13800</v>
      </c>
      <c r="D13654" s="4">
        <v>310493.61</v>
      </c>
      <c r="E13654" s="17">
        <v>25526.73</v>
      </c>
      <c r="F13654" s="19">
        <f t="shared" si="213"/>
        <v>8.2213382748843049</v>
      </c>
    </row>
    <row r="13655" spans="1:6" ht="25.5" x14ac:dyDescent="0.15">
      <c r="A13655" s="3" t="s">
        <v>13719</v>
      </c>
      <c r="B13655" s="6" t="s">
        <v>13796</v>
      </c>
      <c r="C13655" s="3" t="s">
        <v>13801</v>
      </c>
      <c r="D13655" s="4">
        <v>309037.11</v>
      </c>
      <c r="E13655" s="17">
        <v>0</v>
      </c>
      <c r="F13655" s="19">
        <f t="shared" si="213"/>
        <v>0</v>
      </c>
    </row>
    <row r="13656" spans="1:6" ht="25.5" x14ac:dyDescent="0.15">
      <c r="A13656" s="3" t="s">
        <v>13719</v>
      </c>
      <c r="B13656" s="6" t="s">
        <v>13796</v>
      </c>
      <c r="C13656" s="3" t="s">
        <v>13802</v>
      </c>
      <c r="D13656" s="4">
        <v>761805.7</v>
      </c>
      <c r="E13656" s="17">
        <v>738221.57</v>
      </c>
      <c r="F13656" s="19">
        <f t="shared" si="213"/>
        <v>96.904180422908354</v>
      </c>
    </row>
    <row r="13657" spans="1:6" ht="25.5" x14ac:dyDescent="0.15">
      <c r="A13657" s="3" t="s">
        <v>13719</v>
      </c>
      <c r="B13657" s="6" t="s">
        <v>13796</v>
      </c>
      <c r="C13657" s="3" t="s">
        <v>13803</v>
      </c>
      <c r="D13657" s="4">
        <v>781581.87</v>
      </c>
      <c r="E13657" s="17">
        <v>733253.1</v>
      </c>
      <c r="F13657" s="19">
        <f t="shared" si="213"/>
        <v>93.816544132478413</v>
      </c>
    </row>
    <row r="13658" spans="1:6" ht="25.5" x14ac:dyDescent="0.15">
      <c r="A13658" s="3" t="s">
        <v>13719</v>
      </c>
      <c r="B13658" s="6" t="s">
        <v>13796</v>
      </c>
      <c r="C13658" s="3" t="s">
        <v>13804</v>
      </c>
      <c r="D13658" s="4">
        <v>189803.65</v>
      </c>
      <c r="E13658" s="17">
        <v>172741.57</v>
      </c>
      <c r="F13658" s="19">
        <f t="shared" si="213"/>
        <v>91.010668129933222</v>
      </c>
    </row>
    <row r="13659" spans="1:6" ht="25.5" x14ac:dyDescent="0.15">
      <c r="A13659" s="3" t="s">
        <v>13719</v>
      </c>
      <c r="B13659" s="6" t="s">
        <v>13796</v>
      </c>
      <c r="C13659" s="3" t="s">
        <v>13805</v>
      </c>
      <c r="D13659" s="4">
        <v>332480.56</v>
      </c>
      <c r="E13659" s="17">
        <v>319667.59000000003</v>
      </c>
      <c r="F13659" s="19">
        <f t="shared" si="213"/>
        <v>96.146249873977609</v>
      </c>
    </row>
    <row r="13660" spans="1:6" ht="25.5" x14ac:dyDescent="0.15">
      <c r="A13660" s="3" t="s">
        <v>13719</v>
      </c>
      <c r="B13660" s="6" t="s">
        <v>13796</v>
      </c>
      <c r="C13660" s="3" t="s">
        <v>13806</v>
      </c>
      <c r="D13660" s="4">
        <v>823424.63</v>
      </c>
      <c r="E13660" s="17">
        <v>811782.09</v>
      </c>
      <c r="F13660" s="19">
        <f t="shared" si="213"/>
        <v>98.586083100283261</v>
      </c>
    </row>
    <row r="13661" spans="1:6" ht="25.5" x14ac:dyDescent="0.15">
      <c r="A13661" s="3" t="s">
        <v>13719</v>
      </c>
      <c r="B13661" s="6" t="s">
        <v>13796</v>
      </c>
      <c r="C13661" s="3" t="s">
        <v>13807</v>
      </c>
      <c r="D13661" s="4">
        <v>555568.91</v>
      </c>
      <c r="E13661" s="17">
        <v>508954.79</v>
      </c>
      <c r="F13661" s="19">
        <f t="shared" si="213"/>
        <v>91.609660086990814</v>
      </c>
    </row>
    <row r="13662" spans="1:6" ht="25.5" x14ac:dyDescent="0.15">
      <c r="A13662" s="3" t="s">
        <v>13719</v>
      </c>
      <c r="B13662" s="6" t="s">
        <v>13796</v>
      </c>
      <c r="C13662" s="3" t="s">
        <v>13808</v>
      </c>
      <c r="D13662" s="4">
        <v>498484.87</v>
      </c>
      <c r="E13662" s="17">
        <v>424589.05</v>
      </c>
      <c r="F13662" s="19">
        <f t="shared" si="213"/>
        <v>85.175915168699106</v>
      </c>
    </row>
    <row r="13663" spans="1:6" ht="25.5" x14ac:dyDescent="0.15">
      <c r="A13663" s="3" t="s">
        <v>13719</v>
      </c>
      <c r="B13663" s="6" t="s">
        <v>13796</v>
      </c>
      <c r="C13663" s="3" t="s">
        <v>13809</v>
      </c>
      <c r="D13663" s="4">
        <v>267164.74</v>
      </c>
      <c r="E13663" s="17">
        <v>217024.55</v>
      </c>
      <c r="F13663" s="19">
        <f t="shared" si="213"/>
        <v>81.232482250464628</v>
      </c>
    </row>
    <row r="13664" spans="1:6" ht="25.5" x14ac:dyDescent="0.15">
      <c r="A13664" s="3" t="s">
        <v>13719</v>
      </c>
      <c r="B13664" s="6" t="s">
        <v>13796</v>
      </c>
      <c r="C13664" s="3" t="s">
        <v>13810</v>
      </c>
      <c r="D13664" s="4">
        <v>432456.39</v>
      </c>
      <c r="E13664" s="17">
        <v>426334.23</v>
      </c>
      <c r="F13664" s="19">
        <f t="shared" si="213"/>
        <v>98.584328930831617</v>
      </c>
    </row>
    <row r="13665" spans="1:6" ht="25.5" x14ac:dyDescent="0.15">
      <c r="A13665" s="3" t="s">
        <v>13719</v>
      </c>
      <c r="B13665" s="6" t="s">
        <v>13796</v>
      </c>
      <c r="C13665" s="3" t="s">
        <v>13811</v>
      </c>
      <c r="D13665" s="4">
        <v>1338458.2</v>
      </c>
      <c r="E13665" s="17">
        <v>1280662.9099999999</v>
      </c>
      <c r="F13665" s="19">
        <f t="shared" si="213"/>
        <v>95.681950321646198</v>
      </c>
    </row>
    <row r="13666" spans="1:6" ht="25.5" x14ac:dyDescent="0.15">
      <c r="A13666" s="3" t="s">
        <v>13719</v>
      </c>
      <c r="B13666" s="6" t="s">
        <v>13796</v>
      </c>
      <c r="C13666" s="3" t="s">
        <v>13812</v>
      </c>
      <c r="D13666" s="4">
        <v>665408.46</v>
      </c>
      <c r="E13666" s="17">
        <v>592982.25</v>
      </c>
      <c r="F13666" s="19">
        <f t="shared" si="213"/>
        <v>89.115526123608362</v>
      </c>
    </row>
    <row r="13667" spans="1:6" ht="25.5" x14ac:dyDescent="0.15">
      <c r="A13667" s="3" t="s">
        <v>13719</v>
      </c>
      <c r="B13667" s="6" t="s">
        <v>13796</v>
      </c>
      <c r="C13667" s="3" t="s">
        <v>13813</v>
      </c>
      <c r="D13667" s="4">
        <v>660274.4</v>
      </c>
      <c r="E13667" s="17">
        <v>540733.61</v>
      </c>
      <c r="F13667" s="19">
        <f t="shared" si="213"/>
        <v>81.895286262802244</v>
      </c>
    </row>
    <row r="13668" spans="1:6" ht="25.5" x14ac:dyDescent="0.15">
      <c r="A13668" s="3" t="s">
        <v>13719</v>
      </c>
      <c r="B13668" s="6" t="s">
        <v>13796</v>
      </c>
      <c r="C13668" s="3" t="s">
        <v>13814</v>
      </c>
      <c r="D13668" s="4">
        <v>480556.5</v>
      </c>
      <c r="E13668" s="17">
        <v>429917.23</v>
      </c>
      <c r="F13668" s="19">
        <f t="shared" si="213"/>
        <v>89.462369149101093</v>
      </c>
    </row>
    <row r="13669" spans="1:6" ht="25.5" x14ac:dyDescent="0.15">
      <c r="A13669" s="3" t="s">
        <v>13719</v>
      </c>
      <c r="B13669" s="6" t="s">
        <v>13796</v>
      </c>
      <c r="C13669" s="3" t="s">
        <v>13815</v>
      </c>
      <c r="D13669" s="4">
        <v>246134.68</v>
      </c>
      <c r="E13669" s="17">
        <v>105066.23</v>
      </c>
      <c r="F13669" s="19">
        <f t="shared" si="213"/>
        <v>42.686479613518905</v>
      </c>
    </row>
    <row r="13670" spans="1:6" ht="25.5" x14ac:dyDescent="0.15">
      <c r="A13670" s="3" t="s">
        <v>13719</v>
      </c>
      <c r="B13670" s="6" t="s">
        <v>13796</v>
      </c>
      <c r="C13670" s="3" t="s">
        <v>13816</v>
      </c>
      <c r="D13670" s="4">
        <v>248540.51</v>
      </c>
      <c r="E13670" s="17">
        <v>201355.97</v>
      </c>
      <c r="F13670" s="19">
        <f t="shared" si="213"/>
        <v>81.015352386618986</v>
      </c>
    </row>
    <row r="13671" spans="1:6" ht="25.5" x14ac:dyDescent="0.15">
      <c r="A13671" s="3" t="s">
        <v>13719</v>
      </c>
      <c r="B13671" s="6" t="s">
        <v>13796</v>
      </c>
      <c r="C13671" s="3" t="s">
        <v>13817</v>
      </c>
      <c r="D13671" s="4">
        <v>235011.68</v>
      </c>
      <c r="E13671" s="17">
        <v>220164.69</v>
      </c>
      <c r="F13671" s="19">
        <f t="shared" si="213"/>
        <v>93.682445910773453</v>
      </c>
    </row>
    <row r="13672" spans="1:6" ht="25.5" x14ac:dyDescent="0.15">
      <c r="A13672" s="3" t="s">
        <v>13719</v>
      </c>
      <c r="B13672" s="6" t="s">
        <v>13796</v>
      </c>
      <c r="C13672" s="3" t="s">
        <v>13818</v>
      </c>
      <c r="D13672" s="4">
        <v>345933.26</v>
      </c>
      <c r="E13672" s="17">
        <v>286149.52</v>
      </c>
      <c r="F13672" s="19">
        <f t="shared" si="213"/>
        <v>82.718128924637085</v>
      </c>
    </row>
    <row r="13673" spans="1:6" ht="25.5" x14ac:dyDescent="0.15">
      <c r="A13673" s="3" t="s">
        <v>13719</v>
      </c>
      <c r="B13673" s="6" t="s">
        <v>13796</v>
      </c>
      <c r="C13673" s="3" t="s">
        <v>13819</v>
      </c>
      <c r="D13673" s="4">
        <v>407543.9</v>
      </c>
      <c r="E13673" s="17">
        <v>346102.93</v>
      </c>
      <c r="F13673" s="19">
        <f t="shared" si="213"/>
        <v>84.924085478889509</v>
      </c>
    </row>
    <row r="13674" spans="1:6" ht="25.5" x14ac:dyDescent="0.15">
      <c r="A13674" s="3" t="s">
        <v>13719</v>
      </c>
      <c r="B13674" s="6" t="s">
        <v>13796</v>
      </c>
      <c r="C13674" s="3" t="s">
        <v>13820</v>
      </c>
      <c r="D13674" s="4">
        <v>422526.38</v>
      </c>
      <c r="E13674" s="17">
        <v>347917.03</v>
      </c>
      <c r="F13674" s="19">
        <f t="shared" si="213"/>
        <v>82.342084771133116</v>
      </c>
    </row>
    <row r="13675" spans="1:6" ht="25.5" x14ac:dyDescent="0.15">
      <c r="A13675" s="3" t="s">
        <v>13719</v>
      </c>
      <c r="B13675" s="6" t="s">
        <v>13796</v>
      </c>
      <c r="C13675" s="3" t="s">
        <v>13821</v>
      </c>
      <c r="D13675" s="4">
        <v>768547.25</v>
      </c>
      <c r="E13675" s="17">
        <v>743100.03</v>
      </c>
      <c r="F13675" s="19">
        <f t="shared" si="213"/>
        <v>96.688919256428278</v>
      </c>
    </row>
    <row r="13676" spans="1:6" ht="25.5" x14ac:dyDescent="0.15">
      <c r="A13676" s="3" t="s">
        <v>13719</v>
      </c>
      <c r="B13676" s="6" t="s">
        <v>13796</v>
      </c>
      <c r="C13676" s="3" t="s">
        <v>13822</v>
      </c>
      <c r="D13676" s="4">
        <v>802485.06</v>
      </c>
      <c r="E13676" s="17">
        <v>782000.55</v>
      </c>
      <c r="F13676" s="19">
        <f t="shared" si="213"/>
        <v>97.447365562170091</v>
      </c>
    </row>
    <row r="13677" spans="1:6" ht="25.5" x14ac:dyDescent="0.15">
      <c r="A13677" s="3" t="s">
        <v>13719</v>
      </c>
      <c r="B13677" s="6" t="s">
        <v>13796</v>
      </c>
      <c r="C13677" s="3" t="s">
        <v>13823</v>
      </c>
      <c r="D13677" s="4">
        <v>797681.98</v>
      </c>
      <c r="E13677" s="17">
        <v>715846.4</v>
      </c>
      <c r="F13677" s="19">
        <f t="shared" si="213"/>
        <v>89.740826287689245</v>
      </c>
    </row>
    <row r="13678" spans="1:6" ht="25.5" x14ac:dyDescent="0.15">
      <c r="A13678" s="3" t="s">
        <v>13719</v>
      </c>
      <c r="B13678" s="6" t="s">
        <v>13796</v>
      </c>
      <c r="C13678" s="3" t="s">
        <v>13824</v>
      </c>
      <c r="D13678" s="4">
        <v>784077.05</v>
      </c>
      <c r="E13678" s="17">
        <v>706815.27</v>
      </c>
      <c r="F13678" s="19">
        <f t="shared" si="213"/>
        <v>90.146149539767805</v>
      </c>
    </row>
    <row r="13679" spans="1:6" ht="25.5" x14ac:dyDescent="0.15">
      <c r="A13679" s="3" t="s">
        <v>13719</v>
      </c>
      <c r="B13679" s="6" t="s">
        <v>13796</v>
      </c>
      <c r="C13679" s="3" t="s">
        <v>13825</v>
      </c>
      <c r="D13679" s="4">
        <v>425542.48</v>
      </c>
      <c r="E13679" s="17">
        <v>373650.33</v>
      </c>
      <c r="F13679" s="19">
        <f t="shared" si="213"/>
        <v>87.805647511383597</v>
      </c>
    </row>
    <row r="13680" spans="1:6" ht="25.5" x14ac:dyDescent="0.15">
      <c r="A13680" s="3" t="s">
        <v>13719</v>
      </c>
      <c r="B13680" s="6" t="s">
        <v>13796</v>
      </c>
      <c r="C13680" s="3" t="s">
        <v>13826</v>
      </c>
      <c r="D13680" s="4">
        <v>330037.40999999997</v>
      </c>
      <c r="E13680" s="17">
        <v>210898.84</v>
      </c>
      <c r="F13680" s="19">
        <f t="shared" si="213"/>
        <v>63.901495288064467</v>
      </c>
    </row>
    <row r="13681" spans="1:6" ht="25.5" x14ac:dyDescent="0.15">
      <c r="A13681" s="3" t="s">
        <v>13719</v>
      </c>
      <c r="B13681" s="6" t="s">
        <v>13796</v>
      </c>
      <c r="C13681" s="3" t="s">
        <v>13827</v>
      </c>
      <c r="D13681" s="4">
        <v>299841.33</v>
      </c>
      <c r="E13681" s="17">
        <v>227784.48</v>
      </c>
      <c r="F13681" s="19">
        <f t="shared" si="213"/>
        <v>75.968339654843447</v>
      </c>
    </row>
    <row r="13682" spans="1:6" ht="25.5" x14ac:dyDescent="0.15">
      <c r="A13682" s="3" t="s">
        <v>13719</v>
      </c>
      <c r="B13682" s="6" t="s">
        <v>13796</v>
      </c>
      <c r="C13682" s="3" t="s">
        <v>13828</v>
      </c>
      <c r="D13682" s="4">
        <v>234509.79</v>
      </c>
      <c r="E13682" s="17">
        <v>197448.71</v>
      </c>
      <c r="F13682" s="19">
        <f t="shared" si="213"/>
        <v>84.196361269181978</v>
      </c>
    </row>
    <row r="13683" spans="1:6" ht="25.5" x14ac:dyDescent="0.15">
      <c r="A13683" s="3" t="s">
        <v>13719</v>
      </c>
      <c r="B13683" s="6" t="s">
        <v>13796</v>
      </c>
      <c r="C13683" s="3" t="s">
        <v>13829</v>
      </c>
      <c r="D13683" s="4">
        <v>343044.27</v>
      </c>
      <c r="E13683" s="17">
        <v>314806.59999999998</v>
      </c>
      <c r="F13683" s="19">
        <f t="shared" si="213"/>
        <v>91.768505563436449</v>
      </c>
    </row>
    <row r="13684" spans="1:6" ht="25.5" x14ac:dyDescent="0.15">
      <c r="A13684" s="3" t="s">
        <v>13719</v>
      </c>
      <c r="B13684" s="6" t="s">
        <v>13796</v>
      </c>
      <c r="C13684" s="3" t="s">
        <v>13830</v>
      </c>
      <c r="D13684" s="4">
        <v>784289.3</v>
      </c>
      <c r="E13684" s="17">
        <v>728731.74</v>
      </c>
      <c r="F13684" s="19">
        <f t="shared" si="213"/>
        <v>92.916190492462405</v>
      </c>
    </row>
    <row r="13685" spans="1:6" ht="25.5" x14ac:dyDescent="0.15">
      <c r="A13685" s="3" t="s">
        <v>13719</v>
      </c>
      <c r="B13685" s="6" t="s">
        <v>13796</v>
      </c>
      <c r="C13685" s="3" t="s">
        <v>13831</v>
      </c>
      <c r="D13685" s="4">
        <v>773012.2</v>
      </c>
      <c r="E13685" s="17">
        <v>664720.29</v>
      </c>
      <c r="F13685" s="19">
        <f t="shared" si="213"/>
        <v>85.990918383953073</v>
      </c>
    </row>
    <row r="13686" spans="1:6" ht="25.5" x14ac:dyDescent="0.15">
      <c r="A13686" s="3" t="s">
        <v>13719</v>
      </c>
      <c r="B13686" s="6" t="s">
        <v>13796</v>
      </c>
      <c r="C13686" s="3" t="s">
        <v>13832</v>
      </c>
      <c r="D13686" s="4">
        <v>788503.03</v>
      </c>
      <c r="E13686" s="17">
        <v>691148.89</v>
      </c>
      <c r="F13686" s="19">
        <f t="shared" si="213"/>
        <v>87.653295384292946</v>
      </c>
    </row>
    <row r="13687" spans="1:6" ht="25.5" x14ac:dyDescent="0.15">
      <c r="A13687" s="3" t="s">
        <v>13719</v>
      </c>
      <c r="B13687" s="6" t="s">
        <v>13796</v>
      </c>
      <c r="C13687" s="3" t="s">
        <v>13833</v>
      </c>
      <c r="D13687" s="4">
        <v>644523.63</v>
      </c>
      <c r="E13687" s="17">
        <v>621343.88</v>
      </c>
      <c r="F13687" s="19">
        <f t="shared" si="213"/>
        <v>96.403584147876785</v>
      </c>
    </row>
    <row r="13688" spans="1:6" ht="25.5" x14ac:dyDescent="0.15">
      <c r="A13688" s="3" t="s">
        <v>13719</v>
      </c>
      <c r="B13688" s="6" t="s">
        <v>13796</v>
      </c>
      <c r="C13688" s="3" t="s">
        <v>13834</v>
      </c>
      <c r="D13688" s="4">
        <v>3152334.41</v>
      </c>
      <c r="E13688" s="17">
        <v>3058121</v>
      </c>
      <c r="F13688" s="19">
        <f t="shared" si="213"/>
        <v>97.011312959020728</v>
      </c>
    </row>
    <row r="13689" spans="1:6" ht="25.5" x14ac:dyDescent="0.15">
      <c r="A13689" s="3" t="s">
        <v>13719</v>
      </c>
      <c r="B13689" s="6" t="s">
        <v>13796</v>
      </c>
      <c r="C13689" s="3" t="s">
        <v>13835</v>
      </c>
      <c r="D13689" s="4">
        <v>3294250.05</v>
      </c>
      <c r="E13689" s="17">
        <v>3081280.03</v>
      </c>
      <c r="F13689" s="19">
        <f t="shared" si="213"/>
        <v>93.535098527204994</v>
      </c>
    </row>
    <row r="13690" spans="1:6" ht="25.5" x14ac:dyDescent="0.15">
      <c r="A13690" s="3" t="s">
        <v>13719</v>
      </c>
      <c r="B13690" s="6" t="s">
        <v>13796</v>
      </c>
      <c r="C13690" s="3" t="s">
        <v>13836</v>
      </c>
      <c r="D13690" s="4">
        <v>3427372.2</v>
      </c>
      <c r="E13690" s="17">
        <v>3196537.27</v>
      </c>
      <c r="F13690" s="19">
        <f t="shared" si="213"/>
        <v>93.264958792628349</v>
      </c>
    </row>
    <row r="13691" spans="1:6" ht="25.5" x14ac:dyDescent="0.15">
      <c r="A13691" s="3" t="s">
        <v>13719</v>
      </c>
      <c r="B13691" s="6" t="s">
        <v>13837</v>
      </c>
      <c r="C13691" s="3" t="s">
        <v>13838</v>
      </c>
      <c r="D13691" s="4">
        <v>668401.77</v>
      </c>
      <c r="E13691" s="17">
        <v>631257.19999999995</v>
      </c>
      <c r="F13691" s="19">
        <f t="shared" si="213"/>
        <v>94.442778031542304</v>
      </c>
    </row>
    <row r="13692" spans="1:6" ht="25.5" x14ac:dyDescent="0.15">
      <c r="A13692" s="3" t="s">
        <v>13719</v>
      </c>
      <c r="B13692" s="6" t="s">
        <v>13837</v>
      </c>
      <c r="C13692" s="3" t="s">
        <v>13839</v>
      </c>
      <c r="D13692" s="4">
        <v>512941.67</v>
      </c>
      <c r="E13692" s="17">
        <v>507458.04</v>
      </c>
      <c r="F13692" s="19">
        <f t="shared" si="213"/>
        <v>98.930944721258456</v>
      </c>
    </row>
    <row r="13693" spans="1:6" ht="25.5" x14ac:dyDescent="0.15">
      <c r="A13693" s="3" t="s">
        <v>13719</v>
      </c>
      <c r="B13693" s="6" t="s">
        <v>13837</v>
      </c>
      <c r="C13693" s="3" t="s">
        <v>13840</v>
      </c>
      <c r="D13693" s="4">
        <v>534680.97</v>
      </c>
      <c r="E13693" s="17">
        <v>458905.96</v>
      </c>
      <c r="F13693" s="19">
        <f t="shared" si="213"/>
        <v>85.827995711162117</v>
      </c>
    </row>
    <row r="13694" spans="1:6" ht="25.5" x14ac:dyDescent="0.15">
      <c r="A13694" s="3" t="s">
        <v>13719</v>
      </c>
      <c r="B13694" s="6" t="s">
        <v>13837</v>
      </c>
      <c r="C13694" s="3" t="s">
        <v>13841</v>
      </c>
      <c r="D13694" s="4">
        <v>522481.43</v>
      </c>
      <c r="E13694" s="17">
        <v>516485.81</v>
      </c>
      <c r="F13694" s="19">
        <f t="shared" si="213"/>
        <v>98.852472134751281</v>
      </c>
    </row>
    <row r="13695" spans="1:6" ht="25.5" x14ac:dyDescent="0.15">
      <c r="A13695" s="3" t="s">
        <v>13719</v>
      </c>
      <c r="B13695" s="6" t="s">
        <v>13837</v>
      </c>
      <c r="C13695" s="3" t="s">
        <v>13842</v>
      </c>
      <c r="D13695" s="4">
        <v>509023.92</v>
      </c>
      <c r="E13695" s="17">
        <v>503454.56</v>
      </c>
      <c r="F13695" s="19">
        <f t="shared" si="213"/>
        <v>98.905874600156324</v>
      </c>
    </row>
    <row r="13696" spans="1:6" ht="25.5" x14ac:dyDescent="0.15">
      <c r="A13696" s="3" t="s">
        <v>13719</v>
      </c>
      <c r="B13696" s="6" t="s">
        <v>13837</v>
      </c>
      <c r="C13696" s="3" t="s">
        <v>13843</v>
      </c>
      <c r="D13696" s="4">
        <v>926394.26</v>
      </c>
      <c r="E13696" s="17">
        <v>781276.51</v>
      </c>
      <c r="F13696" s="19">
        <f t="shared" si="213"/>
        <v>84.335206265202899</v>
      </c>
    </row>
    <row r="13697" spans="1:6" ht="25.5" x14ac:dyDescent="0.15">
      <c r="A13697" s="3" t="s">
        <v>13719</v>
      </c>
      <c r="B13697" s="6" t="s">
        <v>13837</v>
      </c>
      <c r="C13697" s="3" t="s">
        <v>13844</v>
      </c>
      <c r="D13697" s="4">
        <v>671701.75</v>
      </c>
      <c r="E13697" s="17">
        <v>603045.41</v>
      </c>
      <c r="F13697" s="19">
        <f t="shared" si="213"/>
        <v>89.778746296254255</v>
      </c>
    </row>
    <row r="13698" spans="1:6" ht="25.5" x14ac:dyDescent="0.15">
      <c r="A13698" s="3" t="s">
        <v>13719</v>
      </c>
      <c r="B13698" s="6" t="s">
        <v>13837</v>
      </c>
      <c r="C13698" s="3" t="s">
        <v>13845</v>
      </c>
      <c r="D13698" s="4">
        <v>757644.2</v>
      </c>
      <c r="E13698" s="17">
        <v>742241.12</v>
      </c>
      <c r="F13698" s="19">
        <f t="shared" si="213"/>
        <v>97.966977111419851</v>
      </c>
    </row>
    <row r="13699" spans="1:6" ht="25.5" x14ac:dyDescent="0.15">
      <c r="A13699" s="3" t="s">
        <v>13719</v>
      </c>
      <c r="B13699" s="6" t="s">
        <v>13837</v>
      </c>
      <c r="C13699" s="3" t="s">
        <v>13846</v>
      </c>
      <c r="D13699" s="4">
        <v>787452.87</v>
      </c>
      <c r="E13699" s="17">
        <v>775039.31</v>
      </c>
      <c r="F13699" s="19">
        <f t="shared" si="213"/>
        <v>98.423580575685762</v>
      </c>
    </row>
    <row r="13700" spans="1:6" ht="25.5" x14ac:dyDescent="0.15">
      <c r="A13700" s="3" t="s">
        <v>13719</v>
      </c>
      <c r="B13700" s="6" t="s">
        <v>13837</v>
      </c>
      <c r="C13700" s="3" t="s">
        <v>13847</v>
      </c>
      <c r="D13700" s="4">
        <v>346112.6</v>
      </c>
      <c r="E13700" s="17">
        <v>296092.06</v>
      </c>
      <c r="F13700" s="19">
        <f t="shared" si="213"/>
        <v>85.547899729741133</v>
      </c>
    </row>
    <row r="13701" spans="1:6" ht="25.5" x14ac:dyDescent="0.15">
      <c r="A13701" s="3" t="s">
        <v>13719</v>
      </c>
      <c r="B13701" s="6" t="s">
        <v>13837</v>
      </c>
      <c r="C13701" s="3" t="s">
        <v>13848</v>
      </c>
      <c r="D13701" s="4">
        <v>360557.54</v>
      </c>
      <c r="E13701" s="17">
        <v>339908</v>
      </c>
      <c r="F13701" s="19">
        <f t="shared" ref="F13701:F13764" si="214">E13701/D13701*100</f>
        <v>94.2728863748072</v>
      </c>
    </row>
    <row r="13702" spans="1:6" ht="25.5" x14ac:dyDescent="0.15">
      <c r="A13702" s="3" t="s">
        <v>13719</v>
      </c>
      <c r="B13702" s="6" t="s">
        <v>13837</v>
      </c>
      <c r="C13702" s="3" t="s">
        <v>13849</v>
      </c>
      <c r="D13702" s="4">
        <v>1077229.3400000001</v>
      </c>
      <c r="E13702" s="17">
        <v>1029489.65</v>
      </c>
      <c r="F13702" s="19">
        <f t="shared" si="214"/>
        <v>95.568289107313021</v>
      </c>
    </row>
    <row r="13703" spans="1:6" ht="25.5" x14ac:dyDescent="0.15">
      <c r="A13703" s="3" t="s">
        <v>13719</v>
      </c>
      <c r="B13703" s="6" t="s">
        <v>13837</v>
      </c>
      <c r="C13703" s="3" t="s">
        <v>13850</v>
      </c>
      <c r="D13703" s="4">
        <v>342858.04</v>
      </c>
      <c r="E13703" s="17">
        <v>341024.54</v>
      </c>
      <c r="F13703" s="19">
        <f t="shared" si="214"/>
        <v>99.465230565980022</v>
      </c>
    </row>
    <row r="13704" spans="1:6" ht="25.5" x14ac:dyDescent="0.15">
      <c r="A13704" s="3" t="s">
        <v>13719</v>
      </c>
      <c r="B13704" s="6" t="s">
        <v>13837</v>
      </c>
      <c r="C13704" s="3" t="s">
        <v>13851</v>
      </c>
      <c r="D13704" s="4">
        <v>370166.67</v>
      </c>
      <c r="E13704" s="17">
        <v>251590.84</v>
      </c>
      <c r="F13704" s="19">
        <f t="shared" si="214"/>
        <v>67.966907987691059</v>
      </c>
    </row>
    <row r="13705" spans="1:6" ht="25.5" x14ac:dyDescent="0.15">
      <c r="A13705" s="3" t="s">
        <v>13719</v>
      </c>
      <c r="B13705" s="6" t="s">
        <v>13837</v>
      </c>
      <c r="C13705" s="3" t="s">
        <v>13852</v>
      </c>
      <c r="D13705" s="4">
        <v>779762.36</v>
      </c>
      <c r="E13705" s="17">
        <v>719999.66</v>
      </c>
      <c r="F13705" s="19">
        <f t="shared" si="214"/>
        <v>92.335780352362747</v>
      </c>
    </row>
    <row r="13706" spans="1:6" ht="25.5" x14ac:dyDescent="0.15">
      <c r="A13706" s="3" t="s">
        <v>13853</v>
      </c>
      <c r="B13706" s="6" t="s">
        <v>13854</v>
      </c>
      <c r="C13706" s="3" t="s">
        <v>13855</v>
      </c>
      <c r="D13706" s="4">
        <v>307497.40000000002</v>
      </c>
      <c r="E13706" s="17">
        <v>143414.26</v>
      </c>
      <c r="F13706" s="19">
        <f t="shared" si="214"/>
        <v>46.63917808735944</v>
      </c>
    </row>
    <row r="13707" spans="1:6" ht="25.5" x14ac:dyDescent="0.15">
      <c r="A13707" s="3" t="s">
        <v>13853</v>
      </c>
      <c r="B13707" s="6" t="s">
        <v>13854</v>
      </c>
      <c r="C13707" s="3" t="s">
        <v>13856</v>
      </c>
      <c r="D13707" s="4">
        <v>312148.13</v>
      </c>
      <c r="E13707" s="17">
        <v>77286.31</v>
      </c>
      <c r="F13707" s="19">
        <f t="shared" si="214"/>
        <v>24.759497998594448</v>
      </c>
    </row>
    <row r="13708" spans="1:6" ht="25.5" x14ac:dyDescent="0.15">
      <c r="A13708" s="3" t="s">
        <v>13853</v>
      </c>
      <c r="B13708" s="6" t="s">
        <v>13854</v>
      </c>
      <c r="C13708" s="3" t="s">
        <v>13857</v>
      </c>
      <c r="D13708" s="4">
        <v>490190.08000000002</v>
      </c>
      <c r="E13708" s="17">
        <v>230306.33</v>
      </c>
      <c r="F13708" s="19">
        <f t="shared" si="214"/>
        <v>46.983066242384993</v>
      </c>
    </row>
    <row r="13709" spans="1:6" ht="25.5" x14ac:dyDescent="0.15">
      <c r="A13709" s="3" t="s">
        <v>13853</v>
      </c>
      <c r="B13709" s="6" t="s">
        <v>13858</v>
      </c>
      <c r="C13709" s="3" t="s">
        <v>13859</v>
      </c>
      <c r="D13709" s="4">
        <v>376838.86</v>
      </c>
      <c r="E13709" s="17">
        <v>302999.19</v>
      </c>
      <c r="F13709" s="19">
        <f t="shared" si="214"/>
        <v>80.405505419478246</v>
      </c>
    </row>
    <row r="13710" spans="1:6" ht="25.5" x14ac:dyDescent="0.15">
      <c r="A13710" s="3" t="s">
        <v>13853</v>
      </c>
      <c r="B13710" s="6" t="s">
        <v>13858</v>
      </c>
      <c r="C13710" s="3" t="s">
        <v>13860</v>
      </c>
      <c r="D13710" s="4">
        <v>569176.37</v>
      </c>
      <c r="E13710" s="17">
        <v>485430.66</v>
      </c>
      <c r="F13710" s="19">
        <f t="shared" si="214"/>
        <v>85.286509698215326</v>
      </c>
    </row>
    <row r="13711" spans="1:6" ht="25.5" x14ac:dyDescent="0.15">
      <c r="A13711" s="3" t="s">
        <v>13853</v>
      </c>
      <c r="B13711" s="6" t="s">
        <v>13858</v>
      </c>
      <c r="C13711" s="3" t="s">
        <v>13861</v>
      </c>
      <c r="D13711" s="4">
        <v>547037.77</v>
      </c>
      <c r="E13711" s="17">
        <v>316368.95</v>
      </c>
      <c r="F13711" s="19">
        <f t="shared" si="214"/>
        <v>57.833109037425331</v>
      </c>
    </row>
    <row r="13712" spans="1:6" ht="25.5" x14ac:dyDescent="0.15">
      <c r="A13712" s="3" t="s">
        <v>13853</v>
      </c>
      <c r="B13712" s="6" t="s">
        <v>13858</v>
      </c>
      <c r="C13712" s="3" t="s">
        <v>13862</v>
      </c>
      <c r="D13712" s="4">
        <v>374055.67999999999</v>
      </c>
      <c r="E13712" s="17">
        <v>190393.08</v>
      </c>
      <c r="F13712" s="19">
        <f t="shared" si="214"/>
        <v>50.899662852332575</v>
      </c>
    </row>
    <row r="13713" spans="1:6" ht="25.5" x14ac:dyDescent="0.15">
      <c r="A13713" s="3" t="s">
        <v>13853</v>
      </c>
      <c r="B13713" s="6" t="s">
        <v>13858</v>
      </c>
      <c r="C13713" s="3" t="s">
        <v>13863</v>
      </c>
      <c r="D13713" s="4">
        <v>790618.46</v>
      </c>
      <c r="E13713" s="17">
        <v>668480.71</v>
      </c>
      <c r="F13713" s="19">
        <f t="shared" si="214"/>
        <v>84.551619247544508</v>
      </c>
    </row>
    <row r="13714" spans="1:6" ht="25.5" x14ac:dyDescent="0.15">
      <c r="A13714" s="3" t="s">
        <v>13853</v>
      </c>
      <c r="B13714" s="6" t="s">
        <v>13858</v>
      </c>
      <c r="C13714" s="3" t="s">
        <v>13864</v>
      </c>
      <c r="D13714" s="4">
        <v>410080.08</v>
      </c>
      <c r="E13714" s="17">
        <v>231361.23</v>
      </c>
      <c r="F13714" s="19">
        <f t="shared" si="214"/>
        <v>56.418548786861336</v>
      </c>
    </row>
    <row r="13715" spans="1:6" ht="25.5" x14ac:dyDescent="0.15">
      <c r="A13715" s="3" t="s">
        <v>13853</v>
      </c>
      <c r="B13715" s="6" t="s">
        <v>13858</v>
      </c>
      <c r="C13715" s="3" t="s">
        <v>13865</v>
      </c>
      <c r="D13715" s="4">
        <v>680250.22</v>
      </c>
      <c r="E13715" s="17">
        <v>566862.69999999995</v>
      </c>
      <c r="F13715" s="19">
        <f t="shared" si="214"/>
        <v>83.331498224285767</v>
      </c>
    </row>
    <row r="13716" spans="1:6" ht="25.5" x14ac:dyDescent="0.15">
      <c r="A13716" s="3" t="s">
        <v>13853</v>
      </c>
      <c r="B13716" s="6" t="s">
        <v>13858</v>
      </c>
      <c r="C13716" s="3" t="s">
        <v>13866</v>
      </c>
      <c r="D13716" s="4">
        <v>365834.19</v>
      </c>
      <c r="E13716" s="17">
        <v>167357.66</v>
      </c>
      <c r="F13716" s="19">
        <f t="shared" si="214"/>
        <v>45.746861440151342</v>
      </c>
    </row>
    <row r="13717" spans="1:6" ht="25.5" x14ac:dyDescent="0.15">
      <c r="A13717" s="3" t="s">
        <v>13853</v>
      </c>
      <c r="B13717" s="6" t="s">
        <v>13858</v>
      </c>
      <c r="C13717" s="3" t="s">
        <v>13867</v>
      </c>
      <c r="D13717" s="4">
        <v>1001384.94</v>
      </c>
      <c r="E13717" s="17">
        <v>910043.93</v>
      </c>
      <c r="F13717" s="19">
        <f t="shared" si="214"/>
        <v>90.87853168632634</v>
      </c>
    </row>
    <row r="13718" spans="1:6" ht="25.5" x14ac:dyDescent="0.15">
      <c r="A13718" s="3" t="s">
        <v>13853</v>
      </c>
      <c r="B13718" s="6" t="s">
        <v>13858</v>
      </c>
      <c r="C13718" s="3" t="s">
        <v>13868</v>
      </c>
      <c r="D13718" s="4">
        <v>617001.88</v>
      </c>
      <c r="E13718" s="17">
        <v>486886.06</v>
      </c>
      <c r="F13718" s="19">
        <f t="shared" si="214"/>
        <v>78.911600723161484</v>
      </c>
    </row>
    <row r="13719" spans="1:6" ht="25.5" x14ac:dyDescent="0.15">
      <c r="A13719" s="3" t="s">
        <v>13853</v>
      </c>
      <c r="B13719" s="6" t="s">
        <v>13858</v>
      </c>
      <c r="C13719" s="3" t="s">
        <v>13869</v>
      </c>
      <c r="D13719" s="4">
        <v>534133.17000000004</v>
      </c>
      <c r="E13719" s="17">
        <v>341343.68</v>
      </c>
      <c r="F13719" s="19">
        <f t="shared" si="214"/>
        <v>63.906100420612333</v>
      </c>
    </row>
    <row r="13720" spans="1:6" ht="25.5" x14ac:dyDescent="0.15">
      <c r="A13720" s="3" t="s">
        <v>13853</v>
      </c>
      <c r="B13720" s="6" t="s">
        <v>13858</v>
      </c>
      <c r="C13720" s="3" t="s">
        <v>13870</v>
      </c>
      <c r="D13720" s="4">
        <v>570878.43000000005</v>
      </c>
      <c r="E13720" s="17">
        <v>484839.52</v>
      </c>
      <c r="F13720" s="19">
        <f t="shared" si="214"/>
        <v>84.928680875190892</v>
      </c>
    </row>
    <row r="13721" spans="1:6" ht="25.5" x14ac:dyDescent="0.15">
      <c r="A13721" s="3" t="s">
        <v>13853</v>
      </c>
      <c r="B13721" s="6" t="s">
        <v>13858</v>
      </c>
      <c r="C13721" s="3" t="s">
        <v>13871</v>
      </c>
      <c r="D13721" s="4">
        <v>682126.48</v>
      </c>
      <c r="E13721" s="17">
        <v>599857.46</v>
      </c>
      <c r="F13721" s="19">
        <f t="shared" si="214"/>
        <v>87.939330547613395</v>
      </c>
    </row>
    <row r="13722" spans="1:6" ht="25.5" x14ac:dyDescent="0.15">
      <c r="A13722" s="3" t="s">
        <v>13853</v>
      </c>
      <c r="B13722" s="6" t="s">
        <v>13858</v>
      </c>
      <c r="C13722" s="3" t="s">
        <v>13872</v>
      </c>
      <c r="D13722" s="4">
        <v>335805.55</v>
      </c>
      <c r="E13722" s="17">
        <v>269906.87</v>
      </c>
      <c r="F13722" s="19">
        <f t="shared" si="214"/>
        <v>80.375940778822738</v>
      </c>
    </row>
    <row r="13723" spans="1:6" ht="25.5" x14ac:dyDescent="0.15">
      <c r="A13723" s="3" t="s">
        <v>13853</v>
      </c>
      <c r="B13723" s="6" t="s">
        <v>13858</v>
      </c>
      <c r="C13723" s="3" t="s">
        <v>13873</v>
      </c>
      <c r="D13723" s="4">
        <v>325200.65000000002</v>
      </c>
      <c r="E13723" s="17">
        <v>280091.06</v>
      </c>
      <c r="F13723" s="19">
        <f t="shared" si="214"/>
        <v>86.128690087181553</v>
      </c>
    </row>
    <row r="13724" spans="1:6" ht="25.5" x14ac:dyDescent="0.15">
      <c r="A13724" s="3" t="s">
        <v>13853</v>
      </c>
      <c r="B13724" s="6" t="s">
        <v>13874</v>
      </c>
      <c r="C13724" s="3" t="s">
        <v>13875</v>
      </c>
      <c r="D13724" s="4">
        <v>555745.59</v>
      </c>
      <c r="E13724" s="17">
        <v>27335.77</v>
      </c>
      <c r="F13724" s="19">
        <f t="shared" si="214"/>
        <v>4.9187560804576069</v>
      </c>
    </row>
    <row r="13725" spans="1:6" ht="25.5" x14ac:dyDescent="0.15">
      <c r="A13725" s="3" t="s">
        <v>13853</v>
      </c>
      <c r="B13725" s="6" t="s">
        <v>13874</v>
      </c>
      <c r="C13725" s="3" t="s">
        <v>13876</v>
      </c>
      <c r="D13725" s="4">
        <v>544919.38</v>
      </c>
      <c r="E13725" s="17">
        <v>37773.69</v>
      </c>
      <c r="F13725" s="19">
        <f t="shared" si="214"/>
        <v>6.9319777175111676</v>
      </c>
    </row>
    <row r="13726" spans="1:6" ht="25.5" x14ac:dyDescent="0.15">
      <c r="A13726" s="3" t="s">
        <v>13853</v>
      </c>
      <c r="B13726" s="6" t="s">
        <v>13877</v>
      </c>
      <c r="C13726" s="3" t="s">
        <v>13878</v>
      </c>
      <c r="D13726" s="4">
        <v>245943.73</v>
      </c>
      <c r="E13726" s="17">
        <v>55608.82</v>
      </c>
      <c r="F13726" s="19">
        <f t="shared" si="214"/>
        <v>22.61038327750823</v>
      </c>
    </row>
    <row r="13727" spans="1:6" ht="25.5" x14ac:dyDescent="0.15">
      <c r="A13727" s="3" t="s">
        <v>13853</v>
      </c>
      <c r="B13727" s="6" t="s">
        <v>13877</v>
      </c>
      <c r="C13727" s="3" t="s">
        <v>13879</v>
      </c>
      <c r="D13727" s="4">
        <v>326996.64</v>
      </c>
      <c r="E13727" s="17">
        <v>15796.25</v>
      </c>
      <c r="F13727" s="19">
        <f t="shared" si="214"/>
        <v>4.8307071289784504</v>
      </c>
    </row>
    <row r="13728" spans="1:6" ht="25.5" x14ac:dyDescent="0.15">
      <c r="A13728" s="3" t="s">
        <v>13880</v>
      </c>
      <c r="B13728" s="6" t="s">
        <v>13881</v>
      </c>
      <c r="C13728" s="3" t="s">
        <v>13882</v>
      </c>
      <c r="D13728" s="4">
        <v>795383.5</v>
      </c>
      <c r="E13728" s="17">
        <v>684602.98</v>
      </c>
      <c r="F13728" s="19">
        <f t="shared" si="214"/>
        <v>86.072062093317243</v>
      </c>
    </row>
    <row r="13729" spans="1:6" ht="25.5" x14ac:dyDescent="0.15">
      <c r="A13729" s="3" t="s">
        <v>13880</v>
      </c>
      <c r="B13729" s="6" t="s">
        <v>13881</v>
      </c>
      <c r="C13729" s="3" t="s">
        <v>13883</v>
      </c>
      <c r="D13729" s="4">
        <v>781357.42</v>
      </c>
      <c r="E13729" s="17">
        <v>649802.16</v>
      </c>
      <c r="F13729" s="19">
        <f t="shared" si="214"/>
        <v>83.163241733853383</v>
      </c>
    </row>
    <row r="13730" spans="1:6" ht="25.5" x14ac:dyDescent="0.15">
      <c r="A13730" s="3" t="s">
        <v>13880</v>
      </c>
      <c r="B13730" s="6" t="s">
        <v>13881</v>
      </c>
      <c r="C13730" s="3" t="s">
        <v>13884</v>
      </c>
      <c r="D13730" s="4">
        <v>753557.26</v>
      </c>
      <c r="E13730" s="17">
        <v>694186.39</v>
      </c>
      <c r="F13730" s="19">
        <f t="shared" si="214"/>
        <v>92.121253002061181</v>
      </c>
    </row>
    <row r="13731" spans="1:6" ht="25.5" x14ac:dyDescent="0.15">
      <c r="A13731" s="3" t="s">
        <v>13880</v>
      </c>
      <c r="B13731" s="6" t="s">
        <v>13881</v>
      </c>
      <c r="C13731" s="3" t="s">
        <v>13885</v>
      </c>
      <c r="D13731" s="4">
        <v>349582.29</v>
      </c>
      <c r="E13731" s="17">
        <v>328923.18</v>
      </c>
      <c r="F13731" s="19">
        <f t="shared" si="214"/>
        <v>94.090344221957011</v>
      </c>
    </row>
    <row r="13732" spans="1:6" ht="25.5" x14ac:dyDescent="0.15">
      <c r="A13732" s="3" t="s">
        <v>13880</v>
      </c>
      <c r="B13732" s="6" t="s">
        <v>13881</v>
      </c>
      <c r="C13732" s="3" t="s">
        <v>13886</v>
      </c>
      <c r="D13732" s="4">
        <v>337345.95</v>
      </c>
      <c r="E13732" s="17">
        <v>332670.88</v>
      </c>
      <c r="F13732" s="19">
        <f t="shared" si="214"/>
        <v>98.614161515797065</v>
      </c>
    </row>
    <row r="13733" spans="1:6" ht="25.5" x14ac:dyDescent="0.15">
      <c r="A13733" s="3" t="s">
        <v>13880</v>
      </c>
      <c r="B13733" s="6" t="s">
        <v>13881</v>
      </c>
      <c r="C13733" s="3" t="s">
        <v>13887</v>
      </c>
      <c r="D13733" s="4">
        <v>346980.86</v>
      </c>
      <c r="E13733" s="17">
        <v>308779.21999999997</v>
      </c>
      <c r="F13733" s="19">
        <f t="shared" si="214"/>
        <v>88.990274564424098</v>
      </c>
    </row>
    <row r="13734" spans="1:6" ht="25.5" x14ac:dyDescent="0.15">
      <c r="A13734" s="3" t="s">
        <v>13880</v>
      </c>
      <c r="B13734" s="6" t="s">
        <v>13881</v>
      </c>
      <c r="C13734" s="3" t="s">
        <v>13888</v>
      </c>
      <c r="D13734" s="4">
        <v>331136.59000000003</v>
      </c>
      <c r="E13734" s="17">
        <v>163897.32</v>
      </c>
      <c r="F13734" s="19">
        <f t="shared" si="214"/>
        <v>49.495381950994904</v>
      </c>
    </row>
    <row r="13735" spans="1:6" ht="25.5" x14ac:dyDescent="0.15">
      <c r="A13735" s="3" t="s">
        <v>13880</v>
      </c>
      <c r="B13735" s="6" t="s">
        <v>13881</v>
      </c>
      <c r="C13735" s="3" t="s">
        <v>13889</v>
      </c>
      <c r="D13735" s="4">
        <v>381928.09</v>
      </c>
      <c r="E13735" s="17">
        <v>342464.29</v>
      </c>
      <c r="F13735" s="19">
        <f t="shared" si="214"/>
        <v>89.66721719787617</v>
      </c>
    </row>
    <row r="13736" spans="1:6" ht="25.5" x14ac:dyDescent="0.15">
      <c r="A13736" s="3" t="s">
        <v>13880</v>
      </c>
      <c r="B13736" s="6" t="s">
        <v>13881</v>
      </c>
      <c r="C13736" s="3" t="s">
        <v>13890</v>
      </c>
      <c r="D13736" s="4">
        <v>355202</v>
      </c>
      <c r="E13736" s="17">
        <v>298232.78000000003</v>
      </c>
      <c r="F13736" s="19">
        <f t="shared" si="214"/>
        <v>83.961458550346009</v>
      </c>
    </row>
    <row r="13737" spans="1:6" ht="25.5" x14ac:dyDescent="0.15">
      <c r="A13737" s="3" t="s">
        <v>13880</v>
      </c>
      <c r="B13737" s="6" t="s">
        <v>13881</v>
      </c>
      <c r="C13737" s="3" t="s">
        <v>13891</v>
      </c>
      <c r="D13737" s="4">
        <v>737752.62</v>
      </c>
      <c r="E13737" s="17">
        <v>690898.96</v>
      </c>
      <c r="F13737" s="19">
        <f t="shared" si="214"/>
        <v>93.649136752642093</v>
      </c>
    </row>
    <row r="13738" spans="1:6" ht="25.5" x14ac:dyDescent="0.15">
      <c r="A13738" s="3" t="s">
        <v>13880</v>
      </c>
      <c r="B13738" s="6" t="s">
        <v>13881</v>
      </c>
      <c r="C13738" s="3" t="s">
        <v>13892</v>
      </c>
      <c r="D13738" s="4">
        <v>329128.26</v>
      </c>
      <c r="E13738" s="17">
        <v>324467.23</v>
      </c>
      <c r="F13738" s="19">
        <f t="shared" si="214"/>
        <v>98.583825649003813</v>
      </c>
    </row>
    <row r="13739" spans="1:6" ht="25.5" x14ac:dyDescent="0.15">
      <c r="A13739" s="3" t="s">
        <v>13880</v>
      </c>
      <c r="B13739" s="6" t="s">
        <v>13881</v>
      </c>
      <c r="C13739" s="3" t="s">
        <v>13893</v>
      </c>
      <c r="D13739" s="4">
        <v>336758.34</v>
      </c>
      <c r="E13739" s="17">
        <v>294326.09000000003</v>
      </c>
      <c r="F13739" s="19">
        <f t="shared" si="214"/>
        <v>87.39979238524576</v>
      </c>
    </row>
    <row r="13740" spans="1:6" ht="25.5" x14ac:dyDescent="0.15">
      <c r="A13740" s="3" t="s">
        <v>13880</v>
      </c>
      <c r="B13740" s="6" t="s">
        <v>13881</v>
      </c>
      <c r="C13740" s="3" t="s">
        <v>13894</v>
      </c>
      <c r="D13740" s="4">
        <v>346726.78</v>
      </c>
      <c r="E13740" s="17">
        <v>342431.82</v>
      </c>
      <c r="F13740" s="19">
        <f t="shared" si="214"/>
        <v>98.761284028882912</v>
      </c>
    </row>
    <row r="13741" spans="1:6" ht="25.5" x14ac:dyDescent="0.15">
      <c r="A13741" s="3" t="s">
        <v>13880</v>
      </c>
      <c r="B13741" s="6" t="s">
        <v>13881</v>
      </c>
      <c r="C13741" s="3" t="s">
        <v>13895</v>
      </c>
      <c r="D13741" s="4">
        <v>337604.43</v>
      </c>
      <c r="E13741" s="17">
        <v>315778.34000000003</v>
      </c>
      <c r="F13741" s="19">
        <f t="shared" si="214"/>
        <v>93.535010781700947</v>
      </c>
    </row>
    <row r="13742" spans="1:6" ht="25.5" x14ac:dyDescent="0.15">
      <c r="A13742" s="3" t="s">
        <v>13880</v>
      </c>
      <c r="B13742" s="6" t="s">
        <v>13881</v>
      </c>
      <c r="C13742" s="3" t="s">
        <v>13896</v>
      </c>
      <c r="D13742" s="4">
        <v>350619.79</v>
      </c>
      <c r="E13742" s="17">
        <v>346220.14</v>
      </c>
      <c r="F13742" s="19">
        <f t="shared" si="214"/>
        <v>98.745179215354625</v>
      </c>
    </row>
    <row r="13743" spans="1:6" ht="25.5" x14ac:dyDescent="0.15">
      <c r="A13743" s="3" t="s">
        <v>13880</v>
      </c>
      <c r="B13743" s="6" t="s">
        <v>13881</v>
      </c>
      <c r="C13743" s="3" t="s">
        <v>13897</v>
      </c>
      <c r="D13743" s="4">
        <v>322325.78000000003</v>
      </c>
      <c r="E13743" s="17">
        <v>317265.17</v>
      </c>
      <c r="F13743" s="19">
        <f t="shared" si="214"/>
        <v>98.429970447911401</v>
      </c>
    </row>
    <row r="13744" spans="1:6" ht="25.5" x14ac:dyDescent="0.15">
      <c r="A13744" s="3" t="s">
        <v>13880</v>
      </c>
      <c r="B13744" s="6" t="s">
        <v>13881</v>
      </c>
      <c r="C13744" s="3" t="s">
        <v>13898</v>
      </c>
      <c r="D13744" s="4">
        <v>360360.22</v>
      </c>
      <c r="E13744" s="17">
        <v>317142.11</v>
      </c>
      <c r="F13744" s="19">
        <f t="shared" si="214"/>
        <v>88.006969803714739</v>
      </c>
    </row>
    <row r="13745" spans="1:6" ht="25.5" x14ac:dyDescent="0.15">
      <c r="A13745" s="3" t="s">
        <v>13880</v>
      </c>
      <c r="B13745" s="6" t="s">
        <v>13881</v>
      </c>
      <c r="C13745" s="3" t="s">
        <v>13899</v>
      </c>
      <c r="D13745" s="4">
        <v>801920.93</v>
      </c>
      <c r="E13745" s="17">
        <v>673681.74</v>
      </c>
      <c r="F13745" s="19">
        <f t="shared" si="214"/>
        <v>84.00849944145989</v>
      </c>
    </row>
    <row r="13746" spans="1:6" ht="25.5" x14ac:dyDescent="0.15">
      <c r="A13746" s="3" t="s">
        <v>13880</v>
      </c>
      <c r="B13746" s="6" t="s">
        <v>13881</v>
      </c>
      <c r="C13746" s="3" t="s">
        <v>13900</v>
      </c>
      <c r="D13746" s="4">
        <v>780107.23</v>
      </c>
      <c r="E13746" s="17">
        <v>700297.03</v>
      </c>
      <c r="F13746" s="19">
        <f t="shared" si="214"/>
        <v>89.769329531787577</v>
      </c>
    </row>
    <row r="13747" spans="1:6" ht="25.5" x14ac:dyDescent="0.15">
      <c r="A13747" s="3" t="s">
        <v>13880</v>
      </c>
      <c r="B13747" s="6" t="s">
        <v>13881</v>
      </c>
      <c r="C13747" s="3" t="s">
        <v>13901</v>
      </c>
      <c r="D13747" s="4">
        <v>777888.51</v>
      </c>
      <c r="E13747" s="17">
        <v>729273.41</v>
      </c>
      <c r="F13747" s="19">
        <f t="shared" si="214"/>
        <v>93.750376901697649</v>
      </c>
    </row>
    <row r="13748" spans="1:6" ht="25.5" x14ac:dyDescent="0.15">
      <c r="A13748" s="3" t="s">
        <v>13880</v>
      </c>
      <c r="B13748" s="6" t="s">
        <v>13881</v>
      </c>
      <c r="C13748" s="3" t="s">
        <v>13902</v>
      </c>
      <c r="D13748" s="4">
        <v>774438.14</v>
      </c>
      <c r="E13748" s="17">
        <v>608422.24</v>
      </c>
      <c r="F13748" s="19">
        <f t="shared" si="214"/>
        <v>78.563052176123449</v>
      </c>
    </row>
    <row r="13749" spans="1:6" ht="25.5" x14ac:dyDescent="0.15">
      <c r="A13749" s="3" t="s">
        <v>13880</v>
      </c>
      <c r="B13749" s="6" t="s">
        <v>13881</v>
      </c>
      <c r="C13749" s="3" t="s">
        <v>13903</v>
      </c>
      <c r="D13749" s="4">
        <v>754714.94</v>
      </c>
      <c r="E13749" s="17">
        <v>650282.73</v>
      </c>
      <c r="F13749" s="19">
        <f t="shared" si="214"/>
        <v>86.162694752007965</v>
      </c>
    </row>
    <row r="13750" spans="1:6" ht="25.5" x14ac:dyDescent="0.15">
      <c r="A13750" s="3" t="s">
        <v>13880</v>
      </c>
      <c r="B13750" s="6" t="s">
        <v>13881</v>
      </c>
      <c r="C13750" s="3" t="s">
        <v>13904</v>
      </c>
      <c r="D13750" s="4">
        <v>746665.43</v>
      </c>
      <c r="E13750" s="17">
        <v>736081.85</v>
      </c>
      <c r="F13750" s="19">
        <f t="shared" si="214"/>
        <v>98.582553902354888</v>
      </c>
    </row>
    <row r="13751" spans="1:6" ht="25.5" x14ac:dyDescent="0.15">
      <c r="A13751" s="3" t="s">
        <v>13880</v>
      </c>
      <c r="B13751" s="6" t="s">
        <v>13881</v>
      </c>
      <c r="C13751" s="3" t="s">
        <v>13905</v>
      </c>
      <c r="D13751" s="4">
        <v>528171.57999999996</v>
      </c>
      <c r="E13751" s="17">
        <v>426175.89</v>
      </c>
      <c r="F13751" s="19">
        <f t="shared" si="214"/>
        <v>80.688909842517475</v>
      </c>
    </row>
    <row r="13752" spans="1:6" ht="25.5" x14ac:dyDescent="0.15">
      <c r="A13752" s="3" t="s">
        <v>13880</v>
      </c>
      <c r="B13752" s="6" t="s">
        <v>13881</v>
      </c>
      <c r="C13752" s="3" t="s">
        <v>13906</v>
      </c>
      <c r="D13752" s="4">
        <v>780941.85</v>
      </c>
      <c r="E13752" s="17">
        <v>768723.44</v>
      </c>
      <c r="F13752" s="19">
        <f t="shared" si="214"/>
        <v>98.435426402106629</v>
      </c>
    </row>
    <row r="13753" spans="1:6" ht="25.5" x14ac:dyDescent="0.15">
      <c r="A13753" s="3" t="s">
        <v>13880</v>
      </c>
      <c r="B13753" s="6" t="s">
        <v>13881</v>
      </c>
      <c r="C13753" s="3" t="s">
        <v>13907</v>
      </c>
      <c r="D13753" s="4">
        <v>762650.99</v>
      </c>
      <c r="E13753" s="17">
        <v>721334.34</v>
      </c>
      <c r="F13753" s="19">
        <f t="shared" si="214"/>
        <v>94.582495723240328</v>
      </c>
    </row>
    <row r="13754" spans="1:6" ht="25.5" x14ac:dyDescent="0.15">
      <c r="A13754" s="3" t="s">
        <v>13880</v>
      </c>
      <c r="B13754" s="6" t="s">
        <v>13881</v>
      </c>
      <c r="C13754" s="3" t="s">
        <v>13908</v>
      </c>
      <c r="D13754" s="4">
        <v>764159.6</v>
      </c>
      <c r="E13754" s="17">
        <v>670844.57999999996</v>
      </c>
      <c r="F13754" s="19">
        <f t="shared" si="214"/>
        <v>87.788543126331192</v>
      </c>
    </row>
    <row r="13755" spans="1:6" ht="25.5" x14ac:dyDescent="0.15">
      <c r="A13755" s="3" t="s">
        <v>13880</v>
      </c>
      <c r="B13755" s="6" t="s">
        <v>13881</v>
      </c>
      <c r="C13755" s="3" t="s">
        <v>13909</v>
      </c>
      <c r="D13755" s="4">
        <v>1292697.78</v>
      </c>
      <c r="E13755" s="17">
        <v>935523.9</v>
      </c>
      <c r="F13755" s="19">
        <f t="shared" si="214"/>
        <v>72.36988524881663</v>
      </c>
    </row>
    <row r="13756" spans="1:6" ht="25.5" x14ac:dyDescent="0.15">
      <c r="A13756" s="3" t="s">
        <v>13880</v>
      </c>
      <c r="B13756" s="6" t="s">
        <v>13881</v>
      </c>
      <c r="C13756" s="3" t="s">
        <v>13910</v>
      </c>
      <c r="D13756" s="4">
        <v>1491368.5</v>
      </c>
      <c r="E13756" s="17">
        <v>1065872.28</v>
      </c>
      <c r="F13756" s="19">
        <f t="shared" si="214"/>
        <v>71.469410812954678</v>
      </c>
    </row>
    <row r="13757" spans="1:6" ht="25.5" x14ac:dyDescent="0.15">
      <c r="A13757" s="3" t="s">
        <v>13880</v>
      </c>
      <c r="B13757" s="6" t="s">
        <v>13881</v>
      </c>
      <c r="C13757" s="3" t="s">
        <v>13911</v>
      </c>
      <c r="D13757" s="4">
        <v>1307819.53</v>
      </c>
      <c r="E13757" s="17">
        <v>876647.64</v>
      </c>
      <c r="F13757" s="19">
        <f t="shared" si="214"/>
        <v>67.031239394322242</v>
      </c>
    </row>
    <row r="13758" spans="1:6" ht="25.5" x14ac:dyDescent="0.15">
      <c r="A13758" s="3" t="s">
        <v>13880</v>
      </c>
      <c r="B13758" s="6" t="s">
        <v>13881</v>
      </c>
      <c r="C13758" s="3" t="s">
        <v>13912</v>
      </c>
      <c r="D13758" s="4">
        <v>320240.11</v>
      </c>
      <c r="E13758" s="17">
        <v>312242.49</v>
      </c>
      <c r="F13758" s="19">
        <f t="shared" si="214"/>
        <v>97.502617645241259</v>
      </c>
    </row>
    <row r="13759" spans="1:6" ht="25.5" x14ac:dyDescent="0.15">
      <c r="A13759" s="3" t="s">
        <v>13880</v>
      </c>
      <c r="B13759" s="6" t="s">
        <v>13881</v>
      </c>
      <c r="C13759" s="3" t="s">
        <v>13913</v>
      </c>
      <c r="D13759" s="4">
        <v>736202.42</v>
      </c>
      <c r="E13759" s="17">
        <v>682700.87</v>
      </c>
      <c r="F13759" s="19">
        <f t="shared" si="214"/>
        <v>92.732766349776469</v>
      </c>
    </row>
    <row r="13760" spans="1:6" ht="25.5" x14ac:dyDescent="0.15">
      <c r="A13760" s="3" t="s">
        <v>13880</v>
      </c>
      <c r="B13760" s="6" t="s">
        <v>13881</v>
      </c>
      <c r="C13760" s="3" t="s">
        <v>13914</v>
      </c>
      <c r="D13760" s="4">
        <v>919364.29</v>
      </c>
      <c r="E13760" s="17">
        <v>782215.24</v>
      </c>
      <c r="F13760" s="19">
        <f t="shared" si="214"/>
        <v>85.082186518251646</v>
      </c>
    </row>
    <row r="13761" spans="1:6" ht="25.5" x14ac:dyDescent="0.15">
      <c r="A13761" s="3" t="s">
        <v>13880</v>
      </c>
      <c r="B13761" s="6" t="s">
        <v>13881</v>
      </c>
      <c r="C13761" s="3" t="s">
        <v>13915</v>
      </c>
      <c r="D13761" s="4">
        <v>949043</v>
      </c>
      <c r="E13761" s="17">
        <v>935749.99</v>
      </c>
      <c r="F13761" s="19">
        <f t="shared" si="214"/>
        <v>98.599324793502504</v>
      </c>
    </row>
    <row r="13762" spans="1:6" ht="25.5" x14ac:dyDescent="0.15">
      <c r="A13762" s="3" t="s">
        <v>13880</v>
      </c>
      <c r="B13762" s="6" t="s">
        <v>13881</v>
      </c>
      <c r="C13762" s="3" t="s">
        <v>13916</v>
      </c>
      <c r="D13762" s="4">
        <v>790325.57</v>
      </c>
      <c r="E13762" s="17">
        <v>697548.01</v>
      </c>
      <c r="F13762" s="19">
        <f t="shared" si="214"/>
        <v>88.260842933374917</v>
      </c>
    </row>
    <row r="13763" spans="1:6" ht="25.5" x14ac:dyDescent="0.15">
      <c r="A13763" s="3" t="s">
        <v>13880</v>
      </c>
      <c r="B13763" s="6" t="s">
        <v>13881</v>
      </c>
      <c r="C13763" s="3" t="s">
        <v>13917</v>
      </c>
      <c r="D13763" s="4">
        <v>778510.9</v>
      </c>
      <c r="E13763" s="17">
        <v>724475.9</v>
      </c>
      <c r="F13763" s="19">
        <f t="shared" si="214"/>
        <v>93.059185170047073</v>
      </c>
    </row>
    <row r="13764" spans="1:6" ht="25.5" x14ac:dyDescent="0.15">
      <c r="A13764" s="3" t="s">
        <v>13880</v>
      </c>
      <c r="B13764" s="6" t="s">
        <v>13881</v>
      </c>
      <c r="C13764" s="3" t="s">
        <v>13918</v>
      </c>
      <c r="D13764" s="4">
        <v>812384.64</v>
      </c>
      <c r="E13764" s="17">
        <v>634629.72</v>
      </c>
      <c r="F13764" s="19">
        <f t="shared" si="214"/>
        <v>78.119364738358428</v>
      </c>
    </row>
    <row r="13765" spans="1:6" ht="25.5" x14ac:dyDescent="0.15">
      <c r="A13765" s="3" t="s">
        <v>13880</v>
      </c>
      <c r="B13765" s="6" t="s">
        <v>13881</v>
      </c>
      <c r="C13765" s="3" t="s">
        <v>13919</v>
      </c>
      <c r="D13765" s="4">
        <v>785456.97</v>
      </c>
      <c r="E13765" s="17">
        <v>637849.18000000005</v>
      </c>
      <c r="F13765" s="19">
        <f t="shared" ref="F13765:F13828" si="215">E13765/D13765*100</f>
        <v>81.207399560029387</v>
      </c>
    </row>
    <row r="13766" spans="1:6" ht="25.5" x14ac:dyDescent="0.15">
      <c r="A13766" s="3" t="s">
        <v>13880</v>
      </c>
      <c r="B13766" s="6" t="s">
        <v>13881</v>
      </c>
      <c r="C13766" s="3" t="s">
        <v>13920</v>
      </c>
      <c r="D13766" s="4">
        <v>772059.17</v>
      </c>
      <c r="E13766" s="17">
        <v>753564.54</v>
      </c>
      <c r="F13766" s="19">
        <f t="shared" si="215"/>
        <v>97.604506141673056</v>
      </c>
    </row>
    <row r="13767" spans="1:6" ht="25.5" x14ac:dyDescent="0.15">
      <c r="A13767" s="3" t="s">
        <v>13880</v>
      </c>
      <c r="B13767" s="6" t="s">
        <v>13881</v>
      </c>
      <c r="C13767" s="3" t="s">
        <v>13921</v>
      </c>
      <c r="D13767" s="4">
        <v>793567.13</v>
      </c>
      <c r="E13767" s="17">
        <v>746271.33</v>
      </c>
      <c r="F13767" s="19">
        <f t="shared" si="215"/>
        <v>94.040100930087661</v>
      </c>
    </row>
    <row r="13768" spans="1:6" ht="25.5" x14ac:dyDescent="0.15">
      <c r="A13768" s="3" t="s">
        <v>13880</v>
      </c>
      <c r="B13768" s="6" t="s">
        <v>13881</v>
      </c>
      <c r="C13768" s="3" t="s">
        <v>13922</v>
      </c>
      <c r="D13768" s="4">
        <v>599312.53</v>
      </c>
      <c r="E13768" s="17">
        <v>576424.28</v>
      </c>
      <c r="F13768" s="19">
        <f t="shared" si="215"/>
        <v>96.18091582366884</v>
      </c>
    </row>
    <row r="13769" spans="1:6" ht="25.5" x14ac:dyDescent="0.15">
      <c r="A13769" s="3" t="s">
        <v>13880</v>
      </c>
      <c r="B13769" s="6" t="s">
        <v>13881</v>
      </c>
      <c r="C13769" s="3" t="s">
        <v>13923</v>
      </c>
      <c r="D13769" s="4">
        <v>853657.27</v>
      </c>
      <c r="E13769" s="17">
        <v>837811.8</v>
      </c>
      <c r="F13769" s="19">
        <f t="shared" si="215"/>
        <v>98.143813617378314</v>
      </c>
    </row>
    <row r="13770" spans="1:6" ht="25.5" x14ac:dyDescent="0.15">
      <c r="A13770" s="3" t="s">
        <v>13880</v>
      </c>
      <c r="B13770" s="6" t="s">
        <v>13881</v>
      </c>
      <c r="C13770" s="3" t="s">
        <v>13924</v>
      </c>
      <c r="D13770" s="4">
        <v>659636.43999999994</v>
      </c>
      <c r="E13770" s="17">
        <v>554135.68000000005</v>
      </c>
      <c r="F13770" s="19">
        <f t="shared" si="215"/>
        <v>84.006226217581329</v>
      </c>
    </row>
    <row r="13771" spans="1:6" ht="25.5" x14ac:dyDescent="0.15">
      <c r="A13771" s="3" t="s">
        <v>13880</v>
      </c>
      <c r="B13771" s="6" t="s">
        <v>13881</v>
      </c>
      <c r="C13771" s="3" t="s">
        <v>13925</v>
      </c>
      <c r="D13771" s="4">
        <v>911816.61</v>
      </c>
      <c r="E13771" s="17">
        <v>857470.11</v>
      </c>
      <c r="F13771" s="19">
        <f t="shared" si="215"/>
        <v>94.03975542845177</v>
      </c>
    </row>
    <row r="13772" spans="1:6" ht="25.5" x14ac:dyDescent="0.15">
      <c r="A13772" s="3" t="s">
        <v>13880</v>
      </c>
      <c r="B13772" s="6" t="s">
        <v>13881</v>
      </c>
      <c r="C13772" s="3" t="s">
        <v>13926</v>
      </c>
      <c r="D13772" s="4">
        <v>772605.5</v>
      </c>
      <c r="E13772" s="17">
        <v>675593.18</v>
      </c>
      <c r="F13772" s="19">
        <f t="shared" si="215"/>
        <v>87.443485711660102</v>
      </c>
    </row>
    <row r="13773" spans="1:6" ht="25.5" x14ac:dyDescent="0.15">
      <c r="A13773" s="3" t="s">
        <v>13880</v>
      </c>
      <c r="B13773" s="6" t="s">
        <v>13881</v>
      </c>
      <c r="C13773" s="3" t="s">
        <v>13927</v>
      </c>
      <c r="D13773" s="4">
        <v>870847.23</v>
      </c>
      <c r="E13773" s="17">
        <v>857854.69</v>
      </c>
      <c r="F13773" s="19">
        <f t="shared" si="215"/>
        <v>98.508057492472005</v>
      </c>
    </row>
    <row r="13774" spans="1:6" ht="25.5" x14ac:dyDescent="0.15">
      <c r="A13774" s="3" t="s">
        <v>13880</v>
      </c>
      <c r="B13774" s="6" t="s">
        <v>13881</v>
      </c>
      <c r="C13774" s="3" t="s">
        <v>13928</v>
      </c>
      <c r="D13774" s="4">
        <v>256322.99</v>
      </c>
      <c r="E13774" s="17">
        <v>251579.69</v>
      </c>
      <c r="F13774" s="19">
        <f t="shared" si="215"/>
        <v>98.149483196961768</v>
      </c>
    </row>
    <row r="13775" spans="1:6" ht="25.5" x14ac:dyDescent="0.15">
      <c r="A13775" s="3" t="s">
        <v>13880</v>
      </c>
      <c r="B13775" s="6" t="s">
        <v>13881</v>
      </c>
      <c r="C13775" s="3" t="s">
        <v>13929</v>
      </c>
      <c r="D13775" s="4">
        <v>290136.51</v>
      </c>
      <c r="E13775" s="17">
        <v>220914.47</v>
      </c>
      <c r="F13775" s="19">
        <f t="shared" si="215"/>
        <v>76.141561777247546</v>
      </c>
    </row>
    <row r="13776" spans="1:6" ht="25.5" x14ac:dyDescent="0.15">
      <c r="A13776" s="3" t="s">
        <v>13880</v>
      </c>
      <c r="B13776" s="6" t="s">
        <v>13881</v>
      </c>
      <c r="C13776" s="3" t="s">
        <v>13930</v>
      </c>
      <c r="D13776" s="4">
        <v>198120.06</v>
      </c>
      <c r="E13776" s="17">
        <v>81471.92</v>
      </c>
      <c r="F13776" s="19">
        <f t="shared" si="215"/>
        <v>41.122499155310166</v>
      </c>
    </row>
    <row r="13777" spans="1:6" ht="25.5" x14ac:dyDescent="0.15">
      <c r="A13777" s="3" t="s">
        <v>13880</v>
      </c>
      <c r="B13777" s="6" t="s">
        <v>13881</v>
      </c>
      <c r="C13777" s="3" t="s">
        <v>13931</v>
      </c>
      <c r="D13777" s="4">
        <v>388248.85</v>
      </c>
      <c r="E13777" s="17">
        <v>190207.17</v>
      </c>
      <c r="F13777" s="19">
        <f t="shared" si="215"/>
        <v>48.991045305092342</v>
      </c>
    </row>
    <row r="13778" spans="1:6" ht="25.5" x14ac:dyDescent="0.15">
      <c r="A13778" s="3" t="s">
        <v>13880</v>
      </c>
      <c r="B13778" s="6" t="s">
        <v>13881</v>
      </c>
      <c r="C13778" s="3" t="s">
        <v>13932</v>
      </c>
      <c r="D13778" s="4">
        <v>557497.61</v>
      </c>
      <c r="E13778" s="17">
        <v>406173.85</v>
      </c>
      <c r="F13778" s="19">
        <f t="shared" si="215"/>
        <v>72.856608300078634</v>
      </c>
    </row>
    <row r="13779" spans="1:6" ht="25.5" x14ac:dyDescent="0.15">
      <c r="A13779" s="3" t="s">
        <v>13880</v>
      </c>
      <c r="B13779" s="6" t="s">
        <v>13881</v>
      </c>
      <c r="C13779" s="3" t="s">
        <v>13933</v>
      </c>
      <c r="D13779" s="4">
        <v>243733.02</v>
      </c>
      <c r="E13779" s="17">
        <v>114339.32</v>
      </c>
      <c r="F13779" s="19">
        <f t="shared" si="215"/>
        <v>46.911706916034603</v>
      </c>
    </row>
    <row r="13780" spans="1:6" ht="25.5" x14ac:dyDescent="0.15">
      <c r="A13780" s="3" t="s">
        <v>13880</v>
      </c>
      <c r="B13780" s="6" t="s">
        <v>13881</v>
      </c>
      <c r="C13780" s="3" t="s">
        <v>13934</v>
      </c>
      <c r="D13780" s="4">
        <v>98259.63</v>
      </c>
      <c r="E13780" s="17">
        <v>54066.57</v>
      </c>
      <c r="F13780" s="19">
        <f t="shared" si="215"/>
        <v>55.02419457512714</v>
      </c>
    </row>
    <row r="13781" spans="1:6" ht="25.5" x14ac:dyDescent="0.15">
      <c r="A13781" s="3" t="s">
        <v>13880</v>
      </c>
      <c r="B13781" s="6" t="s">
        <v>13881</v>
      </c>
      <c r="C13781" s="3" t="s">
        <v>13935</v>
      </c>
      <c r="D13781" s="4">
        <v>330298.28000000003</v>
      </c>
      <c r="E13781" s="17">
        <v>213542.9</v>
      </c>
      <c r="F13781" s="19">
        <f t="shared" si="215"/>
        <v>64.651532548095616</v>
      </c>
    </row>
    <row r="13782" spans="1:6" ht="25.5" x14ac:dyDescent="0.15">
      <c r="A13782" s="3" t="s">
        <v>13880</v>
      </c>
      <c r="B13782" s="6" t="s">
        <v>13881</v>
      </c>
      <c r="C13782" s="3" t="s">
        <v>13936</v>
      </c>
      <c r="D13782" s="4">
        <v>192327.61</v>
      </c>
      <c r="E13782" s="17">
        <v>53512.37</v>
      </c>
      <c r="F13782" s="19">
        <f t="shared" si="215"/>
        <v>27.823550659211126</v>
      </c>
    </row>
    <row r="13783" spans="1:6" ht="25.5" x14ac:dyDescent="0.15">
      <c r="A13783" s="3" t="s">
        <v>13880</v>
      </c>
      <c r="B13783" s="6" t="s">
        <v>13881</v>
      </c>
      <c r="C13783" s="3" t="s">
        <v>13937</v>
      </c>
      <c r="D13783" s="4">
        <v>558431.76</v>
      </c>
      <c r="E13783" s="17">
        <v>517394.04</v>
      </c>
      <c r="F13783" s="19">
        <f t="shared" si="215"/>
        <v>92.651256081853219</v>
      </c>
    </row>
    <row r="13784" spans="1:6" ht="25.5" x14ac:dyDescent="0.15">
      <c r="A13784" s="3" t="s">
        <v>13880</v>
      </c>
      <c r="B13784" s="6" t="s">
        <v>13881</v>
      </c>
      <c r="C13784" s="3" t="s">
        <v>13938</v>
      </c>
      <c r="D13784" s="4">
        <v>346913.77</v>
      </c>
      <c r="E13784" s="17">
        <v>290296.18</v>
      </c>
      <c r="F13784" s="19">
        <f t="shared" si="215"/>
        <v>83.679636008683076</v>
      </c>
    </row>
    <row r="13785" spans="1:6" ht="25.5" x14ac:dyDescent="0.15">
      <c r="A13785" s="3" t="s">
        <v>13880</v>
      </c>
      <c r="B13785" s="6" t="s">
        <v>13881</v>
      </c>
      <c r="C13785" s="3" t="s">
        <v>13939</v>
      </c>
      <c r="D13785" s="4">
        <v>646005.28</v>
      </c>
      <c r="E13785" s="17">
        <v>586838.81999999995</v>
      </c>
      <c r="F13785" s="19">
        <f t="shared" si="215"/>
        <v>90.841180121623765</v>
      </c>
    </row>
    <row r="13786" spans="1:6" ht="25.5" x14ac:dyDescent="0.15">
      <c r="A13786" s="3" t="s">
        <v>13880</v>
      </c>
      <c r="B13786" s="6" t="s">
        <v>13881</v>
      </c>
      <c r="C13786" s="3" t="s">
        <v>13940</v>
      </c>
      <c r="D13786" s="4">
        <v>643908.99</v>
      </c>
      <c r="E13786" s="17">
        <v>552977.26</v>
      </c>
      <c r="F13786" s="19">
        <f t="shared" si="215"/>
        <v>85.878170453871121</v>
      </c>
    </row>
    <row r="13787" spans="1:6" ht="25.5" x14ac:dyDescent="0.15">
      <c r="A13787" s="3" t="s">
        <v>13880</v>
      </c>
      <c r="B13787" s="6" t="s">
        <v>13881</v>
      </c>
      <c r="C13787" s="3" t="s">
        <v>13941</v>
      </c>
      <c r="D13787" s="4">
        <v>644261.62</v>
      </c>
      <c r="E13787" s="17">
        <v>578230.65</v>
      </c>
      <c r="F13787" s="19">
        <f t="shared" si="215"/>
        <v>89.750907403113672</v>
      </c>
    </row>
    <row r="13788" spans="1:6" ht="25.5" x14ac:dyDescent="0.15">
      <c r="A13788" s="3" t="s">
        <v>13880</v>
      </c>
      <c r="B13788" s="6" t="s">
        <v>13881</v>
      </c>
      <c r="C13788" s="3" t="s">
        <v>13942</v>
      </c>
      <c r="D13788" s="4">
        <v>667206.38</v>
      </c>
      <c r="E13788" s="17">
        <v>466690.37</v>
      </c>
      <c r="F13788" s="19">
        <f t="shared" si="215"/>
        <v>69.946928565041603</v>
      </c>
    </row>
    <row r="13789" spans="1:6" ht="25.5" x14ac:dyDescent="0.15">
      <c r="A13789" s="3" t="s">
        <v>13880</v>
      </c>
      <c r="B13789" s="6" t="s">
        <v>13881</v>
      </c>
      <c r="C13789" s="3" t="s">
        <v>13943</v>
      </c>
      <c r="D13789" s="4">
        <v>808065.15</v>
      </c>
      <c r="E13789" s="17">
        <v>732113.19</v>
      </c>
      <c r="F13789" s="19">
        <f t="shared" si="215"/>
        <v>90.600762822156099</v>
      </c>
    </row>
    <row r="13790" spans="1:6" ht="25.5" x14ac:dyDescent="0.15">
      <c r="A13790" s="3" t="s">
        <v>13880</v>
      </c>
      <c r="B13790" s="6" t="s">
        <v>13881</v>
      </c>
      <c r="C13790" s="3" t="s">
        <v>13944</v>
      </c>
      <c r="D13790" s="4">
        <v>681745.26</v>
      </c>
      <c r="E13790" s="17">
        <v>604791.67000000004</v>
      </c>
      <c r="F13790" s="19">
        <f t="shared" si="215"/>
        <v>88.712266220963528</v>
      </c>
    </row>
    <row r="13791" spans="1:6" ht="25.5" x14ac:dyDescent="0.15">
      <c r="A13791" s="3" t="s">
        <v>13880</v>
      </c>
      <c r="B13791" s="6" t="s">
        <v>13881</v>
      </c>
      <c r="C13791" s="3" t="s">
        <v>13945</v>
      </c>
      <c r="D13791" s="4">
        <v>784919.1</v>
      </c>
      <c r="E13791" s="17">
        <v>675082.77</v>
      </c>
      <c r="F13791" s="19">
        <f t="shared" si="215"/>
        <v>86.006668712737408</v>
      </c>
    </row>
    <row r="13792" spans="1:6" ht="25.5" x14ac:dyDescent="0.15">
      <c r="A13792" s="3" t="s">
        <v>13880</v>
      </c>
      <c r="B13792" s="6" t="s">
        <v>13881</v>
      </c>
      <c r="C13792" s="3" t="s">
        <v>13946</v>
      </c>
      <c r="D13792" s="4">
        <v>809300.45</v>
      </c>
      <c r="E13792" s="17">
        <v>675445.19</v>
      </c>
      <c r="F13792" s="19">
        <f t="shared" si="215"/>
        <v>83.460374944805721</v>
      </c>
    </row>
    <row r="13793" spans="1:6" ht="25.5" x14ac:dyDescent="0.15">
      <c r="A13793" s="3" t="s">
        <v>13880</v>
      </c>
      <c r="B13793" s="6" t="s">
        <v>13881</v>
      </c>
      <c r="C13793" s="3" t="s">
        <v>13947</v>
      </c>
      <c r="D13793" s="4">
        <v>584112.44999999995</v>
      </c>
      <c r="E13793" s="17">
        <v>521534.86</v>
      </c>
      <c r="F13793" s="19">
        <f t="shared" si="215"/>
        <v>89.286722102910147</v>
      </c>
    </row>
    <row r="13794" spans="1:6" ht="25.5" x14ac:dyDescent="0.15">
      <c r="A13794" s="3" t="s">
        <v>13880</v>
      </c>
      <c r="B13794" s="6" t="s">
        <v>13881</v>
      </c>
      <c r="C13794" s="3" t="s">
        <v>13948</v>
      </c>
      <c r="D13794" s="4">
        <v>790959.71</v>
      </c>
      <c r="E13794" s="17">
        <v>697869.67</v>
      </c>
      <c r="F13794" s="19">
        <f t="shared" si="215"/>
        <v>88.230748188172583</v>
      </c>
    </row>
    <row r="13795" spans="1:6" ht="25.5" x14ac:dyDescent="0.15">
      <c r="A13795" s="3" t="s">
        <v>13880</v>
      </c>
      <c r="B13795" s="6" t="s">
        <v>13881</v>
      </c>
      <c r="C13795" s="3" t="s">
        <v>13949</v>
      </c>
      <c r="D13795" s="4">
        <v>746358.87</v>
      </c>
      <c r="E13795" s="17">
        <v>718560.67</v>
      </c>
      <c r="F13795" s="19">
        <f t="shared" si="215"/>
        <v>96.275491440196873</v>
      </c>
    </row>
    <row r="13796" spans="1:6" ht="25.5" x14ac:dyDescent="0.15">
      <c r="A13796" s="3" t="s">
        <v>13880</v>
      </c>
      <c r="B13796" s="6" t="s">
        <v>13881</v>
      </c>
      <c r="C13796" s="3" t="s">
        <v>13950</v>
      </c>
      <c r="D13796" s="4">
        <v>777828.09</v>
      </c>
      <c r="E13796" s="17">
        <v>691896.67</v>
      </c>
      <c r="F13796" s="19">
        <f t="shared" si="215"/>
        <v>88.952389209806</v>
      </c>
    </row>
    <row r="13797" spans="1:6" ht="25.5" x14ac:dyDescent="0.15">
      <c r="A13797" s="3" t="s">
        <v>13880</v>
      </c>
      <c r="B13797" s="6" t="s">
        <v>13881</v>
      </c>
      <c r="C13797" s="3" t="s">
        <v>13951</v>
      </c>
      <c r="D13797" s="4">
        <v>739359.03</v>
      </c>
      <c r="E13797" s="17">
        <v>725426.43</v>
      </c>
      <c r="F13797" s="19">
        <f t="shared" si="215"/>
        <v>98.115583980897625</v>
      </c>
    </row>
    <row r="13798" spans="1:6" ht="25.5" x14ac:dyDescent="0.15">
      <c r="A13798" s="3" t="s">
        <v>13880</v>
      </c>
      <c r="B13798" s="6" t="s">
        <v>13881</v>
      </c>
      <c r="C13798" s="3" t="s">
        <v>13952</v>
      </c>
      <c r="D13798" s="4">
        <v>332057.83</v>
      </c>
      <c r="E13798" s="17">
        <v>326884.34999999998</v>
      </c>
      <c r="F13798" s="19">
        <f t="shared" si="215"/>
        <v>98.441994275515185</v>
      </c>
    </row>
    <row r="13799" spans="1:6" ht="25.5" x14ac:dyDescent="0.15">
      <c r="A13799" s="3" t="s">
        <v>13880</v>
      </c>
      <c r="B13799" s="6" t="s">
        <v>13881</v>
      </c>
      <c r="C13799" s="3" t="s">
        <v>13953</v>
      </c>
      <c r="D13799" s="4">
        <v>291946.59999999998</v>
      </c>
      <c r="E13799" s="17">
        <v>228697.18</v>
      </c>
      <c r="F13799" s="19">
        <f t="shared" si="215"/>
        <v>78.335277752849336</v>
      </c>
    </row>
    <row r="13800" spans="1:6" ht="25.5" x14ac:dyDescent="0.15">
      <c r="A13800" s="3" t="s">
        <v>13880</v>
      </c>
      <c r="B13800" s="6" t="s">
        <v>13881</v>
      </c>
      <c r="C13800" s="3" t="s">
        <v>13954</v>
      </c>
      <c r="D13800" s="4">
        <v>624527.14</v>
      </c>
      <c r="E13800" s="17">
        <v>559898.6</v>
      </c>
      <c r="F13800" s="19">
        <f t="shared" si="215"/>
        <v>89.651604252138668</v>
      </c>
    </row>
    <row r="13801" spans="1:6" ht="25.5" x14ac:dyDescent="0.15">
      <c r="A13801" s="3" t="s">
        <v>13880</v>
      </c>
      <c r="B13801" s="6" t="s">
        <v>13881</v>
      </c>
      <c r="C13801" s="3" t="s">
        <v>13955</v>
      </c>
      <c r="D13801" s="4">
        <v>640936.30000000005</v>
      </c>
      <c r="E13801" s="17">
        <v>584570.81999999995</v>
      </c>
      <c r="F13801" s="19">
        <f t="shared" si="215"/>
        <v>91.205759449105926</v>
      </c>
    </row>
    <row r="13802" spans="1:6" ht="25.5" x14ac:dyDescent="0.15">
      <c r="A13802" s="3" t="s">
        <v>13880</v>
      </c>
      <c r="B13802" s="6" t="s">
        <v>13881</v>
      </c>
      <c r="C13802" s="3" t="s">
        <v>13956</v>
      </c>
      <c r="D13802" s="4">
        <v>653616.17000000004</v>
      </c>
      <c r="E13802" s="17">
        <v>634917.82999999996</v>
      </c>
      <c r="F13802" s="19">
        <f t="shared" si="215"/>
        <v>97.139247641318278</v>
      </c>
    </row>
    <row r="13803" spans="1:6" ht="25.5" x14ac:dyDescent="0.15">
      <c r="A13803" s="3" t="s">
        <v>13880</v>
      </c>
      <c r="B13803" s="6" t="s">
        <v>13881</v>
      </c>
      <c r="C13803" s="3" t="s">
        <v>13957</v>
      </c>
      <c r="D13803" s="4">
        <v>560437.56999999995</v>
      </c>
      <c r="E13803" s="17">
        <v>410253.45</v>
      </c>
      <c r="F13803" s="19">
        <f t="shared" si="215"/>
        <v>73.202346159626671</v>
      </c>
    </row>
    <row r="13804" spans="1:6" ht="25.5" x14ac:dyDescent="0.15">
      <c r="A13804" s="3" t="s">
        <v>13880</v>
      </c>
      <c r="B13804" s="6" t="s">
        <v>13881</v>
      </c>
      <c r="C13804" s="3" t="s">
        <v>13958</v>
      </c>
      <c r="D13804" s="4">
        <v>686119.73</v>
      </c>
      <c r="E13804" s="17">
        <v>576409.57999999996</v>
      </c>
      <c r="F13804" s="19">
        <f t="shared" si="215"/>
        <v>84.010057544912755</v>
      </c>
    </row>
    <row r="13805" spans="1:6" ht="25.5" x14ac:dyDescent="0.15">
      <c r="A13805" s="3" t="s">
        <v>13880</v>
      </c>
      <c r="B13805" s="6" t="s">
        <v>13881</v>
      </c>
      <c r="C13805" s="3" t="s">
        <v>13959</v>
      </c>
      <c r="D13805" s="4">
        <v>601602.02</v>
      </c>
      <c r="E13805" s="17">
        <v>302568.52</v>
      </c>
      <c r="F13805" s="19">
        <f t="shared" si="215"/>
        <v>50.293800542757481</v>
      </c>
    </row>
    <row r="13806" spans="1:6" ht="25.5" x14ac:dyDescent="0.15">
      <c r="A13806" s="3" t="s">
        <v>13880</v>
      </c>
      <c r="B13806" s="6" t="s">
        <v>13881</v>
      </c>
      <c r="C13806" s="3" t="s">
        <v>13960</v>
      </c>
      <c r="D13806" s="4">
        <v>659754.19999999995</v>
      </c>
      <c r="E13806" s="17">
        <v>448411.85</v>
      </c>
      <c r="F13806" s="19">
        <f t="shared" si="215"/>
        <v>67.966501766870152</v>
      </c>
    </row>
    <row r="13807" spans="1:6" ht="25.5" x14ac:dyDescent="0.15">
      <c r="A13807" s="3" t="s">
        <v>13880</v>
      </c>
      <c r="B13807" s="6" t="s">
        <v>13881</v>
      </c>
      <c r="C13807" s="3" t="s">
        <v>13961</v>
      </c>
      <c r="D13807" s="4">
        <v>637623.84</v>
      </c>
      <c r="E13807" s="17">
        <v>599138.31000000006</v>
      </c>
      <c r="F13807" s="19">
        <f t="shared" si="215"/>
        <v>93.964226619882979</v>
      </c>
    </row>
    <row r="13808" spans="1:6" ht="25.5" x14ac:dyDescent="0.15">
      <c r="A13808" s="3" t="s">
        <v>13880</v>
      </c>
      <c r="B13808" s="6" t="s">
        <v>13881</v>
      </c>
      <c r="C13808" s="3" t="s">
        <v>13962</v>
      </c>
      <c r="D13808" s="4">
        <v>635951.93999999994</v>
      </c>
      <c r="E13808" s="17">
        <v>551292.53</v>
      </c>
      <c r="F13808" s="19">
        <f t="shared" si="215"/>
        <v>86.687766059806364</v>
      </c>
    </row>
    <row r="13809" spans="1:6" ht="25.5" x14ac:dyDescent="0.15">
      <c r="A13809" s="3" t="s">
        <v>13880</v>
      </c>
      <c r="B13809" s="6" t="s">
        <v>13881</v>
      </c>
      <c r="C13809" s="3" t="s">
        <v>13963</v>
      </c>
      <c r="D13809" s="4">
        <v>631833.02</v>
      </c>
      <c r="E13809" s="17">
        <v>497911.77</v>
      </c>
      <c r="F13809" s="19">
        <f t="shared" si="215"/>
        <v>78.804328713304656</v>
      </c>
    </row>
    <row r="13810" spans="1:6" ht="25.5" x14ac:dyDescent="0.15">
      <c r="A13810" s="3" t="s">
        <v>13880</v>
      </c>
      <c r="B13810" s="6" t="s">
        <v>13881</v>
      </c>
      <c r="C13810" s="3" t="s">
        <v>13964</v>
      </c>
      <c r="D13810" s="4">
        <v>545765.49</v>
      </c>
      <c r="E13810" s="17">
        <v>367433.34</v>
      </c>
      <c r="F13810" s="19">
        <f t="shared" si="215"/>
        <v>67.32439971607586</v>
      </c>
    </row>
    <row r="13811" spans="1:6" ht="25.5" x14ac:dyDescent="0.15">
      <c r="A13811" s="3" t="s">
        <v>13880</v>
      </c>
      <c r="B13811" s="6" t="s">
        <v>13881</v>
      </c>
      <c r="C13811" s="3" t="s">
        <v>13965</v>
      </c>
      <c r="D13811" s="4">
        <v>548901.56999999995</v>
      </c>
      <c r="E13811" s="17">
        <v>449604.63</v>
      </c>
      <c r="F13811" s="19">
        <f t="shared" si="215"/>
        <v>81.909882312779686</v>
      </c>
    </row>
    <row r="13812" spans="1:6" ht="25.5" x14ac:dyDescent="0.15">
      <c r="A13812" s="3" t="s">
        <v>13880</v>
      </c>
      <c r="B13812" s="6" t="s">
        <v>13881</v>
      </c>
      <c r="C13812" s="3" t="s">
        <v>13966</v>
      </c>
      <c r="D13812" s="4">
        <v>649389.93999999994</v>
      </c>
      <c r="E13812" s="17">
        <v>538255.44999999995</v>
      </c>
      <c r="F13812" s="19">
        <f t="shared" si="215"/>
        <v>82.88632404745907</v>
      </c>
    </row>
    <row r="13813" spans="1:6" ht="25.5" x14ac:dyDescent="0.15">
      <c r="A13813" s="3" t="s">
        <v>13880</v>
      </c>
      <c r="B13813" s="6" t="s">
        <v>13881</v>
      </c>
      <c r="C13813" s="3" t="s">
        <v>13967</v>
      </c>
      <c r="D13813" s="4">
        <v>343522.86</v>
      </c>
      <c r="E13813" s="17">
        <v>333658.84000000003</v>
      </c>
      <c r="F13813" s="19">
        <f t="shared" si="215"/>
        <v>97.128569551382995</v>
      </c>
    </row>
    <row r="13814" spans="1:6" ht="25.5" x14ac:dyDescent="0.15">
      <c r="A13814" s="3" t="s">
        <v>13880</v>
      </c>
      <c r="B13814" s="6" t="s">
        <v>13881</v>
      </c>
      <c r="C13814" s="3" t="s">
        <v>13968</v>
      </c>
      <c r="D13814" s="4">
        <v>342805.63</v>
      </c>
      <c r="E13814" s="17">
        <v>338007.52</v>
      </c>
      <c r="F13814" s="19">
        <f t="shared" si="215"/>
        <v>98.600340957060723</v>
      </c>
    </row>
    <row r="13815" spans="1:6" ht="25.5" x14ac:dyDescent="0.15">
      <c r="A13815" s="3" t="s">
        <v>13880</v>
      </c>
      <c r="B13815" s="6" t="s">
        <v>13881</v>
      </c>
      <c r="C13815" s="3" t="s">
        <v>13969</v>
      </c>
      <c r="D13815" s="4">
        <v>337542.73</v>
      </c>
      <c r="E13815" s="17">
        <v>289511.12</v>
      </c>
      <c r="F13815" s="19">
        <f t="shared" si="215"/>
        <v>85.77021344823514</v>
      </c>
    </row>
    <row r="13816" spans="1:6" ht="25.5" x14ac:dyDescent="0.15">
      <c r="A13816" s="3" t="s">
        <v>13880</v>
      </c>
      <c r="B13816" s="6" t="s">
        <v>13881</v>
      </c>
      <c r="C13816" s="3" t="s">
        <v>13970</v>
      </c>
      <c r="D13816" s="4">
        <v>636739.5</v>
      </c>
      <c r="E13816" s="17">
        <v>569987.89</v>
      </c>
      <c r="F13816" s="19">
        <f t="shared" si="215"/>
        <v>89.51665319962089</v>
      </c>
    </row>
    <row r="13817" spans="1:6" ht="25.5" x14ac:dyDescent="0.15">
      <c r="A13817" s="3" t="s">
        <v>13880</v>
      </c>
      <c r="B13817" s="6" t="s">
        <v>13881</v>
      </c>
      <c r="C13817" s="3" t="s">
        <v>13971</v>
      </c>
      <c r="D13817" s="4">
        <v>776242.11</v>
      </c>
      <c r="E13817" s="17">
        <v>765472.45</v>
      </c>
      <c r="F13817" s="19">
        <f t="shared" si="215"/>
        <v>98.612590084812581</v>
      </c>
    </row>
    <row r="13818" spans="1:6" ht="25.5" x14ac:dyDescent="0.15">
      <c r="A13818" s="3" t="s">
        <v>13880</v>
      </c>
      <c r="B13818" s="6" t="s">
        <v>13881</v>
      </c>
      <c r="C13818" s="3" t="s">
        <v>13972</v>
      </c>
      <c r="D13818" s="4">
        <v>136864.09</v>
      </c>
      <c r="E13818" s="17">
        <v>88944.12</v>
      </c>
      <c r="F13818" s="19">
        <f t="shared" si="215"/>
        <v>64.987185462600166</v>
      </c>
    </row>
    <row r="13819" spans="1:6" ht="25.5" x14ac:dyDescent="0.15">
      <c r="A13819" s="3" t="s">
        <v>13880</v>
      </c>
      <c r="B13819" s="6" t="s">
        <v>13881</v>
      </c>
      <c r="C13819" s="3" t="s">
        <v>13973</v>
      </c>
      <c r="D13819" s="4">
        <v>90794.49</v>
      </c>
      <c r="E13819" s="17">
        <v>88769.67</v>
      </c>
      <c r="F13819" s="19">
        <f t="shared" si="215"/>
        <v>97.769886696868937</v>
      </c>
    </row>
    <row r="13820" spans="1:6" ht="25.5" x14ac:dyDescent="0.15">
      <c r="A13820" s="3" t="s">
        <v>13880</v>
      </c>
      <c r="B13820" s="6" t="s">
        <v>13881</v>
      </c>
      <c r="C13820" s="3" t="s">
        <v>13974</v>
      </c>
      <c r="D13820" s="4">
        <v>73118.880000000005</v>
      </c>
      <c r="E13820" s="17">
        <v>70516.479999999996</v>
      </c>
      <c r="F13820" s="19">
        <f t="shared" si="215"/>
        <v>96.440864520900746</v>
      </c>
    </row>
    <row r="13821" spans="1:6" ht="25.5" x14ac:dyDescent="0.15">
      <c r="A13821" s="3" t="s">
        <v>13880</v>
      </c>
      <c r="B13821" s="6" t="s">
        <v>13881</v>
      </c>
      <c r="C13821" s="3" t="s">
        <v>13975</v>
      </c>
      <c r="D13821" s="4">
        <v>73118.880000000005</v>
      </c>
      <c r="E13821" s="17">
        <v>70516.479999999996</v>
      </c>
      <c r="F13821" s="19">
        <f t="shared" si="215"/>
        <v>96.440864520900746</v>
      </c>
    </row>
    <row r="13822" spans="1:6" ht="25.5" x14ac:dyDescent="0.15">
      <c r="A13822" s="3" t="s">
        <v>13880</v>
      </c>
      <c r="B13822" s="6" t="s">
        <v>13881</v>
      </c>
      <c r="C13822" s="3" t="s">
        <v>13976</v>
      </c>
      <c r="D13822" s="4">
        <v>1023444.84</v>
      </c>
      <c r="E13822" s="17">
        <v>850317.35</v>
      </c>
      <c r="F13822" s="19">
        <f t="shared" si="215"/>
        <v>83.083847489035165</v>
      </c>
    </row>
    <row r="13823" spans="1:6" ht="25.5" x14ac:dyDescent="0.15">
      <c r="A13823" s="3" t="s">
        <v>13880</v>
      </c>
      <c r="B13823" s="6" t="s">
        <v>13881</v>
      </c>
      <c r="C13823" s="3" t="s">
        <v>13977</v>
      </c>
      <c r="D13823" s="4">
        <v>324353.3</v>
      </c>
      <c r="E13823" s="17">
        <v>242611.74</v>
      </c>
      <c r="F13823" s="19">
        <f t="shared" si="215"/>
        <v>74.798603868066081</v>
      </c>
    </row>
    <row r="13824" spans="1:6" ht="25.5" x14ac:dyDescent="0.15">
      <c r="A13824" s="3" t="s">
        <v>13880</v>
      </c>
      <c r="B13824" s="6" t="s">
        <v>13881</v>
      </c>
      <c r="C13824" s="3" t="s">
        <v>13978</v>
      </c>
      <c r="D13824" s="4">
        <v>565585.68999999994</v>
      </c>
      <c r="E13824" s="17">
        <v>317689.73</v>
      </c>
      <c r="F13824" s="19">
        <f t="shared" si="215"/>
        <v>56.170043835444282</v>
      </c>
    </row>
    <row r="13825" spans="1:6" ht="25.5" x14ac:dyDescent="0.15">
      <c r="A13825" s="3" t="s">
        <v>13880</v>
      </c>
      <c r="B13825" s="6" t="s">
        <v>13881</v>
      </c>
      <c r="C13825" s="3" t="s">
        <v>13979</v>
      </c>
      <c r="D13825" s="4">
        <v>595196.99</v>
      </c>
      <c r="E13825" s="17">
        <v>541937.98</v>
      </c>
      <c r="F13825" s="19">
        <f t="shared" si="215"/>
        <v>91.051868390665078</v>
      </c>
    </row>
    <row r="13826" spans="1:6" ht="25.5" x14ac:dyDescent="0.15">
      <c r="A13826" s="3" t="s">
        <v>13880</v>
      </c>
      <c r="B13826" s="6" t="s">
        <v>13881</v>
      </c>
      <c r="C13826" s="3" t="s">
        <v>13980</v>
      </c>
      <c r="D13826" s="4">
        <v>177743.52</v>
      </c>
      <c r="E13826" s="17">
        <v>147771.74</v>
      </c>
      <c r="F13826" s="19">
        <f t="shared" si="215"/>
        <v>83.137624370216145</v>
      </c>
    </row>
    <row r="13827" spans="1:6" ht="25.5" x14ac:dyDescent="0.15">
      <c r="A13827" s="3" t="s">
        <v>13880</v>
      </c>
      <c r="B13827" s="6" t="s">
        <v>13881</v>
      </c>
      <c r="C13827" s="3" t="s">
        <v>13981</v>
      </c>
      <c r="D13827" s="4">
        <v>131752.26</v>
      </c>
      <c r="E13827" s="17">
        <v>104477.82</v>
      </c>
      <c r="F13827" s="19">
        <f t="shared" si="215"/>
        <v>79.298692864926949</v>
      </c>
    </row>
    <row r="13828" spans="1:6" ht="25.5" x14ac:dyDescent="0.15">
      <c r="A13828" s="3" t="s">
        <v>13880</v>
      </c>
      <c r="B13828" s="6" t="s">
        <v>13881</v>
      </c>
      <c r="C13828" s="3" t="s">
        <v>13982</v>
      </c>
      <c r="D13828" s="4">
        <v>342299.5</v>
      </c>
      <c r="E13828" s="17">
        <v>300312.59999999998</v>
      </c>
      <c r="F13828" s="19">
        <f t="shared" si="215"/>
        <v>87.733870484765532</v>
      </c>
    </row>
    <row r="13829" spans="1:6" ht="25.5" x14ac:dyDescent="0.15">
      <c r="A13829" s="3" t="s">
        <v>13880</v>
      </c>
      <c r="B13829" s="6" t="s">
        <v>13881</v>
      </c>
      <c r="C13829" s="3" t="s">
        <v>13983</v>
      </c>
      <c r="D13829" s="4">
        <v>165444.35999999999</v>
      </c>
      <c r="E13829" s="17">
        <v>74120.429999999993</v>
      </c>
      <c r="F13829" s="19">
        <f t="shared" ref="F13829:F13892" si="216">E13829/D13829*100</f>
        <v>44.800820046086791</v>
      </c>
    </row>
    <row r="13830" spans="1:6" ht="25.5" x14ac:dyDescent="0.15">
      <c r="A13830" s="3" t="s">
        <v>13880</v>
      </c>
      <c r="B13830" s="6" t="s">
        <v>13881</v>
      </c>
      <c r="C13830" s="3" t="s">
        <v>13984</v>
      </c>
      <c r="D13830" s="4">
        <v>355117.65</v>
      </c>
      <c r="E13830" s="17">
        <v>269466.89</v>
      </c>
      <c r="F13830" s="19">
        <f t="shared" si="216"/>
        <v>75.881018586375532</v>
      </c>
    </row>
    <row r="13831" spans="1:6" ht="25.5" x14ac:dyDescent="0.15">
      <c r="A13831" s="3" t="s">
        <v>13880</v>
      </c>
      <c r="B13831" s="6" t="s">
        <v>13881</v>
      </c>
      <c r="C13831" s="3" t="s">
        <v>13985</v>
      </c>
      <c r="D13831" s="4">
        <v>269863.28999999998</v>
      </c>
      <c r="E13831" s="17">
        <v>242206.27</v>
      </c>
      <c r="F13831" s="19">
        <f t="shared" si="216"/>
        <v>89.751470086946611</v>
      </c>
    </row>
    <row r="13832" spans="1:6" ht="25.5" x14ac:dyDescent="0.15">
      <c r="A13832" s="3" t="s">
        <v>13880</v>
      </c>
      <c r="B13832" s="6" t="s">
        <v>13881</v>
      </c>
      <c r="C13832" s="3" t="s">
        <v>13986</v>
      </c>
      <c r="D13832" s="4">
        <v>150174.82</v>
      </c>
      <c r="E13832" s="17">
        <v>50130.64</v>
      </c>
      <c r="F13832" s="19">
        <f t="shared" si="216"/>
        <v>33.38152161594067</v>
      </c>
    </row>
    <row r="13833" spans="1:6" ht="25.5" x14ac:dyDescent="0.15">
      <c r="A13833" s="3" t="s">
        <v>13880</v>
      </c>
      <c r="B13833" s="6" t="s">
        <v>13881</v>
      </c>
      <c r="C13833" s="3" t="s">
        <v>13987</v>
      </c>
      <c r="D13833" s="4">
        <v>986918.3</v>
      </c>
      <c r="E13833" s="17">
        <v>901521.05</v>
      </c>
      <c r="F13833" s="19">
        <f t="shared" si="216"/>
        <v>91.347080097714269</v>
      </c>
    </row>
    <row r="13834" spans="1:6" ht="25.5" x14ac:dyDescent="0.15">
      <c r="A13834" s="3" t="s">
        <v>13880</v>
      </c>
      <c r="B13834" s="6" t="s">
        <v>13881</v>
      </c>
      <c r="C13834" s="3" t="s">
        <v>13988</v>
      </c>
      <c r="D13834" s="4">
        <v>141172.94</v>
      </c>
      <c r="E13834" s="17">
        <v>124812.4</v>
      </c>
      <c r="F13834" s="19">
        <f t="shared" si="216"/>
        <v>88.41099434495024</v>
      </c>
    </row>
    <row r="13835" spans="1:6" ht="25.5" x14ac:dyDescent="0.15">
      <c r="A13835" s="3" t="s">
        <v>13880</v>
      </c>
      <c r="B13835" s="6" t="s">
        <v>13881</v>
      </c>
      <c r="C13835" s="3" t="s">
        <v>13989</v>
      </c>
      <c r="D13835" s="4">
        <v>711811.06</v>
      </c>
      <c r="E13835" s="17">
        <v>646131.22</v>
      </c>
      <c r="F13835" s="19">
        <f t="shared" si="216"/>
        <v>90.772854807847452</v>
      </c>
    </row>
    <row r="13836" spans="1:6" ht="25.5" x14ac:dyDescent="0.15">
      <c r="A13836" s="3" t="s">
        <v>13880</v>
      </c>
      <c r="B13836" s="6" t="s">
        <v>13881</v>
      </c>
      <c r="C13836" s="3" t="s">
        <v>13990</v>
      </c>
      <c r="D13836" s="4">
        <v>337378.23</v>
      </c>
      <c r="E13836" s="17">
        <v>324044.53999999998</v>
      </c>
      <c r="F13836" s="19">
        <f t="shared" si="216"/>
        <v>96.047851101714528</v>
      </c>
    </row>
    <row r="13837" spans="1:6" ht="25.5" x14ac:dyDescent="0.15">
      <c r="A13837" s="3" t="s">
        <v>13880</v>
      </c>
      <c r="B13837" s="6" t="s">
        <v>13881</v>
      </c>
      <c r="C13837" s="3" t="s">
        <v>13991</v>
      </c>
      <c r="D13837" s="4">
        <v>293828.53000000003</v>
      </c>
      <c r="E13837" s="17">
        <v>232925.34</v>
      </c>
      <c r="F13837" s="19">
        <f t="shared" si="216"/>
        <v>79.272540348617611</v>
      </c>
    </row>
    <row r="13838" spans="1:6" ht="25.5" x14ac:dyDescent="0.15">
      <c r="A13838" s="3" t="s">
        <v>13880</v>
      </c>
      <c r="B13838" s="6" t="s">
        <v>13881</v>
      </c>
      <c r="C13838" s="3" t="s">
        <v>13992</v>
      </c>
      <c r="D13838" s="4">
        <v>679441.23</v>
      </c>
      <c r="E13838" s="17">
        <v>531489.89</v>
      </c>
      <c r="F13838" s="19">
        <f t="shared" si="216"/>
        <v>78.224556669897709</v>
      </c>
    </row>
    <row r="13839" spans="1:6" ht="25.5" x14ac:dyDescent="0.15">
      <c r="A13839" s="3" t="s">
        <v>13880</v>
      </c>
      <c r="B13839" s="6" t="s">
        <v>13881</v>
      </c>
      <c r="C13839" s="3" t="s">
        <v>13993</v>
      </c>
      <c r="D13839" s="4">
        <v>566255.59</v>
      </c>
      <c r="E13839" s="17">
        <v>470769.62</v>
      </c>
      <c r="F13839" s="19">
        <f t="shared" si="216"/>
        <v>83.137302008797832</v>
      </c>
    </row>
    <row r="13840" spans="1:6" ht="25.5" x14ac:dyDescent="0.15">
      <c r="A13840" s="3" t="s">
        <v>13880</v>
      </c>
      <c r="B13840" s="6" t="s">
        <v>13881</v>
      </c>
      <c r="C13840" s="3" t="s">
        <v>13994</v>
      </c>
      <c r="D13840" s="4">
        <v>646579.5</v>
      </c>
      <c r="E13840" s="17">
        <v>557006.65</v>
      </c>
      <c r="F13840" s="19">
        <f t="shared" si="216"/>
        <v>86.146661006109852</v>
      </c>
    </row>
    <row r="13841" spans="1:6" ht="25.5" x14ac:dyDescent="0.15">
      <c r="A13841" s="3" t="s">
        <v>13880</v>
      </c>
      <c r="B13841" s="6" t="s">
        <v>13881</v>
      </c>
      <c r="C13841" s="3" t="s">
        <v>13995</v>
      </c>
      <c r="D13841" s="4">
        <v>278976.55</v>
      </c>
      <c r="E13841" s="17">
        <v>204627.18</v>
      </c>
      <c r="F13841" s="19">
        <f t="shared" si="216"/>
        <v>73.349240285608232</v>
      </c>
    </row>
    <row r="13842" spans="1:6" ht="25.5" x14ac:dyDescent="0.15">
      <c r="A13842" s="3" t="s">
        <v>13880</v>
      </c>
      <c r="B13842" s="6" t="s">
        <v>13881</v>
      </c>
      <c r="C13842" s="3" t="s">
        <v>13996</v>
      </c>
      <c r="D13842" s="4">
        <v>276582.78999999998</v>
      </c>
      <c r="E13842" s="17">
        <v>67460.61</v>
      </c>
      <c r="F13842" s="19">
        <f t="shared" si="216"/>
        <v>24.390747522649551</v>
      </c>
    </row>
    <row r="13843" spans="1:6" ht="25.5" x14ac:dyDescent="0.15">
      <c r="A13843" s="3" t="s">
        <v>13880</v>
      </c>
      <c r="B13843" s="6" t="s">
        <v>13881</v>
      </c>
      <c r="C13843" s="3" t="s">
        <v>13997</v>
      </c>
      <c r="D13843" s="4">
        <v>673303.42</v>
      </c>
      <c r="E13843" s="17">
        <v>648092.98</v>
      </c>
      <c r="F13843" s="19">
        <f t="shared" si="216"/>
        <v>96.255708904612419</v>
      </c>
    </row>
    <row r="13844" spans="1:6" ht="25.5" x14ac:dyDescent="0.15">
      <c r="A13844" s="3" t="s">
        <v>13880</v>
      </c>
      <c r="B13844" s="6" t="s">
        <v>13881</v>
      </c>
      <c r="C13844" s="3" t="s">
        <v>13998</v>
      </c>
      <c r="D13844" s="4">
        <v>800356.21</v>
      </c>
      <c r="E13844" s="17">
        <v>760445.46</v>
      </c>
      <c r="F13844" s="19">
        <f t="shared" si="216"/>
        <v>95.013376606398793</v>
      </c>
    </row>
    <row r="13845" spans="1:6" ht="25.5" x14ac:dyDescent="0.15">
      <c r="A13845" s="3" t="s">
        <v>13880</v>
      </c>
      <c r="B13845" s="6" t="s">
        <v>13881</v>
      </c>
      <c r="C13845" s="3" t="s">
        <v>13999</v>
      </c>
      <c r="D13845" s="4">
        <v>807215.24</v>
      </c>
      <c r="E13845" s="17">
        <v>687901.29</v>
      </c>
      <c r="F13845" s="19">
        <f t="shared" si="216"/>
        <v>85.219066230711903</v>
      </c>
    </row>
    <row r="13846" spans="1:6" ht="25.5" x14ac:dyDescent="0.15">
      <c r="A13846" s="3" t="s">
        <v>13880</v>
      </c>
      <c r="B13846" s="6" t="s">
        <v>13881</v>
      </c>
      <c r="C13846" s="3" t="s">
        <v>14000</v>
      </c>
      <c r="D13846" s="4">
        <v>785340.27</v>
      </c>
      <c r="E13846" s="17">
        <v>704516.15</v>
      </c>
      <c r="F13846" s="19">
        <f t="shared" si="216"/>
        <v>89.708394808278456</v>
      </c>
    </row>
    <row r="13847" spans="1:6" ht="25.5" x14ac:dyDescent="0.15">
      <c r="A13847" s="3" t="s">
        <v>13880</v>
      </c>
      <c r="B13847" s="6" t="s">
        <v>13881</v>
      </c>
      <c r="C13847" s="3" t="s">
        <v>14001</v>
      </c>
      <c r="D13847" s="4">
        <v>460676.58</v>
      </c>
      <c r="E13847" s="17">
        <v>402229.03</v>
      </c>
      <c r="F13847" s="19">
        <f t="shared" si="216"/>
        <v>87.312671722968858</v>
      </c>
    </row>
    <row r="13848" spans="1:6" ht="25.5" x14ac:dyDescent="0.15">
      <c r="A13848" s="3" t="s">
        <v>13880</v>
      </c>
      <c r="B13848" s="6" t="s">
        <v>13881</v>
      </c>
      <c r="C13848" s="3" t="s">
        <v>14002</v>
      </c>
      <c r="D13848" s="4">
        <v>806378.24</v>
      </c>
      <c r="E13848" s="17">
        <v>615239.37</v>
      </c>
      <c r="F13848" s="19">
        <f t="shared" si="216"/>
        <v>76.296623529920652</v>
      </c>
    </row>
    <row r="13849" spans="1:6" ht="25.5" x14ac:dyDescent="0.15">
      <c r="A13849" s="3" t="s">
        <v>13880</v>
      </c>
      <c r="B13849" s="6" t="s">
        <v>13881</v>
      </c>
      <c r="C13849" s="3" t="s">
        <v>14003</v>
      </c>
      <c r="D13849" s="4">
        <v>476955.6</v>
      </c>
      <c r="E13849" s="17">
        <v>417258.09</v>
      </c>
      <c r="F13849" s="19">
        <f t="shared" si="216"/>
        <v>87.483633696721469</v>
      </c>
    </row>
    <row r="13850" spans="1:6" ht="25.5" x14ac:dyDescent="0.15">
      <c r="A13850" s="3" t="s">
        <v>13880</v>
      </c>
      <c r="B13850" s="6" t="s">
        <v>13881</v>
      </c>
      <c r="C13850" s="3" t="s">
        <v>14004</v>
      </c>
      <c r="D13850" s="4">
        <v>502005.62</v>
      </c>
      <c r="E13850" s="17">
        <v>462109.7</v>
      </c>
      <c r="F13850" s="19">
        <f t="shared" si="216"/>
        <v>92.052694549515195</v>
      </c>
    </row>
    <row r="13851" spans="1:6" ht="25.5" x14ac:dyDescent="0.15">
      <c r="A13851" s="3" t="s">
        <v>13880</v>
      </c>
      <c r="B13851" s="6" t="s">
        <v>13881</v>
      </c>
      <c r="C13851" s="3" t="s">
        <v>14005</v>
      </c>
      <c r="D13851" s="4">
        <v>322125.28000000003</v>
      </c>
      <c r="E13851" s="17">
        <v>241271.46</v>
      </c>
      <c r="F13851" s="19">
        <f t="shared" si="216"/>
        <v>74.899883672588501</v>
      </c>
    </row>
    <row r="13852" spans="1:6" ht="25.5" x14ac:dyDescent="0.15">
      <c r="A13852" s="3" t="s">
        <v>13880</v>
      </c>
      <c r="B13852" s="6" t="s">
        <v>13881</v>
      </c>
      <c r="C13852" s="3" t="s">
        <v>14006</v>
      </c>
      <c r="D13852" s="4">
        <v>582581.35</v>
      </c>
      <c r="E13852" s="17">
        <v>511678.78</v>
      </c>
      <c r="F13852" s="19">
        <f t="shared" si="216"/>
        <v>87.829584658005274</v>
      </c>
    </row>
    <row r="13853" spans="1:6" ht="25.5" x14ac:dyDescent="0.15">
      <c r="A13853" s="3" t="s">
        <v>13880</v>
      </c>
      <c r="B13853" s="6" t="s">
        <v>13881</v>
      </c>
      <c r="C13853" s="3" t="s">
        <v>14007</v>
      </c>
      <c r="D13853" s="4">
        <v>388223.53</v>
      </c>
      <c r="E13853" s="17">
        <v>188948.39</v>
      </c>
      <c r="F13853" s="19">
        <f t="shared" si="216"/>
        <v>48.669999471696116</v>
      </c>
    </row>
    <row r="13854" spans="1:6" ht="25.5" x14ac:dyDescent="0.15">
      <c r="A13854" s="3" t="s">
        <v>13880</v>
      </c>
      <c r="B13854" s="6" t="s">
        <v>13881</v>
      </c>
      <c r="C13854" s="3" t="s">
        <v>14008</v>
      </c>
      <c r="D13854" s="4">
        <v>333048.3</v>
      </c>
      <c r="E13854" s="17">
        <v>314690.32</v>
      </c>
      <c r="F13854" s="19">
        <f t="shared" si="216"/>
        <v>94.487892596959668</v>
      </c>
    </row>
    <row r="13855" spans="1:6" ht="25.5" x14ac:dyDescent="0.15">
      <c r="A13855" s="3" t="s">
        <v>13880</v>
      </c>
      <c r="B13855" s="6" t="s">
        <v>13881</v>
      </c>
      <c r="C13855" s="3" t="s">
        <v>14009</v>
      </c>
      <c r="D13855" s="4">
        <v>771038.86</v>
      </c>
      <c r="E13855" s="17">
        <v>664408.76</v>
      </c>
      <c r="F13855" s="19">
        <f t="shared" si="216"/>
        <v>86.170593269449483</v>
      </c>
    </row>
    <row r="13856" spans="1:6" ht="25.5" x14ac:dyDescent="0.15">
      <c r="A13856" s="3" t="s">
        <v>13880</v>
      </c>
      <c r="B13856" s="6" t="s">
        <v>13881</v>
      </c>
      <c r="C13856" s="3" t="s">
        <v>14010</v>
      </c>
      <c r="D13856" s="4">
        <v>843609.15</v>
      </c>
      <c r="E13856" s="17">
        <v>783014.45</v>
      </c>
      <c r="F13856" s="19">
        <f t="shared" si="216"/>
        <v>92.817206878327468</v>
      </c>
    </row>
    <row r="13857" spans="1:6" ht="25.5" x14ac:dyDescent="0.15">
      <c r="A13857" s="3" t="s">
        <v>13880</v>
      </c>
      <c r="B13857" s="6" t="s">
        <v>13881</v>
      </c>
      <c r="C13857" s="3" t="s">
        <v>14011</v>
      </c>
      <c r="D13857" s="4">
        <v>290262.17</v>
      </c>
      <c r="E13857" s="17">
        <v>101343.9</v>
      </c>
      <c r="F13857" s="19">
        <f t="shared" si="216"/>
        <v>34.914608403844014</v>
      </c>
    </row>
    <row r="13858" spans="1:6" ht="25.5" x14ac:dyDescent="0.15">
      <c r="A13858" s="3" t="s">
        <v>13880</v>
      </c>
      <c r="B13858" s="6" t="s">
        <v>13881</v>
      </c>
      <c r="C13858" s="3" t="s">
        <v>14012</v>
      </c>
      <c r="D13858" s="4">
        <v>329990.71000000002</v>
      </c>
      <c r="E13858" s="17">
        <v>321398.56</v>
      </c>
      <c r="F13858" s="19">
        <f t="shared" si="216"/>
        <v>97.396244882166528</v>
      </c>
    </row>
    <row r="13859" spans="1:6" ht="25.5" x14ac:dyDescent="0.15">
      <c r="A13859" s="3" t="s">
        <v>13880</v>
      </c>
      <c r="B13859" s="6" t="s">
        <v>13881</v>
      </c>
      <c r="C13859" s="3" t="s">
        <v>14013</v>
      </c>
      <c r="D13859" s="4">
        <v>162418.15</v>
      </c>
      <c r="E13859" s="17">
        <v>111524.96</v>
      </c>
      <c r="F13859" s="19">
        <f t="shared" si="216"/>
        <v>68.665330814320953</v>
      </c>
    </row>
    <row r="13860" spans="1:6" ht="25.5" x14ac:dyDescent="0.15">
      <c r="A13860" s="3" t="s">
        <v>13880</v>
      </c>
      <c r="B13860" s="6" t="s">
        <v>13881</v>
      </c>
      <c r="C13860" s="3" t="s">
        <v>14014</v>
      </c>
      <c r="D13860" s="4">
        <v>215566.76</v>
      </c>
      <c r="E13860" s="17">
        <v>158616.20000000001</v>
      </c>
      <c r="F13860" s="19">
        <f t="shared" si="216"/>
        <v>73.581010356142102</v>
      </c>
    </row>
    <row r="13861" spans="1:6" ht="25.5" x14ac:dyDescent="0.15">
      <c r="A13861" s="3" t="s">
        <v>13880</v>
      </c>
      <c r="B13861" s="6" t="s">
        <v>13881</v>
      </c>
      <c r="C13861" s="3" t="s">
        <v>14015</v>
      </c>
      <c r="D13861" s="4">
        <v>336615.67999999999</v>
      </c>
      <c r="E13861" s="17">
        <v>231290.88</v>
      </c>
      <c r="F13861" s="19">
        <f t="shared" si="216"/>
        <v>68.710667310566166</v>
      </c>
    </row>
    <row r="13862" spans="1:6" ht="25.5" x14ac:dyDescent="0.15">
      <c r="A13862" s="3" t="s">
        <v>13880</v>
      </c>
      <c r="B13862" s="6" t="s">
        <v>13881</v>
      </c>
      <c r="C13862" s="3" t="s">
        <v>14016</v>
      </c>
      <c r="D13862" s="4">
        <v>535809.15</v>
      </c>
      <c r="E13862" s="17">
        <v>490547.83</v>
      </c>
      <c r="F13862" s="19">
        <f t="shared" si="216"/>
        <v>91.552716111697606</v>
      </c>
    </row>
    <row r="13863" spans="1:6" ht="25.5" x14ac:dyDescent="0.15">
      <c r="A13863" s="3" t="s">
        <v>13880</v>
      </c>
      <c r="B13863" s="6" t="s">
        <v>13881</v>
      </c>
      <c r="C13863" s="3" t="s">
        <v>14017</v>
      </c>
      <c r="D13863" s="4">
        <v>650213.42000000004</v>
      </c>
      <c r="E13863" s="17">
        <v>623811.4</v>
      </c>
      <c r="F13863" s="19">
        <f t="shared" si="216"/>
        <v>95.939483992809613</v>
      </c>
    </row>
    <row r="13864" spans="1:6" ht="25.5" x14ac:dyDescent="0.15">
      <c r="A13864" s="3" t="s">
        <v>13880</v>
      </c>
      <c r="B13864" s="6" t="s">
        <v>13881</v>
      </c>
      <c r="C13864" s="3" t="s">
        <v>14018</v>
      </c>
      <c r="D13864" s="4">
        <v>345909.38</v>
      </c>
      <c r="E13864" s="17">
        <v>295942.71000000002</v>
      </c>
      <c r="F13864" s="19">
        <f t="shared" si="216"/>
        <v>85.554982637360112</v>
      </c>
    </row>
    <row r="13865" spans="1:6" ht="25.5" x14ac:dyDescent="0.15">
      <c r="A13865" s="3" t="s">
        <v>13880</v>
      </c>
      <c r="B13865" s="6" t="s">
        <v>13881</v>
      </c>
      <c r="C13865" s="3" t="s">
        <v>14019</v>
      </c>
      <c r="D13865" s="4">
        <v>335153.78000000003</v>
      </c>
      <c r="E13865" s="17">
        <v>303894.03000000003</v>
      </c>
      <c r="F13865" s="19">
        <f t="shared" si="216"/>
        <v>90.673012848012633</v>
      </c>
    </row>
    <row r="13866" spans="1:6" ht="25.5" x14ac:dyDescent="0.15">
      <c r="A13866" s="3" t="s">
        <v>13880</v>
      </c>
      <c r="B13866" s="6" t="s">
        <v>13881</v>
      </c>
      <c r="C13866" s="3" t="s">
        <v>14020</v>
      </c>
      <c r="D13866" s="4">
        <v>635508.51</v>
      </c>
      <c r="E13866" s="17">
        <v>590213.38</v>
      </c>
      <c r="F13866" s="19">
        <f t="shared" si="216"/>
        <v>92.872616292738556</v>
      </c>
    </row>
    <row r="13867" spans="1:6" ht="25.5" x14ac:dyDescent="0.15">
      <c r="A13867" s="3" t="s">
        <v>13880</v>
      </c>
      <c r="B13867" s="6" t="s">
        <v>13881</v>
      </c>
      <c r="C13867" s="3" t="s">
        <v>14021</v>
      </c>
      <c r="D13867" s="4">
        <v>166538.25</v>
      </c>
      <c r="E13867" s="17">
        <v>15054.4</v>
      </c>
      <c r="F13867" s="19">
        <f t="shared" si="216"/>
        <v>9.0396050156645682</v>
      </c>
    </row>
    <row r="13868" spans="1:6" ht="25.5" x14ac:dyDescent="0.15">
      <c r="A13868" s="3" t="s">
        <v>13880</v>
      </c>
      <c r="B13868" s="6" t="s">
        <v>13881</v>
      </c>
      <c r="C13868" s="3" t="s">
        <v>14022</v>
      </c>
      <c r="D13868" s="4">
        <v>493461.78</v>
      </c>
      <c r="E13868" s="17">
        <v>436585.22</v>
      </c>
      <c r="F13868" s="19">
        <f t="shared" si="216"/>
        <v>88.473968541190757</v>
      </c>
    </row>
    <row r="13869" spans="1:6" ht="25.5" x14ac:dyDescent="0.15">
      <c r="A13869" s="3" t="s">
        <v>13880</v>
      </c>
      <c r="B13869" s="6" t="s">
        <v>13881</v>
      </c>
      <c r="C13869" s="3" t="s">
        <v>14023</v>
      </c>
      <c r="D13869" s="4">
        <v>331224.62</v>
      </c>
      <c r="E13869" s="17">
        <v>241637.11</v>
      </c>
      <c r="F13869" s="19">
        <f t="shared" si="216"/>
        <v>72.95264162428505</v>
      </c>
    </row>
    <row r="13870" spans="1:6" ht="25.5" x14ac:dyDescent="0.15">
      <c r="A13870" s="3" t="s">
        <v>13880</v>
      </c>
      <c r="B13870" s="6" t="s">
        <v>13881</v>
      </c>
      <c r="C13870" s="3" t="s">
        <v>14024</v>
      </c>
      <c r="D13870" s="4">
        <v>391653.4</v>
      </c>
      <c r="E13870" s="17">
        <v>327367.12</v>
      </c>
      <c r="F13870" s="19">
        <f t="shared" si="216"/>
        <v>83.585925719015847</v>
      </c>
    </row>
    <row r="13871" spans="1:6" ht="25.5" x14ac:dyDescent="0.15">
      <c r="A13871" s="3" t="s">
        <v>13880</v>
      </c>
      <c r="B13871" s="6" t="s">
        <v>13881</v>
      </c>
      <c r="C13871" s="3" t="s">
        <v>14025</v>
      </c>
      <c r="D13871" s="4">
        <v>234597.86</v>
      </c>
      <c r="E13871" s="17">
        <v>187707.76</v>
      </c>
      <c r="F13871" s="19">
        <f t="shared" si="216"/>
        <v>80.012562774443055</v>
      </c>
    </row>
    <row r="13872" spans="1:6" ht="25.5" x14ac:dyDescent="0.15">
      <c r="A13872" s="3" t="s">
        <v>13880</v>
      </c>
      <c r="B13872" s="6" t="s">
        <v>13881</v>
      </c>
      <c r="C13872" s="3" t="s">
        <v>14026</v>
      </c>
      <c r="D13872" s="4">
        <v>376247.89</v>
      </c>
      <c r="E13872" s="17">
        <v>253094.06</v>
      </c>
      <c r="F13872" s="19">
        <f t="shared" si="216"/>
        <v>67.267901489095394</v>
      </c>
    </row>
    <row r="13873" spans="1:6" ht="25.5" x14ac:dyDescent="0.15">
      <c r="A13873" s="3" t="s">
        <v>13880</v>
      </c>
      <c r="B13873" s="6" t="s">
        <v>13881</v>
      </c>
      <c r="C13873" s="3" t="s">
        <v>14027</v>
      </c>
      <c r="D13873" s="4">
        <v>93276.479999999996</v>
      </c>
      <c r="E13873" s="17">
        <v>90674.08</v>
      </c>
      <c r="F13873" s="19">
        <f t="shared" si="216"/>
        <v>97.210014786149742</v>
      </c>
    </row>
    <row r="13874" spans="1:6" ht="25.5" x14ac:dyDescent="0.15">
      <c r="A13874" s="3" t="s">
        <v>13880</v>
      </c>
      <c r="B13874" s="6" t="s">
        <v>13881</v>
      </c>
      <c r="C13874" s="3" t="s">
        <v>14028</v>
      </c>
      <c r="D13874" s="4">
        <v>93290.75</v>
      </c>
      <c r="E13874" s="17">
        <v>90674.08</v>
      </c>
      <c r="F13874" s="19">
        <f t="shared" si="216"/>
        <v>97.195145285036304</v>
      </c>
    </row>
    <row r="13875" spans="1:6" ht="25.5" x14ac:dyDescent="0.15">
      <c r="A13875" s="3" t="s">
        <v>13880</v>
      </c>
      <c r="B13875" s="6" t="s">
        <v>13881</v>
      </c>
      <c r="C13875" s="3" t="s">
        <v>14029</v>
      </c>
      <c r="D13875" s="4">
        <v>116612.66</v>
      </c>
      <c r="E13875" s="17">
        <v>113980.12</v>
      </c>
      <c r="F13875" s="19">
        <f t="shared" si="216"/>
        <v>97.742492110204836</v>
      </c>
    </row>
    <row r="13876" spans="1:6" ht="25.5" x14ac:dyDescent="0.15">
      <c r="A13876" s="3" t="s">
        <v>13880</v>
      </c>
      <c r="B13876" s="6" t="s">
        <v>13881</v>
      </c>
      <c r="C13876" s="3" t="s">
        <v>14030</v>
      </c>
      <c r="D13876" s="4">
        <v>183335.98</v>
      </c>
      <c r="E13876" s="17">
        <v>93812.99</v>
      </c>
      <c r="F13876" s="19">
        <f t="shared" si="216"/>
        <v>51.169983109698379</v>
      </c>
    </row>
    <row r="13877" spans="1:6" ht="25.5" x14ac:dyDescent="0.15">
      <c r="A13877" s="3" t="s">
        <v>13880</v>
      </c>
      <c r="B13877" s="6" t="s">
        <v>13881</v>
      </c>
      <c r="C13877" s="3" t="s">
        <v>14031</v>
      </c>
      <c r="D13877" s="4">
        <v>748701.16</v>
      </c>
      <c r="E13877" s="17">
        <v>740430.26</v>
      </c>
      <c r="F13877" s="19">
        <f t="shared" si="216"/>
        <v>98.895300228999233</v>
      </c>
    </row>
    <row r="13878" spans="1:6" ht="25.5" x14ac:dyDescent="0.15">
      <c r="A13878" s="3" t="s">
        <v>13880</v>
      </c>
      <c r="B13878" s="6" t="s">
        <v>13881</v>
      </c>
      <c r="C13878" s="3" t="s">
        <v>14032</v>
      </c>
      <c r="D13878" s="4">
        <v>762256.56</v>
      </c>
      <c r="E13878" s="17">
        <v>723397.67</v>
      </c>
      <c r="F13878" s="19">
        <f t="shared" si="216"/>
        <v>94.902124555018588</v>
      </c>
    </row>
    <row r="13879" spans="1:6" ht="25.5" x14ac:dyDescent="0.15">
      <c r="A13879" s="3" t="s">
        <v>13880</v>
      </c>
      <c r="B13879" s="6" t="s">
        <v>13881</v>
      </c>
      <c r="C13879" s="3" t="s">
        <v>14033</v>
      </c>
      <c r="D13879" s="4">
        <v>810136.05</v>
      </c>
      <c r="E13879" s="17">
        <v>706840.35</v>
      </c>
      <c r="F13879" s="19">
        <f t="shared" si="216"/>
        <v>87.249586041751868</v>
      </c>
    </row>
    <row r="13880" spans="1:6" ht="25.5" x14ac:dyDescent="0.15">
      <c r="A13880" s="3" t="s">
        <v>13880</v>
      </c>
      <c r="B13880" s="6" t="s">
        <v>13881</v>
      </c>
      <c r="C13880" s="3" t="s">
        <v>14034</v>
      </c>
      <c r="D13880" s="4">
        <v>805928.15</v>
      </c>
      <c r="E13880" s="17">
        <v>775549.89</v>
      </c>
      <c r="F13880" s="19">
        <f t="shared" si="216"/>
        <v>96.23064909694493</v>
      </c>
    </row>
    <row r="13881" spans="1:6" ht="25.5" x14ac:dyDescent="0.15">
      <c r="A13881" s="3" t="s">
        <v>13880</v>
      </c>
      <c r="B13881" s="6" t="s">
        <v>13881</v>
      </c>
      <c r="C13881" s="3" t="s">
        <v>14035</v>
      </c>
      <c r="D13881" s="4">
        <v>792038.6</v>
      </c>
      <c r="E13881" s="17">
        <v>696363.51</v>
      </c>
      <c r="F13881" s="19">
        <f t="shared" si="216"/>
        <v>87.920400596637592</v>
      </c>
    </row>
    <row r="13882" spans="1:6" ht="25.5" x14ac:dyDescent="0.15">
      <c r="A13882" s="3" t="s">
        <v>13880</v>
      </c>
      <c r="B13882" s="6" t="s">
        <v>13881</v>
      </c>
      <c r="C13882" s="3" t="s">
        <v>14036</v>
      </c>
      <c r="D13882" s="4">
        <v>751950.59</v>
      </c>
      <c r="E13882" s="17">
        <v>686534.01</v>
      </c>
      <c r="F13882" s="19">
        <f t="shared" si="216"/>
        <v>91.300415097752648</v>
      </c>
    </row>
    <row r="13883" spans="1:6" ht="25.5" x14ac:dyDescent="0.15">
      <c r="A13883" s="3" t="s">
        <v>13880</v>
      </c>
      <c r="B13883" s="6" t="s">
        <v>13881</v>
      </c>
      <c r="C13883" s="3" t="s">
        <v>14037</v>
      </c>
      <c r="D13883" s="4">
        <v>856630.79</v>
      </c>
      <c r="E13883" s="17">
        <v>680657.5</v>
      </c>
      <c r="F13883" s="19">
        <f t="shared" si="216"/>
        <v>79.457510510449893</v>
      </c>
    </row>
    <row r="13884" spans="1:6" ht="25.5" x14ac:dyDescent="0.15">
      <c r="A13884" s="3" t="s">
        <v>13880</v>
      </c>
      <c r="B13884" s="6" t="s">
        <v>13881</v>
      </c>
      <c r="C13884" s="3" t="s">
        <v>14038</v>
      </c>
      <c r="D13884" s="4">
        <v>784756.87</v>
      </c>
      <c r="E13884" s="17">
        <v>697016.45</v>
      </c>
      <c r="F13884" s="19">
        <f t="shared" si="216"/>
        <v>88.819413584745035</v>
      </c>
    </row>
    <row r="13885" spans="1:6" ht="25.5" x14ac:dyDescent="0.15">
      <c r="A13885" s="3" t="s">
        <v>13880</v>
      </c>
      <c r="B13885" s="6" t="s">
        <v>13881</v>
      </c>
      <c r="C13885" s="3" t="s">
        <v>14039</v>
      </c>
      <c r="D13885" s="4">
        <v>728937.3</v>
      </c>
      <c r="E13885" s="17">
        <v>683108.18</v>
      </c>
      <c r="F13885" s="19">
        <f t="shared" si="216"/>
        <v>93.712885868235844</v>
      </c>
    </row>
    <row r="13886" spans="1:6" ht="25.5" x14ac:dyDescent="0.15">
      <c r="A13886" s="3" t="s">
        <v>13880</v>
      </c>
      <c r="B13886" s="6" t="s">
        <v>13881</v>
      </c>
      <c r="C13886" s="3" t="s">
        <v>14040</v>
      </c>
      <c r="D13886" s="4">
        <v>752893.83</v>
      </c>
      <c r="E13886" s="17">
        <v>704694.07</v>
      </c>
      <c r="F13886" s="19">
        <f t="shared" si="216"/>
        <v>93.598066808436982</v>
      </c>
    </row>
    <row r="13887" spans="1:6" ht="25.5" x14ac:dyDescent="0.15">
      <c r="A13887" s="3" t="s">
        <v>13880</v>
      </c>
      <c r="B13887" s="6" t="s">
        <v>13881</v>
      </c>
      <c r="C13887" s="3" t="s">
        <v>14041</v>
      </c>
      <c r="D13887" s="4">
        <v>551362.85</v>
      </c>
      <c r="E13887" s="17">
        <v>473423.35999999999</v>
      </c>
      <c r="F13887" s="19">
        <f t="shared" si="216"/>
        <v>85.864210836838211</v>
      </c>
    </row>
    <row r="13888" spans="1:6" ht="25.5" x14ac:dyDescent="0.15">
      <c r="A13888" s="3" t="s">
        <v>13880</v>
      </c>
      <c r="B13888" s="6" t="s">
        <v>13881</v>
      </c>
      <c r="C13888" s="3" t="s">
        <v>14042</v>
      </c>
      <c r="D13888" s="4">
        <v>830171.86</v>
      </c>
      <c r="E13888" s="17">
        <v>723468.99</v>
      </c>
      <c r="F13888" s="19">
        <f t="shared" si="216"/>
        <v>87.146893897367221</v>
      </c>
    </row>
    <row r="13889" spans="1:6" ht="25.5" x14ac:dyDescent="0.15">
      <c r="A13889" s="3" t="s">
        <v>13880</v>
      </c>
      <c r="B13889" s="6" t="s">
        <v>13881</v>
      </c>
      <c r="C13889" s="3" t="s">
        <v>14043</v>
      </c>
      <c r="D13889" s="4">
        <v>756050.26</v>
      </c>
      <c r="E13889" s="17">
        <v>659285.42000000004</v>
      </c>
      <c r="F13889" s="19">
        <f t="shared" si="216"/>
        <v>87.201268868024727</v>
      </c>
    </row>
    <row r="13890" spans="1:6" ht="25.5" x14ac:dyDescent="0.15">
      <c r="A13890" s="3" t="s">
        <v>13880</v>
      </c>
      <c r="B13890" s="6" t="s">
        <v>13881</v>
      </c>
      <c r="C13890" s="3" t="s">
        <v>14044</v>
      </c>
      <c r="D13890" s="4">
        <v>201931.84</v>
      </c>
      <c r="E13890" s="17">
        <v>136103.57</v>
      </c>
      <c r="F13890" s="19">
        <f t="shared" si="216"/>
        <v>67.400747697837062</v>
      </c>
    </row>
    <row r="13891" spans="1:6" ht="25.5" x14ac:dyDescent="0.15">
      <c r="A13891" s="3" t="s">
        <v>13880</v>
      </c>
      <c r="B13891" s="6" t="s">
        <v>13881</v>
      </c>
      <c r="C13891" s="3" t="s">
        <v>14045</v>
      </c>
      <c r="D13891" s="4">
        <v>214105</v>
      </c>
      <c r="E13891" s="17">
        <v>133486.68</v>
      </c>
      <c r="F13891" s="19">
        <f t="shared" si="216"/>
        <v>62.346362765932597</v>
      </c>
    </row>
    <row r="13892" spans="1:6" ht="25.5" x14ac:dyDescent="0.15">
      <c r="A13892" s="3" t="s">
        <v>13880</v>
      </c>
      <c r="B13892" s="6" t="s">
        <v>13881</v>
      </c>
      <c r="C13892" s="3" t="s">
        <v>14046</v>
      </c>
      <c r="D13892" s="4">
        <v>791614.09</v>
      </c>
      <c r="E13892" s="17">
        <v>779918.65</v>
      </c>
      <c r="F13892" s="19">
        <f t="shared" si="216"/>
        <v>98.522583144016565</v>
      </c>
    </row>
    <row r="13893" spans="1:6" ht="25.5" x14ac:dyDescent="0.15">
      <c r="A13893" s="3" t="s">
        <v>13880</v>
      </c>
      <c r="B13893" s="6" t="s">
        <v>13881</v>
      </c>
      <c r="C13893" s="3" t="s">
        <v>14047</v>
      </c>
      <c r="D13893" s="4">
        <v>695366.71</v>
      </c>
      <c r="E13893" s="17">
        <v>262254.78000000003</v>
      </c>
      <c r="F13893" s="19">
        <f t="shared" ref="F13893:F13956" si="217">E13893/D13893*100</f>
        <v>37.714600976512095</v>
      </c>
    </row>
    <row r="13894" spans="1:6" ht="25.5" x14ac:dyDescent="0.15">
      <c r="A13894" s="3" t="s">
        <v>13880</v>
      </c>
      <c r="B13894" s="6" t="s">
        <v>14048</v>
      </c>
      <c r="C13894" s="3" t="s">
        <v>14049</v>
      </c>
      <c r="D13894" s="4">
        <v>625787.87</v>
      </c>
      <c r="E13894" s="17">
        <v>564804.29</v>
      </c>
      <c r="F13894" s="19">
        <f t="shared" si="217"/>
        <v>90.254911780249117</v>
      </c>
    </row>
    <row r="13895" spans="1:6" ht="25.5" x14ac:dyDescent="0.15">
      <c r="A13895" s="3" t="s">
        <v>13880</v>
      </c>
      <c r="B13895" s="6" t="s">
        <v>14048</v>
      </c>
      <c r="C13895" s="3" t="s">
        <v>14050</v>
      </c>
      <c r="D13895" s="4">
        <v>622230.44999999995</v>
      </c>
      <c r="E13895" s="17">
        <v>588138.65</v>
      </c>
      <c r="F13895" s="19">
        <f t="shared" si="217"/>
        <v>94.521033163838268</v>
      </c>
    </row>
    <row r="13896" spans="1:6" ht="25.5" x14ac:dyDescent="0.15">
      <c r="A13896" s="3" t="s">
        <v>13880</v>
      </c>
      <c r="B13896" s="6" t="s">
        <v>14048</v>
      </c>
      <c r="C13896" s="3" t="s">
        <v>14051</v>
      </c>
      <c r="D13896" s="4">
        <v>646823.51</v>
      </c>
      <c r="E13896" s="17">
        <v>602296.07999999996</v>
      </c>
      <c r="F13896" s="19">
        <f t="shared" si="217"/>
        <v>93.115984606063549</v>
      </c>
    </row>
    <row r="13897" spans="1:6" ht="25.5" x14ac:dyDescent="0.15">
      <c r="A13897" s="3" t="s">
        <v>13880</v>
      </c>
      <c r="B13897" s="6" t="s">
        <v>14048</v>
      </c>
      <c r="C13897" s="3" t="s">
        <v>14052</v>
      </c>
      <c r="D13897" s="4">
        <v>651619.9</v>
      </c>
      <c r="E13897" s="17">
        <v>642280.65</v>
      </c>
      <c r="F13897" s="19">
        <f t="shared" si="217"/>
        <v>98.566764151923536</v>
      </c>
    </row>
    <row r="13898" spans="1:6" ht="25.5" x14ac:dyDescent="0.15">
      <c r="A13898" s="3" t="s">
        <v>13880</v>
      </c>
      <c r="B13898" s="6" t="s">
        <v>14048</v>
      </c>
      <c r="C13898" s="3" t="s">
        <v>14053</v>
      </c>
      <c r="D13898" s="4">
        <v>354512.53</v>
      </c>
      <c r="E13898" s="17">
        <v>187358.38</v>
      </c>
      <c r="F13898" s="19">
        <f t="shared" si="217"/>
        <v>52.849579110786294</v>
      </c>
    </row>
    <row r="13899" spans="1:6" ht="25.5" x14ac:dyDescent="0.15">
      <c r="A13899" s="3" t="s">
        <v>13880</v>
      </c>
      <c r="B13899" s="6" t="s">
        <v>14048</v>
      </c>
      <c r="C13899" s="3" t="s">
        <v>14054</v>
      </c>
      <c r="D13899" s="4">
        <v>343179.72</v>
      </c>
      <c r="E13899" s="17">
        <v>210165.36</v>
      </c>
      <c r="F13899" s="19">
        <f t="shared" si="217"/>
        <v>61.240611770415811</v>
      </c>
    </row>
    <row r="13900" spans="1:6" ht="25.5" x14ac:dyDescent="0.15">
      <c r="A13900" s="3" t="s">
        <v>13880</v>
      </c>
      <c r="B13900" s="6" t="s">
        <v>14048</v>
      </c>
      <c r="C13900" s="3" t="s">
        <v>14055</v>
      </c>
      <c r="D13900" s="4">
        <v>362632.12</v>
      </c>
      <c r="E13900" s="17">
        <v>265951.38</v>
      </c>
      <c r="F13900" s="19">
        <f t="shared" si="217"/>
        <v>73.339168080312362</v>
      </c>
    </row>
    <row r="13901" spans="1:6" ht="25.5" x14ac:dyDescent="0.15">
      <c r="A13901" s="3" t="s">
        <v>13880</v>
      </c>
      <c r="B13901" s="6" t="s">
        <v>14048</v>
      </c>
      <c r="C13901" s="3" t="s">
        <v>14056</v>
      </c>
      <c r="D13901" s="4">
        <v>348475.66</v>
      </c>
      <c r="E13901" s="17">
        <v>290530.56</v>
      </c>
      <c r="F13901" s="19">
        <f t="shared" si="217"/>
        <v>83.371837218128803</v>
      </c>
    </row>
    <row r="13902" spans="1:6" ht="25.5" x14ac:dyDescent="0.15">
      <c r="A13902" s="3" t="s">
        <v>13880</v>
      </c>
      <c r="B13902" s="6" t="s">
        <v>14048</v>
      </c>
      <c r="C13902" s="3" t="s">
        <v>14057</v>
      </c>
      <c r="D13902" s="4">
        <v>366030.99</v>
      </c>
      <c r="E13902" s="17">
        <v>261231</v>
      </c>
      <c r="F13902" s="19">
        <f t="shared" si="217"/>
        <v>71.368547236942973</v>
      </c>
    </row>
    <row r="13903" spans="1:6" ht="25.5" x14ac:dyDescent="0.15">
      <c r="A13903" s="3" t="s">
        <v>13880</v>
      </c>
      <c r="B13903" s="6" t="s">
        <v>14048</v>
      </c>
      <c r="C13903" s="3" t="s">
        <v>14058</v>
      </c>
      <c r="D13903" s="4">
        <v>407346.93</v>
      </c>
      <c r="E13903" s="17">
        <v>123591.99</v>
      </c>
      <c r="F13903" s="19">
        <f t="shared" si="217"/>
        <v>30.340719641608693</v>
      </c>
    </row>
    <row r="13904" spans="1:6" ht="25.5" x14ac:dyDescent="0.15">
      <c r="A13904" s="3" t="s">
        <v>14059</v>
      </c>
      <c r="B13904" s="6" t="s">
        <v>14060</v>
      </c>
      <c r="C13904" s="3" t="s">
        <v>14061</v>
      </c>
      <c r="D13904" s="4">
        <v>319352.12</v>
      </c>
      <c r="E13904" s="17">
        <v>316245.02</v>
      </c>
      <c r="F13904" s="19">
        <f t="shared" si="217"/>
        <v>99.027061414215765</v>
      </c>
    </row>
    <row r="13905" spans="1:6" ht="25.5" x14ac:dyDescent="0.15">
      <c r="A13905" s="3" t="s">
        <v>14059</v>
      </c>
      <c r="B13905" s="6" t="s">
        <v>14060</v>
      </c>
      <c r="C13905" s="3" t="s">
        <v>14062</v>
      </c>
      <c r="D13905" s="4">
        <v>346936.93</v>
      </c>
      <c r="E13905" s="17">
        <v>168356.63</v>
      </c>
      <c r="F13905" s="19">
        <f t="shared" si="217"/>
        <v>48.526580897571215</v>
      </c>
    </row>
    <row r="13906" spans="1:6" ht="25.5" x14ac:dyDescent="0.15">
      <c r="A13906" s="3" t="s">
        <v>14059</v>
      </c>
      <c r="B13906" s="6" t="s">
        <v>14060</v>
      </c>
      <c r="C13906" s="3" t="s">
        <v>14063</v>
      </c>
      <c r="D13906" s="4">
        <v>323195.90999999997</v>
      </c>
      <c r="E13906" s="17">
        <v>285113.12</v>
      </c>
      <c r="F13906" s="19">
        <f t="shared" si="217"/>
        <v>88.216809426827226</v>
      </c>
    </row>
    <row r="13907" spans="1:6" ht="25.5" x14ac:dyDescent="0.15">
      <c r="A13907" s="3" t="s">
        <v>14059</v>
      </c>
      <c r="B13907" s="6" t="s">
        <v>14060</v>
      </c>
      <c r="C13907" s="3" t="s">
        <v>14064</v>
      </c>
      <c r="D13907" s="4">
        <v>335218.3</v>
      </c>
      <c r="E13907" s="17">
        <v>262970.84999999998</v>
      </c>
      <c r="F13907" s="19">
        <f t="shared" si="217"/>
        <v>78.447641432463556</v>
      </c>
    </row>
    <row r="13908" spans="1:6" ht="25.5" x14ac:dyDescent="0.15">
      <c r="A13908" s="3" t="s">
        <v>14059</v>
      </c>
      <c r="B13908" s="6" t="s">
        <v>14060</v>
      </c>
      <c r="C13908" s="3" t="s">
        <v>14065</v>
      </c>
      <c r="D13908" s="4">
        <v>318543.14</v>
      </c>
      <c r="E13908" s="17">
        <v>290353.49</v>
      </c>
      <c r="F13908" s="19">
        <f t="shared" si="217"/>
        <v>91.15044511710407</v>
      </c>
    </row>
    <row r="13909" spans="1:6" ht="25.5" x14ac:dyDescent="0.15">
      <c r="A13909" s="3" t="s">
        <v>14059</v>
      </c>
      <c r="B13909" s="6" t="s">
        <v>14060</v>
      </c>
      <c r="C13909" s="3" t="s">
        <v>14066</v>
      </c>
      <c r="D13909" s="4">
        <v>340511.35</v>
      </c>
      <c r="E13909" s="17">
        <v>198454.22</v>
      </c>
      <c r="F13909" s="19">
        <f t="shared" si="217"/>
        <v>58.281234972050136</v>
      </c>
    </row>
    <row r="13910" spans="1:6" ht="25.5" x14ac:dyDescent="0.15">
      <c r="A13910" s="3" t="s">
        <v>14059</v>
      </c>
      <c r="B13910" s="6" t="s">
        <v>14060</v>
      </c>
      <c r="C13910" s="3" t="s">
        <v>14067</v>
      </c>
      <c r="D13910" s="4">
        <v>322265.03999999998</v>
      </c>
      <c r="E13910" s="17">
        <v>220758.66</v>
      </c>
      <c r="F13910" s="19">
        <f t="shared" si="217"/>
        <v>68.502205513821806</v>
      </c>
    </row>
    <row r="13911" spans="1:6" ht="25.5" x14ac:dyDescent="0.15">
      <c r="A13911" s="3" t="s">
        <v>14059</v>
      </c>
      <c r="B13911" s="6" t="s">
        <v>14060</v>
      </c>
      <c r="C13911" s="3" t="s">
        <v>14068</v>
      </c>
      <c r="D13911" s="4">
        <v>329679.93</v>
      </c>
      <c r="E13911" s="17">
        <v>188168.25</v>
      </c>
      <c r="F13911" s="19">
        <f t="shared" si="217"/>
        <v>57.076040388627845</v>
      </c>
    </row>
    <row r="13912" spans="1:6" ht="25.5" x14ac:dyDescent="0.15">
      <c r="A13912" s="3" t="s">
        <v>14059</v>
      </c>
      <c r="B13912" s="6" t="s">
        <v>14060</v>
      </c>
      <c r="C13912" s="3" t="s">
        <v>14069</v>
      </c>
      <c r="D13912" s="4">
        <v>332218.42</v>
      </c>
      <c r="E13912" s="17">
        <v>270870.90999999997</v>
      </c>
      <c r="F13912" s="19">
        <f t="shared" si="217"/>
        <v>81.533982974213174</v>
      </c>
    </row>
    <row r="13913" spans="1:6" ht="25.5" x14ac:dyDescent="0.15">
      <c r="A13913" s="3" t="s">
        <v>14059</v>
      </c>
      <c r="B13913" s="6" t="s">
        <v>14060</v>
      </c>
      <c r="C13913" s="3" t="s">
        <v>14070</v>
      </c>
      <c r="D13913" s="4">
        <v>313185.08</v>
      </c>
      <c r="E13913" s="17">
        <v>273775.52</v>
      </c>
      <c r="F13913" s="19">
        <f t="shared" si="217"/>
        <v>87.41652699419781</v>
      </c>
    </row>
    <row r="13914" spans="1:6" ht="25.5" x14ac:dyDescent="0.15">
      <c r="A13914" s="3" t="s">
        <v>14059</v>
      </c>
      <c r="B13914" s="6" t="s">
        <v>14060</v>
      </c>
      <c r="C13914" s="3" t="s">
        <v>14071</v>
      </c>
      <c r="D13914" s="4">
        <v>325236.90999999997</v>
      </c>
      <c r="E13914" s="17">
        <v>215687.72</v>
      </c>
      <c r="F13914" s="19">
        <f t="shared" si="217"/>
        <v>66.317110195149752</v>
      </c>
    </row>
    <row r="13915" spans="1:6" ht="25.5" x14ac:dyDescent="0.15">
      <c r="A13915" s="3" t="s">
        <v>14059</v>
      </c>
      <c r="B13915" s="6" t="s">
        <v>14060</v>
      </c>
      <c r="C13915" s="3" t="s">
        <v>14072</v>
      </c>
      <c r="D13915" s="4">
        <v>301916.37</v>
      </c>
      <c r="E13915" s="17">
        <v>169523.77</v>
      </c>
      <c r="F13915" s="19">
        <f t="shared" si="217"/>
        <v>56.149247554877526</v>
      </c>
    </row>
    <row r="13916" spans="1:6" ht="25.5" x14ac:dyDescent="0.15">
      <c r="A13916" s="3" t="s">
        <v>14059</v>
      </c>
      <c r="B13916" s="6" t="s">
        <v>14060</v>
      </c>
      <c r="C13916" s="3" t="s">
        <v>14073</v>
      </c>
      <c r="D13916" s="4">
        <v>297620.96999999997</v>
      </c>
      <c r="E13916" s="17">
        <v>251775.51</v>
      </c>
      <c r="F13916" s="19">
        <f t="shared" si="217"/>
        <v>84.596024937355736</v>
      </c>
    </row>
    <row r="13917" spans="1:6" ht="25.5" x14ac:dyDescent="0.15">
      <c r="A13917" s="3" t="s">
        <v>14059</v>
      </c>
      <c r="B13917" s="6" t="s">
        <v>14060</v>
      </c>
      <c r="C13917" s="3" t="s">
        <v>14074</v>
      </c>
      <c r="D13917" s="4">
        <v>318387.78000000003</v>
      </c>
      <c r="E13917" s="17">
        <v>288755.39</v>
      </c>
      <c r="F13917" s="19">
        <f t="shared" si="217"/>
        <v>90.692987651724565</v>
      </c>
    </row>
    <row r="13918" spans="1:6" ht="25.5" x14ac:dyDescent="0.15">
      <c r="A13918" s="3" t="s">
        <v>14059</v>
      </c>
      <c r="B13918" s="6" t="s">
        <v>14060</v>
      </c>
      <c r="C13918" s="3" t="s">
        <v>14075</v>
      </c>
      <c r="D13918" s="4">
        <v>329889.40000000002</v>
      </c>
      <c r="E13918" s="17">
        <v>277649.36</v>
      </c>
      <c r="F13918" s="19">
        <f t="shared" si="217"/>
        <v>84.164377515615826</v>
      </c>
    </row>
    <row r="13919" spans="1:6" ht="25.5" x14ac:dyDescent="0.15">
      <c r="A13919" s="3" t="s">
        <v>14059</v>
      </c>
      <c r="B13919" s="6" t="s">
        <v>14060</v>
      </c>
      <c r="C13919" s="3" t="s">
        <v>14076</v>
      </c>
      <c r="D13919" s="4">
        <v>327547.89</v>
      </c>
      <c r="E13919" s="17">
        <v>240332.46</v>
      </c>
      <c r="F13919" s="19">
        <f t="shared" si="217"/>
        <v>73.37322795759728</v>
      </c>
    </row>
    <row r="13920" spans="1:6" ht="25.5" x14ac:dyDescent="0.15">
      <c r="A13920" s="3" t="s">
        <v>14059</v>
      </c>
      <c r="B13920" s="6" t="s">
        <v>14060</v>
      </c>
      <c r="C13920" s="3" t="s">
        <v>14077</v>
      </c>
      <c r="D13920" s="4">
        <v>343852.86</v>
      </c>
      <c r="E13920" s="17">
        <v>377949.46</v>
      </c>
      <c r="F13920" s="19">
        <f t="shared" si="217"/>
        <v>109.91604374033707</v>
      </c>
    </row>
    <row r="13921" spans="1:6" ht="25.5" x14ac:dyDescent="0.15">
      <c r="A13921" s="3" t="s">
        <v>14059</v>
      </c>
      <c r="B13921" s="6" t="s">
        <v>14060</v>
      </c>
      <c r="C13921" s="3" t="s">
        <v>14078</v>
      </c>
      <c r="D13921" s="4">
        <v>352133.36</v>
      </c>
      <c r="E13921" s="17">
        <v>315436.09999999998</v>
      </c>
      <c r="F13921" s="19">
        <f t="shared" si="217"/>
        <v>89.578590338614887</v>
      </c>
    </row>
    <row r="13922" spans="1:6" ht="25.5" x14ac:dyDescent="0.15">
      <c r="A13922" s="3" t="s">
        <v>14059</v>
      </c>
      <c r="B13922" s="6" t="s">
        <v>14060</v>
      </c>
      <c r="C13922" s="3" t="s">
        <v>14079</v>
      </c>
      <c r="D13922" s="4">
        <v>271800.84000000003</v>
      </c>
      <c r="E13922" s="17">
        <v>126542.26</v>
      </c>
      <c r="F13922" s="19">
        <f t="shared" si="217"/>
        <v>46.556978999770557</v>
      </c>
    </row>
    <row r="13923" spans="1:6" ht="25.5" x14ac:dyDescent="0.15">
      <c r="A13923" s="3" t="s">
        <v>14059</v>
      </c>
      <c r="B13923" s="6" t="s">
        <v>14060</v>
      </c>
      <c r="C13923" s="3" t="s">
        <v>14080</v>
      </c>
      <c r="D13923" s="4">
        <v>327738.14</v>
      </c>
      <c r="E13923" s="17">
        <v>288651.07</v>
      </c>
      <c r="F13923" s="19">
        <f t="shared" si="217"/>
        <v>88.073688951795475</v>
      </c>
    </row>
    <row r="13924" spans="1:6" ht="25.5" x14ac:dyDescent="0.15">
      <c r="A13924" s="3" t="s">
        <v>14059</v>
      </c>
      <c r="B13924" s="6" t="s">
        <v>14060</v>
      </c>
      <c r="C13924" s="3" t="s">
        <v>14081</v>
      </c>
      <c r="D13924" s="4">
        <v>336260.28</v>
      </c>
      <c r="E13924" s="17">
        <v>210842.16</v>
      </c>
      <c r="F13924" s="19">
        <f t="shared" si="217"/>
        <v>62.702071145601849</v>
      </c>
    </row>
    <row r="13925" spans="1:6" ht="25.5" x14ac:dyDescent="0.15">
      <c r="A13925" s="3" t="s">
        <v>14059</v>
      </c>
      <c r="B13925" s="6" t="s">
        <v>14060</v>
      </c>
      <c r="C13925" s="3" t="s">
        <v>14082</v>
      </c>
      <c r="D13925" s="4">
        <v>351590.69</v>
      </c>
      <c r="E13925" s="17">
        <v>242417.51</v>
      </c>
      <c r="F13925" s="19">
        <f t="shared" si="217"/>
        <v>68.94878530486686</v>
      </c>
    </row>
    <row r="13926" spans="1:6" ht="25.5" x14ac:dyDescent="0.15">
      <c r="A13926" s="3" t="s">
        <v>14059</v>
      </c>
      <c r="B13926" s="6" t="s">
        <v>14060</v>
      </c>
      <c r="C13926" s="3" t="s">
        <v>14083</v>
      </c>
      <c r="D13926" s="4">
        <v>323535.61</v>
      </c>
      <c r="E13926" s="17">
        <v>285147.81</v>
      </c>
      <c r="F13926" s="19">
        <f t="shared" si="217"/>
        <v>88.13490731360298</v>
      </c>
    </row>
    <row r="13927" spans="1:6" ht="25.5" x14ac:dyDescent="0.15">
      <c r="A13927" s="3" t="s">
        <v>14059</v>
      </c>
      <c r="B13927" s="6" t="s">
        <v>14060</v>
      </c>
      <c r="C13927" s="3" t="s">
        <v>14084</v>
      </c>
      <c r="D13927" s="4">
        <v>328585.65999999997</v>
      </c>
      <c r="E13927" s="17">
        <v>294760.76</v>
      </c>
      <c r="F13927" s="19">
        <f t="shared" si="217"/>
        <v>89.705911085712032</v>
      </c>
    </row>
    <row r="13928" spans="1:6" ht="25.5" x14ac:dyDescent="0.15">
      <c r="A13928" s="3" t="s">
        <v>14059</v>
      </c>
      <c r="B13928" s="6" t="s">
        <v>14060</v>
      </c>
      <c r="C13928" s="3" t="s">
        <v>14085</v>
      </c>
      <c r="D13928" s="4">
        <v>235029.38</v>
      </c>
      <c r="E13928" s="17">
        <v>143613.43</v>
      </c>
      <c r="F13928" s="19">
        <f t="shared" si="217"/>
        <v>61.104458514931196</v>
      </c>
    </row>
    <row r="13929" spans="1:6" ht="25.5" x14ac:dyDescent="0.15">
      <c r="A13929" s="3" t="s">
        <v>14059</v>
      </c>
      <c r="B13929" s="6" t="s">
        <v>14060</v>
      </c>
      <c r="C13929" s="3" t="s">
        <v>14086</v>
      </c>
      <c r="D13929" s="4">
        <v>234544.64000000001</v>
      </c>
      <c r="E13929" s="17">
        <v>202434.06</v>
      </c>
      <c r="F13929" s="19">
        <f t="shared" si="217"/>
        <v>86.30939508999225</v>
      </c>
    </row>
    <row r="13930" spans="1:6" ht="25.5" x14ac:dyDescent="0.15">
      <c r="A13930" s="3" t="s">
        <v>14059</v>
      </c>
      <c r="B13930" s="6" t="s">
        <v>14060</v>
      </c>
      <c r="C13930" s="3" t="s">
        <v>14087</v>
      </c>
      <c r="D13930" s="4">
        <v>234088.36</v>
      </c>
      <c r="E13930" s="17">
        <v>120086.74</v>
      </c>
      <c r="F13930" s="19">
        <f t="shared" si="217"/>
        <v>51.299748522310132</v>
      </c>
    </row>
    <row r="13931" spans="1:6" ht="25.5" x14ac:dyDescent="0.15">
      <c r="A13931" s="3" t="s">
        <v>14059</v>
      </c>
      <c r="B13931" s="6" t="s">
        <v>14060</v>
      </c>
      <c r="C13931" s="3" t="s">
        <v>14088</v>
      </c>
      <c r="D13931" s="4">
        <v>326959.74</v>
      </c>
      <c r="E13931" s="17">
        <v>174366.8</v>
      </c>
      <c r="F13931" s="19">
        <f t="shared" si="217"/>
        <v>53.329746347363752</v>
      </c>
    </row>
    <row r="13932" spans="1:6" ht="25.5" x14ac:dyDescent="0.15">
      <c r="A13932" s="3" t="s">
        <v>14059</v>
      </c>
      <c r="B13932" s="6" t="s">
        <v>14060</v>
      </c>
      <c r="C13932" s="3" t="s">
        <v>14089</v>
      </c>
      <c r="D13932" s="4">
        <v>244067.04</v>
      </c>
      <c r="E13932" s="17">
        <v>129850.76</v>
      </c>
      <c r="F13932" s="19">
        <f t="shared" si="217"/>
        <v>53.202906873455746</v>
      </c>
    </row>
    <row r="13933" spans="1:6" ht="25.5" x14ac:dyDescent="0.15">
      <c r="A13933" s="3" t="s">
        <v>14059</v>
      </c>
      <c r="B13933" s="6" t="s">
        <v>14060</v>
      </c>
      <c r="C13933" s="3" t="s">
        <v>14090</v>
      </c>
      <c r="D13933" s="4">
        <v>345627.71</v>
      </c>
      <c r="E13933" s="17">
        <v>180306.33</v>
      </c>
      <c r="F13933" s="19">
        <f t="shared" si="217"/>
        <v>52.167787704290255</v>
      </c>
    </row>
    <row r="13934" spans="1:6" ht="25.5" x14ac:dyDescent="0.15">
      <c r="A13934" s="3" t="s">
        <v>14059</v>
      </c>
      <c r="B13934" s="6" t="s">
        <v>14060</v>
      </c>
      <c r="C13934" s="3" t="s">
        <v>14091</v>
      </c>
      <c r="D13934" s="4">
        <v>346273.78</v>
      </c>
      <c r="E13934" s="17">
        <v>197649.19</v>
      </c>
      <c r="F13934" s="19">
        <f t="shared" si="217"/>
        <v>57.078878452766482</v>
      </c>
    </row>
    <row r="13935" spans="1:6" ht="25.5" x14ac:dyDescent="0.15">
      <c r="A13935" s="3" t="s">
        <v>14059</v>
      </c>
      <c r="B13935" s="6" t="s">
        <v>14060</v>
      </c>
      <c r="C13935" s="3" t="s">
        <v>14092</v>
      </c>
      <c r="D13935" s="4">
        <v>327818.34999999998</v>
      </c>
      <c r="E13935" s="17">
        <v>254831.04</v>
      </c>
      <c r="F13935" s="19">
        <f t="shared" si="217"/>
        <v>77.735440984313414</v>
      </c>
    </row>
    <row r="13936" spans="1:6" ht="25.5" x14ac:dyDescent="0.15">
      <c r="A13936" s="3" t="s">
        <v>14059</v>
      </c>
      <c r="B13936" s="6" t="s">
        <v>14060</v>
      </c>
      <c r="C13936" s="3" t="s">
        <v>14093</v>
      </c>
      <c r="D13936" s="4">
        <v>350994.92</v>
      </c>
      <c r="E13936" s="17">
        <v>325744.28000000003</v>
      </c>
      <c r="F13936" s="19">
        <f t="shared" si="217"/>
        <v>92.805981351524991</v>
      </c>
    </row>
    <row r="13937" spans="1:6" ht="25.5" x14ac:dyDescent="0.15">
      <c r="A13937" s="3" t="s">
        <v>14059</v>
      </c>
      <c r="B13937" s="6" t="s">
        <v>14060</v>
      </c>
      <c r="C13937" s="3" t="s">
        <v>14094</v>
      </c>
      <c r="D13937" s="4">
        <v>337073.59</v>
      </c>
      <c r="E13937" s="17">
        <v>255054.35</v>
      </c>
      <c r="F13937" s="19">
        <f t="shared" si="217"/>
        <v>75.667260078133083</v>
      </c>
    </row>
    <row r="13938" spans="1:6" ht="25.5" x14ac:dyDescent="0.15">
      <c r="A13938" s="3" t="s">
        <v>14059</v>
      </c>
      <c r="B13938" s="6" t="s">
        <v>14060</v>
      </c>
      <c r="C13938" s="3" t="s">
        <v>14095</v>
      </c>
      <c r="D13938" s="4">
        <v>340799.27</v>
      </c>
      <c r="E13938" s="17">
        <v>285851.3</v>
      </c>
      <c r="F13938" s="19">
        <f t="shared" si="217"/>
        <v>83.876734829860396</v>
      </c>
    </row>
    <row r="13939" spans="1:6" ht="25.5" x14ac:dyDescent="0.15">
      <c r="A13939" s="3" t="s">
        <v>14059</v>
      </c>
      <c r="B13939" s="6" t="s">
        <v>14060</v>
      </c>
      <c r="C13939" s="3" t="s">
        <v>14096</v>
      </c>
      <c r="D13939" s="4">
        <v>346339.07</v>
      </c>
      <c r="E13939" s="17">
        <v>243393.14</v>
      </c>
      <c r="F13939" s="19">
        <f t="shared" si="217"/>
        <v>70.275969731049983</v>
      </c>
    </row>
    <row r="13940" spans="1:6" ht="25.5" x14ac:dyDescent="0.15">
      <c r="A13940" s="3" t="s">
        <v>14059</v>
      </c>
      <c r="B13940" s="6" t="s">
        <v>14060</v>
      </c>
      <c r="C13940" s="3" t="s">
        <v>14097</v>
      </c>
      <c r="D13940" s="4">
        <v>241541.65</v>
      </c>
      <c r="E13940" s="17">
        <v>137722.15</v>
      </c>
      <c r="F13940" s="19">
        <f t="shared" si="217"/>
        <v>57.017971848747408</v>
      </c>
    </row>
    <row r="13941" spans="1:6" ht="25.5" x14ac:dyDescent="0.15">
      <c r="A13941" s="3" t="s">
        <v>14059</v>
      </c>
      <c r="B13941" s="6" t="s">
        <v>14060</v>
      </c>
      <c r="C13941" s="3" t="s">
        <v>14098</v>
      </c>
      <c r="D13941" s="4">
        <v>236272.89</v>
      </c>
      <c r="E13941" s="17">
        <v>71967.55</v>
      </c>
      <c r="F13941" s="19">
        <f t="shared" si="217"/>
        <v>30.459503838971962</v>
      </c>
    </row>
    <row r="13942" spans="1:6" ht="25.5" x14ac:dyDescent="0.15">
      <c r="A13942" s="3" t="s">
        <v>14059</v>
      </c>
      <c r="B13942" s="6" t="s">
        <v>14060</v>
      </c>
      <c r="C13942" s="3" t="s">
        <v>14099</v>
      </c>
      <c r="D13942" s="4">
        <v>319209.48</v>
      </c>
      <c r="E13942" s="17">
        <v>276571.14</v>
      </c>
      <c r="F13942" s="19">
        <f t="shared" si="217"/>
        <v>86.642520767240384</v>
      </c>
    </row>
    <row r="13943" spans="1:6" ht="25.5" x14ac:dyDescent="0.15">
      <c r="A13943" s="3" t="s">
        <v>14059</v>
      </c>
      <c r="B13943" s="6" t="s">
        <v>14060</v>
      </c>
      <c r="C13943" s="3" t="s">
        <v>14100</v>
      </c>
      <c r="D13943" s="4">
        <v>292421.39</v>
      </c>
      <c r="E13943" s="17">
        <v>185430.96</v>
      </c>
      <c r="F13943" s="19">
        <f t="shared" si="217"/>
        <v>63.412242175580921</v>
      </c>
    </row>
    <row r="13944" spans="1:6" ht="25.5" x14ac:dyDescent="0.15">
      <c r="A13944" s="3" t="s">
        <v>14059</v>
      </c>
      <c r="B13944" s="6" t="s">
        <v>14060</v>
      </c>
      <c r="C13944" s="3" t="s">
        <v>14101</v>
      </c>
      <c r="D13944" s="4">
        <v>241513.36</v>
      </c>
      <c r="E13944" s="17">
        <v>150756.18</v>
      </c>
      <c r="F13944" s="19">
        <f t="shared" si="217"/>
        <v>62.42146604229265</v>
      </c>
    </row>
    <row r="13945" spans="1:6" ht="25.5" x14ac:dyDescent="0.15">
      <c r="A13945" s="3" t="s">
        <v>14059</v>
      </c>
      <c r="B13945" s="6" t="s">
        <v>14060</v>
      </c>
      <c r="C13945" s="3" t="s">
        <v>14102</v>
      </c>
      <c r="D13945" s="4">
        <v>251096.6</v>
      </c>
      <c r="E13945" s="17">
        <v>179407.81</v>
      </c>
      <c r="F13945" s="19">
        <f t="shared" si="217"/>
        <v>71.449716961519982</v>
      </c>
    </row>
    <row r="13946" spans="1:6" ht="25.5" x14ac:dyDescent="0.15">
      <c r="A13946" s="3" t="s">
        <v>14059</v>
      </c>
      <c r="B13946" s="6" t="s">
        <v>14060</v>
      </c>
      <c r="C13946" s="3" t="s">
        <v>14103</v>
      </c>
      <c r="D13946" s="4">
        <v>340148.55</v>
      </c>
      <c r="E13946" s="17">
        <v>119760.72</v>
      </c>
      <c r="F13946" s="19">
        <f t="shared" si="217"/>
        <v>35.208358230543688</v>
      </c>
    </row>
    <row r="13947" spans="1:6" ht="25.5" x14ac:dyDescent="0.15">
      <c r="A13947" s="3" t="s">
        <v>14059</v>
      </c>
      <c r="B13947" s="6" t="s">
        <v>14060</v>
      </c>
      <c r="C13947" s="3" t="s">
        <v>14104</v>
      </c>
      <c r="D13947" s="4">
        <v>315523.61</v>
      </c>
      <c r="E13947" s="17">
        <v>128294.2</v>
      </c>
      <c r="F13947" s="19">
        <f t="shared" si="217"/>
        <v>40.660729002181483</v>
      </c>
    </row>
    <row r="13948" spans="1:6" ht="25.5" x14ac:dyDescent="0.15">
      <c r="A13948" s="3" t="s">
        <v>14059</v>
      </c>
      <c r="B13948" s="6" t="s">
        <v>14060</v>
      </c>
      <c r="C13948" s="3" t="s">
        <v>14105</v>
      </c>
      <c r="D13948" s="4">
        <v>331443.96999999997</v>
      </c>
      <c r="E13948" s="17">
        <v>326220.07</v>
      </c>
      <c r="F13948" s="19">
        <f t="shared" si="217"/>
        <v>98.423896503532717</v>
      </c>
    </row>
    <row r="13949" spans="1:6" ht="25.5" x14ac:dyDescent="0.15">
      <c r="A13949" s="3" t="s">
        <v>14059</v>
      </c>
      <c r="B13949" s="6" t="s">
        <v>14060</v>
      </c>
      <c r="C13949" s="3" t="s">
        <v>14106</v>
      </c>
      <c r="D13949" s="4">
        <v>306519.82</v>
      </c>
      <c r="E13949" s="17">
        <v>210898.07</v>
      </c>
      <c r="F13949" s="19">
        <f t="shared" si="217"/>
        <v>68.80405645546837</v>
      </c>
    </row>
    <row r="13950" spans="1:6" ht="25.5" x14ac:dyDescent="0.15">
      <c r="A13950" s="3" t="s">
        <v>14059</v>
      </c>
      <c r="B13950" s="6" t="s">
        <v>14107</v>
      </c>
      <c r="C13950" s="3" t="s">
        <v>14108</v>
      </c>
      <c r="D13950" s="4">
        <v>814563.1</v>
      </c>
      <c r="E13950" s="17">
        <v>683430.96</v>
      </c>
      <c r="F13950" s="19">
        <f t="shared" si="217"/>
        <v>83.901536909786358</v>
      </c>
    </row>
    <row r="13951" spans="1:6" ht="25.5" x14ac:dyDescent="0.15">
      <c r="A13951" s="3" t="s">
        <v>14059</v>
      </c>
      <c r="B13951" s="6" t="s">
        <v>14107</v>
      </c>
      <c r="C13951" s="3" t="s">
        <v>14109</v>
      </c>
      <c r="D13951" s="4">
        <v>790064.88</v>
      </c>
      <c r="E13951" s="17">
        <v>699154.44</v>
      </c>
      <c r="F13951" s="19">
        <f t="shared" si="217"/>
        <v>88.49329437349499</v>
      </c>
    </row>
    <row r="13952" spans="1:6" ht="25.5" x14ac:dyDescent="0.15">
      <c r="A13952" s="3" t="s">
        <v>14059</v>
      </c>
      <c r="B13952" s="6" t="s">
        <v>14107</v>
      </c>
      <c r="C13952" s="3" t="s">
        <v>14110</v>
      </c>
      <c r="D13952" s="4">
        <v>358302.75</v>
      </c>
      <c r="E13952" s="17">
        <v>348340.27</v>
      </c>
      <c r="F13952" s="19">
        <f t="shared" si="217"/>
        <v>97.219535713862086</v>
      </c>
    </row>
    <row r="13953" spans="1:6" ht="25.5" x14ac:dyDescent="0.15">
      <c r="A13953" s="3" t="s">
        <v>14059</v>
      </c>
      <c r="B13953" s="6" t="s">
        <v>14111</v>
      </c>
      <c r="C13953" s="3" t="s">
        <v>14112</v>
      </c>
      <c r="D13953" s="4">
        <v>431843.47</v>
      </c>
      <c r="E13953" s="17">
        <v>383816.63</v>
      </c>
      <c r="F13953" s="19">
        <f t="shared" si="217"/>
        <v>88.878646237258152</v>
      </c>
    </row>
    <row r="13954" spans="1:6" ht="25.5" x14ac:dyDescent="0.15">
      <c r="A13954" s="3" t="s">
        <v>14059</v>
      </c>
      <c r="B13954" s="6" t="s">
        <v>14111</v>
      </c>
      <c r="C13954" s="3" t="s">
        <v>14113</v>
      </c>
      <c r="D13954" s="4">
        <v>622135.31000000006</v>
      </c>
      <c r="E13954" s="17">
        <v>588263.86</v>
      </c>
      <c r="F13954" s="19">
        <f t="shared" si="217"/>
        <v>94.555613633310713</v>
      </c>
    </row>
    <row r="13955" spans="1:6" ht="25.5" x14ac:dyDescent="0.15">
      <c r="A13955" s="3" t="s">
        <v>14059</v>
      </c>
      <c r="B13955" s="6" t="s">
        <v>14111</v>
      </c>
      <c r="C13955" s="3" t="s">
        <v>14114</v>
      </c>
      <c r="D13955" s="4">
        <v>347990.54</v>
      </c>
      <c r="E13955" s="17">
        <v>312643.90000000002</v>
      </c>
      <c r="F13955" s="19">
        <f t="shared" si="217"/>
        <v>89.842643423582729</v>
      </c>
    </row>
    <row r="13956" spans="1:6" ht="25.5" x14ac:dyDescent="0.15">
      <c r="A13956" s="3" t="s">
        <v>14059</v>
      </c>
      <c r="B13956" s="6" t="s">
        <v>14111</v>
      </c>
      <c r="C13956" s="3" t="s">
        <v>14115</v>
      </c>
      <c r="D13956" s="4">
        <v>402656.85</v>
      </c>
      <c r="E13956" s="17">
        <v>327480.11</v>
      </c>
      <c r="F13956" s="19">
        <f t="shared" si="217"/>
        <v>81.329824638522851</v>
      </c>
    </row>
    <row r="13957" spans="1:6" ht="25.5" x14ac:dyDescent="0.15">
      <c r="A13957" s="3" t="s">
        <v>14059</v>
      </c>
      <c r="B13957" s="6" t="s">
        <v>14111</v>
      </c>
      <c r="C13957" s="3" t="s">
        <v>14116</v>
      </c>
      <c r="D13957" s="4">
        <v>420275.53</v>
      </c>
      <c r="E13957" s="17">
        <v>197523.41</v>
      </c>
      <c r="F13957" s="19">
        <f t="shared" ref="F13957:F14020" si="218">E13957/D13957*100</f>
        <v>46.99855116475613</v>
      </c>
    </row>
    <row r="13958" spans="1:6" ht="25.5" x14ac:dyDescent="0.15">
      <c r="A13958" s="3" t="s">
        <v>14059</v>
      </c>
      <c r="B13958" s="6" t="s">
        <v>14111</v>
      </c>
      <c r="C13958" s="3" t="s">
        <v>14117</v>
      </c>
      <c r="D13958" s="4">
        <v>429324.27</v>
      </c>
      <c r="E13958" s="17">
        <v>175135.6</v>
      </c>
      <c r="F13958" s="19">
        <f t="shared" si="218"/>
        <v>40.793314573154696</v>
      </c>
    </row>
    <row r="13959" spans="1:6" ht="25.5" x14ac:dyDescent="0.15">
      <c r="A13959" s="3" t="s">
        <v>14059</v>
      </c>
      <c r="B13959" s="6" t="s">
        <v>14111</v>
      </c>
      <c r="C13959" s="3" t="s">
        <v>14118</v>
      </c>
      <c r="D13959" s="4">
        <v>352664.71</v>
      </c>
      <c r="E13959" s="17">
        <v>320163.65999999997</v>
      </c>
      <c r="F13959" s="19">
        <f t="shared" si="218"/>
        <v>90.784150191835181</v>
      </c>
    </row>
    <row r="13960" spans="1:6" ht="25.5" x14ac:dyDescent="0.15">
      <c r="A13960" s="3" t="s">
        <v>14059</v>
      </c>
      <c r="B13960" s="6" t="s">
        <v>14111</v>
      </c>
      <c r="C13960" s="3" t="s">
        <v>14119</v>
      </c>
      <c r="D13960" s="4">
        <v>345285.57</v>
      </c>
      <c r="E13960" s="17">
        <v>297206.63</v>
      </c>
      <c r="F13960" s="19">
        <f t="shared" si="218"/>
        <v>86.075601132129549</v>
      </c>
    </row>
    <row r="13961" spans="1:6" ht="25.5" x14ac:dyDescent="0.15">
      <c r="A13961" s="3" t="s">
        <v>14059</v>
      </c>
      <c r="B13961" s="6" t="s">
        <v>14120</v>
      </c>
      <c r="C13961" s="3" t="s">
        <v>14121</v>
      </c>
      <c r="D13961" s="4">
        <v>510566.72</v>
      </c>
      <c r="E13961" s="17">
        <v>417098.43</v>
      </c>
      <c r="F13961" s="19">
        <f t="shared" si="218"/>
        <v>81.693227086951538</v>
      </c>
    </row>
    <row r="13962" spans="1:6" ht="25.5" x14ac:dyDescent="0.15">
      <c r="A13962" s="3" t="s">
        <v>14059</v>
      </c>
      <c r="B13962" s="6" t="s">
        <v>14120</v>
      </c>
      <c r="C13962" s="3" t="s">
        <v>14122</v>
      </c>
      <c r="D13962" s="4">
        <v>23303.25</v>
      </c>
      <c r="E13962" s="17">
        <v>1414.84</v>
      </c>
      <c r="F13962" s="19">
        <f t="shared" si="218"/>
        <v>6.0714278051344763</v>
      </c>
    </row>
    <row r="13963" spans="1:6" ht="25.5" x14ac:dyDescent="0.15">
      <c r="A13963" s="3" t="s">
        <v>14059</v>
      </c>
      <c r="B13963" s="6" t="s">
        <v>14120</v>
      </c>
      <c r="C13963" s="3" t="s">
        <v>14123</v>
      </c>
      <c r="D13963" s="4">
        <v>1962531.48</v>
      </c>
      <c r="E13963" s="17">
        <v>1846433.49</v>
      </c>
      <c r="F13963" s="19">
        <f t="shared" si="218"/>
        <v>94.084273746273865</v>
      </c>
    </row>
    <row r="13964" spans="1:6" ht="25.5" x14ac:dyDescent="0.15">
      <c r="A13964" s="3" t="s">
        <v>14059</v>
      </c>
      <c r="B13964" s="6" t="s">
        <v>14120</v>
      </c>
      <c r="C13964" s="3" t="s">
        <v>14124</v>
      </c>
      <c r="D13964" s="4">
        <v>332686.90999999997</v>
      </c>
      <c r="E13964" s="17">
        <v>292953.59999999998</v>
      </c>
      <c r="F13964" s="19">
        <f t="shared" si="218"/>
        <v>88.056845999741924</v>
      </c>
    </row>
    <row r="13965" spans="1:6" ht="25.5" x14ac:dyDescent="0.15">
      <c r="A13965" s="3" t="s">
        <v>14059</v>
      </c>
      <c r="B13965" s="6" t="s">
        <v>14120</v>
      </c>
      <c r="C13965" s="3" t="s">
        <v>14125</v>
      </c>
      <c r="D13965" s="4">
        <v>331707.64</v>
      </c>
      <c r="E13965" s="17">
        <v>200286.38</v>
      </c>
      <c r="F13965" s="19">
        <f t="shared" si="218"/>
        <v>60.380394012028184</v>
      </c>
    </row>
    <row r="13966" spans="1:6" ht="25.5" x14ac:dyDescent="0.15">
      <c r="A13966" s="3" t="s">
        <v>14059</v>
      </c>
      <c r="B13966" s="6" t="s">
        <v>14120</v>
      </c>
      <c r="C13966" s="3" t="s">
        <v>14126</v>
      </c>
      <c r="D13966" s="4">
        <v>336309.91</v>
      </c>
      <c r="E13966" s="17">
        <v>271881.73</v>
      </c>
      <c r="F13966" s="19">
        <f t="shared" si="218"/>
        <v>80.842616264266482</v>
      </c>
    </row>
    <row r="13967" spans="1:6" ht="25.5" x14ac:dyDescent="0.15">
      <c r="A13967" s="3" t="s">
        <v>14059</v>
      </c>
      <c r="B13967" s="6" t="s">
        <v>14120</v>
      </c>
      <c r="C13967" s="3" t="s">
        <v>14127</v>
      </c>
      <c r="D13967" s="4">
        <v>550819.62</v>
      </c>
      <c r="E13967" s="17">
        <v>415379.7</v>
      </c>
      <c r="F13967" s="19">
        <f t="shared" si="218"/>
        <v>75.411202672845974</v>
      </c>
    </row>
    <row r="13968" spans="1:6" ht="25.5" x14ac:dyDescent="0.15">
      <c r="A13968" s="3" t="s">
        <v>14059</v>
      </c>
      <c r="B13968" s="6" t="s">
        <v>14120</v>
      </c>
      <c r="C13968" s="3" t="s">
        <v>14128</v>
      </c>
      <c r="D13968" s="4">
        <v>364863.21</v>
      </c>
      <c r="E13968" s="17">
        <v>341496.65</v>
      </c>
      <c r="F13968" s="19">
        <f t="shared" si="218"/>
        <v>93.595802657110866</v>
      </c>
    </row>
    <row r="13969" spans="1:6" ht="25.5" x14ac:dyDescent="0.15">
      <c r="A13969" s="3" t="s">
        <v>14059</v>
      </c>
      <c r="B13969" s="6" t="s">
        <v>14120</v>
      </c>
      <c r="C13969" s="3" t="s">
        <v>14129</v>
      </c>
      <c r="D13969" s="4">
        <v>335914.56</v>
      </c>
      <c r="E13969" s="17">
        <v>236983.34</v>
      </c>
      <c r="F13969" s="19">
        <f t="shared" si="218"/>
        <v>70.548695477802454</v>
      </c>
    </row>
    <row r="13970" spans="1:6" ht="25.5" x14ac:dyDescent="0.15">
      <c r="A13970" s="3" t="s">
        <v>14059</v>
      </c>
      <c r="B13970" s="6" t="s">
        <v>14120</v>
      </c>
      <c r="C13970" s="3" t="s">
        <v>14130</v>
      </c>
      <c r="D13970" s="4">
        <v>324234.84999999998</v>
      </c>
      <c r="E13970" s="17">
        <v>309432.14</v>
      </c>
      <c r="F13970" s="19">
        <f t="shared" si="218"/>
        <v>95.43457157674446</v>
      </c>
    </row>
    <row r="13971" spans="1:6" ht="25.5" x14ac:dyDescent="0.15">
      <c r="A13971" s="3" t="s">
        <v>14059</v>
      </c>
      <c r="B13971" s="6" t="s">
        <v>14120</v>
      </c>
      <c r="C13971" s="3" t="s">
        <v>14131</v>
      </c>
      <c r="D13971" s="4">
        <v>553835.41</v>
      </c>
      <c r="E13971" s="17">
        <v>507882.07</v>
      </c>
      <c r="F13971" s="19">
        <f t="shared" si="218"/>
        <v>91.702708210729966</v>
      </c>
    </row>
    <row r="13972" spans="1:6" ht="25.5" x14ac:dyDescent="0.15">
      <c r="A13972" s="3" t="s">
        <v>14059</v>
      </c>
      <c r="B13972" s="6" t="s">
        <v>14120</v>
      </c>
      <c r="C13972" s="3" t="s">
        <v>14132</v>
      </c>
      <c r="D13972" s="4">
        <v>345158.77</v>
      </c>
      <c r="E13972" s="17">
        <v>242249.51</v>
      </c>
      <c r="F13972" s="19">
        <f t="shared" si="218"/>
        <v>70.184949957957031</v>
      </c>
    </row>
    <row r="13973" spans="1:6" ht="25.5" x14ac:dyDescent="0.15">
      <c r="A13973" s="3" t="s">
        <v>14059</v>
      </c>
      <c r="B13973" s="6" t="s">
        <v>14133</v>
      </c>
      <c r="C13973" s="3" t="s">
        <v>14134</v>
      </c>
      <c r="D13973" s="4">
        <v>508404.67</v>
      </c>
      <c r="E13973" s="17">
        <v>167720.13</v>
      </c>
      <c r="F13973" s="19">
        <f t="shared" si="218"/>
        <v>32.989494372661845</v>
      </c>
    </row>
    <row r="13974" spans="1:6" ht="25.5" x14ac:dyDescent="0.15">
      <c r="A13974" s="3" t="s">
        <v>14059</v>
      </c>
      <c r="B13974" s="6" t="s">
        <v>14133</v>
      </c>
      <c r="C13974" s="3" t="s">
        <v>14135</v>
      </c>
      <c r="D13974" s="4">
        <v>594547.22</v>
      </c>
      <c r="E13974" s="17">
        <v>224266.96</v>
      </c>
      <c r="F13974" s="19">
        <f t="shared" si="218"/>
        <v>37.720630499289868</v>
      </c>
    </row>
    <row r="13975" spans="1:6" ht="25.5" x14ac:dyDescent="0.15">
      <c r="A13975" s="3" t="s">
        <v>14059</v>
      </c>
      <c r="B13975" s="6" t="s">
        <v>14136</v>
      </c>
      <c r="C13975" s="3" t="s">
        <v>14137</v>
      </c>
      <c r="D13975" s="4">
        <v>565781.06999999995</v>
      </c>
      <c r="E13975" s="17">
        <v>376123.77</v>
      </c>
      <c r="F13975" s="19">
        <f t="shared" si="218"/>
        <v>66.478676990730719</v>
      </c>
    </row>
    <row r="13976" spans="1:6" ht="25.5" x14ac:dyDescent="0.15">
      <c r="A13976" s="3" t="s">
        <v>14059</v>
      </c>
      <c r="B13976" s="6" t="s">
        <v>14136</v>
      </c>
      <c r="C13976" s="3" t="s">
        <v>14138</v>
      </c>
      <c r="D13976" s="4">
        <v>328890.34000000003</v>
      </c>
      <c r="E13976" s="17">
        <v>247782.25</v>
      </c>
      <c r="F13976" s="19">
        <f t="shared" si="218"/>
        <v>75.338865227844636</v>
      </c>
    </row>
    <row r="13977" spans="1:6" ht="25.5" x14ac:dyDescent="0.15">
      <c r="A13977" s="3" t="s">
        <v>14059</v>
      </c>
      <c r="B13977" s="6" t="s">
        <v>14136</v>
      </c>
      <c r="C13977" s="3" t="s">
        <v>14139</v>
      </c>
      <c r="D13977" s="4">
        <v>328118.32</v>
      </c>
      <c r="E13977" s="17">
        <v>248468.55</v>
      </c>
      <c r="F13977" s="19">
        <f t="shared" si="218"/>
        <v>75.725290194098278</v>
      </c>
    </row>
    <row r="13978" spans="1:6" ht="25.5" x14ac:dyDescent="0.15">
      <c r="A13978" s="3" t="s">
        <v>14059</v>
      </c>
      <c r="B13978" s="6" t="s">
        <v>14136</v>
      </c>
      <c r="C13978" s="3" t="s">
        <v>14140</v>
      </c>
      <c r="D13978" s="4">
        <v>343150.75</v>
      </c>
      <c r="E13978" s="17">
        <v>259949.72</v>
      </c>
      <c r="F13978" s="19">
        <f t="shared" si="218"/>
        <v>75.753796254270171</v>
      </c>
    </row>
    <row r="13979" spans="1:6" ht="25.5" x14ac:dyDescent="0.15">
      <c r="A13979" s="3" t="s">
        <v>14059</v>
      </c>
      <c r="B13979" s="6" t="s">
        <v>14136</v>
      </c>
      <c r="C13979" s="3" t="s">
        <v>14141</v>
      </c>
      <c r="D13979" s="4">
        <v>569960.53</v>
      </c>
      <c r="E13979" s="17">
        <v>372676.13</v>
      </c>
      <c r="F13979" s="19">
        <f t="shared" si="218"/>
        <v>65.386304907815287</v>
      </c>
    </row>
    <row r="13980" spans="1:6" ht="25.5" x14ac:dyDescent="0.15">
      <c r="A13980" s="3" t="s">
        <v>14059</v>
      </c>
      <c r="B13980" s="6" t="s">
        <v>14136</v>
      </c>
      <c r="C13980" s="3" t="s">
        <v>14142</v>
      </c>
      <c r="D13980" s="4">
        <v>554599.31000000006</v>
      </c>
      <c r="E13980" s="17">
        <v>378652.03</v>
      </c>
      <c r="F13980" s="19">
        <f t="shared" si="218"/>
        <v>68.27488299615807</v>
      </c>
    </row>
    <row r="13981" spans="1:6" ht="25.5" x14ac:dyDescent="0.15">
      <c r="A13981" s="3" t="s">
        <v>14059</v>
      </c>
      <c r="B13981" s="6" t="s">
        <v>14136</v>
      </c>
      <c r="C13981" s="3" t="s">
        <v>14143</v>
      </c>
      <c r="D13981" s="4">
        <v>760324.12</v>
      </c>
      <c r="E13981" s="17">
        <v>679542.95</v>
      </c>
      <c r="F13981" s="19">
        <f t="shared" si="218"/>
        <v>89.375429783813772</v>
      </c>
    </row>
    <row r="13982" spans="1:6" ht="25.5" x14ac:dyDescent="0.15">
      <c r="A13982" s="3" t="s">
        <v>14059</v>
      </c>
      <c r="B13982" s="6" t="s">
        <v>14136</v>
      </c>
      <c r="C13982" s="3" t="s">
        <v>14144</v>
      </c>
      <c r="D13982" s="4">
        <v>772571.41</v>
      </c>
      <c r="E13982" s="17">
        <v>688633</v>
      </c>
      <c r="F13982" s="19">
        <f t="shared" si="218"/>
        <v>89.135190752140304</v>
      </c>
    </row>
    <row r="13983" spans="1:6" ht="25.5" x14ac:dyDescent="0.15">
      <c r="A13983" s="3" t="s">
        <v>14059</v>
      </c>
      <c r="B13983" s="6" t="s">
        <v>14136</v>
      </c>
      <c r="C13983" s="3" t="s">
        <v>14145</v>
      </c>
      <c r="D13983" s="4">
        <v>1135485.3899999999</v>
      </c>
      <c r="E13983" s="17">
        <v>1085250.53</v>
      </c>
      <c r="F13983" s="19">
        <f t="shared" si="218"/>
        <v>95.575913134382134</v>
      </c>
    </row>
    <row r="13984" spans="1:6" ht="25.5" x14ac:dyDescent="0.15">
      <c r="A13984" s="3" t="s">
        <v>14059</v>
      </c>
      <c r="B13984" s="6" t="s">
        <v>14136</v>
      </c>
      <c r="C13984" s="3" t="s">
        <v>14146</v>
      </c>
      <c r="D13984" s="4">
        <v>569093.62</v>
      </c>
      <c r="E13984" s="17">
        <v>423649.68</v>
      </c>
      <c r="F13984" s="19">
        <f t="shared" si="218"/>
        <v>74.442879890306983</v>
      </c>
    </row>
    <row r="13985" spans="1:6" ht="25.5" x14ac:dyDescent="0.15">
      <c r="A13985" s="3" t="s">
        <v>14059</v>
      </c>
      <c r="B13985" s="6" t="s">
        <v>14136</v>
      </c>
      <c r="C13985" s="3" t="s">
        <v>14147</v>
      </c>
      <c r="D13985" s="4">
        <v>576028.03</v>
      </c>
      <c r="E13985" s="17">
        <v>469939.73</v>
      </c>
      <c r="F13985" s="19">
        <f t="shared" si="218"/>
        <v>81.582788601450517</v>
      </c>
    </row>
    <row r="13986" spans="1:6" ht="25.5" x14ac:dyDescent="0.15">
      <c r="A13986" s="3" t="s">
        <v>14059</v>
      </c>
      <c r="B13986" s="6" t="s">
        <v>14136</v>
      </c>
      <c r="C13986" s="3" t="s">
        <v>14148</v>
      </c>
      <c r="D13986" s="4">
        <v>561276.23</v>
      </c>
      <c r="E13986" s="17">
        <v>393697.87</v>
      </c>
      <c r="F13986" s="19">
        <f t="shared" si="218"/>
        <v>70.143335662014408</v>
      </c>
    </row>
    <row r="13987" spans="1:6" ht="25.5" x14ac:dyDescent="0.15">
      <c r="A13987" s="3" t="s">
        <v>14059</v>
      </c>
      <c r="B13987" s="6" t="s">
        <v>14136</v>
      </c>
      <c r="C13987" s="3" t="s">
        <v>14149</v>
      </c>
      <c r="D13987" s="4">
        <v>573985.07999999996</v>
      </c>
      <c r="E13987" s="17">
        <v>528659.43999999994</v>
      </c>
      <c r="F13987" s="19">
        <f t="shared" si="218"/>
        <v>92.103341780242786</v>
      </c>
    </row>
    <row r="13988" spans="1:6" ht="25.5" x14ac:dyDescent="0.15">
      <c r="A13988" s="3" t="s">
        <v>14059</v>
      </c>
      <c r="B13988" s="6" t="s">
        <v>14136</v>
      </c>
      <c r="C13988" s="3" t="s">
        <v>14150</v>
      </c>
      <c r="D13988" s="4">
        <v>564395.82999999996</v>
      </c>
      <c r="E13988" s="17">
        <v>381744.88</v>
      </c>
      <c r="F13988" s="19">
        <f t="shared" si="218"/>
        <v>67.63779243372511</v>
      </c>
    </row>
    <row r="13989" spans="1:6" ht="25.5" x14ac:dyDescent="0.15">
      <c r="A13989" s="3" t="s">
        <v>14059</v>
      </c>
      <c r="B13989" s="6" t="s">
        <v>14136</v>
      </c>
      <c r="C13989" s="3" t="s">
        <v>14151</v>
      </c>
      <c r="D13989" s="4">
        <v>329775.08</v>
      </c>
      <c r="E13989" s="17">
        <v>234092.15</v>
      </c>
      <c r="F13989" s="19">
        <f t="shared" si="218"/>
        <v>70.985397077304924</v>
      </c>
    </row>
    <row r="13990" spans="1:6" ht="25.5" x14ac:dyDescent="0.15">
      <c r="A13990" s="3" t="s">
        <v>14059</v>
      </c>
      <c r="B13990" s="6" t="s">
        <v>14136</v>
      </c>
      <c r="C13990" s="3" t="s">
        <v>14152</v>
      </c>
      <c r="D13990" s="4">
        <v>331126.14</v>
      </c>
      <c r="E13990" s="17">
        <v>272907.73</v>
      </c>
      <c r="F13990" s="19">
        <f t="shared" si="218"/>
        <v>82.418056756256092</v>
      </c>
    </row>
    <row r="13991" spans="1:6" ht="25.5" x14ac:dyDescent="0.15">
      <c r="A13991" s="3" t="s">
        <v>14059</v>
      </c>
      <c r="B13991" s="6" t="s">
        <v>14136</v>
      </c>
      <c r="C13991" s="3" t="s">
        <v>14153</v>
      </c>
      <c r="D13991" s="4">
        <v>336882.5</v>
      </c>
      <c r="E13991" s="17">
        <v>328301.69</v>
      </c>
      <c r="F13991" s="19">
        <f t="shared" si="218"/>
        <v>97.452877486957618</v>
      </c>
    </row>
    <row r="13992" spans="1:6" ht="25.5" x14ac:dyDescent="0.15">
      <c r="A13992" s="3" t="s">
        <v>14059</v>
      </c>
      <c r="B13992" s="6" t="s">
        <v>14136</v>
      </c>
      <c r="C13992" s="3" t="s">
        <v>14154</v>
      </c>
      <c r="D13992" s="4">
        <v>307773.94</v>
      </c>
      <c r="E13992" s="17">
        <v>209123.39</v>
      </c>
      <c r="F13992" s="19">
        <f t="shared" si="218"/>
        <v>67.947075051253535</v>
      </c>
    </row>
    <row r="13993" spans="1:6" ht="25.5" x14ac:dyDescent="0.15">
      <c r="A13993" s="3" t="s">
        <v>14059</v>
      </c>
      <c r="B13993" s="6" t="s">
        <v>14136</v>
      </c>
      <c r="C13993" s="3" t="s">
        <v>14155</v>
      </c>
      <c r="D13993" s="4">
        <v>416184.3</v>
      </c>
      <c r="E13993" s="17">
        <v>204097.61</v>
      </c>
      <c r="F13993" s="19">
        <f t="shared" si="218"/>
        <v>49.040199257876857</v>
      </c>
    </row>
    <row r="13994" spans="1:6" ht="25.5" x14ac:dyDescent="0.15">
      <c r="A13994" s="3" t="s">
        <v>14059</v>
      </c>
      <c r="B13994" s="6" t="s">
        <v>14136</v>
      </c>
      <c r="C13994" s="3" t="s">
        <v>14156</v>
      </c>
      <c r="D13994" s="4">
        <v>526655.9</v>
      </c>
      <c r="E13994" s="17">
        <v>323353.24</v>
      </c>
      <c r="F13994" s="19">
        <f t="shared" si="218"/>
        <v>61.397439960323233</v>
      </c>
    </row>
    <row r="13995" spans="1:6" ht="25.5" x14ac:dyDescent="0.15">
      <c r="A13995" s="3" t="s">
        <v>14059</v>
      </c>
      <c r="B13995" s="6" t="s">
        <v>14136</v>
      </c>
      <c r="C13995" s="3" t="s">
        <v>14157</v>
      </c>
      <c r="D13995" s="4">
        <v>549999.88</v>
      </c>
      <c r="E13995" s="17">
        <v>376329.58</v>
      </c>
      <c r="F13995" s="19">
        <f t="shared" si="218"/>
        <v>68.423574928779985</v>
      </c>
    </row>
    <row r="13996" spans="1:6" ht="25.5" x14ac:dyDescent="0.15">
      <c r="A13996" s="3" t="s">
        <v>14059</v>
      </c>
      <c r="B13996" s="6" t="s">
        <v>14136</v>
      </c>
      <c r="C13996" s="3" t="s">
        <v>14158</v>
      </c>
      <c r="D13996" s="4">
        <v>549398.18000000005</v>
      </c>
      <c r="E13996" s="17">
        <v>327357.96000000002</v>
      </c>
      <c r="F13996" s="19">
        <f t="shared" si="218"/>
        <v>59.584827892950067</v>
      </c>
    </row>
    <row r="13997" spans="1:6" ht="25.5" x14ac:dyDescent="0.15">
      <c r="A13997" s="3" t="s">
        <v>14059</v>
      </c>
      <c r="B13997" s="6" t="s">
        <v>14136</v>
      </c>
      <c r="C13997" s="3" t="s">
        <v>14159</v>
      </c>
      <c r="D13997" s="4">
        <v>561977.82999999996</v>
      </c>
      <c r="E13997" s="17">
        <v>280439.36</v>
      </c>
      <c r="F13997" s="19">
        <f t="shared" si="218"/>
        <v>49.902210555174392</v>
      </c>
    </row>
    <row r="13998" spans="1:6" ht="25.5" x14ac:dyDescent="0.15">
      <c r="A13998" s="3" t="s">
        <v>14059</v>
      </c>
      <c r="B13998" s="6" t="s">
        <v>14136</v>
      </c>
      <c r="C13998" s="3" t="s">
        <v>14160</v>
      </c>
      <c r="D13998" s="4">
        <v>551559.93999999994</v>
      </c>
      <c r="E13998" s="17">
        <v>430079.44</v>
      </c>
      <c r="F13998" s="19">
        <f t="shared" si="218"/>
        <v>77.975104573403215</v>
      </c>
    </row>
    <row r="13999" spans="1:6" ht="25.5" x14ac:dyDescent="0.15">
      <c r="A13999" s="3" t="s">
        <v>14059</v>
      </c>
      <c r="B13999" s="6" t="s">
        <v>14136</v>
      </c>
      <c r="C13999" s="3" t="s">
        <v>14161</v>
      </c>
      <c r="D13999" s="4">
        <v>563112.16</v>
      </c>
      <c r="E13999" s="17">
        <v>282384.44</v>
      </c>
      <c r="F13999" s="19">
        <f t="shared" si="218"/>
        <v>50.147103909104004</v>
      </c>
    </row>
    <row r="14000" spans="1:6" ht="25.5" x14ac:dyDescent="0.15">
      <c r="A14000" s="3" t="s">
        <v>14059</v>
      </c>
      <c r="B14000" s="6" t="s">
        <v>14136</v>
      </c>
      <c r="C14000" s="3" t="s">
        <v>14162</v>
      </c>
      <c r="D14000" s="4">
        <v>537478.74</v>
      </c>
      <c r="E14000" s="17">
        <v>393253.96</v>
      </c>
      <c r="F14000" s="19">
        <f t="shared" si="218"/>
        <v>73.166421429059696</v>
      </c>
    </row>
    <row r="14001" spans="1:6" ht="25.5" x14ac:dyDescent="0.15">
      <c r="A14001" s="3" t="s">
        <v>14059</v>
      </c>
      <c r="B14001" s="6" t="s">
        <v>14136</v>
      </c>
      <c r="C14001" s="3" t="s">
        <v>14163</v>
      </c>
      <c r="D14001" s="4">
        <v>739411.82</v>
      </c>
      <c r="E14001" s="17">
        <v>705675.36</v>
      </c>
      <c r="F14001" s="19">
        <f t="shared" si="218"/>
        <v>95.437392385747913</v>
      </c>
    </row>
    <row r="14002" spans="1:6" ht="25.5" x14ac:dyDescent="0.15">
      <c r="A14002" s="3" t="s">
        <v>14059</v>
      </c>
      <c r="B14002" s="6" t="s">
        <v>14136</v>
      </c>
      <c r="C14002" s="3" t="s">
        <v>14164</v>
      </c>
      <c r="D14002" s="4">
        <v>726054.03</v>
      </c>
      <c r="E14002" s="17">
        <v>370704.57</v>
      </c>
      <c r="F14002" s="19">
        <f t="shared" si="218"/>
        <v>51.057435766867101</v>
      </c>
    </row>
    <row r="14003" spans="1:6" ht="25.5" x14ac:dyDescent="0.15">
      <c r="A14003" s="3" t="s">
        <v>14059</v>
      </c>
      <c r="B14003" s="6" t="s">
        <v>14136</v>
      </c>
      <c r="C14003" s="3" t="s">
        <v>14165</v>
      </c>
      <c r="D14003" s="4">
        <v>747899.61</v>
      </c>
      <c r="E14003" s="17">
        <v>703213.33</v>
      </c>
      <c r="F14003" s="19">
        <f t="shared" si="218"/>
        <v>94.025096496573909</v>
      </c>
    </row>
    <row r="14004" spans="1:6" ht="25.5" x14ac:dyDescent="0.15">
      <c r="A14004" s="3" t="s">
        <v>14059</v>
      </c>
      <c r="B14004" s="6" t="s">
        <v>14136</v>
      </c>
      <c r="C14004" s="3" t="s">
        <v>14166</v>
      </c>
      <c r="D14004" s="4">
        <v>759363.19</v>
      </c>
      <c r="E14004" s="17">
        <v>663216.05000000005</v>
      </c>
      <c r="F14004" s="19">
        <f t="shared" si="218"/>
        <v>87.338451314712813</v>
      </c>
    </row>
    <row r="14005" spans="1:6" ht="25.5" x14ac:dyDescent="0.15">
      <c r="A14005" s="3" t="s">
        <v>14059</v>
      </c>
      <c r="B14005" s="6" t="s">
        <v>14136</v>
      </c>
      <c r="C14005" s="3" t="s">
        <v>14167</v>
      </c>
      <c r="D14005" s="4">
        <v>705211.08</v>
      </c>
      <c r="E14005" s="17">
        <v>574830.96</v>
      </c>
      <c r="F14005" s="19">
        <f t="shared" si="218"/>
        <v>81.511901372848541</v>
      </c>
    </row>
    <row r="14006" spans="1:6" ht="25.5" x14ac:dyDescent="0.15">
      <c r="A14006" s="3" t="s">
        <v>14059</v>
      </c>
      <c r="B14006" s="6" t="s">
        <v>14136</v>
      </c>
      <c r="C14006" s="3" t="s">
        <v>14168</v>
      </c>
      <c r="D14006" s="4">
        <v>767856.17</v>
      </c>
      <c r="E14006" s="17">
        <v>675104.1</v>
      </c>
      <c r="F14006" s="19">
        <f t="shared" si="218"/>
        <v>87.920645346901352</v>
      </c>
    </row>
    <row r="14007" spans="1:6" ht="25.5" x14ac:dyDescent="0.15">
      <c r="A14007" s="3" t="s">
        <v>14059</v>
      </c>
      <c r="B14007" s="6" t="s">
        <v>14169</v>
      </c>
      <c r="C14007" s="3" t="s">
        <v>14170</v>
      </c>
      <c r="D14007" s="4">
        <v>728209.66</v>
      </c>
      <c r="E14007" s="17">
        <v>650127.49</v>
      </c>
      <c r="F14007" s="19">
        <f t="shared" si="218"/>
        <v>89.277515214505669</v>
      </c>
    </row>
    <row r="14008" spans="1:6" ht="25.5" x14ac:dyDescent="0.15">
      <c r="A14008" s="3" t="s">
        <v>14059</v>
      </c>
      <c r="B14008" s="6" t="s">
        <v>14169</v>
      </c>
      <c r="C14008" s="3" t="s">
        <v>14171</v>
      </c>
      <c r="D14008" s="4">
        <v>751777.1</v>
      </c>
      <c r="E14008" s="17">
        <v>607149.64</v>
      </c>
      <c r="F14008" s="19">
        <f t="shared" si="218"/>
        <v>80.761922649679008</v>
      </c>
    </row>
    <row r="14009" spans="1:6" ht="25.5" x14ac:dyDescent="0.15">
      <c r="A14009" s="3" t="s">
        <v>14059</v>
      </c>
      <c r="B14009" s="6" t="s">
        <v>14169</v>
      </c>
      <c r="C14009" s="3" t="s">
        <v>14172</v>
      </c>
      <c r="D14009" s="4">
        <v>332494.53000000003</v>
      </c>
      <c r="E14009" s="17">
        <v>244914.43</v>
      </c>
      <c r="F14009" s="19">
        <f t="shared" si="218"/>
        <v>73.659686972895457</v>
      </c>
    </row>
    <row r="14010" spans="1:6" ht="25.5" x14ac:dyDescent="0.15">
      <c r="A14010" s="3" t="s">
        <v>14059</v>
      </c>
      <c r="B14010" s="6" t="s">
        <v>14169</v>
      </c>
      <c r="C14010" s="3" t="s">
        <v>14173</v>
      </c>
      <c r="D14010" s="4">
        <v>752050.4</v>
      </c>
      <c r="E14010" s="17">
        <v>671762.62</v>
      </c>
      <c r="F14010" s="19">
        <f t="shared" si="218"/>
        <v>89.324149019799734</v>
      </c>
    </row>
    <row r="14011" spans="1:6" ht="25.5" x14ac:dyDescent="0.15">
      <c r="A14011" s="3" t="s">
        <v>14059</v>
      </c>
      <c r="B14011" s="6" t="s">
        <v>14169</v>
      </c>
      <c r="C14011" s="3" t="s">
        <v>14174</v>
      </c>
      <c r="D14011" s="4">
        <v>707167.78</v>
      </c>
      <c r="E14011" s="17">
        <v>613648.66</v>
      </c>
      <c r="F14011" s="19">
        <f t="shared" si="218"/>
        <v>86.775540028138735</v>
      </c>
    </row>
    <row r="14012" spans="1:6" ht="25.5" x14ac:dyDescent="0.15">
      <c r="A14012" s="3" t="s">
        <v>14059</v>
      </c>
      <c r="B14012" s="6" t="s">
        <v>14169</v>
      </c>
      <c r="C14012" s="3" t="s">
        <v>14175</v>
      </c>
      <c r="D14012" s="4">
        <v>775911.34</v>
      </c>
      <c r="E14012" s="17">
        <v>712413.35</v>
      </c>
      <c r="F14012" s="19">
        <f t="shared" si="218"/>
        <v>91.81633432500162</v>
      </c>
    </row>
    <row r="14013" spans="1:6" ht="25.5" x14ac:dyDescent="0.15">
      <c r="A14013" s="3" t="s">
        <v>14059</v>
      </c>
      <c r="B14013" s="6" t="s">
        <v>14169</v>
      </c>
      <c r="C14013" s="3" t="s">
        <v>14176</v>
      </c>
      <c r="D14013" s="4">
        <v>822737.14</v>
      </c>
      <c r="E14013" s="17">
        <v>637319.47</v>
      </c>
      <c r="F14013" s="19">
        <f t="shared" si="218"/>
        <v>77.463315926153513</v>
      </c>
    </row>
    <row r="14014" spans="1:6" ht="25.5" x14ac:dyDescent="0.15">
      <c r="A14014" s="3" t="s">
        <v>14059</v>
      </c>
      <c r="B14014" s="6" t="s">
        <v>14169</v>
      </c>
      <c r="C14014" s="3" t="s">
        <v>14177</v>
      </c>
      <c r="D14014" s="4">
        <v>765810.74</v>
      </c>
      <c r="E14014" s="17">
        <v>693338.42</v>
      </c>
      <c r="F14014" s="19">
        <f t="shared" si="218"/>
        <v>90.536523423528905</v>
      </c>
    </row>
    <row r="14015" spans="1:6" ht="25.5" x14ac:dyDescent="0.15">
      <c r="A14015" s="3" t="s">
        <v>14059</v>
      </c>
      <c r="B14015" s="6" t="s">
        <v>14169</v>
      </c>
      <c r="C14015" s="3" t="s">
        <v>14178</v>
      </c>
      <c r="D14015" s="4">
        <v>1248084.1100000001</v>
      </c>
      <c r="E14015" s="17">
        <v>1182628.04</v>
      </c>
      <c r="F14015" s="19">
        <f t="shared" si="218"/>
        <v>94.755476055215539</v>
      </c>
    </row>
    <row r="14016" spans="1:6" ht="25.5" x14ac:dyDescent="0.15">
      <c r="A14016" s="3" t="s">
        <v>14059</v>
      </c>
      <c r="B14016" s="6" t="s">
        <v>14169</v>
      </c>
      <c r="C14016" s="3" t="s">
        <v>14179</v>
      </c>
      <c r="D14016" s="4">
        <v>1152319.1000000001</v>
      </c>
      <c r="E14016" s="17">
        <v>1022522.87</v>
      </c>
      <c r="F14016" s="19">
        <f t="shared" si="218"/>
        <v>88.736086210842117</v>
      </c>
    </row>
    <row r="14017" spans="1:6" ht="25.5" x14ac:dyDescent="0.15">
      <c r="A14017" s="3" t="s">
        <v>14059</v>
      </c>
      <c r="B14017" s="6" t="s">
        <v>14169</v>
      </c>
      <c r="C14017" s="3" t="s">
        <v>14180</v>
      </c>
      <c r="D14017" s="4">
        <v>982038.42</v>
      </c>
      <c r="E14017" s="17">
        <v>855629.33</v>
      </c>
      <c r="F14017" s="19">
        <f t="shared" si="218"/>
        <v>87.127887521956609</v>
      </c>
    </row>
    <row r="14018" spans="1:6" ht="25.5" x14ac:dyDescent="0.15">
      <c r="A14018" s="3" t="s">
        <v>14059</v>
      </c>
      <c r="B14018" s="6" t="s">
        <v>14169</v>
      </c>
      <c r="C14018" s="3" t="s">
        <v>14181</v>
      </c>
      <c r="D14018" s="4">
        <v>769830.65</v>
      </c>
      <c r="E14018" s="17">
        <v>723625.51</v>
      </c>
      <c r="F14018" s="19">
        <f t="shared" si="218"/>
        <v>93.998012420004315</v>
      </c>
    </row>
    <row r="14019" spans="1:6" ht="25.5" x14ac:dyDescent="0.15">
      <c r="A14019" s="3" t="s">
        <v>14059</v>
      </c>
      <c r="B14019" s="6" t="s">
        <v>14169</v>
      </c>
      <c r="C14019" s="3" t="s">
        <v>14182</v>
      </c>
      <c r="D14019" s="4">
        <v>690021.53</v>
      </c>
      <c r="E14019" s="17">
        <v>492052.47</v>
      </c>
      <c r="F14019" s="19">
        <f t="shared" si="218"/>
        <v>71.309727103732541</v>
      </c>
    </row>
    <row r="14020" spans="1:6" ht="25.5" x14ac:dyDescent="0.15">
      <c r="A14020" s="3" t="s">
        <v>14059</v>
      </c>
      <c r="B14020" s="6" t="s">
        <v>14169</v>
      </c>
      <c r="C14020" s="3" t="s">
        <v>14183</v>
      </c>
      <c r="D14020" s="4">
        <v>744637.13</v>
      </c>
      <c r="E14020" s="17">
        <v>636063.31999999995</v>
      </c>
      <c r="F14020" s="19">
        <f t="shared" si="218"/>
        <v>85.419232317894213</v>
      </c>
    </row>
    <row r="14021" spans="1:6" ht="25.5" x14ac:dyDescent="0.15">
      <c r="A14021" s="3" t="s">
        <v>14059</v>
      </c>
      <c r="B14021" s="6" t="s">
        <v>14169</v>
      </c>
      <c r="C14021" s="3" t="s">
        <v>14184</v>
      </c>
      <c r="D14021" s="4">
        <v>565964.84</v>
      </c>
      <c r="E14021" s="17">
        <v>459706.16</v>
      </c>
      <c r="F14021" s="19">
        <f t="shared" ref="F14021:F14084" si="219">E14021/D14021*100</f>
        <v>81.225215333164513</v>
      </c>
    </row>
    <row r="14022" spans="1:6" ht="25.5" x14ac:dyDescent="0.15">
      <c r="A14022" s="3" t="s">
        <v>14059</v>
      </c>
      <c r="B14022" s="6" t="s">
        <v>14169</v>
      </c>
      <c r="C14022" s="3" t="s">
        <v>14185</v>
      </c>
      <c r="D14022" s="4">
        <v>553778.81999999995</v>
      </c>
      <c r="E14022" s="17">
        <v>508914.25</v>
      </c>
      <c r="F14022" s="19">
        <f t="shared" si="219"/>
        <v>91.89846769509893</v>
      </c>
    </row>
    <row r="14023" spans="1:6" ht="25.5" x14ac:dyDescent="0.15">
      <c r="A14023" s="3" t="s">
        <v>14059</v>
      </c>
      <c r="B14023" s="6" t="s">
        <v>14169</v>
      </c>
      <c r="C14023" s="3" t="s">
        <v>14186</v>
      </c>
      <c r="D14023" s="4">
        <v>3814539.34</v>
      </c>
      <c r="E14023" s="17">
        <v>2618184.84</v>
      </c>
      <c r="F14023" s="19">
        <f t="shared" si="219"/>
        <v>68.636986189792452</v>
      </c>
    </row>
    <row r="14024" spans="1:6" ht="25.5" x14ac:dyDescent="0.15">
      <c r="A14024" s="3" t="s">
        <v>14059</v>
      </c>
      <c r="B14024" s="6" t="s">
        <v>14169</v>
      </c>
      <c r="C14024" s="3" t="s">
        <v>14187</v>
      </c>
      <c r="D14024" s="4">
        <v>3293608.65</v>
      </c>
      <c r="E14024" s="17">
        <v>2968264.19</v>
      </c>
      <c r="F14024" s="19">
        <f t="shared" si="219"/>
        <v>90.121945422993704</v>
      </c>
    </row>
    <row r="14025" spans="1:6" ht="25.5" x14ac:dyDescent="0.15">
      <c r="A14025" s="3" t="s">
        <v>14059</v>
      </c>
      <c r="B14025" s="6" t="s">
        <v>14169</v>
      </c>
      <c r="C14025" s="3" t="s">
        <v>14188</v>
      </c>
      <c r="D14025" s="4">
        <v>2681955.7200000002</v>
      </c>
      <c r="E14025" s="17">
        <v>2323718.71</v>
      </c>
      <c r="F14025" s="19">
        <f t="shared" si="219"/>
        <v>86.642694831665594</v>
      </c>
    </row>
    <row r="14026" spans="1:6" ht="25.5" x14ac:dyDescent="0.15">
      <c r="A14026" s="3" t="s">
        <v>14059</v>
      </c>
      <c r="B14026" s="6" t="s">
        <v>14169</v>
      </c>
      <c r="C14026" s="3" t="s">
        <v>14189</v>
      </c>
      <c r="D14026" s="4">
        <v>4085504.42</v>
      </c>
      <c r="E14026" s="17">
        <v>3472835.5</v>
      </c>
      <c r="F14026" s="19">
        <f t="shared" si="219"/>
        <v>85.00383656420081</v>
      </c>
    </row>
    <row r="14027" spans="1:6" ht="25.5" x14ac:dyDescent="0.15">
      <c r="A14027" s="3" t="s">
        <v>14059</v>
      </c>
      <c r="B14027" s="6" t="s">
        <v>14169</v>
      </c>
      <c r="C14027" s="3" t="s">
        <v>14190</v>
      </c>
      <c r="D14027" s="4">
        <v>1582701.65</v>
      </c>
      <c r="E14027" s="17">
        <v>1401166.89</v>
      </c>
      <c r="F14027" s="19">
        <f t="shared" si="219"/>
        <v>88.530070718002975</v>
      </c>
    </row>
    <row r="14028" spans="1:6" ht="25.5" x14ac:dyDescent="0.15">
      <c r="A14028" s="3" t="s">
        <v>14059</v>
      </c>
      <c r="B14028" s="6" t="s">
        <v>14169</v>
      </c>
      <c r="C14028" s="3" t="s">
        <v>14191</v>
      </c>
      <c r="D14028" s="4">
        <v>3331241.86</v>
      </c>
      <c r="E14028" s="17">
        <v>3027735.25</v>
      </c>
      <c r="F14028" s="19">
        <f t="shared" si="219"/>
        <v>90.889085129351727</v>
      </c>
    </row>
    <row r="14029" spans="1:6" ht="25.5" x14ac:dyDescent="0.15">
      <c r="A14029" s="3" t="s">
        <v>14059</v>
      </c>
      <c r="B14029" s="6" t="s">
        <v>14169</v>
      </c>
      <c r="C14029" s="3" t="s">
        <v>14192</v>
      </c>
      <c r="D14029" s="4">
        <v>2405102.69</v>
      </c>
      <c r="E14029" s="17">
        <v>2094092.96</v>
      </c>
      <c r="F14029" s="19">
        <f t="shared" si="219"/>
        <v>87.068754640160492</v>
      </c>
    </row>
    <row r="14030" spans="1:6" ht="25.5" x14ac:dyDescent="0.15">
      <c r="A14030" s="3" t="s">
        <v>14059</v>
      </c>
      <c r="B14030" s="6" t="s">
        <v>14169</v>
      </c>
      <c r="C14030" s="3" t="s">
        <v>14193</v>
      </c>
      <c r="D14030" s="4">
        <v>2275706.73</v>
      </c>
      <c r="E14030" s="17">
        <v>1875650.97</v>
      </c>
      <c r="F14030" s="19">
        <f t="shared" si="219"/>
        <v>82.420592481176172</v>
      </c>
    </row>
    <row r="14031" spans="1:6" ht="25.5" x14ac:dyDescent="0.15">
      <c r="A14031" s="3" t="s">
        <v>14059</v>
      </c>
      <c r="B14031" s="6" t="s">
        <v>14169</v>
      </c>
      <c r="C14031" s="3" t="s">
        <v>14194</v>
      </c>
      <c r="D14031" s="4">
        <v>1417642.8</v>
      </c>
      <c r="E14031" s="17">
        <v>1100772.1100000001</v>
      </c>
      <c r="F14031" s="19">
        <f t="shared" si="219"/>
        <v>77.648058453088467</v>
      </c>
    </row>
    <row r="14032" spans="1:6" ht="25.5" x14ac:dyDescent="0.15">
      <c r="A14032" s="3" t="s">
        <v>14059</v>
      </c>
      <c r="B14032" s="6" t="s">
        <v>14169</v>
      </c>
      <c r="C14032" s="3" t="s">
        <v>14195</v>
      </c>
      <c r="D14032" s="4">
        <v>5548833.3600000003</v>
      </c>
      <c r="E14032" s="17">
        <v>4865567.92</v>
      </c>
      <c r="F14032" s="19">
        <f t="shared" si="219"/>
        <v>87.686322589438873</v>
      </c>
    </row>
    <row r="14033" spans="1:6" ht="25.5" x14ac:dyDescent="0.15">
      <c r="A14033" s="3" t="s">
        <v>14059</v>
      </c>
      <c r="B14033" s="6" t="s">
        <v>14169</v>
      </c>
      <c r="C14033" s="3" t="s">
        <v>14196</v>
      </c>
      <c r="D14033" s="4">
        <v>2831206</v>
      </c>
      <c r="E14033" s="17">
        <v>2393201.98</v>
      </c>
      <c r="F14033" s="19">
        <f t="shared" si="219"/>
        <v>84.529418911940695</v>
      </c>
    </row>
    <row r="14034" spans="1:6" ht="25.5" x14ac:dyDescent="0.15">
      <c r="A14034" s="3" t="s">
        <v>14059</v>
      </c>
      <c r="B14034" s="6" t="s">
        <v>14169</v>
      </c>
      <c r="C14034" s="3" t="s">
        <v>14197</v>
      </c>
      <c r="D14034" s="4">
        <v>3078734.02</v>
      </c>
      <c r="E14034" s="17">
        <v>2430695.7999999998</v>
      </c>
      <c r="F14034" s="19">
        <f t="shared" si="219"/>
        <v>78.951146289668756</v>
      </c>
    </row>
    <row r="14035" spans="1:6" ht="25.5" x14ac:dyDescent="0.15">
      <c r="A14035" s="3" t="s">
        <v>14059</v>
      </c>
      <c r="B14035" s="6" t="s">
        <v>14169</v>
      </c>
      <c r="C14035" s="3" t="s">
        <v>14198</v>
      </c>
      <c r="D14035" s="4">
        <v>2850970.44</v>
      </c>
      <c r="E14035" s="17">
        <v>2637229.38</v>
      </c>
      <c r="F14035" s="19">
        <f t="shared" si="219"/>
        <v>92.502866497626684</v>
      </c>
    </row>
    <row r="14036" spans="1:6" ht="25.5" x14ac:dyDescent="0.15">
      <c r="A14036" s="3" t="s">
        <v>14059</v>
      </c>
      <c r="B14036" s="6" t="s">
        <v>14169</v>
      </c>
      <c r="C14036" s="3" t="s">
        <v>14199</v>
      </c>
      <c r="D14036" s="4">
        <v>2839308</v>
      </c>
      <c r="E14036" s="17">
        <v>2267941.64</v>
      </c>
      <c r="F14036" s="19">
        <f t="shared" si="219"/>
        <v>79.876562880814632</v>
      </c>
    </row>
    <row r="14037" spans="1:6" ht="25.5" x14ac:dyDescent="0.15">
      <c r="A14037" s="3" t="s">
        <v>14059</v>
      </c>
      <c r="B14037" s="6" t="s">
        <v>14169</v>
      </c>
      <c r="C14037" s="3" t="s">
        <v>14200</v>
      </c>
      <c r="D14037" s="4">
        <v>3022171.41</v>
      </c>
      <c r="E14037" s="17">
        <v>2523131.7599999998</v>
      </c>
      <c r="F14037" s="19">
        <f t="shared" si="219"/>
        <v>83.48738101522838</v>
      </c>
    </row>
    <row r="14038" spans="1:6" ht="25.5" x14ac:dyDescent="0.15">
      <c r="A14038" s="3" t="s">
        <v>14059</v>
      </c>
      <c r="B14038" s="6" t="s">
        <v>14169</v>
      </c>
      <c r="C14038" s="3" t="s">
        <v>14201</v>
      </c>
      <c r="D14038" s="4">
        <v>1335031.98</v>
      </c>
      <c r="E14038" s="17">
        <v>1048909.1499999999</v>
      </c>
      <c r="F14038" s="19">
        <f t="shared" si="219"/>
        <v>78.568091679721405</v>
      </c>
    </row>
    <row r="14039" spans="1:6" ht="25.5" x14ac:dyDescent="0.15">
      <c r="A14039" s="3" t="s">
        <v>14059</v>
      </c>
      <c r="B14039" s="6" t="s">
        <v>14169</v>
      </c>
      <c r="C14039" s="3" t="s">
        <v>14202</v>
      </c>
      <c r="D14039" s="4">
        <v>767968.09</v>
      </c>
      <c r="E14039" s="17">
        <v>716560</v>
      </c>
      <c r="F14039" s="19">
        <f t="shared" si="219"/>
        <v>93.305960147380603</v>
      </c>
    </row>
    <row r="14040" spans="1:6" ht="25.5" x14ac:dyDescent="0.15">
      <c r="A14040" s="3" t="s">
        <v>14059</v>
      </c>
      <c r="B14040" s="6" t="s">
        <v>14169</v>
      </c>
      <c r="C14040" s="3" t="s">
        <v>14203</v>
      </c>
      <c r="D14040" s="4">
        <v>4757126.37</v>
      </c>
      <c r="E14040" s="17">
        <v>3785973.78</v>
      </c>
      <c r="F14040" s="19">
        <f t="shared" si="219"/>
        <v>79.585310238458092</v>
      </c>
    </row>
    <row r="14041" spans="1:6" ht="25.5" x14ac:dyDescent="0.15">
      <c r="A14041" s="3" t="s">
        <v>14059</v>
      </c>
      <c r="B14041" s="6" t="s">
        <v>14169</v>
      </c>
      <c r="C14041" s="3" t="s">
        <v>14204</v>
      </c>
      <c r="D14041" s="4">
        <v>2761453.16</v>
      </c>
      <c r="E14041" s="17">
        <v>2516611.39</v>
      </c>
      <c r="F14041" s="19">
        <f t="shared" si="219"/>
        <v>91.133589606133313</v>
      </c>
    </row>
    <row r="14042" spans="1:6" ht="25.5" x14ac:dyDescent="0.15">
      <c r="A14042" s="3" t="s">
        <v>14059</v>
      </c>
      <c r="B14042" s="6" t="s">
        <v>14169</v>
      </c>
      <c r="C14042" s="3" t="s">
        <v>14205</v>
      </c>
      <c r="D14042" s="4">
        <v>1156812.71</v>
      </c>
      <c r="E14042" s="17">
        <v>849851.01</v>
      </c>
      <c r="F14042" s="19">
        <f t="shared" si="219"/>
        <v>73.464874880221544</v>
      </c>
    </row>
    <row r="14043" spans="1:6" ht="25.5" x14ac:dyDescent="0.15">
      <c r="A14043" s="3" t="s">
        <v>14059</v>
      </c>
      <c r="B14043" s="6" t="s">
        <v>14169</v>
      </c>
      <c r="C14043" s="3" t="s">
        <v>14206</v>
      </c>
      <c r="D14043" s="4">
        <v>780457.39</v>
      </c>
      <c r="E14043" s="17">
        <v>721813.72</v>
      </c>
      <c r="F14043" s="19">
        <f t="shared" si="219"/>
        <v>92.485986967206486</v>
      </c>
    </row>
    <row r="14044" spans="1:6" ht="25.5" x14ac:dyDescent="0.15">
      <c r="A14044" s="3" t="s">
        <v>14059</v>
      </c>
      <c r="B14044" s="6" t="s">
        <v>14169</v>
      </c>
      <c r="C14044" s="3" t="s">
        <v>14207</v>
      </c>
      <c r="D14044" s="4">
        <v>881021.75</v>
      </c>
      <c r="E14044" s="17">
        <v>802467.19</v>
      </c>
      <c r="F14044" s="19">
        <f t="shared" si="219"/>
        <v>91.083697990429854</v>
      </c>
    </row>
    <row r="14045" spans="1:6" ht="25.5" x14ac:dyDescent="0.15">
      <c r="A14045" s="3" t="s">
        <v>14059</v>
      </c>
      <c r="B14045" s="6" t="s">
        <v>14169</v>
      </c>
      <c r="C14045" s="3" t="s">
        <v>14208</v>
      </c>
      <c r="D14045" s="4">
        <v>2823939.53</v>
      </c>
      <c r="E14045" s="17">
        <v>2487446.7400000002</v>
      </c>
      <c r="F14045" s="19">
        <f t="shared" si="219"/>
        <v>88.084277781967955</v>
      </c>
    </row>
    <row r="14046" spans="1:6" ht="25.5" x14ac:dyDescent="0.15">
      <c r="A14046" s="3" t="s">
        <v>14059</v>
      </c>
      <c r="B14046" s="6" t="s">
        <v>14169</v>
      </c>
      <c r="C14046" s="3" t="s">
        <v>14209</v>
      </c>
      <c r="D14046" s="4">
        <v>3116799.17</v>
      </c>
      <c r="E14046" s="17">
        <v>2607840.63</v>
      </c>
      <c r="F14046" s="19">
        <f t="shared" si="219"/>
        <v>83.67047370588206</v>
      </c>
    </row>
    <row r="14047" spans="1:6" ht="25.5" x14ac:dyDescent="0.15">
      <c r="A14047" s="3" t="s">
        <v>14059</v>
      </c>
      <c r="B14047" s="6" t="s">
        <v>14169</v>
      </c>
      <c r="C14047" s="3" t="s">
        <v>14210</v>
      </c>
      <c r="D14047" s="4">
        <v>3212397.33</v>
      </c>
      <c r="E14047" s="17">
        <v>2898200.97</v>
      </c>
      <c r="F14047" s="19">
        <f t="shared" si="219"/>
        <v>90.219255972299052</v>
      </c>
    </row>
    <row r="14048" spans="1:6" ht="25.5" x14ac:dyDescent="0.15">
      <c r="A14048" s="3" t="s">
        <v>14059</v>
      </c>
      <c r="B14048" s="6" t="s">
        <v>14169</v>
      </c>
      <c r="C14048" s="3" t="s">
        <v>14211</v>
      </c>
      <c r="D14048" s="4">
        <v>2841435.07</v>
      </c>
      <c r="E14048" s="17">
        <v>2288342.5099999998</v>
      </c>
      <c r="F14048" s="19">
        <f t="shared" si="219"/>
        <v>80.534745775485902</v>
      </c>
    </row>
    <row r="14049" spans="1:6" ht="25.5" x14ac:dyDescent="0.15">
      <c r="A14049" s="3" t="s">
        <v>14059</v>
      </c>
      <c r="B14049" s="6" t="s">
        <v>14169</v>
      </c>
      <c r="C14049" s="3" t="s">
        <v>14212</v>
      </c>
      <c r="D14049" s="4">
        <v>2931783.75</v>
      </c>
      <c r="E14049" s="17">
        <v>2337242.5099999998</v>
      </c>
      <c r="F14049" s="19">
        <f t="shared" si="219"/>
        <v>79.720835822219144</v>
      </c>
    </row>
    <row r="14050" spans="1:6" ht="25.5" x14ac:dyDescent="0.15">
      <c r="A14050" s="3" t="s">
        <v>14059</v>
      </c>
      <c r="B14050" s="6" t="s">
        <v>14169</v>
      </c>
      <c r="C14050" s="3" t="s">
        <v>14213</v>
      </c>
      <c r="D14050" s="4">
        <v>2253984.17</v>
      </c>
      <c r="E14050" s="17">
        <v>2027309.3</v>
      </c>
      <c r="F14050" s="19">
        <f t="shared" si="219"/>
        <v>89.943369034397435</v>
      </c>
    </row>
    <row r="14051" spans="1:6" ht="25.5" x14ac:dyDescent="0.15">
      <c r="A14051" s="3" t="s">
        <v>14059</v>
      </c>
      <c r="B14051" s="6" t="s">
        <v>14169</v>
      </c>
      <c r="C14051" s="3" t="s">
        <v>14214</v>
      </c>
      <c r="D14051" s="4">
        <v>1630594.39</v>
      </c>
      <c r="E14051" s="17">
        <v>1449906.44</v>
      </c>
      <c r="F14051" s="19">
        <f t="shared" si="219"/>
        <v>88.918890491215294</v>
      </c>
    </row>
    <row r="14052" spans="1:6" ht="25.5" x14ac:dyDescent="0.15">
      <c r="A14052" s="3" t="s">
        <v>14059</v>
      </c>
      <c r="B14052" s="6" t="s">
        <v>14169</v>
      </c>
      <c r="C14052" s="3" t="s">
        <v>14215</v>
      </c>
      <c r="D14052" s="4">
        <v>2929029.31</v>
      </c>
      <c r="E14052" s="17">
        <v>2409958.48</v>
      </c>
      <c r="F14052" s="19">
        <f t="shared" si="219"/>
        <v>82.278400962809073</v>
      </c>
    </row>
    <row r="14053" spans="1:6" ht="25.5" x14ac:dyDescent="0.15">
      <c r="A14053" s="3" t="s">
        <v>14059</v>
      </c>
      <c r="B14053" s="6" t="s">
        <v>14169</v>
      </c>
      <c r="C14053" s="3" t="s">
        <v>14216</v>
      </c>
      <c r="D14053" s="4">
        <v>2757397.37</v>
      </c>
      <c r="E14053" s="17">
        <v>2131386.6800000002</v>
      </c>
      <c r="F14053" s="19">
        <f t="shared" si="219"/>
        <v>77.297044785387612</v>
      </c>
    </row>
    <row r="14054" spans="1:6" ht="25.5" x14ac:dyDescent="0.15">
      <c r="A14054" s="3" t="s">
        <v>14059</v>
      </c>
      <c r="B14054" s="6" t="s">
        <v>14169</v>
      </c>
      <c r="C14054" s="3" t="s">
        <v>14217</v>
      </c>
      <c r="D14054" s="4">
        <v>2777214.3</v>
      </c>
      <c r="E14054" s="17">
        <v>2339389.84</v>
      </c>
      <c r="F14054" s="19">
        <f t="shared" si="219"/>
        <v>84.235121502867102</v>
      </c>
    </row>
    <row r="14055" spans="1:6" ht="25.5" x14ac:dyDescent="0.15">
      <c r="A14055" s="3" t="s">
        <v>14059</v>
      </c>
      <c r="B14055" s="6" t="s">
        <v>14169</v>
      </c>
      <c r="C14055" s="3" t="s">
        <v>14218</v>
      </c>
      <c r="D14055" s="4">
        <v>2792524.79</v>
      </c>
      <c r="E14055" s="17">
        <v>2387908.64</v>
      </c>
      <c r="F14055" s="19">
        <f t="shared" si="219"/>
        <v>85.510740980745254</v>
      </c>
    </row>
    <row r="14056" spans="1:6" ht="25.5" x14ac:dyDescent="0.15">
      <c r="A14056" s="3" t="s">
        <v>14059</v>
      </c>
      <c r="B14056" s="6" t="s">
        <v>14169</v>
      </c>
      <c r="C14056" s="3" t="s">
        <v>14219</v>
      </c>
      <c r="D14056" s="4">
        <v>2780172.83</v>
      </c>
      <c r="E14056" s="17">
        <v>2341230.88</v>
      </c>
      <c r="F14056" s="19">
        <f t="shared" si="219"/>
        <v>84.211702766694543</v>
      </c>
    </row>
    <row r="14057" spans="1:6" ht="25.5" x14ac:dyDescent="0.15">
      <c r="A14057" s="3" t="s">
        <v>14059</v>
      </c>
      <c r="B14057" s="6" t="s">
        <v>14169</v>
      </c>
      <c r="C14057" s="3" t="s">
        <v>14220</v>
      </c>
      <c r="D14057" s="4">
        <v>2818096.94</v>
      </c>
      <c r="E14057" s="17">
        <v>2492090.64</v>
      </c>
      <c r="F14057" s="19">
        <f t="shared" si="219"/>
        <v>88.431686100904685</v>
      </c>
    </row>
    <row r="14058" spans="1:6" ht="25.5" x14ac:dyDescent="0.15">
      <c r="A14058" s="3" t="s">
        <v>14059</v>
      </c>
      <c r="B14058" s="6" t="s">
        <v>14169</v>
      </c>
      <c r="C14058" s="3" t="s">
        <v>14221</v>
      </c>
      <c r="D14058" s="4">
        <v>377949.48</v>
      </c>
      <c r="E14058" s="17">
        <v>128832.05</v>
      </c>
      <c r="F14058" s="19">
        <f t="shared" si="219"/>
        <v>34.087108679181142</v>
      </c>
    </row>
    <row r="14059" spans="1:6" ht="25.5" x14ac:dyDescent="0.15">
      <c r="A14059" s="3" t="s">
        <v>14059</v>
      </c>
      <c r="B14059" s="6" t="s">
        <v>14169</v>
      </c>
      <c r="C14059" s="3" t="s">
        <v>14222</v>
      </c>
      <c r="D14059" s="4">
        <v>302893.78999999998</v>
      </c>
      <c r="E14059" s="17">
        <v>0</v>
      </c>
      <c r="F14059" s="19">
        <f t="shared" si="219"/>
        <v>0</v>
      </c>
    </row>
    <row r="14060" spans="1:6" ht="25.5" x14ac:dyDescent="0.15">
      <c r="A14060" s="3" t="s">
        <v>14059</v>
      </c>
      <c r="B14060" s="6" t="s">
        <v>14169</v>
      </c>
      <c r="C14060" s="3" t="s">
        <v>14223</v>
      </c>
      <c r="D14060" s="4">
        <v>2831635.07</v>
      </c>
      <c r="E14060" s="17">
        <v>2528386.64</v>
      </c>
      <c r="F14060" s="19">
        <f t="shared" si="219"/>
        <v>89.290695216597953</v>
      </c>
    </row>
    <row r="14061" spans="1:6" ht="25.5" x14ac:dyDescent="0.15">
      <c r="A14061" s="3" t="s">
        <v>14059</v>
      </c>
      <c r="B14061" s="6" t="s">
        <v>14169</v>
      </c>
      <c r="C14061" s="3" t="s">
        <v>14224</v>
      </c>
      <c r="D14061" s="4">
        <v>340306.02</v>
      </c>
      <c r="E14061" s="17">
        <v>231397.34</v>
      </c>
      <c r="F14061" s="19">
        <f t="shared" si="219"/>
        <v>67.99684002063789</v>
      </c>
    </row>
    <row r="14062" spans="1:6" ht="25.5" x14ac:dyDescent="0.15">
      <c r="A14062" s="3" t="s">
        <v>14059</v>
      </c>
      <c r="B14062" s="6" t="s">
        <v>14169</v>
      </c>
      <c r="C14062" s="3" t="s">
        <v>14225</v>
      </c>
      <c r="D14062" s="4">
        <v>372664.33</v>
      </c>
      <c r="E14062" s="17">
        <v>328403.90999999997</v>
      </c>
      <c r="F14062" s="19">
        <f t="shared" si="219"/>
        <v>88.123247534852595</v>
      </c>
    </row>
    <row r="14063" spans="1:6" ht="25.5" x14ac:dyDescent="0.15">
      <c r="A14063" s="3" t="s">
        <v>14059</v>
      </c>
      <c r="B14063" s="6" t="s">
        <v>14169</v>
      </c>
      <c r="C14063" s="3" t="s">
        <v>14226</v>
      </c>
      <c r="D14063" s="4">
        <v>712136.66</v>
      </c>
      <c r="E14063" s="17">
        <v>676370.88</v>
      </c>
      <c r="F14063" s="19">
        <f t="shared" si="219"/>
        <v>94.977680267155463</v>
      </c>
    </row>
    <row r="14064" spans="1:6" ht="25.5" x14ac:dyDescent="0.15">
      <c r="A14064" s="3" t="s">
        <v>14059</v>
      </c>
      <c r="B14064" s="6" t="s">
        <v>14169</v>
      </c>
      <c r="C14064" s="3" t="s">
        <v>14227</v>
      </c>
      <c r="D14064" s="4">
        <v>707573.17</v>
      </c>
      <c r="E14064" s="17">
        <v>640404.72</v>
      </c>
      <c r="F14064" s="19">
        <f t="shared" si="219"/>
        <v>90.507207897665182</v>
      </c>
    </row>
    <row r="14065" spans="1:6" ht="25.5" x14ac:dyDescent="0.15">
      <c r="A14065" s="3" t="s">
        <v>14059</v>
      </c>
      <c r="B14065" s="6" t="s">
        <v>14169</v>
      </c>
      <c r="C14065" s="3" t="s">
        <v>14228</v>
      </c>
      <c r="D14065" s="4">
        <v>1376712.42</v>
      </c>
      <c r="E14065" s="17">
        <v>1246465.2</v>
      </c>
      <c r="F14065" s="19">
        <f t="shared" si="219"/>
        <v>90.539257283667126</v>
      </c>
    </row>
    <row r="14066" spans="1:6" ht="25.5" x14ac:dyDescent="0.15">
      <c r="A14066" s="3" t="s">
        <v>14059</v>
      </c>
      <c r="B14066" s="6" t="s">
        <v>14169</v>
      </c>
      <c r="C14066" s="3" t="s">
        <v>14229</v>
      </c>
      <c r="D14066" s="4">
        <v>1047340.96</v>
      </c>
      <c r="E14066" s="17">
        <v>786860.25</v>
      </c>
      <c r="F14066" s="19">
        <f t="shared" si="219"/>
        <v>75.129330375850103</v>
      </c>
    </row>
    <row r="14067" spans="1:6" ht="25.5" x14ac:dyDescent="0.15">
      <c r="A14067" s="3" t="s">
        <v>14059</v>
      </c>
      <c r="B14067" s="6" t="s">
        <v>14169</v>
      </c>
      <c r="C14067" s="3" t="s">
        <v>14230</v>
      </c>
      <c r="D14067" s="4">
        <v>1004253.2</v>
      </c>
      <c r="E14067" s="17">
        <v>920289.63</v>
      </c>
      <c r="F14067" s="19">
        <f t="shared" si="219"/>
        <v>91.639203141199857</v>
      </c>
    </row>
    <row r="14068" spans="1:6" ht="25.5" x14ac:dyDescent="0.15">
      <c r="A14068" s="3" t="s">
        <v>14059</v>
      </c>
      <c r="B14068" s="6" t="s">
        <v>14169</v>
      </c>
      <c r="C14068" s="3" t="s">
        <v>14231</v>
      </c>
      <c r="D14068" s="4">
        <v>8421059.3200000003</v>
      </c>
      <c r="E14068" s="17">
        <v>7631067.9100000001</v>
      </c>
      <c r="F14068" s="19">
        <f t="shared" si="219"/>
        <v>90.618859457220879</v>
      </c>
    </row>
    <row r="14069" spans="1:6" ht="25.5" x14ac:dyDescent="0.15">
      <c r="A14069" s="3" t="s">
        <v>14059</v>
      </c>
      <c r="B14069" s="6" t="s">
        <v>14169</v>
      </c>
      <c r="C14069" s="3" t="s">
        <v>14232</v>
      </c>
      <c r="D14069" s="4">
        <v>971234.39</v>
      </c>
      <c r="E14069" s="17">
        <v>895653</v>
      </c>
      <c r="F14069" s="19">
        <f t="shared" si="219"/>
        <v>92.218007230983659</v>
      </c>
    </row>
    <row r="14070" spans="1:6" ht="25.5" x14ac:dyDescent="0.15">
      <c r="A14070" s="3" t="s">
        <v>14059</v>
      </c>
      <c r="B14070" s="6" t="s">
        <v>14169</v>
      </c>
      <c r="C14070" s="3" t="s">
        <v>14233</v>
      </c>
      <c r="D14070" s="4">
        <v>968077.41</v>
      </c>
      <c r="E14070" s="17">
        <v>892053.46</v>
      </c>
      <c r="F14070" s="19">
        <f t="shared" si="219"/>
        <v>92.146914160511187</v>
      </c>
    </row>
    <row r="14071" spans="1:6" ht="25.5" x14ac:dyDescent="0.15">
      <c r="A14071" s="3" t="s">
        <v>14059</v>
      </c>
      <c r="B14071" s="6" t="s">
        <v>14169</v>
      </c>
      <c r="C14071" s="3" t="s">
        <v>14234</v>
      </c>
      <c r="D14071" s="4">
        <v>2711427.41</v>
      </c>
      <c r="E14071" s="17">
        <v>2356312.1800000002</v>
      </c>
      <c r="F14071" s="19">
        <f t="shared" si="219"/>
        <v>86.903015412092486</v>
      </c>
    </row>
    <row r="14072" spans="1:6" ht="25.5" x14ac:dyDescent="0.15">
      <c r="A14072" s="3" t="s">
        <v>14059</v>
      </c>
      <c r="B14072" s="6" t="s">
        <v>14169</v>
      </c>
      <c r="C14072" s="3" t="s">
        <v>14235</v>
      </c>
      <c r="D14072" s="4">
        <v>1819286.13</v>
      </c>
      <c r="E14072" s="17">
        <v>1640602.31</v>
      </c>
      <c r="F14072" s="19">
        <f t="shared" si="219"/>
        <v>90.178355287081757</v>
      </c>
    </row>
    <row r="14073" spans="1:6" ht="25.5" x14ac:dyDescent="0.15">
      <c r="A14073" s="3" t="s">
        <v>14059</v>
      </c>
      <c r="B14073" s="6" t="s">
        <v>14169</v>
      </c>
      <c r="C14073" s="3" t="s">
        <v>14236</v>
      </c>
      <c r="D14073" s="4">
        <v>1814881.28</v>
      </c>
      <c r="E14073" s="17">
        <v>1725207.01</v>
      </c>
      <c r="F14073" s="19">
        <f t="shared" si="219"/>
        <v>95.058945673845955</v>
      </c>
    </row>
    <row r="14074" spans="1:6" ht="25.5" x14ac:dyDescent="0.15">
      <c r="A14074" s="3" t="s">
        <v>14059</v>
      </c>
      <c r="B14074" s="6" t="s">
        <v>14169</v>
      </c>
      <c r="C14074" s="3" t="s">
        <v>14237</v>
      </c>
      <c r="D14074" s="4">
        <v>764873.77</v>
      </c>
      <c r="E14074" s="17">
        <v>745521.07</v>
      </c>
      <c r="F14074" s="19">
        <f t="shared" si="219"/>
        <v>97.469817797517095</v>
      </c>
    </row>
    <row r="14075" spans="1:6" ht="25.5" x14ac:dyDescent="0.15">
      <c r="A14075" s="3" t="s">
        <v>14059</v>
      </c>
      <c r="B14075" s="6" t="s">
        <v>14169</v>
      </c>
      <c r="C14075" s="3" t="s">
        <v>14238</v>
      </c>
      <c r="D14075" s="4">
        <v>3042130.91</v>
      </c>
      <c r="E14075" s="17">
        <v>2846782.31</v>
      </c>
      <c r="F14075" s="19">
        <f t="shared" si="219"/>
        <v>93.578560365109325</v>
      </c>
    </row>
    <row r="14076" spans="1:6" ht="25.5" x14ac:dyDescent="0.15">
      <c r="A14076" s="3" t="s">
        <v>14059</v>
      </c>
      <c r="B14076" s="6" t="s">
        <v>14169</v>
      </c>
      <c r="C14076" s="3" t="s">
        <v>14239</v>
      </c>
      <c r="D14076" s="4">
        <v>2812793.71</v>
      </c>
      <c r="E14076" s="17">
        <v>2306323.6800000002</v>
      </c>
      <c r="F14076" s="19">
        <f t="shared" si="219"/>
        <v>81.994057075732016</v>
      </c>
    </row>
    <row r="14077" spans="1:6" ht="25.5" x14ac:dyDescent="0.15">
      <c r="A14077" s="3" t="s">
        <v>14059</v>
      </c>
      <c r="B14077" s="6" t="s">
        <v>14169</v>
      </c>
      <c r="C14077" s="3" t="s">
        <v>14240</v>
      </c>
      <c r="D14077" s="4">
        <v>2912030.91</v>
      </c>
      <c r="E14077" s="17">
        <v>2612820.84</v>
      </c>
      <c r="F14077" s="19">
        <f t="shared" si="219"/>
        <v>89.72503798045193</v>
      </c>
    </row>
    <row r="14078" spans="1:6" ht="25.5" x14ac:dyDescent="0.15">
      <c r="A14078" s="3" t="s">
        <v>14059</v>
      </c>
      <c r="B14078" s="6" t="s">
        <v>14169</v>
      </c>
      <c r="C14078" s="3" t="s">
        <v>14241</v>
      </c>
      <c r="D14078" s="4">
        <v>2873294.06</v>
      </c>
      <c r="E14078" s="17">
        <v>2301065.84</v>
      </c>
      <c r="F14078" s="19">
        <f t="shared" si="219"/>
        <v>80.084592525138191</v>
      </c>
    </row>
    <row r="14079" spans="1:6" ht="25.5" x14ac:dyDescent="0.15">
      <c r="A14079" s="3" t="s">
        <v>14059</v>
      </c>
      <c r="B14079" s="6" t="s">
        <v>14169</v>
      </c>
      <c r="C14079" s="3" t="s">
        <v>14242</v>
      </c>
      <c r="D14079" s="4">
        <v>2798451.53</v>
      </c>
      <c r="E14079" s="17">
        <v>2538891.7000000002</v>
      </c>
      <c r="F14079" s="19">
        <f t="shared" si="219"/>
        <v>90.724876696363594</v>
      </c>
    </row>
    <row r="14080" spans="1:6" ht="25.5" x14ac:dyDescent="0.15">
      <c r="A14080" s="3" t="s">
        <v>14059</v>
      </c>
      <c r="B14080" s="6" t="s">
        <v>14169</v>
      </c>
      <c r="C14080" s="3" t="s">
        <v>14243</v>
      </c>
      <c r="D14080" s="4">
        <v>3187510.87</v>
      </c>
      <c r="E14080" s="17">
        <v>1260809.25</v>
      </c>
      <c r="F14080" s="19">
        <f t="shared" si="219"/>
        <v>39.554665110836154</v>
      </c>
    </row>
    <row r="14081" spans="1:6" ht="25.5" x14ac:dyDescent="0.15">
      <c r="A14081" s="3" t="s">
        <v>14059</v>
      </c>
      <c r="B14081" s="6" t="s">
        <v>14169</v>
      </c>
      <c r="C14081" s="3" t="s">
        <v>14244</v>
      </c>
      <c r="D14081" s="4">
        <v>4147903.12</v>
      </c>
      <c r="E14081" s="17">
        <v>3511530.96</v>
      </c>
      <c r="F14081" s="19">
        <f t="shared" si="219"/>
        <v>84.657979186360549</v>
      </c>
    </row>
    <row r="14082" spans="1:6" ht="25.5" x14ac:dyDescent="0.15">
      <c r="A14082" s="3" t="s">
        <v>14059</v>
      </c>
      <c r="B14082" s="6" t="s">
        <v>14169</v>
      </c>
      <c r="C14082" s="3" t="s">
        <v>14245</v>
      </c>
      <c r="D14082" s="4">
        <v>4011410.19</v>
      </c>
      <c r="E14082" s="17">
        <v>3645235.76</v>
      </c>
      <c r="F14082" s="19">
        <f t="shared" si="219"/>
        <v>90.871678221468542</v>
      </c>
    </row>
    <row r="14083" spans="1:6" ht="25.5" x14ac:dyDescent="0.15">
      <c r="A14083" s="3" t="s">
        <v>14059</v>
      </c>
      <c r="B14083" s="6" t="s">
        <v>14169</v>
      </c>
      <c r="C14083" s="3" t="s">
        <v>14246</v>
      </c>
      <c r="D14083" s="4">
        <v>3064478.89</v>
      </c>
      <c r="E14083" s="17">
        <v>2568290.37</v>
      </c>
      <c r="F14083" s="19">
        <f t="shared" si="219"/>
        <v>83.808388381490857</v>
      </c>
    </row>
    <row r="14084" spans="1:6" ht="25.5" x14ac:dyDescent="0.15">
      <c r="A14084" s="3" t="s">
        <v>14059</v>
      </c>
      <c r="B14084" s="6" t="s">
        <v>14169</v>
      </c>
      <c r="C14084" s="3" t="s">
        <v>14247</v>
      </c>
      <c r="D14084" s="4">
        <v>2748701.47</v>
      </c>
      <c r="E14084" s="17">
        <v>2421128.7200000002</v>
      </c>
      <c r="F14084" s="19">
        <f t="shared" si="219"/>
        <v>88.082636343916974</v>
      </c>
    </row>
    <row r="14085" spans="1:6" ht="25.5" x14ac:dyDescent="0.15">
      <c r="A14085" s="3" t="s">
        <v>14059</v>
      </c>
      <c r="B14085" s="6" t="s">
        <v>14169</v>
      </c>
      <c r="C14085" s="3" t="s">
        <v>14248</v>
      </c>
      <c r="D14085" s="4">
        <v>2764302.11</v>
      </c>
      <c r="E14085" s="17">
        <v>2495231.7599999998</v>
      </c>
      <c r="F14085" s="19">
        <f t="shared" ref="F14085:F14148" si="220">E14085/D14085*100</f>
        <v>90.266246622370801</v>
      </c>
    </row>
    <row r="14086" spans="1:6" ht="25.5" x14ac:dyDescent="0.15">
      <c r="A14086" s="3" t="s">
        <v>14059</v>
      </c>
      <c r="B14086" s="6" t="s">
        <v>14169</v>
      </c>
      <c r="C14086" s="3" t="s">
        <v>14249</v>
      </c>
      <c r="D14086" s="4">
        <v>606775.06000000006</v>
      </c>
      <c r="E14086" s="17">
        <v>550689.05000000005</v>
      </c>
      <c r="F14086" s="19">
        <f t="shared" si="220"/>
        <v>90.756704799304046</v>
      </c>
    </row>
    <row r="14087" spans="1:6" ht="25.5" x14ac:dyDescent="0.15">
      <c r="A14087" s="3" t="s">
        <v>14059</v>
      </c>
      <c r="B14087" s="6" t="s">
        <v>14169</v>
      </c>
      <c r="C14087" s="3" t="s">
        <v>14250</v>
      </c>
      <c r="D14087" s="4">
        <v>442260.07</v>
      </c>
      <c r="E14087" s="17">
        <v>420917.57</v>
      </c>
      <c r="F14087" s="19">
        <f t="shared" si="220"/>
        <v>95.174219549144468</v>
      </c>
    </row>
    <row r="14088" spans="1:6" ht="25.5" x14ac:dyDescent="0.15">
      <c r="A14088" s="3" t="s">
        <v>14059</v>
      </c>
      <c r="B14088" s="6" t="s">
        <v>14169</v>
      </c>
      <c r="C14088" s="3" t="s">
        <v>14251</v>
      </c>
      <c r="D14088" s="4">
        <v>544050.76</v>
      </c>
      <c r="E14088" s="17">
        <v>425422.18</v>
      </c>
      <c r="F14088" s="19">
        <f t="shared" si="220"/>
        <v>78.195310305236958</v>
      </c>
    </row>
    <row r="14089" spans="1:6" ht="25.5" x14ac:dyDescent="0.15">
      <c r="A14089" s="3" t="s">
        <v>14059</v>
      </c>
      <c r="B14089" s="6" t="s">
        <v>14169</v>
      </c>
      <c r="C14089" s="3" t="s">
        <v>14252</v>
      </c>
      <c r="D14089" s="4">
        <v>462837.05</v>
      </c>
      <c r="E14089" s="17">
        <v>408614.18</v>
      </c>
      <c r="F14089" s="19">
        <f t="shared" si="220"/>
        <v>88.284673839313427</v>
      </c>
    </row>
    <row r="14090" spans="1:6" ht="25.5" x14ac:dyDescent="0.15">
      <c r="A14090" s="3" t="s">
        <v>14059</v>
      </c>
      <c r="B14090" s="6" t="s">
        <v>14169</v>
      </c>
      <c r="C14090" s="3" t="s">
        <v>14253</v>
      </c>
      <c r="D14090" s="4">
        <v>391661.78</v>
      </c>
      <c r="E14090" s="17">
        <v>244800.93</v>
      </c>
      <c r="F14090" s="19">
        <f t="shared" si="220"/>
        <v>62.503144932855072</v>
      </c>
    </row>
    <row r="14091" spans="1:6" ht="25.5" x14ac:dyDescent="0.15">
      <c r="A14091" s="3" t="s">
        <v>14059</v>
      </c>
      <c r="B14091" s="6" t="s">
        <v>14169</v>
      </c>
      <c r="C14091" s="3" t="s">
        <v>14254</v>
      </c>
      <c r="D14091" s="4">
        <v>399733.1</v>
      </c>
      <c r="E14091" s="17">
        <v>365076.15</v>
      </c>
      <c r="F14091" s="19">
        <f t="shared" si="220"/>
        <v>91.329977427438465</v>
      </c>
    </row>
    <row r="14092" spans="1:6" ht="25.5" x14ac:dyDescent="0.15">
      <c r="A14092" s="3" t="s">
        <v>14059</v>
      </c>
      <c r="B14092" s="6" t="s">
        <v>14169</v>
      </c>
      <c r="C14092" s="3" t="s">
        <v>14255</v>
      </c>
      <c r="D14092" s="4">
        <v>384055.36</v>
      </c>
      <c r="E14092" s="17">
        <v>349199.44</v>
      </c>
      <c r="F14092" s="19">
        <f t="shared" si="220"/>
        <v>90.924245921213029</v>
      </c>
    </row>
    <row r="14093" spans="1:6" ht="25.5" x14ac:dyDescent="0.15">
      <c r="A14093" s="3" t="s">
        <v>14059</v>
      </c>
      <c r="B14093" s="6" t="s">
        <v>14169</v>
      </c>
      <c r="C14093" s="3" t="s">
        <v>14256</v>
      </c>
      <c r="D14093" s="4">
        <v>1091104.6499999999</v>
      </c>
      <c r="E14093" s="17">
        <v>656954.66</v>
      </c>
      <c r="F14093" s="19">
        <f t="shared" si="220"/>
        <v>60.210050429168284</v>
      </c>
    </row>
    <row r="14094" spans="1:6" ht="25.5" x14ac:dyDescent="0.15">
      <c r="A14094" s="3" t="s">
        <v>14059</v>
      </c>
      <c r="B14094" s="6" t="s">
        <v>14169</v>
      </c>
      <c r="C14094" s="3" t="s">
        <v>14257</v>
      </c>
      <c r="D14094" s="4">
        <v>3028476.86</v>
      </c>
      <c r="E14094" s="17">
        <v>2754713.84</v>
      </c>
      <c r="F14094" s="19">
        <f t="shared" si="220"/>
        <v>90.960372733374626</v>
      </c>
    </row>
    <row r="14095" spans="1:6" ht="25.5" x14ac:dyDescent="0.15">
      <c r="A14095" s="3" t="s">
        <v>14059</v>
      </c>
      <c r="B14095" s="6" t="s">
        <v>14169</v>
      </c>
      <c r="C14095" s="3" t="s">
        <v>14258</v>
      </c>
      <c r="D14095" s="4">
        <v>1035932.18</v>
      </c>
      <c r="E14095" s="17">
        <v>618303.71</v>
      </c>
      <c r="F14095" s="19">
        <f t="shared" si="220"/>
        <v>59.685732515810052</v>
      </c>
    </row>
    <row r="14096" spans="1:6" ht="25.5" x14ac:dyDescent="0.15">
      <c r="A14096" s="3" t="s">
        <v>14059</v>
      </c>
      <c r="B14096" s="6" t="s">
        <v>14169</v>
      </c>
      <c r="C14096" s="3" t="s">
        <v>14259</v>
      </c>
      <c r="D14096" s="4">
        <v>2862499.33</v>
      </c>
      <c r="E14096" s="17">
        <v>2465005.2400000002</v>
      </c>
      <c r="F14096" s="19">
        <f t="shared" si="220"/>
        <v>86.113740330552318</v>
      </c>
    </row>
    <row r="14097" spans="1:6" ht="25.5" x14ac:dyDescent="0.15">
      <c r="A14097" s="3" t="s">
        <v>14059</v>
      </c>
      <c r="B14097" s="6" t="s">
        <v>14169</v>
      </c>
      <c r="C14097" s="3" t="s">
        <v>14260</v>
      </c>
      <c r="D14097" s="4">
        <v>870876.36</v>
      </c>
      <c r="E14097" s="17">
        <v>767947.77</v>
      </c>
      <c r="F14097" s="19">
        <f t="shared" si="220"/>
        <v>88.181032953977535</v>
      </c>
    </row>
    <row r="14098" spans="1:6" ht="25.5" x14ac:dyDescent="0.15">
      <c r="A14098" s="3" t="s">
        <v>14059</v>
      </c>
      <c r="B14098" s="6" t="s">
        <v>14169</v>
      </c>
      <c r="C14098" s="3" t="s">
        <v>14261</v>
      </c>
      <c r="D14098" s="4">
        <v>788286.04</v>
      </c>
      <c r="E14098" s="17">
        <v>777180.1</v>
      </c>
      <c r="F14098" s="19">
        <f t="shared" si="220"/>
        <v>98.591128164593641</v>
      </c>
    </row>
    <row r="14099" spans="1:6" ht="25.5" x14ac:dyDescent="0.15">
      <c r="A14099" s="3" t="s">
        <v>14059</v>
      </c>
      <c r="B14099" s="6" t="s">
        <v>14169</v>
      </c>
      <c r="C14099" s="3" t="s">
        <v>14262</v>
      </c>
      <c r="D14099" s="4">
        <v>1161480.97</v>
      </c>
      <c r="E14099" s="17">
        <v>979125.59</v>
      </c>
      <c r="F14099" s="19">
        <f t="shared" si="220"/>
        <v>84.299753098838977</v>
      </c>
    </row>
    <row r="14100" spans="1:6" ht="25.5" x14ac:dyDescent="0.15">
      <c r="A14100" s="3" t="s">
        <v>14059</v>
      </c>
      <c r="B14100" s="6" t="s">
        <v>14169</v>
      </c>
      <c r="C14100" s="3" t="s">
        <v>14263</v>
      </c>
      <c r="D14100" s="4">
        <v>518836.72</v>
      </c>
      <c r="E14100" s="17">
        <v>426858.23</v>
      </c>
      <c r="F14100" s="19">
        <f t="shared" si="220"/>
        <v>82.27217032749725</v>
      </c>
    </row>
    <row r="14101" spans="1:6" ht="25.5" x14ac:dyDescent="0.15">
      <c r="A14101" s="3" t="s">
        <v>14059</v>
      </c>
      <c r="B14101" s="6" t="s">
        <v>14169</v>
      </c>
      <c r="C14101" s="3" t="s">
        <v>14264</v>
      </c>
      <c r="D14101" s="4">
        <v>381639.35</v>
      </c>
      <c r="E14101" s="17">
        <v>376292.7</v>
      </c>
      <c r="F14101" s="19">
        <f t="shared" si="220"/>
        <v>98.599030734121101</v>
      </c>
    </row>
    <row r="14102" spans="1:6" ht="25.5" x14ac:dyDescent="0.15">
      <c r="A14102" s="3" t="s">
        <v>14059</v>
      </c>
      <c r="B14102" s="6" t="s">
        <v>14169</v>
      </c>
      <c r="C14102" s="3" t="s">
        <v>14265</v>
      </c>
      <c r="D14102" s="4">
        <v>333906.12</v>
      </c>
      <c r="E14102" s="17">
        <v>300309.67</v>
      </c>
      <c r="F14102" s="19">
        <f t="shared" si="220"/>
        <v>89.938354529111351</v>
      </c>
    </row>
    <row r="14103" spans="1:6" ht="25.5" x14ac:dyDescent="0.15">
      <c r="A14103" s="3" t="s">
        <v>14059</v>
      </c>
      <c r="B14103" s="6" t="s">
        <v>14169</v>
      </c>
      <c r="C14103" s="3" t="s">
        <v>14266</v>
      </c>
      <c r="D14103" s="4">
        <v>207024.66</v>
      </c>
      <c r="E14103" s="17">
        <v>139608.69</v>
      </c>
      <c r="F14103" s="19">
        <f t="shared" si="220"/>
        <v>67.435777940656934</v>
      </c>
    </row>
    <row r="14104" spans="1:6" ht="25.5" x14ac:dyDescent="0.15">
      <c r="A14104" s="3" t="s">
        <v>14059</v>
      </c>
      <c r="B14104" s="6" t="s">
        <v>14169</v>
      </c>
      <c r="C14104" s="3" t="s">
        <v>14267</v>
      </c>
      <c r="D14104" s="4">
        <v>207908.69</v>
      </c>
      <c r="E14104" s="17">
        <v>102357.73</v>
      </c>
      <c r="F14104" s="19">
        <f t="shared" si="220"/>
        <v>49.232059516127002</v>
      </c>
    </row>
    <row r="14105" spans="1:6" ht="25.5" x14ac:dyDescent="0.15">
      <c r="A14105" s="3" t="s">
        <v>14059</v>
      </c>
      <c r="B14105" s="6" t="s">
        <v>14169</v>
      </c>
      <c r="C14105" s="3" t="s">
        <v>14268</v>
      </c>
      <c r="D14105" s="4">
        <v>183429</v>
      </c>
      <c r="E14105" s="17">
        <v>150074.31</v>
      </c>
      <c r="F14105" s="19">
        <f t="shared" si="220"/>
        <v>81.816021457893783</v>
      </c>
    </row>
    <row r="14106" spans="1:6" ht="25.5" x14ac:dyDescent="0.15">
      <c r="A14106" s="3" t="s">
        <v>14059</v>
      </c>
      <c r="B14106" s="6" t="s">
        <v>14169</v>
      </c>
      <c r="C14106" s="3" t="s">
        <v>14269</v>
      </c>
      <c r="D14106" s="4">
        <v>755589.69</v>
      </c>
      <c r="E14106" s="17">
        <v>745747.97</v>
      </c>
      <c r="F14106" s="19">
        <f t="shared" si="220"/>
        <v>98.697478257015391</v>
      </c>
    </row>
    <row r="14107" spans="1:6" ht="25.5" x14ac:dyDescent="0.15">
      <c r="A14107" s="3" t="s">
        <v>14059</v>
      </c>
      <c r="B14107" s="6" t="s">
        <v>14169</v>
      </c>
      <c r="C14107" s="3" t="s">
        <v>14270</v>
      </c>
      <c r="D14107" s="4">
        <v>573558.25</v>
      </c>
      <c r="E14107" s="17">
        <v>481960.85</v>
      </c>
      <c r="F14107" s="19">
        <f t="shared" si="220"/>
        <v>84.029974287703126</v>
      </c>
    </row>
    <row r="14108" spans="1:6" ht="25.5" x14ac:dyDescent="0.15">
      <c r="A14108" s="3" t="s">
        <v>14059</v>
      </c>
      <c r="B14108" s="6" t="s">
        <v>14169</v>
      </c>
      <c r="C14108" s="3" t="s">
        <v>14271</v>
      </c>
      <c r="D14108" s="4">
        <v>835881.05</v>
      </c>
      <c r="E14108" s="17">
        <v>784735.48</v>
      </c>
      <c r="F14108" s="19">
        <f t="shared" si="220"/>
        <v>93.881238245561377</v>
      </c>
    </row>
    <row r="14109" spans="1:6" ht="25.5" x14ac:dyDescent="0.15">
      <c r="A14109" s="3" t="s">
        <v>14059</v>
      </c>
      <c r="B14109" s="6" t="s">
        <v>14169</v>
      </c>
      <c r="C14109" s="3" t="s">
        <v>14272</v>
      </c>
      <c r="D14109" s="4">
        <v>537913.47</v>
      </c>
      <c r="E14109" s="17">
        <v>353871.21</v>
      </c>
      <c r="F14109" s="19">
        <f t="shared" si="220"/>
        <v>65.785898613024145</v>
      </c>
    </row>
    <row r="14110" spans="1:6" ht="25.5" x14ac:dyDescent="0.15">
      <c r="A14110" s="3" t="s">
        <v>14059</v>
      </c>
      <c r="B14110" s="6" t="s">
        <v>14169</v>
      </c>
      <c r="C14110" s="3" t="s">
        <v>14273</v>
      </c>
      <c r="D14110" s="4">
        <v>759533.37</v>
      </c>
      <c r="E14110" s="17">
        <v>675600.8</v>
      </c>
      <c r="F14110" s="19">
        <f t="shared" si="220"/>
        <v>88.949455900798682</v>
      </c>
    </row>
    <row r="14111" spans="1:6" ht="25.5" x14ac:dyDescent="0.15">
      <c r="A14111" s="3" t="s">
        <v>14059</v>
      </c>
      <c r="B14111" s="6" t="s">
        <v>14169</v>
      </c>
      <c r="C14111" s="3" t="s">
        <v>14274</v>
      </c>
      <c r="D14111" s="4">
        <v>734232.42</v>
      </c>
      <c r="E14111" s="17">
        <v>650541.6</v>
      </c>
      <c r="F14111" s="19">
        <f t="shared" si="220"/>
        <v>88.601590215806596</v>
      </c>
    </row>
    <row r="14112" spans="1:6" ht="25.5" x14ac:dyDescent="0.15">
      <c r="A14112" s="3" t="s">
        <v>14059</v>
      </c>
      <c r="B14112" s="6" t="s">
        <v>14169</v>
      </c>
      <c r="C14112" s="3" t="s">
        <v>14275</v>
      </c>
      <c r="D14112" s="4">
        <v>752330.37</v>
      </c>
      <c r="E14112" s="17">
        <v>658729.51</v>
      </c>
      <c r="F14112" s="19">
        <f t="shared" si="220"/>
        <v>87.5585429310796</v>
      </c>
    </row>
    <row r="14113" spans="1:6" ht="25.5" x14ac:dyDescent="0.15">
      <c r="A14113" s="3" t="s">
        <v>14059</v>
      </c>
      <c r="B14113" s="6" t="s">
        <v>14169</v>
      </c>
      <c r="C14113" s="3" t="s">
        <v>14276</v>
      </c>
      <c r="D14113" s="4">
        <v>726625.9</v>
      </c>
      <c r="E14113" s="17">
        <v>668085.27</v>
      </c>
      <c r="F14113" s="19">
        <f t="shared" si="220"/>
        <v>91.943498022847791</v>
      </c>
    </row>
    <row r="14114" spans="1:6" ht="25.5" x14ac:dyDescent="0.15">
      <c r="A14114" s="3" t="s">
        <v>14059</v>
      </c>
      <c r="B14114" s="6" t="s">
        <v>14169</v>
      </c>
      <c r="C14114" s="3" t="s">
        <v>14277</v>
      </c>
      <c r="D14114" s="4">
        <v>743511.39</v>
      </c>
      <c r="E14114" s="17">
        <v>723645.78</v>
      </c>
      <c r="F14114" s="19">
        <f t="shared" si="220"/>
        <v>97.328136425724438</v>
      </c>
    </row>
    <row r="14115" spans="1:6" ht="25.5" x14ac:dyDescent="0.15">
      <c r="A14115" s="3" t="s">
        <v>14059</v>
      </c>
      <c r="B14115" s="6" t="s">
        <v>14169</v>
      </c>
      <c r="C14115" s="3" t="s">
        <v>14278</v>
      </c>
      <c r="D14115" s="4">
        <v>724401.77</v>
      </c>
      <c r="E14115" s="17">
        <v>602494.07999999996</v>
      </c>
      <c r="F14115" s="19">
        <f t="shared" si="220"/>
        <v>83.171260059179588</v>
      </c>
    </row>
    <row r="14116" spans="1:6" ht="25.5" x14ac:dyDescent="0.15">
      <c r="A14116" s="3" t="s">
        <v>14059</v>
      </c>
      <c r="B14116" s="6" t="s">
        <v>14169</v>
      </c>
      <c r="C14116" s="3" t="s">
        <v>14279</v>
      </c>
      <c r="D14116" s="4">
        <v>3991927.8</v>
      </c>
      <c r="E14116" s="17">
        <v>2317741.9700000002</v>
      </c>
      <c r="F14116" s="19">
        <f t="shared" si="220"/>
        <v>58.060718683338919</v>
      </c>
    </row>
    <row r="14117" spans="1:6" ht="25.5" x14ac:dyDescent="0.15">
      <c r="A14117" s="3" t="s">
        <v>14059</v>
      </c>
      <c r="B14117" s="6" t="s">
        <v>14169</v>
      </c>
      <c r="C14117" s="3" t="s">
        <v>14280</v>
      </c>
      <c r="D14117" s="4">
        <v>4022121.08</v>
      </c>
      <c r="E14117" s="17">
        <v>2371136.3199999998</v>
      </c>
      <c r="F14117" s="19">
        <f t="shared" si="220"/>
        <v>58.952385391640171</v>
      </c>
    </row>
    <row r="14118" spans="1:6" ht="25.5" x14ac:dyDescent="0.15">
      <c r="A14118" s="3" t="s">
        <v>14059</v>
      </c>
      <c r="B14118" s="6" t="s">
        <v>14169</v>
      </c>
      <c r="C14118" s="3" t="s">
        <v>14281</v>
      </c>
      <c r="D14118" s="4">
        <v>3966117.06</v>
      </c>
      <c r="E14118" s="17">
        <v>2160425.9700000002</v>
      </c>
      <c r="F14118" s="19">
        <f t="shared" si="220"/>
        <v>54.472067700392088</v>
      </c>
    </row>
    <row r="14119" spans="1:6" ht="25.5" x14ac:dyDescent="0.15">
      <c r="A14119" s="3" t="s">
        <v>14059</v>
      </c>
      <c r="B14119" s="6" t="s">
        <v>14169</v>
      </c>
      <c r="C14119" s="3" t="s">
        <v>14282</v>
      </c>
      <c r="D14119" s="4">
        <v>3937778.92</v>
      </c>
      <c r="E14119" s="17">
        <v>2204883.7200000002</v>
      </c>
      <c r="F14119" s="19">
        <f t="shared" si="220"/>
        <v>55.993080485077108</v>
      </c>
    </row>
    <row r="14120" spans="1:6" ht="25.5" x14ac:dyDescent="0.15">
      <c r="A14120" s="3" t="s">
        <v>14059</v>
      </c>
      <c r="B14120" s="6" t="s">
        <v>14169</v>
      </c>
      <c r="C14120" s="3" t="s">
        <v>14283</v>
      </c>
      <c r="D14120" s="4">
        <v>371996.84</v>
      </c>
      <c r="E14120" s="17">
        <v>362492.09</v>
      </c>
      <c r="F14120" s="19">
        <f t="shared" si="220"/>
        <v>97.444937973129015</v>
      </c>
    </row>
    <row r="14121" spans="1:6" ht="25.5" x14ac:dyDescent="0.15">
      <c r="A14121" s="3" t="s">
        <v>14059</v>
      </c>
      <c r="B14121" s="6" t="s">
        <v>14169</v>
      </c>
      <c r="C14121" s="3" t="s">
        <v>14284</v>
      </c>
      <c r="D14121" s="4">
        <v>352384.07</v>
      </c>
      <c r="E14121" s="17">
        <v>348668.76</v>
      </c>
      <c r="F14121" s="19">
        <f t="shared" si="220"/>
        <v>98.945664598289014</v>
      </c>
    </row>
    <row r="14122" spans="1:6" ht="25.5" x14ac:dyDescent="0.15">
      <c r="A14122" s="3" t="s">
        <v>14059</v>
      </c>
      <c r="B14122" s="6" t="s">
        <v>14169</v>
      </c>
      <c r="C14122" s="3" t="s">
        <v>14285</v>
      </c>
      <c r="D14122" s="4">
        <v>407561.21</v>
      </c>
      <c r="E14122" s="17">
        <v>283819.06</v>
      </c>
      <c r="F14122" s="19">
        <f t="shared" si="220"/>
        <v>69.638388795636359</v>
      </c>
    </row>
    <row r="14123" spans="1:6" ht="25.5" x14ac:dyDescent="0.15">
      <c r="A14123" s="3" t="s">
        <v>14059</v>
      </c>
      <c r="B14123" s="6" t="s">
        <v>14169</v>
      </c>
      <c r="C14123" s="3" t="s">
        <v>14286</v>
      </c>
      <c r="D14123" s="4">
        <v>385040.19</v>
      </c>
      <c r="E14123" s="17">
        <v>338875.33</v>
      </c>
      <c r="F14123" s="19">
        <f t="shared" si="220"/>
        <v>88.010378864606324</v>
      </c>
    </row>
    <row r="14124" spans="1:6" ht="25.5" x14ac:dyDescent="0.15">
      <c r="A14124" s="3" t="s">
        <v>14059</v>
      </c>
      <c r="B14124" s="6" t="s">
        <v>14169</v>
      </c>
      <c r="C14124" s="3" t="s">
        <v>14287</v>
      </c>
      <c r="D14124" s="4">
        <v>2493950.87</v>
      </c>
      <c r="E14124" s="17">
        <v>1999358.95</v>
      </c>
      <c r="F14124" s="19">
        <f t="shared" si="220"/>
        <v>80.168337478115589</v>
      </c>
    </row>
    <row r="14125" spans="1:6" ht="25.5" x14ac:dyDescent="0.15">
      <c r="A14125" s="3" t="s">
        <v>14059</v>
      </c>
      <c r="B14125" s="6" t="s">
        <v>14169</v>
      </c>
      <c r="C14125" s="3" t="s">
        <v>14288</v>
      </c>
      <c r="D14125" s="4">
        <v>455478.93</v>
      </c>
      <c r="E14125" s="17">
        <v>461910.31</v>
      </c>
      <c r="F14125" s="19">
        <f t="shared" si="220"/>
        <v>101.41200384395388</v>
      </c>
    </row>
    <row r="14126" spans="1:6" ht="25.5" x14ac:dyDescent="0.15">
      <c r="A14126" s="3" t="s">
        <v>14059</v>
      </c>
      <c r="B14126" s="6" t="s">
        <v>14169</v>
      </c>
      <c r="C14126" s="3" t="s">
        <v>14289</v>
      </c>
      <c r="D14126" s="4">
        <v>337196.66</v>
      </c>
      <c r="E14126" s="17">
        <v>318716.3</v>
      </c>
      <c r="F14126" s="19">
        <f t="shared" si="220"/>
        <v>94.519411906393145</v>
      </c>
    </row>
    <row r="14127" spans="1:6" ht="25.5" x14ac:dyDescent="0.15">
      <c r="A14127" s="3" t="s">
        <v>14059</v>
      </c>
      <c r="B14127" s="6" t="s">
        <v>14169</v>
      </c>
      <c r="C14127" s="3" t="s">
        <v>14290</v>
      </c>
      <c r="D14127" s="4">
        <v>2349047.7599999998</v>
      </c>
      <c r="E14127" s="17">
        <v>2071561.26</v>
      </c>
      <c r="F14127" s="19">
        <f t="shared" si="220"/>
        <v>88.187277213980536</v>
      </c>
    </row>
    <row r="14128" spans="1:6" ht="25.5" x14ac:dyDescent="0.15">
      <c r="A14128" s="3" t="s">
        <v>14059</v>
      </c>
      <c r="B14128" s="6" t="s">
        <v>14169</v>
      </c>
      <c r="C14128" s="3" t="s">
        <v>14291</v>
      </c>
      <c r="D14128" s="4">
        <v>2895324.47</v>
      </c>
      <c r="E14128" s="17">
        <v>2502191.98</v>
      </c>
      <c r="F14128" s="19">
        <f t="shared" si="220"/>
        <v>86.421815790476842</v>
      </c>
    </row>
    <row r="14129" spans="1:6" ht="25.5" x14ac:dyDescent="0.15">
      <c r="A14129" s="3" t="s">
        <v>14059</v>
      </c>
      <c r="B14129" s="6" t="s">
        <v>14169</v>
      </c>
      <c r="C14129" s="3" t="s">
        <v>14292</v>
      </c>
      <c r="D14129" s="4">
        <v>565500.81999999995</v>
      </c>
      <c r="E14129" s="17">
        <v>469835.23</v>
      </c>
      <c r="F14129" s="19">
        <f t="shared" si="220"/>
        <v>83.083032487910458</v>
      </c>
    </row>
    <row r="14130" spans="1:6" ht="25.5" x14ac:dyDescent="0.15">
      <c r="A14130" s="3" t="s">
        <v>14059</v>
      </c>
      <c r="B14130" s="6" t="s">
        <v>14169</v>
      </c>
      <c r="C14130" s="3" t="s">
        <v>14293</v>
      </c>
      <c r="D14130" s="4">
        <v>943765.26</v>
      </c>
      <c r="E14130" s="17">
        <v>856024.62</v>
      </c>
      <c r="F14130" s="19">
        <f t="shared" si="220"/>
        <v>90.703128869142731</v>
      </c>
    </row>
    <row r="14131" spans="1:6" ht="25.5" x14ac:dyDescent="0.15">
      <c r="A14131" s="3" t="s">
        <v>14059</v>
      </c>
      <c r="B14131" s="6" t="s">
        <v>14169</v>
      </c>
      <c r="C14131" s="3" t="s">
        <v>14294</v>
      </c>
      <c r="D14131" s="4">
        <v>350904.17</v>
      </c>
      <c r="E14131" s="17">
        <v>346988.29</v>
      </c>
      <c r="F14131" s="19">
        <f t="shared" si="220"/>
        <v>98.88405999848905</v>
      </c>
    </row>
    <row r="14132" spans="1:6" ht="25.5" x14ac:dyDescent="0.15">
      <c r="A14132" s="3" t="s">
        <v>14059</v>
      </c>
      <c r="B14132" s="6" t="s">
        <v>14169</v>
      </c>
      <c r="C14132" s="3" t="s">
        <v>14295</v>
      </c>
      <c r="D14132" s="4">
        <v>364512.22</v>
      </c>
      <c r="E14132" s="17">
        <v>318715.31</v>
      </c>
      <c r="F14132" s="19">
        <f t="shared" si="220"/>
        <v>87.436111195394233</v>
      </c>
    </row>
    <row r="14133" spans="1:6" ht="25.5" x14ac:dyDescent="0.15">
      <c r="A14133" s="3" t="s">
        <v>14059</v>
      </c>
      <c r="B14133" s="6" t="s">
        <v>14169</v>
      </c>
      <c r="C14133" s="3" t="s">
        <v>14296</v>
      </c>
      <c r="D14133" s="4">
        <v>329652.18</v>
      </c>
      <c r="E14133" s="17">
        <v>323372.14</v>
      </c>
      <c r="F14133" s="19">
        <f t="shared" si="220"/>
        <v>98.094949652691525</v>
      </c>
    </row>
    <row r="14134" spans="1:6" ht="25.5" x14ac:dyDescent="0.15">
      <c r="A14134" s="3" t="s">
        <v>14059</v>
      </c>
      <c r="B14134" s="6" t="s">
        <v>14169</v>
      </c>
      <c r="C14134" s="3" t="s">
        <v>14297</v>
      </c>
      <c r="D14134" s="4">
        <v>235857.44</v>
      </c>
      <c r="E14134" s="17">
        <v>198789.45</v>
      </c>
      <c r="F14134" s="19">
        <f t="shared" si="220"/>
        <v>84.283730884215487</v>
      </c>
    </row>
    <row r="14135" spans="1:6" ht="25.5" x14ac:dyDescent="0.15">
      <c r="A14135" s="3" t="s">
        <v>14059</v>
      </c>
      <c r="B14135" s="6" t="s">
        <v>14169</v>
      </c>
      <c r="C14135" s="3" t="s">
        <v>14298</v>
      </c>
      <c r="D14135" s="4">
        <v>243160.51</v>
      </c>
      <c r="E14135" s="17">
        <v>172641.98</v>
      </c>
      <c r="F14135" s="19">
        <f t="shared" si="220"/>
        <v>70.999184859416516</v>
      </c>
    </row>
    <row r="14136" spans="1:6" ht="25.5" x14ac:dyDescent="0.15">
      <c r="A14136" s="3" t="s">
        <v>14059</v>
      </c>
      <c r="B14136" s="6" t="s">
        <v>14169</v>
      </c>
      <c r="C14136" s="3" t="s">
        <v>14299</v>
      </c>
      <c r="D14136" s="4">
        <v>937431.19</v>
      </c>
      <c r="E14136" s="17">
        <v>862945.77</v>
      </c>
      <c r="F14136" s="19">
        <f t="shared" si="220"/>
        <v>92.054305340533858</v>
      </c>
    </row>
    <row r="14137" spans="1:6" ht="25.5" x14ac:dyDescent="0.15">
      <c r="A14137" s="3" t="s">
        <v>14059</v>
      </c>
      <c r="B14137" s="6" t="s">
        <v>14169</v>
      </c>
      <c r="C14137" s="3" t="s">
        <v>14300</v>
      </c>
      <c r="D14137" s="4">
        <v>347865.66</v>
      </c>
      <c r="E14137" s="17">
        <v>304544.21999999997</v>
      </c>
      <c r="F14137" s="19">
        <f t="shared" si="220"/>
        <v>87.546502865502731</v>
      </c>
    </row>
    <row r="14138" spans="1:6" ht="25.5" x14ac:dyDescent="0.15">
      <c r="A14138" s="3" t="s">
        <v>14059</v>
      </c>
      <c r="B14138" s="6" t="s">
        <v>14169</v>
      </c>
      <c r="C14138" s="3" t="s">
        <v>14301</v>
      </c>
      <c r="D14138" s="4">
        <v>976325.67</v>
      </c>
      <c r="E14138" s="17">
        <v>910975.67</v>
      </c>
      <c r="F14138" s="19">
        <f t="shared" si="220"/>
        <v>93.306536741986918</v>
      </c>
    </row>
    <row r="14139" spans="1:6" ht="25.5" x14ac:dyDescent="0.15">
      <c r="A14139" s="3" t="s">
        <v>14059</v>
      </c>
      <c r="B14139" s="6" t="s">
        <v>14169</v>
      </c>
      <c r="C14139" s="3" t="s">
        <v>14302</v>
      </c>
      <c r="D14139" s="4">
        <v>364311.28</v>
      </c>
      <c r="E14139" s="17">
        <v>321642.46999999997</v>
      </c>
      <c r="F14139" s="19">
        <f t="shared" si="220"/>
        <v>88.287815299048646</v>
      </c>
    </row>
    <row r="14140" spans="1:6" ht="25.5" x14ac:dyDescent="0.15">
      <c r="A14140" s="3" t="s">
        <v>14059</v>
      </c>
      <c r="B14140" s="6" t="s">
        <v>14169</v>
      </c>
      <c r="C14140" s="3" t="s">
        <v>14303</v>
      </c>
      <c r="D14140" s="4">
        <v>785471.04</v>
      </c>
      <c r="E14140" s="17">
        <v>688325.41</v>
      </c>
      <c r="F14140" s="19">
        <f t="shared" si="220"/>
        <v>87.632181830663029</v>
      </c>
    </row>
    <row r="14141" spans="1:6" ht="25.5" x14ac:dyDescent="0.15">
      <c r="A14141" s="3" t="s">
        <v>14059</v>
      </c>
      <c r="B14141" s="6" t="s">
        <v>14169</v>
      </c>
      <c r="C14141" s="3" t="s">
        <v>14304</v>
      </c>
      <c r="D14141" s="4">
        <v>750186.82</v>
      </c>
      <c r="E14141" s="17">
        <v>737268.41</v>
      </c>
      <c r="F14141" s="19">
        <f t="shared" si="220"/>
        <v>98.277974278460405</v>
      </c>
    </row>
    <row r="14142" spans="1:6" ht="25.5" x14ac:dyDescent="0.15">
      <c r="A14142" s="3" t="s">
        <v>14059</v>
      </c>
      <c r="B14142" s="6" t="s">
        <v>14169</v>
      </c>
      <c r="C14142" s="3" t="s">
        <v>14305</v>
      </c>
      <c r="D14142" s="4">
        <v>562368.93999999994</v>
      </c>
      <c r="E14142" s="17">
        <v>472627.52</v>
      </c>
      <c r="F14142" s="19">
        <f t="shared" si="220"/>
        <v>84.042251693345662</v>
      </c>
    </row>
    <row r="14143" spans="1:6" ht="25.5" x14ac:dyDescent="0.15">
      <c r="A14143" s="3" t="s">
        <v>14059</v>
      </c>
      <c r="B14143" s="6" t="s">
        <v>14169</v>
      </c>
      <c r="C14143" s="3" t="s">
        <v>14306</v>
      </c>
      <c r="D14143" s="4">
        <v>563539.87</v>
      </c>
      <c r="E14143" s="17">
        <v>447591.13</v>
      </c>
      <c r="F14143" s="19">
        <f t="shared" si="220"/>
        <v>79.424926935515671</v>
      </c>
    </row>
    <row r="14144" spans="1:6" ht="25.5" x14ac:dyDescent="0.15">
      <c r="A14144" s="3" t="s">
        <v>14059</v>
      </c>
      <c r="B14144" s="6" t="s">
        <v>14169</v>
      </c>
      <c r="C14144" s="3" t="s">
        <v>14307</v>
      </c>
      <c r="D14144" s="4">
        <v>578962.12</v>
      </c>
      <c r="E14144" s="17">
        <v>426368.86</v>
      </c>
      <c r="F14144" s="19">
        <f t="shared" si="220"/>
        <v>73.643653923334398</v>
      </c>
    </row>
    <row r="14145" spans="1:6" ht="25.5" x14ac:dyDescent="0.15">
      <c r="A14145" s="3" t="s">
        <v>14059</v>
      </c>
      <c r="B14145" s="6" t="s">
        <v>14169</v>
      </c>
      <c r="C14145" s="3" t="s">
        <v>14308</v>
      </c>
      <c r="D14145" s="4">
        <v>769676.81</v>
      </c>
      <c r="E14145" s="17">
        <v>714564.44</v>
      </c>
      <c r="F14145" s="19">
        <f t="shared" si="220"/>
        <v>92.839543911944006</v>
      </c>
    </row>
    <row r="14146" spans="1:6" ht="25.5" x14ac:dyDescent="0.15">
      <c r="A14146" s="3" t="s">
        <v>14059</v>
      </c>
      <c r="B14146" s="6" t="s">
        <v>14169</v>
      </c>
      <c r="C14146" s="3" t="s">
        <v>14309</v>
      </c>
      <c r="D14146" s="4">
        <v>742866.31</v>
      </c>
      <c r="E14146" s="17">
        <v>648590.26</v>
      </c>
      <c r="F14146" s="19">
        <f t="shared" si="220"/>
        <v>87.309149879202351</v>
      </c>
    </row>
    <row r="14147" spans="1:6" ht="25.5" x14ac:dyDescent="0.15">
      <c r="A14147" s="3" t="s">
        <v>14059</v>
      </c>
      <c r="B14147" s="6" t="s">
        <v>14169</v>
      </c>
      <c r="C14147" s="3" t="s">
        <v>14310</v>
      </c>
      <c r="D14147" s="4">
        <v>755250.74</v>
      </c>
      <c r="E14147" s="17">
        <v>720901.76</v>
      </c>
      <c r="F14147" s="19">
        <f t="shared" si="220"/>
        <v>95.451976650827248</v>
      </c>
    </row>
    <row r="14148" spans="1:6" ht="25.5" x14ac:dyDescent="0.15">
      <c r="A14148" s="3" t="s">
        <v>14059</v>
      </c>
      <c r="B14148" s="6" t="s">
        <v>14169</v>
      </c>
      <c r="C14148" s="3" t="s">
        <v>14311</v>
      </c>
      <c r="D14148" s="4">
        <v>763014.85</v>
      </c>
      <c r="E14148" s="17">
        <v>693071.32</v>
      </c>
      <c r="F14148" s="19">
        <f t="shared" si="220"/>
        <v>90.833267530769547</v>
      </c>
    </row>
    <row r="14149" spans="1:6" ht="25.5" x14ac:dyDescent="0.15">
      <c r="A14149" s="3" t="s">
        <v>14059</v>
      </c>
      <c r="B14149" s="6" t="s">
        <v>14169</v>
      </c>
      <c r="C14149" s="3" t="s">
        <v>14312</v>
      </c>
      <c r="D14149" s="4">
        <v>740872.92</v>
      </c>
      <c r="E14149" s="17">
        <v>491618.55</v>
      </c>
      <c r="F14149" s="19">
        <f t="shared" ref="F14149:F14212" si="221">E14149/D14149*100</f>
        <v>66.356663434263467</v>
      </c>
    </row>
    <row r="14150" spans="1:6" ht="25.5" x14ac:dyDescent="0.15">
      <c r="A14150" s="3" t="s">
        <v>14059</v>
      </c>
      <c r="B14150" s="6" t="s">
        <v>14169</v>
      </c>
      <c r="C14150" s="3" t="s">
        <v>14313</v>
      </c>
      <c r="D14150" s="4">
        <v>748028.34</v>
      </c>
      <c r="E14150" s="17">
        <v>700852.11</v>
      </c>
      <c r="F14150" s="19">
        <f t="shared" si="221"/>
        <v>93.693256327694755</v>
      </c>
    </row>
    <row r="14151" spans="1:6" ht="25.5" x14ac:dyDescent="0.15">
      <c r="A14151" s="3" t="s">
        <v>14059</v>
      </c>
      <c r="B14151" s="6" t="s">
        <v>14169</v>
      </c>
      <c r="C14151" s="3" t="s">
        <v>14314</v>
      </c>
      <c r="D14151" s="4">
        <v>642111.89</v>
      </c>
      <c r="E14151" s="17">
        <v>619194.41</v>
      </c>
      <c r="F14151" s="19">
        <f t="shared" si="221"/>
        <v>96.430921096944644</v>
      </c>
    </row>
    <row r="14152" spans="1:6" ht="25.5" x14ac:dyDescent="0.15">
      <c r="A14152" s="3" t="s">
        <v>14059</v>
      </c>
      <c r="B14152" s="6" t="s">
        <v>14169</v>
      </c>
      <c r="C14152" s="3" t="s">
        <v>14315</v>
      </c>
      <c r="D14152" s="4">
        <v>2999547.04</v>
      </c>
      <c r="E14152" s="17">
        <v>2690002.49</v>
      </c>
      <c r="F14152" s="19">
        <f t="shared" si="221"/>
        <v>89.680290194748878</v>
      </c>
    </row>
    <row r="14153" spans="1:6" ht="25.5" x14ac:dyDescent="0.15">
      <c r="A14153" s="3" t="s">
        <v>14059</v>
      </c>
      <c r="B14153" s="6" t="s">
        <v>14169</v>
      </c>
      <c r="C14153" s="3" t="s">
        <v>14316</v>
      </c>
      <c r="D14153" s="4">
        <v>7713352.4299999997</v>
      </c>
      <c r="E14153" s="17">
        <v>6609718.9800000004</v>
      </c>
      <c r="F14153" s="19">
        <f t="shared" si="221"/>
        <v>85.691909451620901</v>
      </c>
    </row>
    <row r="14154" spans="1:6" ht="25.5" x14ac:dyDescent="0.15">
      <c r="A14154" s="3" t="s">
        <v>14059</v>
      </c>
      <c r="B14154" s="6" t="s">
        <v>14169</v>
      </c>
      <c r="C14154" s="3" t="s">
        <v>14317</v>
      </c>
      <c r="D14154" s="4">
        <v>1243605.22</v>
      </c>
      <c r="E14154" s="17">
        <v>1041623.09</v>
      </c>
      <c r="F14154" s="19">
        <f t="shared" si="221"/>
        <v>83.758340126619927</v>
      </c>
    </row>
    <row r="14155" spans="1:6" ht="25.5" x14ac:dyDescent="0.15">
      <c r="A14155" s="3" t="s">
        <v>14059</v>
      </c>
      <c r="B14155" s="6" t="s">
        <v>14169</v>
      </c>
      <c r="C14155" s="3" t="s">
        <v>14318</v>
      </c>
      <c r="D14155" s="4">
        <v>557930.05000000005</v>
      </c>
      <c r="E14155" s="17">
        <v>444831.62</v>
      </c>
      <c r="F14155" s="19">
        <f t="shared" si="221"/>
        <v>79.728923007463024</v>
      </c>
    </row>
    <row r="14156" spans="1:6" ht="25.5" x14ac:dyDescent="0.15">
      <c r="A14156" s="3" t="s">
        <v>14059</v>
      </c>
      <c r="B14156" s="6" t="s">
        <v>14169</v>
      </c>
      <c r="C14156" s="3" t="s">
        <v>14319</v>
      </c>
      <c r="D14156" s="4">
        <v>558150.05000000005</v>
      </c>
      <c r="E14156" s="17">
        <v>461833.81</v>
      </c>
      <c r="F14156" s="19">
        <f t="shared" si="221"/>
        <v>82.743665435486378</v>
      </c>
    </row>
    <row r="14157" spans="1:6" ht="25.5" x14ac:dyDescent="0.15">
      <c r="A14157" s="3" t="s">
        <v>14059</v>
      </c>
      <c r="B14157" s="6" t="s">
        <v>14169</v>
      </c>
      <c r="C14157" s="3" t="s">
        <v>14320</v>
      </c>
      <c r="D14157" s="4">
        <v>673291.68</v>
      </c>
      <c r="E14157" s="17">
        <v>596375.76</v>
      </c>
      <c r="F14157" s="19">
        <f t="shared" si="221"/>
        <v>88.576136868348044</v>
      </c>
    </row>
    <row r="14158" spans="1:6" ht="25.5" x14ac:dyDescent="0.15">
      <c r="A14158" s="3" t="s">
        <v>14059</v>
      </c>
      <c r="B14158" s="6" t="s">
        <v>14169</v>
      </c>
      <c r="C14158" s="3" t="s">
        <v>14321</v>
      </c>
      <c r="D14158" s="4">
        <v>642177.62</v>
      </c>
      <c r="E14158" s="17">
        <v>627439.30000000005</v>
      </c>
      <c r="F14158" s="19">
        <f t="shared" si="221"/>
        <v>97.704946491283835</v>
      </c>
    </row>
    <row r="14159" spans="1:6" ht="25.5" x14ac:dyDescent="0.15">
      <c r="A14159" s="3" t="s">
        <v>14059</v>
      </c>
      <c r="B14159" s="6" t="s">
        <v>14169</v>
      </c>
      <c r="C14159" s="3" t="s">
        <v>14322</v>
      </c>
      <c r="D14159" s="4">
        <v>597621.30000000005</v>
      </c>
      <c r="E14159" s="17">
        <v>500880.57</v>
      </c>
      <c r="F14159" s="19">
        <f t="shared" si="221"/>
        <v>83.812369137445401</v>
      </c>
    </row>
    <row r="14160" spans="1:6" ht="25.5" x14ac:dyDescent="0.15">
      <c r="A14160" s="3" t="s">
        <v>14059</v>
      </c>
      <c r="B14160" s="6" t="s">
        <v>14169</v>
      </c>
      <c r="C14160" s="3" t="s">
        <v>14323</v>
      </c>
      <c r="D14160" s="4">
        <v>368017.22</v>
      </c>
      <c r="E14160" s="17">
        <v>339772.56</v>
      </c>
      <c r="F14160" s="19">
        <f t="shared" si="221"/>
        <v>92.325179783706872</v>
      </c>
    </row>
    <row r="14161" spans="1:6" ht="25.5" x14ac:dyDescent="0.15">
      <c r="A14161" s="3" t="s">
        <v>14059</v>
      </c>
      <c r="B14161" s="6" t="s">
        <v>14169</v>
      </c>
      <c r="C14161" s="3" t="s">
        <v>14324</v>
      </c>
      <c r="D14161" s="4">
        <v>1289947.3</v>
      </c>
      <c r="E14161" s="17">
        <v>1014072.93</v>
      </c>
      <c r="F14161" s="19">
        <f t="shared" si="221"/>
        <v>78.613516226593134</v>
      </c>
    </row>
    <row r="14162" spans="1:6" ht="25.5" x14ac:dyDescent="0.15">
      <c r="A14162" s="3" t="s">
        <v>14059</v>
      </c>
      <c r="B14162" s="6" t="s">
        <v>14169</v>
      </c>
      <c r="C14162" s="3" t="s">
        <v>14325</v>
      </c>
      <c r="D14162" s="4">
        <v>1239559.6399999999</v>
      </c>
      <c r="E14162" s="17">
        <v>1135243.32</v>
      </c>
      <c r="F14162" s="19">
        <f t="shared" si="221"/>
        <v>91.584404926252688</v>
      </c>
    </row>
    <row r="14163" spans="1:6" ht="25.5" x14ac:dyDescent="0.15">
      <c r="A14163" s="3" t="s">
        <v>14059</v>
      </c>
      <c r="B14163" s="6" t="s">
        <v>14169</v>
      </c>
      <c r="C14163" s="3" t="s">
        <v>14326</v>
      </c>
      <c r="D14163" s="4">
        <v>2872891.05</v>
      </c>
      <c r="E14163" s="17">
        <v>2540528.37</v>
      </c>
      <c r="F14163" s="19">
        <f t="shared" si="221"/>
        <v>88.431072594973642</v>
      </c>
    </row>
    <row r="14164" spans="1:6" ht="25.5" x14ac:dyDescent="0.15">
      <c r="A14164" s="3" t="s">
        <v>14059</v>
      </c>
      <c r="B14164" s="6" t="s">
        <v>14169</v>
      </c>
      <c r="C14164" s="3" t="s">
        <v>14327</v>
      </c>
      <c r="D14164" s="4">
        <v>1337990.77</v>
      </c>
      <c r="E14164" s="17">
        <v>1123143.94</v>
      </c>
      <c r="F14164" s="19">
        <f t="shared" si="221"/>
        <v>83.942577570994743</v>
      </c>
    </row>
    <row r="14165" spans="1:6" ht="25.5" x14ac:dyDescent="0.15">
      <c r="A14165" s="3" t="s">
        <v>14059</v>
      </c>
      <c r="B14165" s="6" t="s">
        <v>14169</v>
      </c>
      <c r="C14165" s="3" t="s">
        <v>14328</v>
      </c>
      <c r="D14165" s="4">
        <v>1674265.9</v>
      </c>
      <c r="E14165" s="17">
        <v>1341589.1100000001</v>
      </c>
      <c r="F14165" s="19">
        <f t="shared" si="221"/>
        <v>80.129990702193737</v>
      </c>
    </row>
    <row r="14166" spans="1:6" ht="25.5" x14ac:dyDescent="0.15">
      <c r="A14166" s="3" t="s">
        <v>14059</v>
      </c>
      <c r="B14166" s="6" t="s">
        <v>14169</v>
      </c>
      <c r="C14166" s="3" t="s">
        <v>14329</v>
      </c>
      <c r="D14166" s="4">
        <v>493923.48</v>
      </c>
      <c r="E14166" s="17">
        <v>345557.91</v>
      </c>
      <c r="F14166" s="19">
        <f t="shared" si="221"/>
        <v>69.961830929762641</v>
      </c>
    </row>
    <row r="14167" spans="1:6" ht="25.5" x14ac:dyDescent="0.15">
      <c r="A14167" s="3" t="s">
        <v>14059</v>
      </c>
      <c r="B14167" s="6" t="s">
        <v>14169</v>
      </c>
      <c r="C14167" s="3" t="s">
        <v>14330</v>
      </c>
      <c r="D14167" s="4">
        <v>3100374.63</v>
      </c>
      <c r="E14167" s="17">
        <v>2976500.15</v>
      </c>
      <c r="F14167" s="19">
        <f t="shared" si="221"/>
        <v>96.004531878136291</v>
      </c>
    </row>
    <row r="14168" spans="1:6" ht="25.5" x14ac:dyDescent="0.15">
      <c r="A14168" s="3" t="s">
        <v>14059</v>
      </c>
      <c r="B14168" s="6" t="s">
        <v>14169</v>
      </c>
      <c r="C14168" s="3" t="s">
        <v>14331</v>
      </c>
      <c r="D14168" s="4">
        <v>692957.82</v>
      </c>
      <c r="E14168" s="17">
        <v>591877.22</v>
      </c>
      <c r="F14168" s="19">
        <f t="shared" si="221"/>
        <v>85.413166994781875</v>
      </c>
    </row>
    <row r="14169" spans="1:6" ht="25.5" x14ac:dyDescent="0.15">
      <c r="A14169" s="3" t="s">
        <v>14059</v>
      </c>
      <c r="B14169" s="6" t="s">
        <v>14169</v>
      </c>
      <c r="C14169" s="3" t="s">
        <v>14332</v>
      </c>
      <c r="D14169" s="4">
        <v>205024.37</v>
      </c>
      <c r="E14169" s="17">
        <v>123948.19</v>
      </c>
      <c r="F14169" s="19">
        <f t="shared" si="221"/>
        <v>60.455344893877736</v>
      </c>
    </row>
    <row r="14170" spans="1:6" ht="25.5" x14ac:dyDescent="0.15">
      <c r="A14170" s="3" t="s">
        <v>14059</v>
      </c>
      <c r="B14170" s="6" t="s">
        <v>14169</v>
      </c>
      <c r="C14170" s="3" t="s">
        <v>14333</v>
      </c>
      <c r="D14170" s="4">
        <v>4384818.05</v>
      </c>
      <c r="E14170" s="17">
        <v>3875899.19</v>
      </c>
      <c r="F14170" s="19">
        <f t="shared" si="221"/>
        <v>88.393615101087263</v>
      </c>
    </row>
    <row r="14171" spans="1:6" ht="25.5" x14ac:dyDescent="0.15">
      <c r="A14171" s="3" t="s">
        <v>14059</v>
      </c>
      <c r="B14171" s="6" t="s">
        <v>14169</v>
      </c>
      <c r="C14171" s="3" t="s">
        <v>14334</v>
      </c>
      <c r="D14171" s="4">
        <v>975217.06</v>
      </c>
      <c r="E14171" s="17">
        <v>768294.01</v>
      </c>
      <c r="F14171" s="19">
        <f t="shared" si="221"/>
        <v>78.781846781884639</v>
      </c>
    </row>
    <row r="14172" spans="1:6" ht="25.5" x14ac:dyDescent="0.15">
      <c r="A14172" s="3" t="s">
        <v>14059</v>
      </c>
      <c r="B14172" s="6" t="s">
        <v>14169</v>
      </c>
      <c r="C14172" s="3" t="s">
        <v>14335</v>
      </c>
      <c r="D14172" s="4">
        <v>1804528.33</v>
      </c>
      <c r="E14172" s="17">
        <v>1650742.49</v>
      </c>
      <c r="F14172" s="19">
        <f t="shared" si="221"/>
        <v>91.477781897721712</v>
      </c>
    </row>
    <row r="14173" spans="1:6" ht="25.5" x14ac:dyDescent="0.15">
      <c r="A14173" s="3" t="s">
        <v>14059</v>
      </c>
      <c r="B14173" s="6" t="s">
        <v>14169</v>
      </c>
      <c r="C14173" s="3" t="s">
        <v>14336</v>
      </c>
      <c r="D14173" s="4">
        <v>997775.89</v>
      </c>
      <c r="E14173" s="17">
        <v>803300.72</v>
      </c>
      <c r="F14173" s="19">
        <f t="shared" si="221"/>
        <v>80.509133168170649</v>
      </c>
    </row>
    <row r="14174" spans="1:6" ht="25.5" x14ac:dyDescent="0.15">
      <c r="A14174" s="3" t="s">
        <v>14059</v>
      </c>
      <c r="B14174" s="6" t="s">
        <v>14169</v>
      </c>
      <c r="C14174" s="3" t="s">
        <v>14337</v>
      </c>
      <c r="D14174" s="4">
        <v>628484.14</v>
      </c>
      <c r="E14174" s="17">
        <v>548681.16</v>
      </c>
      <c r="F14174" s="19">
        <f t="shared" si="221"/>
        <v>87.302308058243128</v>
      </c>
    </row>
    <row r="14175" spans="1:6" ht="25.5" x14ac:dyDescent="0.15">
      <c r="A14175" s="3" t="s">
        <v>14059</v>
      </c>
      <c r="B14175" s="6" t="s">
        <v>14169</v>
      </c>
      <c r="C14175" s="3" t="s">
        <v>14338</v>
      </c>
      <c r="D14175" s="4">
        <v>1757645.25</v>
      </c>
      <c r="E14175" s="17">
        <v>1367605.32</v>
      </c>
      <c r="F14175" s="19">
        <f t="shared" si="221"/>
        <v>77.808950355596508</v>
      </c>
    </row>
    <row r="14176" spans="1:6" ht="25.5" x14ac:dyDescent="0.15">
      <c r="A14176" s="3" t="s">
        <v>14059</v>
      </c>
      <c r="B14176" s="6" t="s">
        <v>14169</v>
      </c>
      <c r="C14176" s="3" t="s">
        <v>14339</v>
      </c>
      <c r="D14176" s="4">
        <v>212439.67999999999</v>
      </c>
      <c r="E14176" s="17">
        <v>107971.13</v>
      </c>
      <c r="F14176" s="19">
        <f t="shared" si="221"/>
        <v>50.824370475421546</v>
      </c>
    </row>
    <row r="14177" spans="1:6" ht="25.5" x14ac:dyDescent="0.15">
      <c r="A14177" s="3" t="s">
        <v>14059</v>
      </c>
      <c r="B14177" s="6" t="s">
        <v>14169</v>
      </c>
      <c r="C14177" s="3" t="s">
        <v>14340</v>
      </c>
      <c r="D14177" s="4">
        <v>2150460.1</v>
      </c>
      <c r="E14177" s="17">
        <v>1018653.26</v>
      </c>
      <c r="F14177" s="19">
        <f t="shared" si="221"/>
        <v>47.369084411284824</v>
      </c>
    </row>
    <row r="14178" spans="1:6" ht="25.5" x14ac:dyDescent="0.15">
      <c r="A14178" s="3" t="s">
        <v>14059</v>
      </c>
      <c r="B14178" s="6" t="s">
        <v>14169</v>
      </c>
      <c r="C14178" s="3" t="s">
        <v>14341</v>
      </c>
      <c r="D14178" s="4">
        <v>1773633.78</v>
      </c>
      <c r="E14178" s="17">
        <v>1613466.46</v>
      </c>
      <c r="F14178" s="19">
        <f t="shared" si="221"/>
        <v>90.969538254960398</v>
      </c>
    </row>
    <row r="14179" spans="1:6" ht="25.5" x14ac:dyDescent="0.15">
      <c r="A14179" s="3" t="s">
        <v>14059</v>
      </c>
      <c r="B14179" s="6" t="s">
        <v>14169</v>
      </c>
      <c r="C14179" s="3" t="s">
        <v>14342</v>
      </c>
      <c r="D14179" s="4">
        <v>696161.91</v>
      </c>
      <c r="E14179" s="17">
        <v>518858.88</v>
      </c>
      <c r="F14179" s="19">
        <f t="shared" si="221"/>
        <v>74.53135147827895</v>
      </c>
    </row>
    <row r="14180" spans="1:6" ht="25.5" x14ac:dyDescent="0.15">
      <c r="A14180" s="3" t="s">
        <v>14059</v>
      </c>
      <c r="B14180" s="6" t="s">
        <v>14169</v>
      </c>
      <c r="C14180" s="3" t="s">
        <v>14343</v>
      </c>
      <c r="D14180" s="4">
        <v>411648.53</v>
      </c>
      <c r="E14180" s="17">
        <v>313209.34000000003</v>
      </c>
      <c r="F14180" s="19">
        <f t="shared" si="221"/>
        <v>76.086592608505129</v>
      </c>
    </row>
    <row r="14181" spans="1:6" ht="25.5" x14ac:dyDescent="0.15">
      <c r="A14181" s="3" t="s">
        <v>14059</v>
      </c>
      <c r="B14181" s="6" t="s">
        <v>14169</v>
      </c>
      <c r="C14181" s="3" t="s">
        <v>14344</v>
      </c>
      <c r="D14181" s="4">
        <v>1656501.12</v>
      </c>
      <c r="E14181" s="17">
        <v>1541722.94</v>
      </c>
      <c r="F14181" s="19">
        <f t="shared" si="221"/>
        <v>93.071047244447371</v>
      </c>
    </row>
    <row r="14182" spans="1:6" ht="25.5" x14ac:dyDescent="0.15">
      <c r="A14182" s="3" t="s">
        <v>14059</v>
      </c>
      <c r="B14182" s="6" t="s">
        <v>14169</v>
      </c>
      <c r="C14182" s="3" t="s">
        <v>14345</v>
      </c>
      <c r="D14182" s="4">
        <v>668912.99</v>
      </c>
      <c r="E14182" s="17">
        <v>460650.17</v>
      </c>
      <c r="F14182" s="19">
        <f t="shared" si="221"/>
        <v>68.865484283688374</v>
      </c>
    </row>
    <row r="14183" spans="1:6" ht="25.5" x14ac:dyDescent="0.15">
      <c r="A14183" s="3" t="s">
        <v>14059</v>
      </c>
      <c r="B14183" s="6" t="s">
        <v>14169</v>
      </c>
      <c r="C14183" s="3" t="s">
        <v>14346</v>
      </c>
      <c r="D14183" s="4">
        <v>1363867.33</v>
      </c>
      <c r="E14183" s="17">
        <v>1348563.72</v>
      </c>
      <c r="F14183" s="19">
        <f t="shared" si="221"/>
        <v>98.877925318439878</v>
      </c>
    </row>
    <row r="14184" spans="1:6" ht="25.5" x14ac:dyDescent="0.15">
      <c r="A14184" s="3" t="s">
        <v>14059</v>
      </c>
      <c r="B14184" s="6" t="s">
        <v>14169</v>
      </c>
      <c r="C14184" s="3" t="s">
        <v>14347</v>
      </c>
      <c r="D14184" s="4">
        <v>1285110.72</v>
      </c>
      <c r="E14184" s="17">
        <v>1264124.7</v>
      </c>
      <c r="F14184" s="19">
        <f t="shared" si="221"/>
        <v>98.366987398564376</v>
      </c>
    </row>
    <row r="14185" spans="1:6" ht="25.5" x14ac:dyDescent="0.15">
      <c r="A14185" s="3" t="s">
        <v>14059</v>
      </c>
      <c r="B14185" s="6" t="s">
        <v>14169</v>
      </c>
      <c r="C14185" s="3" t="s">
        <v>14348</v>
      </c>
      <c r="D14185" s="4">
        <v>735396.77</v>
      </c>
      <c r="E14185" s="17">
        <v>617591.80000000005</v>
      </c>
      <c r="F14185" s="19">
        <f t="shared" si="221"/>
        <v>83.980760481175352</v>
      </c>
    </row>
    <row r="14186" spans="1:6" ht="25.5" x14ac:dyDescent="0.15">
      <c r="A14186" s="3" t="s">
        <v>14059</v>
      </c>
      <c r="B14186" s="6" t="s">
        <v>14169</v>
      </c>
      <c r="C14186" s="3" t="s">
        <v>14349</v>
      </c>
      <c r="D14186" s="4">
        <v>563984.31000000006</v>
      </c>
      <c r="E14186" s="17">
        <v>461314.6</v>
      </c>
      <c r="F14186" s="19">
        <f t="shared" si="221"/>
        <v>81.795644279536774</v>
      </c>
    </row>
    <row r="14187" spans="1:6" ht="25.5" x14ac:dyDescent="0.15">
      <c r="A14187" s="3" t="s">
        <v>14059</v>
      </c>
      <c r="B14187" s="6" t="s">
        <v>14169</v>
      </c>
      <c r="C14187" s="3" t="s">
        <v>14350</v>
      </c>
      <c r="D14187" s="4">
        <v>440219.2</v>
      </c>
      <c r="E14187" s="17">
        <v>432003.76</v>
      </c>
      <c r="F14187" s="19">
        <f t="shared" si="221"/>
        <v>98.133784260204919</v>
      </c>
    </row>
    <row r="14188" spans="1:6" ht="25.5" x14ac:dyDescent="0.15">
      <c r="A14188" s="3" t="s">
        <v>14059</v>
      </c>
      <c r="B14188" s="6" t="s">
        <v>14169</v>
      </c>
      <c r="C14188" s="3" t="s">
        <v>14351</v>
      </c>
      <c r="D14188" s="4">
        <v>435626.01</v>
      </c>
      <c r="E14188" s="17">
        <v>430563.78</v>
      </c>
      <c r="F14188" s="19">
        <f t="shared" si="221"/>
        <v>98.83794128821647</v>
      </c>
    </row>
    <row r="14189" spans="1:6" ht="25.5" x14ac:dyDescent="0.15">
      <c r="A14189" s="3" t="s">
        <v>14059</v>
      </c>
      <c r="B14189" s="6" t="s">
        <v>14169</v>
      </c>
      <c r="C14189" s="3" t="s">
        <v>14352</v>
      </c>
      <c r="D14189" s="4">
        <v>685067.44</v>
      </c>
      <c r="E14189" s="17">
        <v>674162.3</v>
      </c>
      <c r="F14189" s="19">
        <f t="shared" si="221"/>
        <v>98.408165479299399</v>
      </c>
    </row>
    <row r="14190" spans="1:6" ht="25.5" x14ac:dyDescent="0.15">
      <c r="A14190" s="3" t="s">
        <v>14059</v>
      </c>
      <c r="B14190" s="6" t="s">
        <v>14169</v>
      </c>
      <c r="C14190" s="3" t="s">
        <v>14353</v>
      </c>
      <c r="D14190" s="4">
        <v>1139324.25</v>
      </c>
      <c r="E14190" s="17">
        <v>1052822.0900000001</v>
      </c>
      <c r="F14190" s="19">
        <f t="shared" si="221"/>
        <v>92.407590727573833</v>
      </c>
    </row>
    <row r="14191" spans="1:6" ht="25.5" x14ac:dyDescent="0.15">
      <c r="A14191" s="3" t="s">
        <v>14059</v>
      </c>
      <c r="B14191" s="6" t="s">
        <v>14169</v>
      </c>
      <c r="C14191" s="3" t="s">
        <v>14354</v>
      </c>
      <c r="D14191" s="4">
        <v>4884097.0999999996</v>
      </c>
      <c r="E14191" s="17">
        <v>4191950.8</v>
      </c>
      <c r="F14191" s="19">
        <f t="shared" si="221"/>
        <v>85.828572081419111</v>
      </c>
    </row>
    <row r="14192" spans="1:6" ht="25.5" x14ac:dyDescent="0.15">
      <c r="A14192" s="3" t="s">
        <v>14059</v>
      </c>
      <c r="B14192" s="6" t="s">
        <v>14169</v>
      </c>
      <c r="C14192" s="3" t="s">
        <v>14355</v>
      </c>
      <c r="D14192" s="4">
        <v>6142267.21</v>
      </c>
      <c r="E14192" s="17">
        <v>4349580.47</v>
      </c>
      <c r="F14192" s="19">
        <f t="shared" si="221"/>
        <v>70.813924586651126</v>
      </c>
    </row>
    <row r="14193" spans="1:6" ht="25.5" x14ac:dyDescent="0.15">
      <c r="A14193" s="3" t="s">
        <v>14059</v>
      </c>
      <c r="B14193" s="6" t="s">
        <v>14169</v>
      </c>
      <c r="C14193" s="3" t="s">
        <v>14356</v>
      </c>
      <c r="D14193" s="4">
        <v>858884.55</v>
      </c>
      <c r="E14193" s="17">
        <v>752202.58</v>
      </c>
      <c r="F14193" s="19">
        <f t="shared" si="221"/>
        <v>87.57900930922554</v>
      </c>
    </row>
    <row r="14194" spans="1:6" ht="25.5" x14ac:dyDescent="0.15">
      <c r="A14194" s="3" t="s">
        <v>14059</v>
      </c>
      <c r="B14194" s="6" t="s">
        <v>14169</v>
      </c>
      <c r="C14194" s="3" t="s">
        <v>14357</v>
      </c>
      <c r="D14194" s="4">
        <v>5215637.1900000004</v>
      </c>
      <c r="E14194" s="17">
        <v>4711705.33</v>
      </c>
      <c r="F14194" s="19">
        <f t="shared" si="221"/>
        <v>90.338057620913617</v>
      </c>
    </row>
    <row r="14195" spans="1:6" ht="25.5" x14ac:dyDescent="0.15">
      <c r="A14195" s="3" t="s">
        <v>14059</v>
      </c>
      <c r="B14195" s="6" t="s">
        <v>14169</v>
      </c>
      <c r="C14195" s="3" t="s">
        <v>14358</v>
      </c>
      <c r="D14195" s="4">
        <v>3380775.4</v>
      </c>
      <c r="E14195" s="17">
        <v>3046377.05</v>
      </c>
      <c r="F14195" s="19">
        <f t="shared" si="221"/>
        <v>90.108826809376325</v>
      </c>
    </row>
    <row r="14196" spans="1:6" ht="25.5" x14ac:dyDescent="0.15">
      <c r="A14196" s="3" t="s">
        <v>14059</v>
      </c>
      <c r="B14196" s="6" t="s">
        <v>14169</v>
      </c>
      <c r="C14196" s="3" t="s">
        <v>14359</v>
      </c>
      <c r="D14196" s="4">
        <v>5195045.08</v>
      </c>
      <c r="E14196" s="17">
        <v>4437675.42</v>
      </c>
      <c r="F14196" s="19">
        <f t="shared" si="221"/>
        <v>85.421307258415553</v>
      </c>
    </row>
    <row r="14197" spans="1:6" ht="25.5" x14ac:dyDescent="0.15">
      <c r="A14197" s="3" t="s">
        <v>14059</v>
      </c>
      <c r="B14197" s="6" t="s">
        <v>14169</v>
      </c>
      <c r="C14197" s="3" t="s">
        <v>14360</v>
      </c>
      <c r="D14197" s="4">
        <v>5157787.2</v>
      </c>
      <c r="E14197" s="17">
        <v>3999909.74</v>
      </c>
      <c r="F14197" s="19">
        <f t="shared" si="221"/>
        <v>77.550887326254951</v>
      </c>
    </row>
    <row r="14198" spans="1:6" ht="25.5" x14ac:dyDescent="0.15">
      <c r="A14198" s="3" t="s">
        <v>14059</v>
      </c>
      <c r="B14198" s="6" t="s">
        <v>14169</v>
      </c>
      <c r="C14198" s="3" t="s">
        <v>14361</v>
      </c>
      <c r="D14198" s="4">
        <v>1345276.84</v>
      </c>
      <c r="E14198" s="17">
        <v>1159593.73</v>
      </c>
      <c r="F14198" s="19">
        <f t="shared" si="221"/>
        <v>86.19740528648363</v>
      </c>
    </row>
    <row r="14199" spans="1:6" ht="25.5" x14ac:dyDescent="0.15">
      <c r="A14199" s="3" t="s">
        <v>14059</v>
      </c>
      <c r="B14199" s="6" t="s">
        <v>14169</v>
      </c>
      <c r="C14199" s="3" t="s">
        <v>14362</v>
      </c>
      <c r="D14199" s="4">
        <v>491521.88</v>
      </c>
      <c r="E14199" s="17">
        <v>418254.18</v>
      </c>
      <c r="F14199" s="19">
        <f t="shared" si="221"/>
        <v>85.093705289375919</v>
      </c>
    </row>
    <row r="14200" spans="1:6" ht="25.5" x14ac:dyDescent="0.15">
      <c r="A14200" s="3" t="s">
        <v>14059</v>
      </c>
      <c r="B14200" s="6" t="s">
        <v>14169</v>
      </c>
      <c r="C14200" s="3" t="s">
        <v>14363</v>
      </c>
      <c r="D14200" s="4">
        <v>492046.69</v>
      </c>
      <c r="E14200" s="17">
        <v>487671.87</v>
      </c>
      <c r="F14200" s="19">
        <f t="shared" si="221"/>
        <v>99.110893317867863</v>
      </c>
    </row>
    <row r="14201" spans="1:6" ht="25.5" x14ac:dyDescent="0.15">
      <c r="A14201" s="3" t="s">
        <v>14059</v>
      </c>
      <c r="B14201" s="6" t="s">
        <v>14169</v>
      </c>
      <c r="C14201" s="3" t="s">
        <v>14364</v>
      </c>
      <c r="D14201" s="4">
        <v>923998.17</v>
      </c>
      <c r="E14201" s="17">
        <v>846297.43</v>
      </c>
      <c r="F14201" s="19">
        <f t="shared" si="221"/>
        <v>91.590812349769053</v>
      </c>
    </row>
    <row r="14202" spans="1:6" ht="25.5" x14ac:dyDescent="0.15">
      <c r="A14202" s="3" t="s">
        <v>14059</v>
      </c>
      <c r="B14202" s="6" t="s">
        <v>14169</v>
      </c>
      <c r="C14202" s="3" t="s">
        <v>14365</v>
      </c>
      <c r="D14202" s="4">
        <v>2956402.09</v>
      </c>
      <c r="E14202" s="17">
        <v>2535408.54</v>
      </c>
      <c r="F14202" s="19">
        <f t="shared" si="221"/>
        <v>85.759935990303688</v>
      </c>
    </row>
    <row r="14203" spans="1:6" ht="25.5" x14ac:dyDescent="0.15">
      <c r="A14203" s="3" t="s">
        <v>14059</v>
      </c>
      <c r="B14203" s="6" t="s">
        <v>14169</v>
      </c>
      <c r="C14203" s="3" t="s">
        <v>14366</v>
      </c>
      <c r="D14203" s="4">
        <v>572263.73</v>
      </c>
      <c r="E14203" s="17">
        <v>425055.37</v>
      </c>
      <c r="F14203" s="19">
        <f t="shared" si="221"/>
        <v>74.276133138823951</v>
      </c>
    </row>
    <row r="14204" spans="1:6" ht="25.5" x14ac:dyDescent="0.15">
      <c r="A14204" s="3" t="s">
        <v>14059</v>
      </c>
      <c r="B14204" s="6" t="s">
        <v>14169</v>
      </c>
      <c r="C14204" s="3" t="s">
        <v>14367</v>
      </c>
      <c r="D14204" s="4">
        <v>558564.78</v>
      </c>
      <c r="E14204" s="17">
        <v>485663.71</v>
      </c>
      <c r="F14204" s="19">
        <f t="shared" si="221"/>
        <v>86.948502195215383</v>
      </c>
    </row>
    <row r="14205" spans="1:6" ht="25.5" x14ac:dyDescent="0.15">
      <c r="A14205" s="3" t="s">
        <v>14059</v>
      </c>
      <c r="B14205" s="6" t="s">
        <v>14169</v>
      </c>
      <c r="C14205" s="3" t="s">
        <v>14368</v>
      </c>
      <c r="D14205" s="4">
        <v>316746.23</v>
      </c>
      <c r="E14205" s="17">
        <v>171088.01</v>
      </c>
      <c r="F14205" s="19">
        <f t="shared" si="221"/>
        <v>54.014221416305418</v>
      </c>
    </row>
    <row r="14206" spans="1:6" ht="25.5" x14ac:dyDescent="0.15">
      <c r="A14206" s="3" t="s">
        <v>14059</v>
      </c>
      <c r="B14206" s="6" t="s">
        <v>14169</v>
      </c>
      <c r="C14206" s="3" t="s">
        <v>14369</v>
      </c>
      <c r="D14206" s="4">
        <v>3338364.2</v>
      </c>
      <c r="E14206" s="17">
        <v>2844981.65</v>
      </c>
      <c r="F14206" s="19">
        <f t="shared" si="221"/>
        <v>85.220829111455245</v>
      </c>
    </row>
    <row r="14207" spans="1:6" ht="25.5" x14ac:dyDescent="0.15">
      <c r="A14207" s="3" t="s">
        <v>14059</v>
      </c>
      <c r="B14207" s="6" t="s">
        <v>14169</v>
      </c>
      <c r="C14207" s="3" t="s">
        <v>14370</v>
      </c>
      <c r="D14207" s="4">
        <v>2936413.22</v>
      </c>
      <c r="E14207" s="17">
        <v>2467461.7200000002</v>
      </c>
      <c r="F14207" s="19">
        <f t="shared" si="221"/>
        <v>84.029785154011805</v>
      </c>
    </row>
    <row r="14208" spans="1:6" ht="25.5" x14ac:dyDescent="0.15">
      <c r="A14208" s="3" t="s">
        <v>14059</v>
      </c>
      <c r="B14208" s="6" t="s">
        <v>14169</v>
      </c>
      <c r="C14208" s="3" t="s">
        <v>14371</v>
      </c>
      <c r="D14208" s="4">
        <v>562063.92000000004</v>
      </c>
      <c r="E14208" s="17">
        <v>516951.69</v>
      </c>
      <c r="F14208" s="19">
        <f t="shared" si="221"/>
        <v>91.973825681605746</v>
      </c>
    </row>
    <row r="14209" spans="1:6" ht="25.5" x14ac:dyDescent="0.15">
      <c r="A14209" s="3" t="s">
        <v>14059</v>
      </c>
      <c r="B14209" s="6" t="s">
        <v>14169</v>
      </c>
      <c r="C14209" s="3" t="s">
        <v>14372</v>
      </c>
      <c r="D14209" s="4">
        <v>1560038.87</v>
      </c>
      <c r="E14209" s="17">
        <v>1339839.44</v>
      </c>
      <c r="F14209" s="19">
        <f t="shared" si="221"/>
        <v>85.885003621736672</v>
      </c>
    </row>
    <row r="14210" spans="1:6" ht="25.5" x14ac:dyDescent="0.15">
      <c r="A14210" s="3" t="s">
        <v>14059</v>
      </c>
      <c r="B14210" s="6" t="s">
        <v>14169</v>
      </c>
      <c r="C14210" s="3" t="s">
        <v>14373</v>
      </c>
      <c r="D14210" s="4">
        <v>2898382.05</v>
      </c>
      <c r="E14210" s="17">
        <v>2705717.91</v>
      </c>
      <c r="F14210" s="19">
        <f t="shared" si="221"/>
        <v>93.352700345353028</v>
      </c>
    </row>
    <row r="14211" spans="1:6" ht="25.5" x14ac:dyDescent="0.15">
      <c r="A14211" s="3" t="s">
        <v>14059</v>
      </c>
      <c r="B14211" s="6" t="s">
        <v>14169</v>
      </c>
      <c r="C14211" s="3" t="s">
        <v>14374</v>
      </c>
      <c r="D14211" s="4">
        <v>1202463.3600000001</v>
      </c>
      <c r="E14211" s="17">
        <v>1039361.76</v>
      </c>
      <c r="F14211" s="19">
        <f t="shared" si="221"/>
        <v>86.436044088694715</v>
      </c>
    </row>
    <row r="14212" spans="1:6" ht="25.5" x14ac:dyDescent="0.15">
      <c r="A14212" s="3" t="s">
        <v>14059</v>
      </c>
      <c r="B14212" s="6" t="s">
        <v>14169</v>
      </c>
      <c r="C14212" s="3" t="s">
        <v>14375</v>
      </c>
      <c r="D14212" s="4">
        <v>2825686.04</v>
      </c>
      <c r="E14212" s="17">
        <v>2533723.65</v>
      </c>
      <c r="F14212" s="19">
        <f t="shared" si="221"/>
        <v>89.667557334147418</v>
      </c>
    </row>
    <row r="14213" spans="1:6" ht="25.5" x14ac:dyDescent="0.15">
      <c r="A14213" s="3" t="s">
        <v>14059</v>
      </c>
      <c r="B14213" s="6" t="s">
        <v>14169</v>
      </c>
      <c r="C14213" s="3" t="s">
        <v>14376</v>
      </c>
      <c r="D14213" s="4">
        <v>314509.40999999997</v>
      </c>
      <c r="E14213" s="17">
        <v>295878.03999999998</v>
      </c>
      <c r="F14213" s="19">
        <f t="shared" ref="F14213:F14276" si="222">E14213/D14213*100</f>
        <v>94.076053241141494</v>
      </c>
    </row>
    <row r="14214" spans="1:6" ht="25.5" x14ac:dyDescent="0.15">
      <c r="A14214" s="3" t="s">
        <v>14059</v>
      </c>
      <c r="B14214" s="6" t="s">
        <v>14169</v>
      </c>
      <c r="C14214" s="3" t="s">
        <v>14377</v>
      </c>
      <c r="D14214" s="4">
        <v>1031310.13</v>
      </c>
      <c r="E14214" s="17">
        <v>750742.38</v>
      </c>
      <c r="F14214" s="19">
        <f t="shared" si="222"/>
        <v>72.795016567906686</v>
      </c>
    </row>
    <row r="14215" spans="1:6" ht="25.5" x14ac:dyDescent="0.15">
      <c r="A14215" s="3" t="s">
        <v>14059</v>
      </c>
      <c r="B14215" s="6" t="s">
        <v>14169</v>
      </c>
      <c r="C14215" s="3" t="s">
        <v>14378</v>
      </c>
      <c r="D14215" s="4">
        <v>411534.31</v>
      </c>
      <c r="E14215" s="17">
        <v>324953.59999999998</v>
      </c>
      <c r="F14215" s="19">
        <f t="shared" si="222"/>
        <v>78.961484402114607</v>
      </c>
    </row>
    <row r="14216" spans="1:6" ht="25.5" x14ac:dyDescent="0.15">
      <c r="A14216" s="3" t="s">
        <v>14059</v>
      </c>
      <c r="B14216" s="6" t="s">
        <v>14169</v>
      </c>
      <c r="C14216" s="3" t="s">
        <v>14379</v>
      </c>
      <c r="D14216" s="4">
        <v>1149564.9099999999</v>
      </c>
      <c r="E14216" s="17">
        <v>811908.19</v>
      </c>
      <c r="F14216" s="19">
        <f t="shared" si="222"/>
        <v>70.627433295610942</v>
      </c>
    </row>
    <row r="14217" spans="1:6" ht="25.5" x14ac:dyDescent="0.15">
      <c r="A14217" s="3" t="s">
        <v>14059</v>
      </c>
      <c r="B14217" s="6" t="s">
        <v>14169</v>
      </c>
      <c r="C14217" s="3" t="s">
        <v>14380</v>
      </c>
      <c r="D14217" s="4">
        <v>1667082.52</v>
      </c>
      <c r="E14217" s="17">
        <v>1544144.43</v>
      </c>
      <c r="F14217" s="19">
        <f t="shared" si="222"/>
        <v>92.625554612617492</v>
      </c>
    </row>
    <row r="14218" spans="1:6" ht="25.5" x14ac:dyDescent="0.15">
      <c r="A14218" s="3" t="s">
        <v>14059</v>
      </c>
      <c r="B14218" s="6" t="s">
        <v>14169</v>
      </c>
      <c r="C14218" s="3" t="s">
        <v>14381</v>
      </c>
      <c r="D14218" s="4">
        <v>398156.64</v>
      </c>
      <c r="E14218" s="17">
        <v>377768.19</v>
      </c>
      <c r="F14218" s="19">
        <f t="shared" si="222"/>
        <v>94.879289216424965</v>
      </c>
    </row>
    <row r="14219" spans="1:6" ht="25.5" x14ac:dyDescent="0.15">
      <c r="A14219" s="3" t="s">
        <v>14059</v>
      </c>
      <c r="B14219" s="6" t="s">
        <v>14169</v>
      </c>
      <c r="C14219" s="3" t="s">
        <v>14382</v>
      </c>
      <c r="D14219" s="4">
        <v>397956.38</v>
      </c>
      <c r="E14219" s="17">
        <v>391359.49</v>
      </c>
      <c r="F14219" s="19">
        <f t="shared" si="222"/>
        <v>98.342308270067178</v>
      </c>
    </row>
    <row r="14220" spans="1:6" ht="25.5" x14ac:dyDescent="0.15">
      <c r="A14220" s="3" t="s">
        <v>14059</v>
      </c>
      <c r="B14220" s="6" t="s">
        <v>14169</v>
      </c>
      <c r="C14220" s="3" t="s">
        <v>14383</v>
      </c>
      <c r="D14220" s="4">
        <v>388417.92</v>
      </c>
      <c r="E14220" s="17">
        <v>383765.32</v>
      </c>
      <c r="F14220" s="19">
        <f t="shared" si="222"/>
        <v>98.802166491185588</v>
      </c>
    </row>
    <row r="14221" spans="1:6" ht="25.5" x14ac:dyDescent="0.15">
      <c r="A14221" s="3" t="s">
        <v>14059</v>
      </c>
      <c r="B14221" s="6" t="s">
        <v>14169</v>
      </c>
      <c r="C14221" s="3" t="s">
        <v>14384</v>
      </c>
      <c r="D14221" s="4">
        <v>1166159.6399999999</v>
      </c>
      <c r="E14221" s="17">
        <v>856922.28</v>
      </c>
      <c r="F14221" s="19">
        <f t="shared" si="222"/>
        <v>73.482416181029905</v>
      </c>
    </row>
    <row r="14222" spans="1:6" ht="25.5" x14ac:dyDescent="0.15">
      <c r="A14222" s="3" t="s">
        <v>14059</v>
      </c>
      <c r="B14222" s="6" t="s">
        <v>14169</v>
      </c>
      <c r="C14222" s="3" t="s">
        <v>14385</v>
      </c>
      <c r="D14222" s="4">
        <v>705366.67</v>
      </c>
      <c r="E14222" s="17">
        <v>650500.9</v>
      </c>
      <c r="F14222" s="19">
        <f t="shared" si="222"/>
        <v>92.221666782185778</v>
      </c>
    </row>
    <row r="14223" spans="1:6" ht="25.5" x14ac:dyDescent="0.15">
      <c r="A14223" s="3" t="s">
        <v>14059</v>
      </c>
      <c r="B14223" s="6" t="s">
        <v>14169</v>
      </c>
      <c r="C14223" s="3" t="s">
        <v>14386</v>
      </c>
      <c r="D14223" s="4">
        <v>500398.75</v>
      </c>
      <c r="E14223" s="17">
        <v>366597.4</v>
      </c>
      <c r="F14223" s="19">
        <f t="shared" si="222"/>
        <v>73.261054309188424</v>
      </c>
    </row>
    <row r="14224" spans="1:6" ht="25.5" x14ac:dyDescent="0.15">
      <c r="A14224" s="3" t="s">
        <v>14059</v>
      </c>
      <c r="B14224" s="6" t="s">
        <v>14387</v>
      </c>
      <c r="C14224" s="3" t="s">
        <v>14388</v>
      </c>
      <c r="D14224" s="4">
        <v>3261325.58</v>
      </c>
      <c r="E14224" s="17">
        <v>2625518.5</v>
      </c>
      <c r="F14224" s="19">
        <f t="shared" si="222"/>
        <v>80.50464253250054</v>
      </c>
    </row>
    <row r="14225" spans="1:6" ht="25.5" x14ac:dyDescent="0.15">
      <c r="A14225" s="3" t="s">
        <v>14059</v>
      </c>
      <c r="B14225" s="6" t="s">
        <v>14387</v>
      </c>
      <c r="C14225" s="3" t="s">
        <v>14389</v>
      </c>
      <c r="D14225" s="4">
        <v>1353094.93</v>
      </c>
      <c r="E14225" s="17">
        <v>978383.81</v>
      </c>
      <c r="F14225" s="19">
        <f t="shared" si="222"/>
        <v>72.307107824282525</v>
      </c>
    </row>
    <row r="14226" spans="1:6" ht="25.5" x14ac:dyDescent="0.15">
      <c r="A14226" s="3" t="s">
        <v>14059</v>
      </c>
      <c r="B14226" s="6" t="s">
        <v>14387</v>
      </c>
      <c r="C14226" s="3" t="s">
        <v>14390</v>
      </c>
      <c r="D14226" s="4">
        <v>1351200.72</v>
      </c>
      <c r="E14226" s="17">
        <v>1094052.44</v>
      </c>
      <c r="F14226" s="19">
        <f t="shared" si="222"/>
        <v>80.968905937231881</v>
      </c>
    </row>
    <row r="14227" spans="1:6" ht="25.5" x14ac:dyDescent="0.15">
      <c r="A14227" s="3" t="s">
        <v>14059</v>
      </c>
      <c r="B14227" s="6" t="s">
        <v>14387</v>
      </c>
      <c r="C14227" s="3" t="s">
        <v>14391</v>
      </c>
      <c r="D14227" s="4">
        <v>1273320.6000000001</v>
      </c>
      <c r="E14227" s="17">
        <v>996335.41</v>
      </c>
      <c r="F14227" s="19">
        <f t="shared" si="222"/>
        <v>78.247018857623132</v>
      </c>
    </row>
    <row r="14228" spans="1:6" ht="25.5" x14ac:dyDescent="0.15">
      <c r="A14228" s="3" t="s">
        <v>14059</v>
      </c>
      <c r="B14228" s="6" t="s">
        <v>14387</v>
      </c>
      <c r="C14228" s="3" t="s">
        <v>14392</v>
      </c>
      <c r="D14228" s="4">
        <v>212736.42</v>
      </c>
      <c r="E14228" s="17">
        <v>23895.48</v>
      </c>
      <c r="F14228" s="19">
        <f t="shared" si="222"/>
        <v>11.232434954014925</v>
      </c>
    </row>
    <row r="14229" spans="1:6" ht="25.5" x14ac:dyDescent="0.15">
      <c r="A14229" s="3" t="s">
        <v>14059</v>
      </c>
      <c r="B14229" s="6" t="s">
        <v>14393</v>
      </c>
      <c r="C14229" s="3" t="s">
        <v>14394</v>
      </c>
      <c r="D14229" s="4">
        <v>755563.22</v>
      </c>
      <c r="E14229" s="17">
        <v>337622.53</v>
      </c>
      <c r="F14229" s="19">
        <f t="shared" si="222"/>
        <v>44.684881564245551</v>
      </c>
    </row>
    <row r="14230" spans="1:6" ht="25.5" x14ac:dyDescent="0.15">
      <c r="A14230" s="3" t="s">
        <v>14059</v>
      </c>
      <c r="B14230" s="6" t="s">
        <v>14393</v>
      </c>
      <c r="C14230" s="3" t="s">
        <v>14395</v>
      </c>
      <c r="D14230" s="4">
        <v>793835.05</v>
      </c>
      <c r="E14230" s="17">
        <v>453618.61</v>
      </c>
      <c r="F14230" s="19">
        <f t="shared" si="222"/>
        <v>57.14267844434432</v>
      </c>
    </row>
    <row r="14231" spans="1:6" ht="25.5" x14ac:dyDescent="0.15">
      <c r="A14231" s="3" t="s">
        <v>14059</v>
      </c>
      <c r="B14231" s="6" t="s">
        <v>14393</v>
      </c>
      <c r="C14231" s="3" t="s">
        <v>14396</v>
      </c>
      <c r="D14231" s="4">
        <v>754834.05</v>
      </c>
      <c r="E14231" s="17">
        <v>385519.79</v>
      </c>
      <c r="F14231" s="19">
        <f t="shared" si="222"/>
        <v>51.073449852984233</v>
      </c>
    </row>
    <row r="14232" spans="1:6" ht="25.5" x14ac:dyDescent="0.15">
      <c r="A14232" s="3" t="s">
        <v>14059</v>
      </c>
      <c r="B14232" s="6" t="s">
        <v>14393</v>
      </c>
      <c r="C14232" s="3" t="s">
        <v>14397</v>
      </c>
      <c r="D14232" s="4">
        <v>760307.59</v>
      </c>
      <c r="E14232" s="17">
        <v>408636.31</v>
      </c>
      <c r="F14232" s="19">
        <f t="shared" si="222"/>
        <v>53.746183173049744</v>
      </c>
    </row>
    <row r="14233" spans="1:6" ht="25.5" x14ac:dyDescent="0.15">
      <c r="A14233" s="3" t="s">
        <v>14059</v>
      </c>
      <c r="B14233" s="6" t="s">
        <v>14393</v>
      </c>
      <c r="C14233" s="3" t="s">
        <v>14398</v>
      </c>
      <c r="D14233" s="4">
        <v>758540.55</v>
      </c>
      <c r="E14233" s="17">
        <v>489075.92</v>
      </c>
      <c r="F14233" s="19">
        <f t="shared" si="222"/>
        <v>64.475909692632769</v>
      </c>
    </row>
    <row r="14234" spans="1:6" ht="25.5" x14ac:dyDescent="0.15">
      <c r="A14234" s="3" t="s">
        <v>14059</v>
      </c>
      <c r="B14234" s="6" t="s">
        <v>14393</v>
      </c>
      <c r="C14234" s="3" t="s">
        <v>14399</v>
      </c>
      <c r="D14234" s="4">
        <v>755833.3</v>
      </c>
      <c r="E14234" s="17">
        <v>278525.78999999998</v>
      </c>
      <c r="F14234" s="19">
        <f t="shared" si="222"/>
        <v>36.850161272333459</v>
      </c>
    </row>
    <row r="14235" spans="1:6" ht="25.5" x14ac:dyDescent="0.15">
      <c r="A14235" s="3" t="s">
        <v>14059</v>
      </c>
      <c r="B14235" s="6" t="s">
        <v>14393</v>
      </c>
      <c r="C14235" s="3" t="s">
        <v>14400</v>
      </c>
      <c r="D14235" s="4">
        <v>734517.44</v>
      </c>
      <c r="E14235" s="17">
        <v>312828.84999999998</v>
      </c>
      <c r="F14235" s="19">
        <f t="shared" si="222"/>
        <v>42.589710327368131</v>
      </c>
    </row>
    <row r="14236" spans="1:6" ht="25.5" x14ac:dyDescent="0.15">
      <c r="A14236" s="3" t="s">
        <v>14059</v>
      </c>
      <c r="B14236" s="6" t="s">
        <v>14393</v>
      </c>
      <c r="C14236" s="3" t="s">
        <v>14401</v>
      </c>
      <c r="D14236" s="4">
        <v>752880.41</v>
      </c>
      <c r="E14236" s="17">
        <v>479621.08</v>
      </c>
      <c r="F14236" s="19">
        <f t="shared" si="222"/>
        <v>63.704816014538089</v>
      </c>
    </row>
    <row r="14237" spans="1:6" ht="25.5" x14ac:dyDescent="0.15">
      <c r="A14237" s="3" t="s">
        <v>14059</v>
      </c>
      <c r="B14237" s="6" t="s">
        <v>14393</v>
      </c>
      <c r="C14237" s="3" t="s">
        <v>14402</v>
      </c>
      <c r="D14237" s="4">
        <v>721444.56</v>
      </c>
      <c r="E14237" s="17">
        <v>481767.65</v>
      </c>
      <c r="F14237" s="19">
        <f t="shared" si="222"/>
        <v>66.778194293959331</v>
      </c>
    </row>
    <row r="14238" spans="1:6" ht="25.5" x14ac:dyDescent="0.15">
      <c r="A14238" s="3" t="s">
        <v>14059</v>
      </c>
      <c r="B14238" s="6" t="s">
        <v>14393</v>
      </c>
      <c r="C14238" s="3" t="s">
        <v>14403</v>
      </c>
      <c r="D14238" s="4">
        <v>594595.29</v>
      </c>
      <c r="E14238" s="17">
        <v>256783.98</v>
      </c>
      <c r="F14238" s="19">
        <f t="shared" si="222"/>
        <v>43.186346127968825</v>
      </c>
    </row>
    <row r="14239" spans="1:6" ht="25.5" x14ac:dyDescent="0.15">
      <c r="A14239" s="3" t="s">
        <v>14059</v>
      </c>
      <c r="B14239" s="6" t="s">
        <v>14404</v>
      </c>
      <c r="C14239" s="3" t="s">
        <v>14405</v>
      </c>
      <c r="D14239" s="4">
        <v>355070.57</v>
      </c>
      <c r="E14239" s="17">
        <v>350036.78</v>
      </c>
      <c r="F14239" s="19">
        <f t="shared" si="222"/>
        <v>98.582312806155699</v>
      </c>
    </row>
    <row r="14240" spans="1:6" ht="25.5" x14ac:dyDescent="0.15">
      <c r="A14240" s="3" t="s">
        <v>14059</v>
      </c>
      <c r="B14240" s="6" t="s">
        <v>14404</v>
      </c>
      <c r="C14240" s="3" t="s">
        <v>14406</v>
      </c>
      <c r="D14240" s="4">
        <v>2287192.67</v>
      </c>
      <c r="E14240" s="17">
        <v>1542476.37</v>
      </c>
      <c r="F14240" s="19">
        <f t="shared" si="222"/>
        <v>67.439721639191859</v>
      </c>
    </row>
    <row r="14241" spans="1:6" ht="25.5" x14ac:dyDescent="0.15">
      <c r="A14241" s="3" t="s">
        <v>14059</v>
      </c>
      <c r="B14241" s="6" t="s">
        <v>14404</v>
      </c>
      <c r="C14241" s="3" t="s">
        <v>14407</v>
      </c>
      <c r="D14241" s="4">
        <v>803947.58</v>
      </c>
      <c r="E14241" s="17">
        <v>615720.87</v>
      </c>
      <c r="F14241" s="19">
        <f t="shared" si="222"/>
        <v>76.587191169852147</v>
      </c>
    </row>
    <row r="14242" spans="1:6" ht="25.5" x14ac:dyDescent="0.15">
      <c r="A14242" s="3" t="s">
        <v>14059</v>
      </c>
      <c r="B14242" s="6" t="s">
        <v>14404</v>
      </c>
      <c r="C14242" s="3" t="s">
        <v>14408</v>
      </c>
      <c r="D14242" s="4">
        <v>775250.07</v>
      </c>
      <c r="E14242" s="17">
        <v>253865.82</v>
      </c>
      <c r="F14242" s="19">
        <f t="shared" si="222"/>
        <v>32.746313715263518</v>
      </c>
    </row>
    <row r="14243" spans="1:6" ht="25.5" x14ac:dyDescent="0.15">
      <c r="A14243" s="3" t="s">
        <v>14059</v>
      </c>
      <c r="B14243" s="6" t="s">
        <v>14404</v>
      </c>
      <c r="C14243" s="3" t="s">
        <v>14409</v>
      </c>
      <c r="D14243" s="4">
        <v>787970.81</v>
      </c>
      <c r="E14243" s="17">
        <v>552569.79</v>
      </c>
      <c r="F14243" s="19">
        <f t="shared" si="222"/>
        <v>70.125667472377557</v>
      </c>
    </row>
    <row r="14244" spans="1:6" ht="25.5" x14ac:dyDescent="0.15">
      <c r="A14244" s="3" t="s">
        <v>14059</v>
      </c>
      <c r="B14244" s="6" t="s">
        <v>14404</v>
      </c>
      <c r="C14244" s="3" t="s">
        <v>14410</v>
      </c>
      <c r="D14244" s="4">
        <v>804463.26</v>
      </c>
      <c r="E14244" s="17">
        <v>495508.06</v>
      </c>
      <c r="F14244" s="19">
        <f t="shared" si="222"/>
        <v>61.594865127836918</v>
      </c>
    </row>
    <row r="14245" spans="1:6" ht="25.5" x14ac:dyDescent="0.15">
      <c r="A14245" s="3" t="s">
        <v>14059</v>
      </c>
      <c r="B14245" s="6" t="s">
        <v>14404</v>
      </c>
      <c r="C14245" s="3" t="s">
        <v>14411</v>
      </c>
      <c r="D14245" s="4">
        <v>805797.93</v>
      </c>
      <c r="E14245" s="17">
        <v>654734.39</v>
      </c>
      <c r="F14245" s="19">
        <f t="shared" si="222"/>
        <v>81.252925283637794</v>
      </c>
    </row>
    <row r="14246" spans="1:6" ht="25.5" x14ac:dyDescent="0.15">
      <c r="A14246" s="3" t="s">
        <v>14059</v>
      </c>
      <c r="B14246" s="6" t="s">
        <v>14404</v>
      </c>
      <c r="C14246" s="3" t="s">
        <v>14412</v>
      </c>
      <c r="D14246" s="4">
        <v>675213.54</v>
      </c>
      <c r="E14246" s="17">
        <v>340831.96</v>
      </c>
      <c r="F14246" s="19">
        <f t="shared" si="222"/>
        <v>50.47765481717088</v>
      </c>
    </row>
    <row r="14247" spans="1:6" ht="25.5" x14ac:dyDescent="0.15">
      <c r="A14247" s="3" t="s">
        <v>14059</v>
      </c>
      <c r="B14247" s="6" t="s">
        <v>14404</v>
      </c>
      <c r="C14247" s="3" t="s">
        <v>14413</v>
      </c>
      <c r="D14247" s="4">
        <v>663956.76</v>
      </c>
      <c r="E14247" s="17">
        <v>413594.41</v>
      </c>
      <c r="F14247" s="19">
        <f t="shared" si="222"/>
        <v>62.292371268273548</v>
      </c>
    </row>
    <row r="14248" spans="1:6" ht="25.5" x14ac:dyDescent="0.15">
      <c r="A14248" s="3" t="s">
        <v>14059</v>
      </c>
      <c r="B14248" s="6" t="s">
        <v>14404</v>
      </c>
      <c r="C14248" s="3" t="s">
        <v>14414</v>
      </c>
      <c r="D14248" s="4">
        <v>654362.88</v>
      </c>
      <c r="E14248" s="17">
        <v>260518.38</v>
      </c>
      <c r="F14248" s="19">
        <f t="shared" si="222"/>
        <v>39.812524206752073</v>
      </c>
    </row>
    <row r="14249" spans="1:6" ht="25.5" x14ac:dyDescent="0.15">
      <c r="A14249" s="3" t="s">
        <v>14059</v>
      </c>
      <c r="B14249" s="6" t="s">
        <v>14404</v>
      </c>
      <c r="C14249" s="3" t="s">
        <v>14415</v>
      </c>
      <c r="D14249" s="4">
        <v>614137.5</v>
      </c>
      <c r="E14249" s="17">
        <v>239213.12</v>
      </c>
      <c r="F14249" s="19">
        <f t="shared" si="222"/>
        <v>38.951068775314972</v>
      </c>
    </row>
    <row r="14250" spans="1:6" ht="25.5" x14ac:dyDescent="0.15">
      <c r="A14250" s="3" t="s">
        <v>14059</v>
      </c>
      <c r="B14250" s="6" t="s">
        <v>14404</v>
      </c>
      <c r="C14250" s="3" t="s">
        <v>14416</v>
      </c>
      <c r="D14250" s="4">
        <v>611663.61</v>
      </c>
      <c r="E14250" s="17">
        <v>184392.74</v>
      </c>
      <c r="F14250" s="19">
        <f t="shared" si="222"/>
        <v>30.146102691968217</v>
      </c>
    </row>
    <row r="14251" spans="1:6" ht="25.5" x14ac:dyDescent="0.15">
      <c r="A14251" s="3" t="s">
        <v>14059</v>
      </c>
      <c r="B14251" s="6" t="s">
        <v>14417</v>
      </c>
      <c r="C14251" s="3" t="s">
        <v>14418</v>
      </c>
      <c r="D14251" s="4">
        <v>577065.68000000005</v>
      </c>
      <c r="E14251" s="17">
        <v>471934.84</v>
      </c>
      <c r="F14251" s="19">
        <f t="shared" si="222"/>
        <v>81.78182421106726</v>
      </c>
    </row>
    <row r="14252" spans="1:6" ht="25.5" x14ac:dyDescent="0.15">
      <c r="A14252" s="3" t="s">
        <v>14059</v>
      </c>
      <c r="B14252" s="6" t="s">
        <v>14417</v>
      </c>
      <c r="C14252" s="3" t="s">
        <v>14419</v>
      </c>
      <c r="D14252" s="4">
        <v>576710.15</v>
      </c>
      <c r="E14252" s="17">
        <v>299890.34000000003</v>
      </c>
      <c r="F14252" s="19">
        <f t="shared" si="222"/>
        <v>52.000184147964099</v>
      </c>
    </row>
    <row r="14253" spans="1:6" ht="25.5" x14ac:dyDescent="0.15">
      <c r="A14253" s="3" t="s">
        <v>14059</v>
      </c>
      <c r="B14253" s="6" t="s">
        <v>14417</v>
      </c>
      <c r="C14253" s="3" t="s">
        <v>14420</v>
      </c>
      <c r="D14253" s="4">
        <v>529533.93999999994</v>
      </c>
      <c r="E14253" s="17">
        <v>415783.73</v>
      </c>
      <c r="F14253" s="19">
        <f t="shared" si="222"/>
        <v>78.518806556573125</v>
      </c>
    </row>
    <row r="14254" spans="1:6" ht="25.5" x14ac:dyDescent="0.15">
      <c r="A14254" s="3" t="s">
        <v>14059</v>
      </c>
      <c r="B14254" s="6" t="s">
        <v>14417</v>
      </c>
      <c r="C14254" s="3" t="s">
        <v>14421</v>
      </c>
      <c r="D14254" s="4">
        <v>587321.18000000005</v>
      </c>
      <c r="E14254" s="17">
        <v>431910.43</v>
      </c>
      <c r="F14254" s="19">
        <f t="shared" si="222"/>
        <v>73.539052346111532</v>
      </c>
    </row>
    <row r="14255" spans="1:6" ht="25.5" x14ac:dyDescent="0.15">
      <c r="A14255" s="3" t="s">
        <v>14059</v>
      </c>
      <c r="B14255" s="6" t="s">
        <v>14417</v>
      </c>
      <c r="C14255" s="3" t="s">
        <v>14422</v>
      </c>
      <c r="D14255" s="4">
        <v>368035.13</v>
      </c>
      <c r="E14255" s="17">
        <v>54411.69</v>
      </c>
      <c r="F14255" s="19">
        <f t="shared" si="222"/>
        <v>14.784373980820797</v>
      </c>
    </row>
    <row r="14256" spans="1:6" ht="25.5" x14ac:dyDescent="0.15">
      <c r="A14256" s="3" t="s">
        <v>14059</v>
      </c>
      <c r="B14256" s="6" t="s">
        <v>14417</v>
      </c>
      <c r="C14256" s="3" t="s">
        <v>14423</v>
      </c>
      <c r="D14256" s="4">
        <v>226119.47</v>
      </c>
      <c r="E14256" s="17">
        <v>10771.04</v>
      </c>
      <c r="F14256" s="19">
        <f t="shared" si="222"/>
        <v>4.7634288192874328</v>
      </c>
    </row>
    <row r="14257" spans="1:6" ht="25.5" x14ac:dyDescent="0.15">
      <c r="A14257" s="3" t="s">
        <v>14059</v>
      </c>
      <c r="B14257" s="6" t="s">
        <v>14417</v>
      </c>
      <c r="C14257" s="3" t="s">
        <v>14424</v>
      </c>
      <c r="D14257" s="4">
        <v>537239.94999999995</v>
      </c>
      <c r="E14257" s="17">
        <v>190240.48</v>
      </c>
      <c r="F14257" s="19">
        <f t="shared" si="222"/>
        <v>35.410709869956627</v>
      </c>
    </row>
    <row r="14258" spans="1:6" ht="25.5" x14ac:dyDescent="0.15">
      <c r="A14258" s="3" t="s">
        <v>14059</v>
      </c>
      <c r="B14258" s="6" t="s">
        <v>14417</v>
      </c>
      <c r="C14258" s="3" t="s">
        <v>14425</v>
      </c>
      <c r="D14258" s="4">
        <v>567617.93999999994</v>
      </c>
      <c r="E14258" s="17">
        <v>488472.21</v>
      </c>
      <c r="F14258" s="19">
        <f t="shared" si="222"/>
        <v>86.056513647190229</v>
      </c>
    </row>
    <row r="14259" spans="1:6" ht="25.5" x14ac:dyDescent="0.15">
      <c r="A14259" s="3" t="s">
        <v>14059</v>
      </c>
      <c r="B14259" s="6" t="s">
        <v>14417</v>
      </c>
      <c r="C14259" s="3" t="s">
        <v>14426</v>
      </c>
      <c r="D14259" s="4">
        <v>599121.18000000005</v>
      </c>
      <c r="E14259" s="17">
        <v>497855.96</v>
      </c>
      <c r="F14259" s="19">
        <f t="shared" si="222"/>
        <v>83.09770654410849</v>
      </c>
    </row>
    <row r="14260" spans="1:6" ht="25.5" x14ac:dyDescent="0.15">
      <c r="A14260" s="3" t="s">
        <v>14059</v>
      </c>
      <c r="B14260" s="6" t="s">
        <v>14417</v>
      </c>
      <c r="C14260" s="3" t="s">
        <v>14427</v>
      </c>
      <c r="D14260" s="4">
        <v>530399.31999999995</v>
      </c>
      <c r="E14260" s="17">
        <v>430142.98</v>
      </c>
      <c r="F14260" s="19">
        <f t="shared" si="222"/>
        <v>81.097950879725872</v>
      </c>
    </row>
    <row r="14261" spans="1:6" ht="25.5" x14ac:dyDescent="0.15">
      <c r="A14261" s="3" t="s">
        <v>14059</v>
      </c>
      <c r="B14261" s="6" t="s">
        <v>14417</v>
      </c>
      <c r="C14261" s="3" t="s">
        <v>14428</v>
      </c>
      <c r="D14261" s="4">
        <v>762961.73</v>
      </c>
      <c r="E14261" s="17">
        <v>615750.43000000005</v>
      </c>
      <c r="F14261" s="19">
        <f t="shared" si="222"/>
        <v>80.705283867907767</v>
      </c>
    </row>
    <row r="14262" spans="1:6" ht="25.5" x14ac:dyDescent="0.15">
      <c r="A14262" s="3" t="s">
        <v>14059</v>
      </c>
      <c r="B14262" s="6" t="s">
        <v>14417</v>
      </c>
      <c r="C14262" s="3" t="s">
        <v>14429</v>
      </c>
      <c r="D14262" s="4">
        <v>566995.31999999995</v>
      </c>
      <c r="E14262" s="17">
        <v>417412.18</v>
      </c>
      <c r="F14262" s="19">
        <f t="shared" si="222"/>
        <v>73.618276073248722</v>
      </c>
    </row>
    <row r="14263" spans="1:6" ht="25.5" x14ac:dyDescent="0.15">
      <c r="A14263" s="3" t="s">
        <v>14059</v>
      </c>
      <c r="B14263" s="6" t="s">
        <v>14417</v>
      </c>
      <c r="C14263" s="3" t="s">
        <v>14430</v>
      </c>
      <c r="D14263" s="4">
        <v>782699.13</v>
      </c>
      <c r="E14263" s="17">
        <v>716051.29</v>
      </c>
      <c r="F14263" s="19">
        <f t="shared" si="222"/>
        <v>91.484871076833826</v>
      </c>
    </row>
    <row r="14264" spans="1:6" ht="25.5" x14ac:dyDescent="0.15">
      <c r="A14264" s="3" t="s">
        <v>14059</v>
      </c>
      <c r="B14264" s="6" t="s">
        <v>14417</v>
      </c>
      <c r="C14264" s="3" t="s">
        <v>14431</v>
      </c>
      <c r="D14264" s="4">
        <v>566522.5</v>
      </c>
      <c r="E14264" s="17">
        <v>399881.69</v>
      </c>
      <c r="F14264" s="19">
        <f t="shared" si="222"/>
        <v>70.585314793322425</v>
      </c>
    </row>
    <row r="14265" spans="1:6" ht="25.5" x14ac:dyDescent="0.15">
      <c r="A14265" s="3" t="s">
        <v>14059</v>
      </c>
      <c r="B14265" s="6" t="s">
        <v>14417</v>
      </c>
      <c r="C14265" s="3" t="s">
        <v>14432</v>
      </c>
      <c r="D14265" s="4">
        <v>802892.75</v>
      </c>
      <c r="E14265" s="17">
        <v>583020.84</v>
      </c>
      <c r="F14265" s="19">
        <f t="shared" si="222"/>
        <v>72.615033577025073</v>
      </c>
    </row>
    <row r="14266" spans="1:6" ht="25.5" x14ac:dyDescent="0.15">
      <c r="A14266" s="3" t="s">
        <v>14059</v>
      </c>
      <c r="B14266" s="6" t="s">
        <v>14417</v>
      </c>
      <c r="C14266" s="3" t="s">
        <v>14433</v>
      </c>
      <c r="D14266" s="4">
        <v>571118.87</v>
      </c>
      <c r="E14266" s="17">
        <v>440925.88</v>
      </c>
      <c r="F14266" s="19">
        <f t="shared" si="222"/>
        <v>77.203871761407569</v>
      </c>
    </row>
    <row r="14267" spans="1:6" ht="25.5" x14ac:dyDescent="0.15">
      <c r="A14267" s="3" t="s">
        <v>14059</v>
      </c>
      <c r="B14267" s="6" t="s">
        <v>14417</v>
      </c>
      <c r="C14267" s="3" t="s">
        <v>14434</v>
      </c>
      <c r="D14267" s="4">
        <v>579207.61</v>
      </c>
      <c r="E14267" s="17">
        <v>377556.31</v>
      </c>
      <c r="F14267" s="19">
        <f t="shared" si="222"/>
        <v>65.184970549679065</v>
      </c>
    </row>
    <row r="14268" spans="1:6" ht="25.5" x14ac:dyDescent="0.15">
      <c r="A14268" s="3" t="s">
        <v>14059</v>
      </c>
      <c r="B14268" s="6" t="s">
        <v>14417</v>
      </c>
      <c r="C14268" s="3" t="s">
        <v>14435</v>
      </c>
      <c r="D14268" s="4">
        <v>593513.03</v>
      </c>
      <c r="E14268" s="17">
        <v>487315.85</v>
      </c>
      <c r="F14268" s="19">
        <f t="shared" si="222"/>
        <v>82.107017936910324</v>
      </c>
    </row>
    <row r="14269" spans="1:6" ht="25.5" x14ac:dyDescent="0.15">
      <c r="A14269" s="3" t="s">
        <v>14059</v>
      </c>
      <c r="B14269" s="6" t="s">
        <v>14417</v>
      </c>
      <c r="C14269" s="3" t="s">
        <v>14436</v>
      </c>
      <c r="D14269" s="4">
        <v>593294.30000000005</v>
      </c>
      <c r="E14269" s="17">
        <v>112033.25</v>
      </c>
      <c r="F14269" s="19">
        <f t="shared" si="222"/>
        <v>18.88325069025608</v>
      </c>
    </row>
    <row r="14270" spans="1:6" ht="25.5" x14ac:dyDescent="0.15">
      <c r="A14270" s="3" t="s">
        <v>14059</v>
      </c>
      <c r="B14270" s="6" t="s">
        <v>14437</v>
      </c>
      <c r="C14270" s="3" t="s">
        <v>14438</v>
      </c>
      <c r="D14270" s="4">
        <v>544486.01</v>
      </c>
      <c r="E14270" s="17">
        <v>178289.07</v>
      </c>
      <c r="F14270" s="19">
        <f t="shared" si="222"/>
        <v>32.744472167429976</v>
      </c>
    </row>
    <row r="14271" spans="1:6" ht="25.5" x14ac:dyDescent="0.15">
      <c r="A14271" s="3" t="s">
        <v>14059</v>
      </c>
      <c r="B14271" s="6" t="s">
        <v>14437</v>
      </c>
      <c r="C14271" s="3" t="s">
        <v>14439</v>
      </c>
      <c r="D14271" s="4">
        <v>553531.30000000005</v>
      </c>
      <c r="E14271" s="17">
        <v>337424.5</v>
      </c>
      <c r="F14271" s="19">
        <f t="shared" si="222"/>
        <v>60.958522128739602</v>
      </c>
    </row>
    <row r="14272" spans="1:6" ht="25.5" x14ac:dyDescent="0.15">
      <c r="A14272" s="3" t="s">
        <v>14059</v>
      </c>
      <c r="B14272" s="6" t="s">
        <v>14437</v>
      </c>
      <c r="C14272" s="3" t="s">
        <v>14440</v>
      </c>
      <c r="D14272" s="4">
        <v>536602.18000000005</v>
      </c>
      <c r="E14272" s="17">
        <v>350422.2</v>
      </c>
      <c r="F14272" s="19">
        <f t="shared" si="222"/>
        <v>65.303909126869371</v>
      </c>
    </row>
    <row r="14273" spans="1:6" ht="25.5" x14ac:dyDescent="0.15">
      <c r="A14273" s="3" t="s">
        <v>14059</v>
      </c>
      <c r="B14273" s="6" t="s">
        <v>14437</v>
      </c>
      <c r="C14273" s="3" t="s">
        <v>14441</v>
      </c>
      <c r="D14273" s="4">
        <v>664457.43000000005</v>
      </c>
      <c r="E14273" s="17">
        <v>559675.07999999996</v>
      </c>
      <c r="F14273" s="19">
        <f t="shared" si="222"/>
        <v>84.230389296722876</v>
      </c>
    </row>
    <row r="14274" spans="1:6" ht="25.5" x14ac:dyDescent="0.15">
      <c r="A14274" s="3" t="s">
        <v>14059</v>
      </c>
      <c r="B14274" s="6" t="s">
        <v>14437</v>
      </c>
      <c r="C14274" s="3" t="s">
        <v>14442</v>
      </c>
      <c r="D14274" s="4">
        <v>382990.97</v>
      </c>
      <c r="E14274" s="17">
        <v>250647.13</v>
      </c>
      <c r="F14274" s="19">
        <f t="shared" si="222"/>
        <v>65.444657872743065</v>
      </c>
    </row>
    <row r="14275" spans="1:6" ht="25.5" x14ac:dyDescent="0.15">
      <c r="A14275" s="3" t="s">
        <v>14443</v>
      </c>
      <c r="B14275" s="6" t="s">
        <v>14444</v>
      </c>
      <c r="C14275" s="3" t="s">
        <v>14445</v>
      </c>
      <c r="D14275" s="4">
        <v>814767.92</v>
      </c>
      <c r="E14275" s="17">
        <v>506231.87</v>
      </c>
      <c r="F14275" s="19">
        <f t="shared" si="222"/>
        <v>62.132032640656732</v>
      </c>
    </row>
    <row r="14276" spans="1:6" ht="25.5" x14ac:dyDescent="0.15">
      <c r="A14276" s="3" t="s">
        <v>14443</v>
      </c>
      <c r="B14276" s="6" t="s">
        <v>14444</v>
      </c>
      <c r="C14276" s="3" t="s">
        <v>14446</v>
      </c>
      <c r="D14276" s="4">
        <v>789316.82</v>
      </c>
      <c r="E14276" s="17">
        <v>706183.56</v>
      </c>
      <c r="F14276" s="19">
        <f t="shared" si="222"/>
        <v>89.46769435370706</v>
      </c>
    </row>
    <row r="14277" spans="1:6" ht="25.5" x14ac:dyDescent="0.15">
      <c r="A14277" s="3" t="s">
        <v>14443</v>
      </c>
      <c r="B14277" s="6" t="s">
        <v>14444</v>
      </c>
      <c r="C14277" s="3" t="s">
        <v>14447</v>
      </c>
      <c r="D14277" s="4">
        <v>801342.12</v>
      </c>
      <c r="E14277" s="17">
        <v>599476.49</v>
      </c>
      <c r="F14277" s="19">
        <f t="shared" ref="F14277:F14340" si="223">E14277/D14277*100</f>
        <v>74.809057834124587</v>
      </c>
    </row>
    <row r="14278" spans="1:6" ht="25.5" x14ac:dyDescent="0.15">
      <c r="A14278" s="3" t="s">
        <v>14443</v>
      </c>
      <c r="B14278" s="6" t="s">
        <v>14444</v>
      </c>
      <c r="C14278" s="3" t="s">
        <v>14448</v>
      </c>
      <c r="D14278" s="4">
        <v>840102.35</v>
      </c>
      <c r="E14278" s="17">
        <v>659708.99</v>
      </c>
      <c r="F14278" s="19">
        <f t="shared" si="223"/>
        <v>78.527216356435616</v>
      </c>
    </row>
    <row r="14279" spans="1:6" ht="25.5" x14ac:dyDescent="0.15">
      <c r="A14279" s="3" t="s">
        <v>14449</v>
      </c>
      <c r="B14279" s="6" t="s">
        <v>14450</v>
      </c>
      <c r="C14279" s="3" t="s">
        <v>14451</v>
      </c>
      <c r="D14279" s="4">
        <v>332134.84000000003</v>
      </c>
      <c r="E14279" s="17">
        <v>328476.12</v>
      </c>
      <c r="F14279" s="19">
        <f t="shared" si="223"/>
        <v>98.898423303017523</v>
      </c>
    </row>
    <row r="14280" spans="1:6" ht="25.5" x14ac:dyDescent="0.15">
      <c r="A14280" s="3" t="s">
        <v>14449</v>
      </c>
      <c r="B14280" s="6" t="s">
        <v>14450</v>
      </c>
      <c r="C14280" s="3" t="s">
        <v>14452</v>
      </c>
      <c r="D14280" s="4">
        <v>723986.23</v>
      </c>
      <c r="E14280" s="17">
        <v>517635.64</v>
      </c>
      <c r="F14280" s="19">
        <f t="shared" si="223"/>
        <v>71.497995203582803</v>
      </c>
    </row>
    <row r="14281" spans="1:6" ht="25.5" x14ac:dyDescent="0.15">
      <c r="A14281" s="3" t="s">
        <v>14449</v>
      </c>
      <c r="B14281" s="6" t="s">
        <v>14450</v>
      </c>
      <c r="C14281" s="3" t="s">
        <v>14453</v>
      </c>
      <c r="D14281" s="4">
        <v>361760.43</v>
      </c>
      <c r="E14281" s="17">
        <v>184039.77</v>
      </c>
      <c r="F14281" s="19">
        <f t="shared" si="223"/>
        <v>50.873383249793235</v>
      </c>
    </row>
    <row r="14282" spans="1:6" ht="25.5" x14ac:dyDescent="0.15">
      <c r="A14282" s="3" t="s">
        <v>14449</v>
      </c>
      <c r="B14282" s="6" t="s">
        <v>14450</v>
      </c>
      <c r="C14282" s="3" t="s">
        <v>14454</v>
      </c>
      <c r="D14282" s="4">
        <v>324199.65000000002</v>
      </c>
      <c r="E14282" s="17">
        <v>295169.82</v>
      </c>
      <c r="F14282" s="19">
        <f t="shared" si="223"/>
        <v>91.04569360269204</v>
      </c>
    </row>
    <row r="14283" spans="1:6" ht="25.5" x14ac:dyDescent="0.15">
      <c r="A14283" s="3" t="s">
        <v>14449</v>
      </c>
      <c r="B14283" s="6" t="s">
        <v>14450</v>
      </c>
      <c r="C14283" s="3" t="s">
        <v>14455</v>
      </c>
      <c r="D14283" s="4">
        <v>271924.65000000002</v>
      </c>
      <c r="E14283" s="17">
        <v>82984.91</v>
      </c>
      <c r="F14283" s="19">
        <f t="shared" si="223"/>
        <v>30.517612139980688</v>
      </c>
    </row>
    <row r="14284" spans="1:6" ht="25.5" x14ac:dyDescent="0.15">
      <c r="A14284" s="3" t="s">
        <v>14449</v>
      </c>
      <c r="B14284" s="6" t="s">
        <v>14450</v>
      </c>
      <c r="C14284" s="3" t="s">
        <v>14456</v>
      </c>
      <c r="D14284" s="4">
        <v>333997.09000000003</v>
      </c>
      <c r="E14284" s="17">
        <v>260276.61</v>
      </c>
      <c r="F14284" s="19">
        <f t="shared" si="223"/>
        <v>77.927807694372419</v>
      </c>
    </row>
    <row r="14285" spans="1:6" ht="25.5" x14ac:dyDescent="0.15">
      <c r="A14285" s="3" t="s">
        <v>14449</v>
      </c>
      <c r="B14285" s="6" t="s">
        <v>14450</v>
      </c>
      <c r="C14285" s="3" t="s">
        <v>14457</v>
      </c>
      <c r="D14285" s="4">
        <v>313954.32</v>
      </c>
      <c r="E14285" s="17">
        <v>269209.67</v>
      </c>
      <c r="F14285" s="19">
        <f t="shared" si="223"/>
        <v>85.748038122233822</v>
      </c>
    </row>
    <row r="14286" spans="1:6" ht="25.5" x14ac:dyDescent="0.15">
      <c r="A14286" s="3" t="s">
        <v>14449</v>
      </c>
      <c r="B14286" s="6" t="s">
        <v>14450</v>
      </c>
      <c r="C14286" s="3" t="s">
        <v>14458</v>
      </c>
      <c r="D14286" s="4">
        <v>339916.13</v>
      </c>
      <c r="E14286" s="17">
        <v>317159.5</v>
      </c>
      <c r="F14286" s="19">
        <f t="shared" si="223"/>
        <v>93.305222085224372</v>
      </c>
    </row>
    <row r="14287" spans="1:6" ht="25.5" x14ac:dyDescent="0.15">
      <c r="A14287" s="3" t="s">
        <v>14449</v>
      </c>
      <c r="B14287" s="6" t="s">
        <v>14450</v>
      </c>
      <c r="C14287" s="3" t="s">
        <v>14459</v>
      </c>
      <c r="D14287" s="4">
        <v>293045.31</v>
      </c>
      <c r="E14287" s="17">
        <v>260301.85</v>
      </c>
      <c r="F14287" s="19">
        <f t="shared" si="223"/>
        <v>88.826485569757125</v>
      </c>
    </row>
    <row r="14288" spans="1:6" ht="25.5" x14ac:dyDescent="0.15">
      <c r="A14288" s="3" t="s">
        <v>14449</v>
      </c>
      <c r="B14288" s="6" t="s">
        <v>14450</v>
      </c>
      <c r="C14288" s="3" t="s">
        <v>14460</v>
      </c>
      <c r="D14288" s="4">
        <v>321139.36</v>
      </c>
      <c r="E14288" s="17">
        <v>217834.59</v>
      </c>
      <c r="F14288" s="19">
        <f t="shared" si="223"/>
        <v>67.831794271496335</v>
      </c>
    </row>
    <row r="14289" spans="1:6" ht="25.5" x14ac:dyDescent="0.15">
      <c r="A14289" s="3" t="s">
        <v>14449</v>
      </c>
      <c r="B14289" s="6" t="s">
        <v>14450</v>
      </c>
      <c r="C14289" s="3" t="s">
        <v>14461</v>
      </c>
      <c r="D14289" s="4">
        <v>343427.06</v>
      </c>
      <c r="E14289" s="17">
        <v>208781.19</v>
      </c>
      <c r="F14289" s="19">
        <f t="shared" si="223"/>
        <v>60.793459315640419</v>
      </c>
    </row>
    <row r="14290" spans="1:6" ht="25.5" x14ac:dyDescent="0.15">
      <c r="A14290" s="3" t="s">
        <v>14449</v>
      </c>
      <c r="B14290" s="6" t="s">
        <v>14450</v>
      </c>
      <c r="C14290" s="3" t="s">
        <v>14462</v>
      </c>
      <c r="D14290" s="4">
        <v>623779.51</v>
      </c>
      <c r="E14290" s="17">
        <v>540627.43999999994</v>
      </c>
      <c r="F14290" s="19">
        <f t="shared" si="223"/>
        <v>86.669637481359388</v>
      </c>
    </row>
    <row r="14291" spans="1:6" ht="25.5" x14ac:dyDescent="0.15">
      <c r="A14291" s="3" t="s">
        <v>14449</v>
      </c>
      <c r="B14291" s="6" t="s">
        <v>14450</v>
      </c>
      <c r="C14291" s="3" t="s">
        <v>14463</v>
      </c>
      <c r="D14291" s="4">
        <v>326181.89</v>
      </c>
      <c r="E14291" s="17">
        <v>306987.96000000002</v>
      </c>
      <c r="F14291" s="19">
        <f t="shared" si="223"/>
        <v>94.115574595511731</v>
      </c>
    </row>
    <row r="14292" spans="1:6" ht="25.5" x14ac:dyDescent="0.15">
      <c r="A14292" s="3" t="s">
        <v>14449</v>
      </c>
      <c r="B14292" s="6" t="s">
        <v>14450</v>
      </c>
      <c r="C14292" s="3" t="s">
        <v>14464</v>
      </c>
      <c r="D14292" s="4">
        <v>299877.95</v>
      </c>
      <c r="E14292" s="17">
        <v>236538.39</v>
      </c>
      <c r="F14292" s="19">
        <f t="shared" si="223"/>
        <v>78.878220289287697</v>
      </c>
    </row>
    <row r="14293" spans="1:6" ht="25.5" x14ac:dyDescent="0.15">
      <c r="A14293" s="3" t="s">
        <v>14449</v>
      </c>
      <c r="B14293" s="6" t="s">
        <v>14450</v>
      </c>
      <c r="C14293" s="3" t="s">
        <v>14465</v>
      </c>
      <c r="D14293" s="4">
        <v>328110.51</v>
      </c>
      <c r="E14293" s="17">
        <v>296775.09999999998</v>
      </c>
      <c r="F14293" s="19">
        <f t="shared" si="223"/>
        <v>90.449739022379987</v>
      </c>
    </row>
    <row r="14294" spans="1:6" ht="25.5" x14ac:dyDescent="0.15">
      <c r="A14294" s="3" t="s">
        <v>14449</v>
      </c>
      <c r="B14294" s="6" t="s">
        <v>14450</v>
      </c>
      <c r="C14294" s="3" t="s">
        <v>14466</v>
      </c>
      <c r="D14294" s="4">
        <v>330338.44</v>
      </c>
      <c r="E14294" s="17">
        <v>301899.37</v>
      </c>
      <c r="F14294" s="19">
        <f t="shared" si="223"/>
        <v>91.3909292542521</v>
      </c>
    </row>
    <row r="14295" spans="1:6" ht="25.5" x14ac:dyDescent="0.15">
      <c r="A14295" s="3" t="s">
        <v>14449</v>
      </c>
      <c r="B14295" s="6" t="s">
        <v>14450</v>
      </c>
      <c r="C14295" s="3" t="s">
        <v>14467</v>
      </c>
      <c r="D14295" s="4">
        <v>307048</v>
      </c>
      <c r="E14295" s="17">
        <v>75161.69</v>
      </c>
      <c r="F14295" s="19">
        <f t="shared" si="223"/>
        <v>24.478807873687501</v>
      </c>
    </row>
    <row r="14296" spans="1:6" ht="25.5" x14ac:dyDescent="0.15">
      <c r="A14296" s="3" t="s">
        <v>14449</v>
      </c>
      <c r="B14296" s="6" t="s">
        <v>14450</v>
      </c>
      <c r="C14296" s="3" t="s">
        <v>14468</v>
      </c>
      <c r="D14296" s="4">
        <v>310632.96999999997</v>
      </c>
      <c r="E14296" s="17">
        <v>119403.73</v>
      </c>
      <c r="F14296" s="19">
        <f t="shared" si="223"/>
        <v>38.438846333665097</v>
      </c>
    </row>
    <row r="14297" spans="1:6" ht="25.5" x14ac:dyDescent="0.15">
      <c r="A14297" s="3" t="s">
        <v>14449</v>
      </c>
      <c r="B14297" s="6" t="s">
        <v>14450</v>
      </c>
      <c r="C14297" s="3" t="s">
        <v>14469</v>
      </c>
      <c r="D14297" s="4">
        <v>316021.28000000003</v>
      </c>
      <c r="E14297" s="17">
        <v>131878.85999999999</v>
      </c>
      <c r="F14297" s="19">
        <f t="shared" si="223"/>
        <v>41.731006215783935</v>
      </c>
    </row>
    <row r="14298" spans="1:6" ht="25.5" x14ac:dyDescent="0.15">
      <c r="A14298" s="3" t="s">
        <v>14449</v>
      </c>
      <c r="B14298" s="6" t="s">
        <v>14450</v>
      </c>
      <c r="C14298" s="3" t="s">
        <v>14470</v>
      </c>
      <c r="D14298" s="4">
        <v>380185.9</v>
      </c>
      <c r="E14298" s="17">
        <v>304657.02</v>
      </c>
      <c r="F14298" s="19">
        <f t="shared" si="223"/>
        <v>80.133697751547345</v>
      </c>
    </row>
    <row r="14299" spans="1:6" ht="25.5" x14ac:dyDescent="0.15">
      <c r="A14299" s="3" t="s">
        <v>14449</v>
      </c>
      <c r="B14299" s="6" t="s">
        <v>14471</v>
      </c>
      <c r="C14299" s="3" t="s">
        <v>14472</v>
      </c>
      <c r="D14299" s="4">
        <v>1476371.1</v>
      </c>
      <c r="E14299" s="17">
        <v>865430.85</v>
      </c>
      <c r="F14299" s="19">
        <f t="shared" si="223"/>
        <v>58.618788324967888</v>
      </c>
    </row>
    <row r="14300" spans="1:6" ht="25.5" x14ac:dyDescent="0.15">
      <c r="A14300" s="3" t="s">
        <v>14449</v>
      </c>
      <c r="B14300" s="6" t="s">
        <v>14473</v>
      </c>
      <c r="C14300" s="3" t="s">
        <v>14474</v>
      </c>
      <c r="D14300" s="4">
        <v>671751.92</v>
      </c>
      <c r="E14300" s="17">
        <v>515484.07</v>
      </c>
      <c r="F14300" s="19">
        <f t="shared" si="223"/>
        <v>76.737267829468948</v>
      </c>
    </row>
    <row r="14301" spans="1:6" ht="25.5" x14ac:dyDescent="0.15">
      <c r="A14301" s="3" t="s">
        <v>14449</v>
      </c>
      <c r="B14301" s="6" t="s">
        <v>14473</v>
      </c>
      <c r="C14301" s="3" t="s">
        <v>14475</v>
      </c>
      <c r="D14301" s="4">
        <v>351327.52</v>
      </c>
      <c r="E14301" s="17">
        <v>99970.52</v>
      </c>
      <c r="F14301" s="19">
        <f t="shared" si="223"/>
        <v>28.455078042278043</v>
      </c>
    </row>
    <row r="14302" spans="1:6" ht="25.5" x14ac:dyDescent="0.15">
      <c r="A14302" s="3" t="s">
        <v>14449</v>
      </c>
      <c r="B14302" s="6" t="s">
        <v>14473</v>
      </c>
      <c r="C14302" s="3" t="s">
        <v>14476</v>
      </c>
      <c r="D14302" s="4">
        <v>622380.69999999995</v>
      </c>
      <c r="E14302" s="17">
        <v>297743.81</v>
      </c>
      <c r="F14302" s="19">
        <f t="shared" si="223"/>
        <v>47.839499200409016</v>
      </c>
    </row>
    <row r="14303" spans="1:6" ht="25.5" x14ac:dyDescent="0.15">
      <c r="A14303" s="3" t="s">
        <v>14449</v>
      </c>
      <c r="B14303" s="6" t="s">
        <v>14473</v>
      </c>
      <c r="C14303" s="3" t="s">
        <v>14477</v>
      </c>
      <c r="D14303" s="4">
        <v>344347.91</v>
      </c>
      <c r="E14303" s="17">
        <v>69067.62</v>
      </c>
      <c r="F14303" s="19">
        <f t="shared" si="223"/>
        <v>20.057511021338854</v>
      </c>
    </row>
    <row r="14304" spans="1:6" ht="25.5" x14ac:dyDescent="0.15">
      <c r="A14304" s="3" t="s">
        <v>14449</v>
      </c>
      <c r="B14304" s="6" t="s">
        <v>14473</v>
      </c>
      <c r="C14304" s="3" t="s">
        <v>14478</v>
      </c>
      <c r="D14304" s="4">
        <v>655334.35</v>
      </c>
      <c r="E14304" s="17">
        <v>381031.56</v>
      </c>
      <c r="F14304" s="19">
        <f t="shared" si="223"/>
        <v>58.143077651888689</v>
      </c>
    </row>
    <row r="14305" spans="1:6" ht="25.5" x14ac:dyDescent="0.15">
      <c r="A14305" s="3" t="s">
        <v>14449</v>
      </c>
      <c r="B14305" s="6" t="s">
        <v>14473</v>
      </c>
      <c r="C14305" s="3" t="s">
        <v>14479</v>
      </c>
      <c r="D14305" s="4">
        <v>358180.43</v>
      </c>
      <c r="E14305" s="17">
        <v>254576.82</v>
      </c>
      <c r="F14305" s="19">
        <f t="shared" si="223"/>
        <v>71.075022161316852</v>
      </c>
    </row>
    <row r="14306" spans="1:6" ht="25.5" x14ac:dyDescent="0.15">
      <c r="A14306" s="3" t="s">
        <v>14449</v>
      </c>
      <c r="B14306" s="6" t="s">
        <v>14480</v>
      </c>
      <c r="C14306" s="3" t="s">
        <v>14481</v>
      </c>
      <c r="D14306" s="4">
        <v>572787.38</v>
      </c>
      <c r="E14306" s="17">
        <v>536431.44999999995</v>
      </c>
      <c r="F14306" s="19">
        <f t="shared" si="223"/>
        <v>93.652805339391378</v>
      </c>
    </row>
    <row r="14307" spans="1:6" ht="25.5" x14ac:dyDescent="0.15">
      <c r="A14307" s="3" t="s">
        <v>14449</v>
      </c>
      <c r="B14307" s="6" t="s">
        <v>14480</v>
      </c>
      <c r="C14307" s="3" t="s">
        <v>14482</v>
      </c>
      <c r="D14307" s="4">
        <v>187945.52</v>
      </c>
      <c r="E14307" s="17">
        <v>184921.64</v>
      </c>
      <c r="F14307" s="19">
        <f t="shared" si="223"/>
        <v>98.391086949026516</v>
      </c>
    </row>
    <row r="14308" spans="1:6" ht="25.5" x14ac:dyDescent="0.15">
      <c r="A14308" s="3" t="s">
        <v>14449</v>
      </c>
      <c r="B14308" s="6" t="s">
        <v>14480</v>
      </c>
      <c r="C14308" s="3" t="s">
        <v>14483</v>
      </c>
      <c r="D14308" s="4">
        <v>187808.21</v>
      </c>
      <c r="E14308" s="17">
        <v>184921.64</v>
      </c>
      <c r="F14308" s="19">
        <f t="shared" si="223"/>
        <v>98.463022463182</v>
      </c>
    </row>
    <row r="14309" spans="1:6" ht="25.5" x14ac:dyDescent="0.15">
      <c r="A14309" s="3" t="s">
        <v>14449</v>
      </c>
      <c r="B14309" s="6" t="s">
        <v>14480</v>
      </c>
      <c r="C14309" s="3" t="s">
        <v>14484</v>
      </c>
      <c r="D14309" s="4">
        <v>221187.43</v>
      </c>
      <c r="E14309" s="17">
        <v>216139.65</v>
      </c>
      <c r="F14309" s="19">
        <f t="shared" si="223"/>
        <v>97.717872123203392</v>
      </c>
    </row>
    <row r="14310" spans="1:6" ht="25.5" x14ac:dyDescent="0.15">
      <c r="A14310" s="3" t="s">
        <v>14449</v>
      </c>
      <c r="B14310" s="6" t="s">
        <v>14480</v>
      </c>
      <c r="C14310" s="3" t="s">
        <v>14485</v>
      </c>
      <c r="D14310" s="4">
        <v>641255.9</v>
      </c>
      <c r="E14310" s="17">
        <v>601485.35</v>
      </c>
      <c r="F14310" s="19">
        <f t="shared" si="223"/>
        <v>93.79802197531437</v>
      </c>
    </row>
    <row r="14311" spans="1:6" ht="25.5" x14ac:dyDescent="0.15">
      <c r="A14311" s="3" t="s">
        <v>14449</v>
      </c>
      <c r="B14311" s="6" t="s">
        <v>14480</v>
      </c>
      <c r="C14311" s="3" t="s">
        <v>14486</v>
      </c>
      <c r="D14311" s="4">
        <v>667895.81999999995</v>
      </c>
      <c r="E14311" s="17">
        <v>338800.63</v>
      </c>
      <c r="F14311" s="19">
        <f t="shared" si="223"/>
        <v>50.726568404036435</v>
      </c>
    </row>
    <row r="14312" spans="1:6" ht="25.5" x14ac:dyDescent="0.15">
      <c r="A14312" s="3" t="s">
        <v>14449</v>
      </c>
      <c r="B14312" s="6" t="s">
        <v>14480</v>
      </c>
      <c r="C14312" s="3" t="s">
        <v>14487</v>
      </c>
      <c r="D14312" s="4">
        <v>691402.95</v>
      </c>
      <c r="E14312" s="17">
        <v>573112.73</v>
      </c>
      <c r="F14312" s="19">
        <f t="shared" si="223"/>
        <v>82.891276353391319</v>
      </c>
    </row>
    <row r="14313" spans="1:6" ht="25.5" x14ac:dyDescent="0.15">
      <c r="A14313" s="3" t="s">
        <v>14449</v>
      </c>
      <c r="B14313" s="6" t="s">
        <v>14480</v>
      </c>
      <c r="C14313" s="3" t="s">
        <v>14488</v>
      </c>
      <c r="D14313" s="4">
        <v>692609.82</v>
      </c>
      <c r="E14313" s="17">
        <v>630157.41</v>
      </c>
      <c r="F14313" s="19">
        <f t="shared" si="223"/>
        <v>90.983031398544142</v>
      </c>
    </row>
    <row r="14314" spans="1:6" ht="25.5" x14ac:dyDescent="0.15">
      <c r="A14314" s="3" t="s">
        <v>14449</v>
      </c>
      <c r="B14314" s="6" t="s">
        <v>14480</v>
      </c>
      <c r="C14314" s="3" t="s">
        <v>14489</v>
      </c>
      <c r="D14314" s="4">
        <v>655555.96</v>
      </c>
      <c r="E14314" s="17">
        <v>641283.6</v>
      </c>
      <c r="F14314" s="19">
        <f t="shared" si="223"/>
        <v>97.822861682166689</v>
      </c>
    </row>
    <row r="14315" spans="1:6" ht="25.5" x14ac:dyDescent="0.15">
      <c r="A14315" s="3" t="s">
        <v>14449</v>
      </c>
      <c r="B14315" s="6" t="s">
        <v>14480</v>
      </c>
      <c r="C14315" s="3" t="s">
        <v>14490</v>
      </c>
      <c r="D14315" s="4">
        <v>677318.24</v>
      </c>
      <c r="E14315" s="17">
        <v>594343.39</v>
      </c>
      <c r="F14315" s="19">
        <f t="shared" si="223"/>
        <v>87.749503099163547</v>
      </c>
    </row>
    <row r="14316" spans="1:6" ht="25.5" x14ac:dyDescent="0.15">
      <c r="A14316" s="3" t="s">
        <v>14449</v>
      </c>
      <c r="B14316" s="6" t="s">
        <v>14480</v>
      </c>
      <c r="C14316" s="3" t="s">
        <v>14491</v>
      </c>
      <c r="D14316" s="4">
        <v>668017.5</v>
      </c>
      <c r="E14316" s="17">
        <v>533753.31999999995</v>
      </c>
      <c r="F14316" s="19">
        <f t="shared" si="223"/>
        <v>79.90109839936828</v>
      </c>
    </row>
    <row r="14317" spans="1:6" ht="25.5" x14ac:dyDescent="0.15">
      <c r="A14317" s="3" t="s">
        <v>14449</v>
      </c>
      <c r="B14317" s="6" t="s">
        <v>14480</v>
      </c>
      <c r="C14317" s="3" t="s">
        <v>14492</v>
      </c>
      <c r="D14317" s="4">
        <v>806675.25</v>
      </c>
      <c r="E14317" s="17">
        <v>757828.5</v>
      </c>
      <c r="F14317" s="19">
        <f t="shared" si="223"/>
        <v>93.944682200179059</v>
      </c>
    </row>
    <row r="14318" spans="1:6" ht="25.5" x14ac:dyDescent="0.15">
      <c r="A14318" s="3" t="s">
        <v>14449</v>
      </c>
      <c r="B14318" s="6" t="s">
        <v>14480</v>
      </c>
      <c r="C14318" s="3" t="s">
        <v>14493</v>
      </c>
      <c r="D14318" s="4">
        <v>798898.47</v>
      </c>
      <c r="E14318" s="17">
        <v>706599.34</v>
      </c>
      <c r="F14318" s="19">
        <f t="shared" si="223"/>
        <v>88.446700868008918</v>
      </c>
    </row>
    <row r="14319" spans="1:6" ht="25.5" x14ac:dyDescent="0.15">
      <c r="A14319" s="3" t="s">
        <v>14449</v>
      </c>
      <c r="B14319" s="6" t="s">
        <v>14480</v>
      </c>
      <c r="C14319" s="3" t="s">
        <v>14494</v>
      </c>
      <c r="D14319" s="4">
        <v>622030.12</v>
      </c>
      <c r="E14319" s="17">
        <v>539650.55000000005</v>
      </c>
      <c r="F14319" s="19">
        <f t="shared" si="223"/>
        <v>86.756337458385474</v>
      </c>
    </row>
    <row r="14320" spans="1:6" ht="25.5" x14ac:dyDescent="0.15">
      <c r="A14320" s="3" t="s">
        <v>14449</v>
      </c>
      <c r="B14320" s="6" t="s">
        <v>14480</v>
      </c>
      <c r="C14320" s="3" t="s">
        <v>14495</v>
      </c>
      <c r="D14320" s="4">
        <v>304815.55</v>
      </c>
      <c r="E14320" s="17">
        <v>278262.56</v>
      </c>
      <c r="F14320" s="19">
        <f t="shared" si="223"/>
        <v>91.288833525717436</v>
      </c>
    </row>
    <row r="14321" spans="1:6" ht="25.5" x14ac:dyDescent="0.15">
      <c r="A14321" s="3" t="s">
        <v>14449</v>
      </c>
      <c r="B14321" s="6" t="s">
        <v>14480</v>
      </c>
      <c r="C14321" s="3" t="s">
        <v>14496</v>
      </c>
      <c r="D14321" s="4">
        <v>231354.4</v>
      </c>
      <c r="E14321" s="17">
        <v>227433.32</v>
      </c>
      <c r="F14321" s="19">
        <f t="shared" si="223"/>
        <v>98.305162988039129</v>
      </c>
    </row>
    <row r="14322" spans="1:6" ht="25.5" x14ac:dyDescent="0.15">
      <c r="A14322" s="3" t="s">
        <v>14449</v>
      </c>
      <c r="B14322" s="6" t="s">
        <v>14480</v>
      </c>
      <c r="C14322" s="3" t="s">
        <v>14497</v>
      </c>
      <c r="D14322" s="4">
        <v>341549.35</v>
      </c>
      <c r="E14322" s="17">
        <v>245911.77</v>
      </c>
      <c r="F14322" s="19">
        <f t="shared" si="223"/>
        <v>71.998898548628475</v>
      </c>
    </row>
    <row r="14323" spans="1:6" ht="25.5" x14ac:dyDescent="0.15">
      <c r="A14323" s="3" t="s">
        <v>14449</v>
      </c>
      <c r="B14323" s="6" t="s">
        <v>14480</v>
      </c>
      <c r="C14323" s="3" t="s">
        <v>14498</v>
      </c>
      <c r="D14323" s="4">
        <v>351195.44</v>
      </c>
      <c r="E14323" s="17">
        <v>346236.96</v>
      </c>
      <c r="F14323" s="19">
        <f t="shared" si="223"/>
        <v>98.588113786443245</v>
      </c>
    </row>
    <row r="14324" spans="1:6" ht="25.5" x14ac:dyDescent="0.15">
      <c r="A14324" s="3" t="s">
        <v>14449</v>
      </c>
      <c r="B14324" s="6" t="s">
        <v>14499</v>
      </c>
      <c r="C14324" s="3" t="s">
        <v>14500</v>
      </c>
      <c r="D14324" s="4">
        <v>761456</v>
      </c>
      <c r="E14324" s="17">
        <v>471046.99</v>
      </c>
      <c r="F14324" s="19">
        <f t="shared" si="223"/>
        <v>61.861353774873393</v>
      </c>
    </row>
    <row r="14325" spans="1:6" ht="25.5" x14ac:dyDescent="0.15">
      <c r="A14325" s="3" t="s">
        <v>14449</v>
      </c>
      <c r="B14325" s="6" t="s">
        <v>14501</v>
      </c>
      <c r="C14325" s="3" t="s">
        <v>14502</v>
      </c>
      <c r="D14325" s="4">
        <v>285761.65999999997</v>
      </c>
      <c r="E14325" s="17">
        <v>21502.639999999999</v>
      </c>
      <c r="F14325" s="19">
        <f t="shared" si="223"/>
        <v>7.5246763334171556</v>
      </c>
    </row>
    <row r="14326" spans="1:6" ht="25.5" x14ac:dyDescent="0.15">
      <c r="A14326" s="3" t="s">
        <v>14449</v>
      </c>
      <c r="B14326" s="6" t="s">
        <v>14501</v>
      </c>
      <c r="C14326" s="3" t="s">
        <v>14503</v>
      </c>
      <c r="D14326" s="4">
        <v>183516.17</v>
      </c>
      <c r="E14326" s="17">
        <v>126855.54</v>
      </c>
      <c r="F14326" s="19">
        <f t="shared" si="223"/>
        <v>69.124993181799724</v>
      </c>
    </row>
    <row r="14327" spans="1:6" ht="25.5" x14ac:dyDescent="0.15">
      <c r="A14327" s="3" t="s">
        <v>14449</v>
      </c>
      <c r="B14327" s="6" t="s">
        <v>14501</v>
      </c>
      <c r="C14327" s="3" t="s">
        <v>14504</v>
      </c>
      <c r="D14327" s="4">
        <v>291504.99</v>
      </c>
      <c r="E14327" s="17">
        <v>206179.63</v>
      </c>
      <c r="F14327" s="19">
        <f t="shared" si="223"/>
        <v>70.729365559059559</v>
      </c>
    </row>
    <row r="14328" spans="1:6" ht="25.5" x14ac:dyDescent="0.15">
      <c r="A14328" s="3" t="s">
        <v>14449</v>
      </c>
      <c r="B14328" s="6" t="s">
        <v>14501</v>
      </c>
      <c r="C14328" s="3" t="s">
        <v>14505</v>
      </c>
      <c r="D14328" s="4">
        <v>207620.21</v>
      </c>
      <c r="E14328" s="17">
        <v>101857.16</v>
      </c>
      <c r="F14328" s="19">
        <f t="shared" si="223"/>
        <v>49.059366619463496</v>
      </c>
    </row>
    <row r="14329" spans="1:6" ht="25.5" x14ac:dyDescent="0.15">
      <c r="A14329" s="3" t="s">
        <v>14449</v>
      </c>
      <c r="B14329" s="6" t="s">
        <v>14501</v>
      </c>
      <c r="C14329" s="3" t="s">
        <v>14506</v>
      </c>
      <c r="D14329" s="4">
        <v>673927.77</v>
      </c>
      <c r="E14329" s="17">
        <v>617147.15</v>
      </c>
      <c r="F14329" s="19">
        <f t="shared" si="223"/>
        <v>91.57467275758647</v>
      </c>
    </row>
    <row r="14330" spans="1:6" ht="25.5" x14ac:dyDescent="0.15">
      <c r="A14330" s="3" t="s">
        <v>14449</v>
      </c>
      <c r="B14330" s="6" t="s">
        <v>14501</v>
      </c>
      <c r="C14330" s="3" t="s">
        <v>14507</v>
      </c>
      <c r="D14330" s="4">
        <v>667128.04</v>
      </c>
      <c r="E14330" s="17">
        <v>508575.06</v>
      </c>
      <c r="F14330" s="19">
        <f t="shared" si="223"/>
        <v>76.233500843406304</v>
      </c>
    </row>
    <row r="14331" spans="1:6" ht="25.5" x14ac:dyDescent="0.15">
      <c r="A14331" s="3" t="s">
        <v>14449</v>
      </c>
      <c r="B14331" s="6" t="s">
        <v>14501</v>
      </c>
      <c r="C14331" s="3" t="s">
        <v>14508</v>
      </c>
      <c r="D14331" s="4">
        <v>632109.04</v>
      </c>
      <c r="E14331" s="17">
        <v>542861.24</v>
      </c>
      <c r="F14331" s="19">
        <f t="shared" si="223"/>
        <v>85.880948641392635</v>
      </c>
    </row>
    <row r="14332" spans="1:6" ht="25.5" x14ac:dyDescent="0.15">
      <c r="A14332" s="3" t="s">
        <v>14449</v>
      </c>
      <c r="B14332" s="6" t="s">
        <v>14501</v>
      </c>
      <c r="C14332" s="3" t="s">
        <v>14509</v>
      </c>
      <c r="D14332" s="4">
        <v>364583.91</v>
      </c>
      <c r="E14332" s="17">
        <v>340684.95</v>
      </c>
      <c r="F14332" s="19">
        <f t="shared" si="223"/>
        <v>93.444867054061717</v>
      </c>
    </row>
    <row r="14333" spans="1:6" ht="25.5" x14ac:dyDescent="0.15">
      <c r="A14333" s="3" t="s">
        <v>14449</v>
      </c>
      <c r="B14333" s="6" t="s">
        <v>14501</v>
      </c>
      <c r="C14333" s="3" t="s">
        <v>14510</v>
      </c>
      <c r="D14333" s="4">
        <v>356191.2</v>
      </c>
      <c r="E14333" s="17">
        <v>334788.21999999997</v>
      </c>
      <c r="F14333" s="19">
        <f t="shared" si="223"/>
        <v>93.991154189098424</v>
      </c>
    </row>
    <row r="14334" spans="1:6" ht="25.5" x14ac:dyDescent="0.15">
      <c r="A14334" s="3" t="s">
        <v>14449</v>
      </c>
      <c r="B14334" s="6" t="s">
        <v>14501</v>
      </c>
      <c r="C14334" s="3" t="s">
        <v>14511</v>
      </c>
      <c r="D14334" s="4">
        <v>661878.47</v>
      </c>
      <c r="E14334" s="17">
        <v>585575.31000000006</v>
      </c>
      <c r="F14334" s="19">
        <f t="shared" si="223"/>
        <v>88.471726539163612</v>
      </c>
    </row>
    <row r="14335" spans="1:6" ht="25.5" x14ac:dyDescent="0.15">
      <c r="A14335" s="3" t="s">
        <v>14449</v>
      </c>
      <c r="B14335" s="6" t="s">
        <v>14501</v>
      </c>
      <c r="C14335" s="3" t="s">
        <v>14512</v>
      </c>
      <c r="D14335" s="4">
        <v>662341.52</v>
      </c>
      <c r="E14335" s="17">
        <v>590274.06999999995</v>
      </c>
      <c r="F14335" s="19">
        <f t="shared" si="223"/>
        <v>89.119291509914689</v>
      </c>
    </row>
    <row r="14336" spans="1:6" ht="25.5" x14ac:dyDescent="0.15">
      <c r="A14336" s="3" t="s">
        <v>14449</v>
      </c>
      <c r="B14336" s="6" t="s">
        <v>14501</v>
      </c>
      <c r="C14336" s="3" t="s">
        <v>14513</v>
      </c>
      <c r="D14336" s="4">
        <v>319453.98</v>
      </c>
      <c r="E14336" s="17">
        <v>315460.34000000003</v>
      </c>
      <c r="F14336" s="19">
        <f t="shared" si="223"/>
        <v>98.749854360869151</v>
      </c>
    </row>
    <row r="14337" spans="1:6" ht="25.5" x14ac:dyDescent="0.15">
      <c r="A14337" s="3" t="s">
        <v>14449</v>
      </c>
      <c r="B14337" s="6" t="s">
        <v>14501</v>
      </c>
      <c r="C14337" s="3" t="s">
        <v>14514</v>
      </c>
      <c r="D14337" s="4">
        <v>326481.38</v>
      </c>
      <c r="E14337" s="17">
        <v>274984.28000000003</v>
      </c>
      <c r="F14337" s="19">
        <f t="shared" si="223"/>
        <v>84.226634915596108</v>
      </c>
    </row>
    <row r="14338" spans="1:6" ht="25.5" x14ac:dyDescent="0.15">
      <c r="A14338" s="3" t="s">
        <v>14449</v>
      </c>
      <c r="B14338" s="6" t="s">
        <v>14501</v>
      </c>
      <c r="C14338" s="3" t="s">
        <v>14515</v>
      </c>
      <c r="D14338" s="4">
        <v>331344.89</v>
      </c>
      <c r="E14338" s="17">
        <v>288336.59999999998</v>
      </c>
      <c r="F14338" s="19">
        <f t="shared" si="223"/>
        <v>87.020083514793285</v>
      </c>
    </row>
    <row r="14339" spans="1:6" ht="25.5" x14ac:dyDescent="0.15">
      <c r="A14339" s="3" t="s">
        <v>14449</v>
      </c>
      <c r="B14339" s="6" t="s">
        <v>14501</v>
      </c>
      <c r="C14339" s="3" t="s">
        <v>14516</v>
      </c>
      <c r="D14339" s="4">
        <v>345804.1</v>
      </c>
      <c r="E14339" s="17">
        <v>278071.17</v>
      </c>
      <c r="F14339" s="19">
        <f t="shared" si="223"/>
        <v>80.412918759494175</v>
      </c>
    </row>
    <row r="14340" spans="1:6" ht="25.5" x14ac:dyDescent="0.15">
      <c r="A14340" s="3" t="s">
        <v>14449</v>
      </c>
      <c r="B14340" s="6" t="s">
        <v>14501</v>
      </c>
      <c r="C14340" s="3" t="s">
        <v>14517</v>
      </c>
      <c r="D14340" s="4">
        <v>342571.1</v>
      </c>
      <c r="E14340" s="17">
        <v>180526.59</v>
      </c>
      <c r="F14340" s="19">
        <f t="shared" si="223"/>
        <v>52.69755388005585</v>
      </c>
    </row>
    <row r="14341" spans="1:6" ht="25.5" x14ac:dyDescent="0.15">
      <c r="A14341" s="3" t="s">
        <v>14449</v>
      </c>
      <c r="B14341" s="6" t="s">
        <v>14501</v>
      </c>
      <c r="C14341" s="3" t="s">
        <v>14518</v>
      </c>
      <c r="D14341" s="4">
        <v>346499.56</v>
      </c>
      <c r="E14341" s="17">
        <v>246942.78</v>
      </c>
      <c r="F14341" s="19">
        <f t="shared" ref="F14341:F14404" si="224">E14341/D14341*100</f>
        <v>71.267848074612274</v>
      </c>
    </row>
    <row r="14342" spans="1:6" ht="25.5" x14ac:dyDescent="0.15">
      <c r="A14342" s="3" t="s">
        <v>14449</v>
      </c>
      <c r="B14342" s="6" t="s">
        <v>14501</v>
      </c>
      <c r="C14342" s="3" t="s">
        <v>14519</v>
      </c>
      <c r="D14342" s="4">
        <v>371979.66</v>
      </c>
      <c r="E14342" s="17">
        <v>151347.54</v>
      </c>
      <c r="F14342" s="19">
        <f t="shared" si="224"/>
        <v>40.6870472433896</v>
      </c>
    </row>
    <row r="14343" spans="1:6" ht="25.5" x14ac:dyDescent="0.15">
      <c r="A14343" s="3" t="s">
        <v>14449</v>
      </c>
      <c r="B14343" s="6" t="s">
        <v>14501</v>
      </c>
      <c r="C14343" s="3" t="s">
        <v>14520</v>
      </c>
      <c r="D14343" s="4">
        <v>556509.44999999995</v>
      </c>
      <c r="E14343" s="17">
        <v>536032.19999999995</v>
      </c>
      <c r="F14343" s="19">
        <f t="shared" si="224"/>
        <v>96.320412887867406</v>
      </c>
    </row>
    <row r="14344" spans="1:6" ht="25.5" x14ac:dyDescent="0.15">
      <c r="A14344" s="3" t="s">
        <v>14449</v>
      </c>
      <c r="B14344" s="6" t="s">
        <v>14501</v>
      </c>
      <c r="C14344" s="3" t="s">
        <v>14521</v>
      </c>
      <c r="D14344" s="4">
        <v>334525.34000000003</v>
      </c>
      <c r="E14344" s="17">
        <v>330552.15999999997</v>
      </c>
      <c r="F14344" s="19">
        <f t="shared" si="224"/>
        <v>98.812293263045476</v>
      </c>
    </row>
    <row r="14345" spans="1:6" ht="25.5" x14ac:dyDescent="0.15">
      <c r="A14345" s="3" t="s">
        <v>14449</v>
      </c>
      <c r="B14345" s="6" t="s">
        <v>14501</v>
      </c>
      <c r="C14345" s="3" t="s">
        <v>14522</v>
      </c>
      <c r="D14345" s="4">
        <v>340170.82</v>
      </c>
      <c r="E14345" s="17">
        <v>324839.15000000002</v>
      </c>
      <c r="F14345" s="19">
        <f t="shared" si="224"/>
        <v>95.492949689217909</v>
      </c>
    </row>
    <row r="14346" spans="1:6" ht="25.5" x14ac:dyDescent="0.15">
      <c r="A14346" s="3" t="s">
        <v>14449</v>
      </c>
      <c r="B14346" s="6" t="s">
        <v>14501</v>
      </c>
      <c r="C14346" s="3" t="s">
        <v>14523</v>
      </c>
      <c r="D14346" s="4">
        <v>324595.90000000002</v>
      </c>
      <c r="E14346" s="17">
        <v>319478.69</v>
      </c>
      <c r="F14346" s="19">
        <f t="shared" si="224"/>
        <v>98.423513667301393</v>
      </c>
    </row>
    <row r="14347" spans="1:6" ht="25.5" x14ac:dyDescent="0.15">
      <c r="A14347" s="3" t="s">
        <v>14449</v>
      </c>
      <c r="B14347" s="6" t="s">
        <v>14501</v>
      </c>
      <c r="C14347" s="3" t="s">
        <v>14524</v>
      </c>
      <c r="D14347" s="4">
        <v>340051.95</v>
      </c>
      <c r="E14347" s="17">
        <v>291086.48</v>
      </c>
      <c r="F14347" s="19">
        <f t="shared" si="224"/>
        <v>85.600591321414271</v>
      </c>
    </row>
    <row r="14348" spans="1:6" ht="25.5" x14ac:dyDescent="0.15">
      <c r="A14348" s="3" t="s">
        <v>14449</v>
      </c>
      <c r="B14348" s="6" t="s">
        <v>14501</v>
      </c>
      <c r="C14348" s="3" t="s">
        <v>14525</v>
      </c>
      <c r="D14348" s="4">
        <v>331345.06</v>
      </c>
      <c r="E14348" s="17">
        <v>299884.93</v>
      </c>
      <c r="F14348" s="19">
        <f t="shared" si="224"/>
        <v>90.505326984503711</v>
      </c>
    </row>
    <row r="14349" spans="1:6" ht="25.5" x14ac:dyDescent="0.15">
      <c r="A14349" s="3" t="s">
        <v>14449</v>
      </c>
      <c r="B14349" s="6" t="s">
        <v>14501</v>
      </c>
      <c r="C14349" s="3" t="s">
        <v>14526</v>
      </c>
      <c r="D14349" s="4">
        <v>356330.41</v>
      </c>
      <c r="E14349" s="17">
        <v>281467.33</v>
      </c>
      <c r="F14349" s="19">
        <f t="shared" si="224"/>
        <v>78.990544197448671</v>
      </c>
    </row>
    <row r="14350" spans="1:6" ht="25.5" x14ac:dyDescent="0.15">
      <c r="A14350" s="3" t="s">
        <v>14449</v>
      </c>
      <c r="B14350" s="6" t="s">
        <v>14501</v>
      </c>
      <c r="C14350" s="3" t="s">
        <v>14527</v>
      </c>
      <c r="D14350" s="4">
        <v>338050.94</v>
      </c>
      <c r="E14350" s="17">
        <v>305106.98</v>
      </c>
      <c r="F14350" s="19">
        <f t="shared" si="224"/>
        <v>90.25473498165691</v>
      </c>
    </row>
    <row r="14351" spans="1:6" ht="25.5" x14ac:dyDescent="0.15">
      <c r="A14351" s="3" t="s">
        <v>14449</v>
      </c>
      <c r="B14351" s="6" t="s">
        <v>14501</v>
      </c>
      <c r="C14351" s="3" t="s">
        <v>14528</v>
      </c>
      <c r="D14351" s="4">
        <v>342182.31</v>
      </c>
      <c r="E14351" s="17">
        <v>245011.57</v>
      </c>
      <c r="F14351" s="19">
        <f t="shared" si="224"/>
        <v>71.602640709275704</v>
      </c>
    </row>
    <row r="14352" spans="1:6" ht="25.5" x14ac:dyDescent="0.15">
      <c r="A14352" s="3" t="s">
        <v>14449</v>
      </c>
      <c r="B14352" s="6" t="s">
        <v>14501</v>
      </c>
      <c r="C14352" s="3" t="s">
        <v>14529</v>
      </c>
      <c r="D14352" s="4">
        <v>347049.17</v>
      </c>
      <c r="E14352" s="17">
        <v>293517.31</v>
      </c>
      <c r="F14352" s="19">
        <f t="shared" si="224"/>
        <v>84.575136716218054</v>
      </c>
    </row>
    <row r="14353" spans="1:6" ht="25.5" x14ac:dyDescent="0.15">
      <c r="A14353" s="3" t="s">
        <v>14449</v>
      </c>
      <c r="B14353" s="6" t="s">
        <v>14501</v>
      </c>
      <c r="C14353" s="3" t="s">
        <v>14530</v>
      </c>
      <c r="D14353" s="4">
        <v>346489.37</v>
      </c>
      <c r="E14353" s="17">
        <v>311011.45</v>
      </c>
      <c r="F14353" s="19">
        <f t="shared" si="224"/>
        <v>89.760747927129785</v>
      </c>
    </row>
    <row r="14354" spans="1:6" ht="25.5" x14ac:dyDescent="0.15">
      <c r="A14354" s="3" t="s">
        <v>14449</v>
      </c>
      <c r="B14354" s="6" t="s">
        <v>14501</v>
      </c>
      <c r="C14354" s="3" t="s">
        <v>14531</v>
      </c>
      <c r="D14354" s="4">
        <v>331524.25</v>
      </c>
      <c r="E14354" s="17">
        <v>290138.08</v>
      </c>
      <c r="F14354" s="19">
        <f t="shared" si="224"/>
        <v>87.516397367613379</v>
      </c>
    </row>
    <row r="14355" spans="1:6" ht="25.5" x14ac:dyDescent="0.15">
      <c r="A14355" s="3" t="s">
        <v>14449</v>
      </c>
      <c r="B14355" s="6" t="s">
        <v>14501</v>
      </c>
      <c r="C14355" s="3" t="s">
        <v>14532</v>
      </c>
      <c r="D14355" s="4">
        <v>330340.99</v>
      </c>
      <c r="E14355" s="17">
        <v>319579.88</v>
      </c>
      <c r="F14355" s="19">
        <f t="shared" si="224"/>
        <v>96.742423639282549</v>
      </c>
    </row>
    <row r="14356" spans="1:6" ht="25.5" x14ac:dyDescent="0.15">
      <c r="A14356" s="3" t="s">
        <v>14449</v>
      </c>
      <c r="B14356" s="6" t="s">
        <v>14501</v>
      </c>
      <c r="C14356" s="3" t="s">
        <v>14533</v>
      </c>
      <c r="D14356" s="4">
        <v>335829.49</v>
      </c>
      <c r="E14356" s="17">
        <v>322239.71000000002</v>
      </c>
      <c r="F14356" s="19">
        <f t="shared" si="224"/>
        <v>95.953369074288275</v>
      </c>
    </row>
    <row r="14357" spans="1:6" ht="25.5" x14ac:dyDescent="0.15">
      <c r="A14357" s="3" t="s">
        <v>14449</v>
      </c>
      <c r="B14357" s="6" t="s">
        <v>14501</v>
      </c>
      <c r="C14357" s="3" t="s">
        <v>14534</v>
      </c>
      <c r="D14357" s="4">
        <v>344361.9</v>
      </c>
      <c r="E14357" s="17">
        <v>261571.66</v>
      </c>
      <c r="F14357" s="19">
        <f t="shared" si="224"/>
        <v>75.958362408849524</v>
      </c>
    </row>
    <row r="14358" spans="1:6" ht="25.5" x14ac:dyDescent="0.15">
      <c r="A14358" s="3" t="s">
        <v>14449</v>
      </c>
      <c r="B14358" s="6" t="s">
        <v>14501</v>
      </c>
      <c r="C14358" s="3" t="s">
        <v>14535</v>
      </c>
      <c r="D14358" s="4">
        <v>425238.09</v>
      </c>
      <c r="E14358" s="17">
        <v>411734.11</v>
      </c>
      <c r="F14358" s="19">
        <f t="shared" si="224"/>
        <v>96.824371965361806</v>
      </c>
    </row>
    <row r="14359" spans="1:6" ht="25.5" x14ac:dyDescent="0.15">
      <c r="A14359" s="3" t="s">
        <v>14449</v>
      </c>
      <c r="B14359" s="6" t="s">
        <v>14501</v>
      </c>
      <c r="C14359" s="3" t="s">
        <v>14536</v>
      </c>
      <c r="D14359" s="4">
        <v>858996.57</v>
      </c>
      <c r="E14359" s="17">
        <v>643232.59</v>
      </c>
      <c r="F14359" s="19">
        <f t="shared" si="224"/>
        <v>74.881857793681291</v>
      </c>
    </row>
    <row r="14360" spans="1:6" ht="25.5" x14ac:dyDescent="0.15">
      <c r="A14360" s="3" t="s">
        <v>14449</v>
      </c>
      <c r="B14360" s="6" t="s">
        <v>14501</v>
      </c>
      <c r="C14360" s="3" t="s">
        <v>14537</v>
      </c>
      <c r="D14360" s="4">
        <v>334981.95</v>
      </c>
      <c r="E14360" s="17">
        <v>330815.59999999998</v>
      </c>
      <c r="F14360" s="19">
        <f t="shared" si="224"/>
        <v>98.756246418650306</v>
      </c>
    </row>
    <row r="14361" spans="1:6" ht="25.5" x14ac:dyDescent="0.15">
      <c r="A14361" s="3" t="s">
        <v>14449</v>
      </c>
      <c r="B14361" s="6" t="s">
        <v>14501</v>
      </c>
      <c r="C14361" s="3" t="s">
        <v>14538</v>
      </c>
      <c r="D14361" s="4">
        <v>841360.48</v>
      </c>
      <c r="E14361" s="17">
        <v>783840.86</v>
      </c>
      <c r="F14361" s="19">
        <f t="shared" si="224"/>
        <v>93.163498718171311</v>
      </c>
    </row>
    <row r="14362" spans="1:6" ht="25.5" x14ac:dyDescent="0.15">
      <c r="A14362" s="3" t="s">
        <v>14449</v>
      </c>
      <c r="B14362" s="6" t="s">
        <v>14501</v>
      </c>
      <c r="C14362" s="3" t="s">
        <v>14539</v>
      </c>
      <c r="D14362" s="4">
        <v>344143.24</v>
      </c>
      <c r="E14362" s="17">
        <v>236447.73</v>
      </c>
      <c r="F14362" s="19">
        <f t="shared" si="224"/>
        <v>68.706196291985862</v>
      </c>
    </row>
    <row r="14363" spans="1:6" ht="25.5" x14ac:dyDescent="0.15">
      <c r="A14363" s="3" t="s">
        <v>14449</v>
      </c>
      <c r="B14363" s="6" t="s">
        <v>14501</v>
      </c>
      <c r="C14363" s="3" t="s">
        <v>14540</v>
      </c>
      <c r="D14363" s="4">
        <v>670839.73</v>
      </c>
      <c r="E14363" s="17">
        <v>602608.23</v>
      </c>
      <c r="F14363" s="19">
        <f t="shared" si="224"/>
        <v>89.828941705644056</v>
      </c>
    </row>
    <row r="14364" spans="1:6" ht="25.5" x14ac:dyDescent="0.15">
      <c r="A14364" s="3" t="s">
        <v>14449</v>
      </c>
      <c r="B14364" s="6" t="s">
        <v>14501</v>
      </c>
      <c r="C14364" s="3" t="s">
        <v>14541</v>
      </c>
      <c r="D14364" s="4">
        <v>552703.17000000004</v>
      </c>
      <c r="E14364" s="17">
        <v>488405.28</v>
      </c>
      <c r="F14364" s="19">
        <f t="shared" si="224"/>
        <v>88.366650764821912</v>
      </c>
    </row>
    <row r="14365" spans="1:6" ht="25.5" x14ac:dyDescent="0.15">
      <c r="A14365" s="3" t="s">
        <v>14449</v>
      </c>
      <c r="B14365" s="6" t="s">
        <v>14501</v>
      </c>
      <c r="C14365" s="3" t="s">
        <v>14542</v>
      </c>
      <c r="D14365" s="4">
        <v>558120.93999999994</v>
      </c>
      <c r="E14365" s="17">
        <v>541666.43000000005</v>
      </c>
      <c r="F14365" s="19">
        <f t="shared" si="224"/>
        <v>97.051802069995816</v>
      </c>
    </row>
    <row r="14366" spans="1:6" ht="25.5" x14ac:dyDescent="0.15">
      <c r="A14366" s="3" t="s">
        <v>14449</v>
      </c>
      <c r="B14366" s="6" t="s">
        <v>14501</v>
      </c>
      <c r="C14366" s="3" t="s">
        <v>14543</v>
      </c>
      <c r="D14366" s="4">
        <v>334849.14</v>
      </c>
      <c r="E14366" s="17">
        <v>288465.03999999998</v>
      </c>
      <c r="F14366" s="19">
        <f t="shared" si="224"/>
        <v>86.147761944378885</v>
      </c>
    </row>
    <row r="14367" spans="1:6" ht="25.5" x14ac:dyDescent="0.15">
      <c r="A14367" s="3" t="s">
        <v>14449</v>
      </c>
      <c r="B14367" s="6" t="s">
        <v>14501</v>
      </c>
      <c r="C14367" s="3" t="s">
        <v>14544</v>
      </c>
      <c r="D14367" s="4">
        <v>678453.86</v>
      </c>
      <c r="E14367" s="17">
        <v>629325.21</v>
      </c>
      <c r="F14367" s="19">
        <f t="shared" si="224"/>
        <v>92.758733806894398</v>
      </c>
    </row>
    <row r="14368" spans="1:6" ht="25.5" x14ac:dyDescent="0.15">
      <c r="A14368" s="3" t="s">
        <v>14449</v>
      </c>
      <c r="B14368" s="6" t="s">
        <v>14501</v>
      </c>
      <c r="C14368" s="3" t="s">
        <v>14545</v>
      </c>
      <c r="D14368" s="4">
        <v>578285.22</v>
      </c>
      <c r="E14368" s="17">
        <v>516944.85</v>
      </c>
      <c r="F14368" s="19">
        <f t="shared" si="224"/>
        <v>89.392713512546635</v>
      </c>
    </row>
    <row r="14369" spans="1:6" ht="25.5" x14ac:dyDescent="0.15">
      <c r="A14369" s="3" t="s">
        <v>14449</v>
      </c>
      <c r="B14369" s="6" t="s">
        <v>14501</v>
      </c>
      <c r="C14369" s="3" t="s">
        <v>14546</v>
      </c>
      <c r="D14369" s="4">
        <v>583478.89</v>
      </c>
      <c r="E14369" s="17">
        <v>462422.4</v>
      </c>
      <c r="F14369" s="19">
        <f t="shared" si="224"/>
        <v>79.252635857999948</v>
      </c>
    </row>
    <row r="14370" spans="1:6" ht="25.5" x14ac:dyDescent="0.15">
      <c r="A14370" s="3" t="s">
        <v>14449</v>
      </c>
      <c r="B14370" s="6" t="s">
        <v>14501</v>
      </c>
      <c r="C14370" s="3" t="s">
        <v>14547</v>
      </c>
      <c r="D14370" s="4">
        <v>327093.21999999997</v>
      </c>
      <c r="E14370" s="17">
        <v>301566.5</v>
      </c>
      <c r="F14370" s="19">
        <f t="shared" si="224"/>
        <v>92.19588837701987</v>
      </c>
    </row>
    <row r="14371" spans="1:6" ht="25.5" x14ac:dyDescent="0.15">
      <c r="A14371" s="3" t="s">
        <v>14449</v>
      </c>
      <c r="B14371" s="6" t="s">
        <v>14501</v>
      </c>
      <c r="C14371" s="3" t="s">
        <v>14548</v>
      </c>
      <c r="D14371" s="4">
        <v>332432.42</v>
      </c>
      <c r="E14371" s="17">
        <v>326909.64</v>
      </c>
      <c r="F14371" s="19">
        <f t="shared" si="224"/>
        <v>98.338675872828546</v>
      </c>
    </row>
    <row r="14372" spans="1:6" ht="25.5" x14ac:dyDescent="0.15">
      <c r="A14372" s="3" t="s">
        <v>14449</v>
      </c>
      <c r="B14372" s="6" t="s">
        <v>14501</v>
      </c>
      <c r="C14372" s="3" t="s">
        <v>14549</v>
      </c>
      <c r="D14372" s="4">
        <v>332373.95</v>
      </c>
      <c r="E14372" s="17">
        <v>307768.57</v>
      </c>
      <c r="F14372" s="19">
        <f t="shared" si="224"/>
        <v>92.597079283740499</v>
      </c>
    </row>
    <row r="14373" spans="1:6" ht="25.5" x14ac:dyDescent="0.15">
      <c r="A14373" s="3" t="s">
        <v>14449</v>
      </c>
      <c r="B14373" s="6" t="s">
        <v>14501</v>
      </c>
      <c r="C14373" s="3" t="s">
        <v>14550</v>
      </c>
      <c r="D14373" s="4">
        <v>597547.39</v>
      </c>
      <c r="E14373" s="17">
        <v>513775.31</v>
      </c>
      <c r="F14373" s="19">
        <f t="shared" si="224"/>
        <v>85.980680126474979</v>
      </c>
    </row>
    <row r="14374" spans="1:6" ht="25.5" x14ac:dyDescent="0.15">
      <c r="A14374" s="3" t="s">
        <v>14449</v>
      </c>
      <c r="B14374" s="6" t="s">
        <v>14501</v>
      </c>
      <c r="C14374" s="3" t="s">
        <v>14551</v>
      </c>
      <c r="D14374" s="4">
        <v>309012.65000000002</v>
      </c>
      <c r="E14374" s="17">
        <v>256539.15</v>
      </c>
      <c r="F14374" s="19">
        <f t="shared" si="224"/>
        <v>83.018979967324952</v>
      </c>
    </row>
    <row r="14375" spans="1:6" ht="25.5" x14ac:dyDescent="0.15">
      <c r="A14375" s="3" t="s">
        <v>14449</v>
      </c>
      <c r="B14375" s="6" t="s">
        <v>14501</v>
      </c>
      <c r="C14375" s="3" t="s">
        <v>14552</v>
      </c>
      <c r="D14375" s="4">
        <v>347139.85</v>
      </c>
      <c r="E14375" s="17">
        <v>245115.68</v>
      </c>
      <c r="F14375" s="19">
        <f t="shared" si="224"/>
        <v>70.610066807368838</v>
      </c>
    </row>
    <row r="14376" spans="1:6" ht="25.5" x14ac:dyDescent="0.15">
      <c r="A14376" s="3" t="s">
        <v>14449</v>
      </c>
      <c r="B14376" s="6" t="s">
        <v>14501</v>
      </c>
      <c r="C14376" s="3" t="s">
        <v>14553</v>
      </c>
      <c r="D14376" s="4">
        <v>350760.08</v>
      </c>
      <c r="E14376" s="17">
        <v>196233.24</v>
      </c>
      <c r="F14376" s="19">
        <f t="shared" si="224"/>
        <v>55.945146323378637</v>
      </c>
    </row>
    <row r="14377" spans="1:6" ht="25.5" x14ac:dyDescent="0.15">
      <c r="A14377" s="3" t="s">
        <v>14449</v>
      </c>
      <c r="B14377" s="6" t="s">
        <v>14501</v>
      </c>
      <c r="C14377" s="3" t="s">
        <v>14554</v>
      </c>
      <c r="D14377" s="4">
        <v>339228.96</v>
      </c>
      <c r="E14377" s="17">
        <v>231509.63</v>
      </c>
      <c r="F14377" s="19">
        <f t="shared" si="224"/>
        <v>68.245833138774472</v>
      </c>
    </row>
    <row r="14378" spans="1:6" ht="25.5" x14ac:dyDescent="0.15">
      <c r="A14378" s="3" t="s">
        <v>14449</v>
      </c>
      <c r="B14378" s="6" t="s">
        <v>14501</v>
      </c>
      <c r="C14378" s="3" t="s">
        <v>14555</v>
      </c>
      <c r="D14378" s="4">
        <v>340118.54</v>
      </c>
      <c r="E14378" s="17">
        <v>302371.51</v>
      </c>
      <c r="F14378" s="19">
        <f t="shared" si="224"/>
        <v>88.901801707134226</v>
      </c>
    </row>
    <row r="14379" spans="1:6" ht="25.5" x14ac:dyDescent="0.15">
      <c r="A14379" s="3" t="s">
        <v>14449</v>
      </c>
      <c r="B14379" s="6" t="s">
        <v>14501</v>
      </c>
      <c r="C14379" s="3" t="s">
        <v>14556</v>
      </c>
      <c r="D14379" s="4">
        <v>296841.21000000002</v>
      </c>
      <c r="E14379" s="17">
        <v>286843.77</v>
      </c>
      <c r="F14379" s="19">
        <f t="shared" si="224"/>
        <v>96.632057927536408</v>
      </c>
    </row>
    <row r="14380" spans="1:6" ht="25.5" x14ac:dyDescent="0.15">
      <c r="A14380" s="3" t="s">
        <v>14449</v>
      </c>
      <c r="B14380" s="6" t="s">
        <v>14501</v>
      </c>
      <c r="C14380" s="3" t="s">
        <v>14557</v>
      </c>
      <c r="D14380" s="4">
        <v>346833.99</v>
      </c>
      <c r="E14380" s="17">
        <v>340412.18</v>
      </c>
      <c r="F14380" s="19">
        <f t="shared" si="224"/>
        <v>98.148448483956258</v>
      </c>
    </row>
    <row r="14381" spans="1:6" ht="25.5" x14ac:dyDescent="0.15">
      <c r="A14381" s="3" t="s">
        <v>14449</v>
      </c>
      <c r="B14381" s="6" t="s">
        <v>14501</v>
      </c>
      <c r="C14381" s="3" t="s">
        <v>14558</v>
      </c>
      <c r="D14381" s="4">
        <v>344292.59</v>
      </c>
      <c r="E14381" s="17">
        <v>294463.81</v>
      </c>
      <c r="F14381" s="19">
        <f t="shared" si="224"/>
        <v>85.527199409084005</v>
      </c>
    </row>
    <row r="14382" spans="1:6" ht="25.5" x14ac:dyDescent="0.15">
      <c r="A14382" s="3" t="s">
        <v>14559</v>
      </c>
      <c r="B14382" s="6" t="s">
        <v>14560</v>
      </c>
      <c r="C14382" s="3" t="s">
        <v>14561</v>
      </c>
      <c r="D14382" s="4">
        <v>569874.55000000005</v>
      </c>
      <c r="E14382" s="17">
        <v>320026.58</v>
      </c>
      <c r="F14382" s="19">
        <f t="shared" si="224"/>
        <v>56.157373583361462</v>
      </c>
    </row>
    <row r="14383" spans="1:6" ht="25.5" x14ac:dyDescent="0.15">
      <c r="A14383" s="3" t="s">
        <v>14559</v>
      </c>
      <c r="B14383" s="6" t="s">
        <v>14560</v>
      </c>
      <c r="C14383" s="3" t="s">
        <v>14562</v>
      </c>
      <c r="D14383" s="4">
        <v>592311.18999999994</v>
      </c>
      <c r="E14383" s="17">
        <v>471923.04</v>
      </c>
      <c r="F14383" s="19">
        <f t="shared" si="224"/>
        <v>79.67484794606024</v>
      </c>
    </row>
    <row r="14384" spans="1:6" ht="25.5" x14ac:dyDescent="0.15">
      <c r="A14384" s="3" t="s">
        <v>14559</v>
      </c>
      <c r="B14384" s="6" t="s">
        <v>14560</v>
      </c>
      <c r="C14384" s="3" t="s">
        <v>14563</v>
      </c>
      <c r="D14384" s="4">
        <v>590615.31999999995</v>
      </c>
      <c r="E14384" s="17">
        <v>389081.88</v>
      </c>
      <c r="F14384" s="19">
        <f t="shared" si="224"/>
        <v>65.877376834722142</v>
      </c>
    </row>
    <row r="14385" spans="1:6" ht="25.5" x14ac:dyDescent="0.15">
      <c r="A14385" s="3" t="s">
        <v>14559</v>
      </c>
      <c r="B14385" s="6" t="s">
        <v>14560</v>
      </c>
      <c r="C14385" s="3" t="s">
        <v>14564</v>
      </c>
      <c r="D14385" s="4">
        <v>575146.93999999994</v>
      </c>
      <c r="E14385" s="17">
        <v>567432.93999999994</v>
      </c>
      <c r="F14385" s="19">
        <f t="shared" si="224"/>
        <v>98.658777529095431</v>
      </c>
    </row>
    <row r="14386" spans="1:6" ht="25.5" x14ac:dyDescent="0.15">
      <c r="A14386" s="3" t="s">
        <v>14559</v>
      </c>
      <c r="B14386" s="6" t="s">
        <v>14565</v>
      </c>
      <c r="C14386" s="3" t="s">
        <v>14566</v>
      </c>
      <c r="D14386" s="4">
        <v>510685.22</v>
      </c>
      <c r="E14386" s="17">
        <v>489269.14</v>
      </c>
      <c r="F14386" s="19">
        <f t="shared" si="224"/>
        <v>95.806403012799166</v>
      </c>
    </row>
    <row r="14387" spans="1:6" ht="25.5" x14ac:dyDescent="0.15">
      <c r="A14387" s="3" t="s">
        <v>14559</v>
      </c>
      <c r="B14387" s="6" t="s">
        <v>14565</v>
      </c>
      <c r="C14387" s="3" t="s">
        <v>14567</v>
      </c>
      <c r="D14387" s="4">
        <v>620830.11</v>
      </c>
      <c r="E14387" s="17">
        <v>535946.71</v>
      </c>
      <c r="F14387" s="19">
        <f t="shared" si="224"/>
        <v>86.327435053045349</v>
      </c>
    </row>
    <row r="14388" spans="1:6" ht="25.5" x14ac:dyDescent="0.15">
      <c r="A14388" s="3" t="s">
        <v>14559</v>
      </c>
      <c r="B14388" s="6" t="s">
        <v>14565</v>
      </c>
      <c r="C14388" s="3" t="s">
        <v>14568</v>
      </c>
      <c r="D14388" s="4">
        <v>398368.48</v>
      </c>
      <c r="E14388" s="17">
        <v>193017.65</v>
      </c>
      <c r="F14388" s="19">
        <f t="shared" si="224"/>
        <v>48.452038675349016</v>
      </c>
    </row>
    <row r="14389" spans="1:6" ht="25.5" x14ac:dyDescent="0.15">
      <c r="A14389" s="3" t="s">
        <v>14559</v>
      </c>
      <c r="B14389" s="6" t="s">
        <v>14565</v>
      </c>
      <c r="C14389" s="3" t="s">
        <v>14569</v>
      </c>
      <c r="D14389" s="4">
        <v>164805.19</v>
      </c>
      <c r="E14389" s="17">
        <v>149098.19</v>
      </c>
      <c r="F14389" s="19">
        <f t="shared" si="224"/>
        <v>90.469353544023704</v>
      </c>
    </row>
    <row r="14390" spans="1:6" ht="25.5" x14ac:dyDescent="0.15">
      <c r="A14390" s="3" t="s">
        <v>14559</v>
      </c>
      <c r="B14390" s="6" t="s">
        <v>14565</v>
      </c>
      <c r="C14390" s="3" t="s">
        <v>14570</v>
      </c>
      <c r="D14390" s="4">
        <v>308328.06</v>
      </c>
      <c r="E14390" s="17">
        <v>264794.67</v>
      </c>
      <c r="F14390" s="19">
        <f t="shared" si="224"/>
        <v>85.880821226585738</v>
      </c>
    </row>
    <row r="14391" spans="1:6" ht="25.5" x14ac:dyDescent="0.15">
      <c r="A14391" s="3" t="s">
        <v>14559</v>
      </c>
      <c r="B14391" s="6" t="s">
        <v>14565</v>
      </c>
      <c r="C14391" s="3" t="s">
        <v>14571</v>
      </c>
      <c r="D14391" s="4">
        <v>561868.01</v>
      </c>
      <c r="E14391" s="17">
        <v>514210.39</v>
      </c>
      <c r="F14391" s="19">
        <f t="shared" si="224"/>
        <v>91.518004379711883</v>
      </c>
    </row>
    <row r="14392" spans="1:6" ht="25.5" x14ac:dyDescent="0.15">
      <c r="A14392" s="3" t="s">
        <v>14559</v>
      </c>
      <c r="B14392" s="6" t="s">
        <v>14565</v>
      </c>
      <c r="C14392" s="3" t="s">
        <v>14572</v>
      </c>
      <c r="D14392" s="4">
        <v>546705</v>
      </c>
      <c r="E14392" s="17">
        <v>462447.32</v>
      </c>
      <c r="F14392" s="19">
        <f t="shared" si="224"/>
        <v>84.588090469265879</v>
      </c>
    </row>
    <row r="14393" spans="1:6" ht="25.5" x14ac:dyDescent="0.15">
      <c r="A14393" s="3" t="s">
        <v>14559</v>
      </c>
      <c r="B14393" s="6" t="s">
        <v>14565</v>
      </c>
      <c r="C14393" s="3" t="s">
        <v>14573</v>
      </c>
      <c r="D14393" s="4">
        <v>181222.59</v>
      </c>
      <c r="E14393" s="17">
        <v>151070.87</v>
      </c>
      <c r="F14393" s="19">
        <f t="shared" si="224"/>
        <v>83.362052159170659</v>
      </c>
    </row>
    <row r="14394" spans="1:6" ht="25.5" x14ac:dyDescent="0.15">
      <c r="A14394" s="3" t="s">
        <v>14559</v>
      </c>
      <c r="B14394" s="6" t="s">
        <v>14565</v>
      </c>
      <c r="C14394" s="3" t="s">
        <v>14574</v>
      </c>
      <c r="D14394" s="4">
        <v>213783.67</v>
      </c>
      <c r="E14394" s="17">
        <v>202007.21</v>
      </c>
      <c r="F14394" s="19">
        <f t="shared" si="224"/>
        <v>94.491412744481366</v>
      </c>
    </row>
    <row r="14395" spans="1:6" ht="25.5" x14ac:dyDescent="0.15">
      <c r="A14395" s="3" t="s">
        <v>14559</v>
      </c>
      <c r="B14395" s="6" t="s">
        <v>14565</v>
      </c>
      <c r="C14395" s="3" t="s">
        <v>14575</v>
      </c>
      <c r="D14395" s="4">
        <v>561470.14</v>
      </c>
      <c r="E14395" s="17">
        <v>531873.44999999995</v>
      </c>
      <c r="F14395" s="19">
        <f t="shared" si="224"/>
        <v>94.728715226067038</v>
      </c>
    </row>
    <row r="14396" spans="1:6" ht="25.5" x14ac:dyDescent="0.15">
      <c r="A14396" s="3" t="s">
        <v>14559</v>
      </c>
      <c r="B14396" s="6" t="s">
        <v>14565</v>
      </c>
      <c r="C14396" s="3" t="s">
        <v>14576</v>
      </c>
      <c r="D14396" s="4">
        <v>598628.36</v>
      </c>
      <c r="E14396" s="17">
        <v>400822.47</v>
      </c>
      <c r="F14396" s="19">
        <f t="shared" si="224"/>
        <v>66.956812737705903</v>
      </c>
    </row>
    <row r="14397" spans="1:6" ht="25.5" x14ac:dyDescent="0.15">
      <c r="A14397" s="3" t="s">
        <v>14559</v>
      </c>
      <c r="B14397" s="6" t="s">
        <v>14565</v>
      </c>
      <c r="C14397" s="3" t="s">
        <v>14577</v>
      </c>
      <c r="D14397" s="4">
        <v>355763.57</v>
      </c>
      <c r="E14397" s="17">
        <v>171581</v>
      </c>
      <c r="F14397" s="19">
        <f t="shared" si="224"/>
        <v>48.228940360588354</v>
      </c>
    </row>
    <row r="14398" spans="1:6" ht="25.5" x14ac:dyDescent="0.15">
      <c r="A14398" s="3" t="s">
        <v>14559</v>
      </c>
      <c r="B14398" s="6" t="s">
        <v>14565</v>
      </c>
      <c r="C14398" s="3" t="s">
        <v>14578</v>
      </c>
      <c r="D14398" s="4">
        <v>797864.65</v>
      </c>
      <c r="E14398" s="17">
        <v>708833.75</v>
      </c>
      <c r="F14398" s="19">
        <f t="shared" si="224"/>
        <v>88.841352978854232</v>
      </c>
    </row>
    <row r="14399" spans="1:6" ht="25.5" x14ac:dyDescent="0.15">
      <c r="A14399" s="3" t="s">
        <v>14559</v>
      </c>
      <c r="B14399" s="6" t="s">
        <v>14565</v>
      </c>
      <c r="C14399" s="3" t="s">
        <v>14579</v>
      </c>
      <c r="D14399" s="4">
        <v>666528.67000000004</v>
      </c>
      <c r="E14399" s="17">
        <v>605332.06999999995</v>
      </c>
      <c r="F14399" s="19">
        <f t="shared" si="224"/>
        <v>90.818609498073045</v>
      </c>
    </row>
    <row r="14400" spans="1:6" ht="25.5" x14ac:dyDescent="0.15">
      <c r="A14400" s="3" t="s">
        <v>14559</v>
      </c>
      <c r="B14400" s="6" t="s">
        <v>14565</v>
      </c>
      <c r="C14400" s="3" t="s">
        <v>14580</v>
      </c>
      <c r="D14400" s="4">
        <v>1220132.53</v>
      </c>
      <c r="E14400" s="17">
        <v>977320.89</v>
      </c>
      <c r="F14400" s="19">
        <f t="shared" si="224"/>
        <v>80.099568364102211</v>
      </c>
    </row>
    <row r="14401" spans="1:6" ht="25.5" x14ac:dyDescent="0.15">
      <c r="A14401" s="3" t="s">
        <v>14559</v>
      </c>
      <c r="B14401" s="6" t="s">
        <v>14565</v>
      </c>
      <c r="C14401" s="3" t="s">
        <v>14581</v>
      </c>
      <c r="D14401" s="4">
        <v>659810.64</v>
      </c>
      <c r="E14401" s="17">
        <v>547993.06000000006</v>
      </c>
      <c r="F14401" s="19">
        <f t="shared" si="224"/>
        <v>83.05308019888858</v>
      </c>
    </row>
    <row r="14402" spans="1:6" ht="25.5" x14ac:dyDescent="0.15">
      <c r="A14402" s="3" t="s">
        <v>14559</v>
      </c>
      <c r="B14402" s="6" t="s">
        <v>14565</v>
      </c>
      <c r="C14402" s="3" t="s">
        <v>14582</v>
      </c>
      <c r="D14402" s="4">
        <v>842957.25</v>
      </c>
      <c r="E14402" s="17">
        <v>826029.26</v>
      </c>
      <c r="F14402" s="19">
        <f t="shared" si="224"/>
        <v>97.991832919166427</v>
      </c>
    </row>
    <row r="14403" spans="1:6" ht="25.5" x14ac:dyDescent="0.15">
      <c r="A14403" s="3" t="s">
        <v>14559</v>
      </c>
      <c r="B14403" s="6" t="s">
        <v>14565</v>
      </c>
      <c r="C14403" s="3" t="s">
        <v>14583</v>
      </c>
      <c r="D14403" s="4">
        <v>777968.75</v>
      </c>
      <c r="E14403" s="17">
        <v>644349.52</v>
      </c>
      <c r="F14403" s="19">
        <f t="shared" si="224"/>
        <v>82.824601887929305</v>
      </c>
    </row>
    <row r="14404" spans="1:6" ht="25.5" x14ac:dyDescent="0.15">
      <c r="A14404" s="3" t="s">
        <v>14559</v>
      </c>
      <c r="B14404" s="6" t="s">
        <v>14565</v>
      </c>
      <c r="C14404" s="3" t="s">
        <v>14584</v>
      </c>
      <c r="D14404" s="4">
        <v>1139402.48</v>
      </c>
      <c r="E14404" s="17">
        <v>1001435.91</v>
      </c>
      <c r="F14404" s="19">
        <f t="shared" si="224"/>
        <v>87.891322651851695</v>
      </c>
    </row>
    <row r="14405" spans="1:6" ht="25.5" x14ac:dyDescent="0.15">
      <c r="A14405" s="3" t="s">
        <v>14559</v>
      </c>
      <c r="B14405" s="6" t="s">
        <v>14565</v>
      </c>
      <c r="C14405" s="3" t="s">
        <v>14585</v>
      </c>
      <c r="D14405" s="4">
        <v>774639.02</v>
      </c>
      <c r="E14405" s="17">
        <v>631448.64</v>
      </c>
      <c r="F14405" s="19">
        <f t="shared" ref="F14405:F14468" si="225">E14405/D14405*100</f>
        <v>81.515212079040381</v>
      </c>
    </row>
    <row r="14406" spans="1:6" ht="25.5" x14ac:dyDescent="0.15">
      <c r="A14406" s="3" t="s">
        <v>14559</v>
      </c>
      <c r="B14406" s="6" t="s">
        <v>14565</v>
      </c>
      <c r="C14406" s="3" t="s">
        <v>14586</v>
      </c>
      <c r="D14406" s="4">
        <v>765731.6</v>
      </c>
      <c r="E14406" s="17">
        <v>646526.09</v>
      </c>
      <c r="F14406" s="19">
        <f t="shared" si="225"/>
        <v>84.43246824344196</v>
      </c>
    </row>
    <row r="14407" spans="1:6" ht="25.5" x14ac:dyDescent="0.15">
      <c r="A14407" s="3" t="s">
        <v>14559</v>
      </c>
      <c r="B14407" s="6" t="s">
        <v>14565</v>
      </c>
      <c r="C14407" s="3" t="s">
        <v>14587</v>
      </c>
      <c r="D14407" s="4">
        <v>781792.34</v>
      </c>
      <c r="E14407" s="17">
        <v>730655.52</v>
      </c>
      <c r="F14407" s="19">
        <f t="shared" si="225"/>
        <v>93.45902775153823</v>
      </c>
    </row>
    <row r="14408" spans="1:6" ht="25.5" x14ac:dyDescent="0.15">
      <c r="A14408" s="3" t="s">
        <v>14559</v>
      </c>
      <c r="B14408" s="6" t="s">
        <v>14565</v>
      </c>
      <c r="C14408" s="3" t="s">
        <v>14588</v>
      </c>
      <c r="D14408" s="4">
        <v>768082.83</v>
      </c>
      <c r="E14408" s="17">
        <v>682916.07</v>
      </c>
      <c r="F14408" s="19">
        <f t="shared" si="225"/>
        <v>88.91177400749865</v>
      </c>
    </row>
    <row r="14409" spans="1:6" ht="25.5" x14ac:dyDescent="0.15">
      <c r="A14409" s="3" t="s">
        <v>14559</v>
      </c>
      <c r="B14409" s="6" t="s">
        <v>14565</v>
      </c>
      <c r="C14409" s="3" t="s">
        <v>14589</v>
      </c>
      <c r="D14409" s="4">
        <v>568917.22</v>
      </c>
      <c r="E14409" s="17">
        <v>562531.63</v>
      </c>
      <c r="F14409" s="19">
        <f t="shared" si="225"/>
        <v>98.877588904761936</v>
      </c>
    </row>
    <row r="14410" spans="1:6" ht="25.5" x14ac:dyDescent="0.15">
      <c r="A14410" s="3" t="s">
        <v>14559</v>
      </c>
      <c r="B14410" s="6" t="s">
        <v>14565</v>
      </c>
      <c r="C14410" s="3" t="s">
        <v>14590</v>
      </c>
      <c r="D14410" s="4">
        <v>568153.76</v>
      </c>
      <c r="E14410" s="17">
        <v>567688.15</v>
      </c>
      <c r="F14410" s="19">
        <f t="shared" si="225"/>
        <v>99.91804859304284</v>
      </c>
    </row>
    <row r="14411" spans="1:6" ht="25.5" x14ac:dyDescent="0.15">
      <c r="A14411" s="3" t="s">
        <v>14559</v>
      </c>
      <c r="B14411" s="6" t="s">
        <v>14565</v>
      </c>
      <c r="C14411" s="3" t="s">
        <v>14591</v>
      </c>
      <c r="D14411" s="4">
        <v>257503.08</v>
      </c>
      <c r="E14411" s="17">
        <v>238370.27</v>
      </c>
      <c r="F14411" s="19">
        <f t="shared" si="225"/>
        <v>92.569871397266397</v>
      </c>
    </row>
    <row r="14412" spans="1:6" ht="25.5" x14ac:dyDescent="0.15">
      <c r="A14412" s="3" t="s">
        <v>14559</v>
      </c>
      <c r="B14412" s="6" t="s">
        <v>14565</v>
      </c>
      <c r="C14412" s="3" t="s">
        <v>14592</v>
      </c>
      <c r="D14412" s="4">
        <v>110775.71</v>
      </c>
      <c r="E14412" s="17">
        <v>95240.23</v>
      </c>
      <c r="F14412" s="19">
        <f t="shared" si="225"/>
        <v>85.975734211046799</v>
      </c>
    </row>
    <row r="14413" spans="1:6" ht="25.5" x14ac:dyDescent="0.15">
      <c r="A14413" s="3" t="s">
        <v>14559</v>
      </c>
      <c r="B14413" s="6" t="s">
        <v>14565</v>
      </c>
      <c r="C14413" s="3" t="s">
        <v>14593</v>
      </c>
      <c r="D14413" s="4">
        <v>110488.63</v>
      </c>
      <c r="E14413" s="17">
        <v>94993.47</v>
      </c>
      <c r="F14413" s="19">
        <f t="shared" si="225"/>
        <v>85.975787734900862</v>
      </c>
    </row>
    <row r="14414" spans="1:6" ht="25.5" x14ac:dyDescent="0.15">
      <c r="A14414" s="3" t="s">
        <v>14559</v>
      </c>
      <c r="B14414" s="6" t="s">
        <v>14565</v>
      </c>
      <c r="C14414" s="3" t="s">
        <v>14594</v>
      </c>
      <c r="D14414" s="4">
        <v>560521.92000000004</v>
      </c>
      <c r="E14414" s="17">
        <v>478642.99</v>
      </c>
      <c r="F14414" s="19">
        <f t="shared" si="225"/>
        <v>85.3923768048179</v>
      </c>
    </row>
    <row r="14415" spans="1:6" ht="25.5" x14ac:dyDescent="0.15">
      <c r="A14415" s="3" t="s">
        <v>14559</v>
      </c>
      <c r="B14415" s="6" t="s">
        <v>14565</v>
      </c>
      <c r="C14415" s="3" t="s">
        <v>14595</v>
      </c>
      <c r="D14415" s="4">
        <v>144857.69</v>
      </c>
      <c r="E14415" s="17">
        <v>137735.76</v>
      </c>
      <c r="F14415" s="19">
        <f t="shared" si="225"/>
        <v>95.083498846350508</v>
      </c>
    </row>
    <row r="14416" spans="1:6" ht="25.5" x14ac:dyDescent="0.15">
      <c r="A14416" s="3" t="s">
        <v>14559</v>
      </c>
      <c r="B14416" s="6" t="s">
        <v>14565</v>
      </c>
      <c r="C14416" s="3" t="s">
        <v>14596</v>
      </c>
      <c r="D14416" s="4">
        <v>269132.79999999999</v>
      </c>
      <c r="E14416" s="17">
        <v>237166.85</v>
      </c>
      <c r="F14416" s="19">
        <f t="shared" si="225"/>
        <v>88.122610844906319</v>
      </c>
    </row>
    <row r="14417" spans="1:6" ht="25.5" x14ac:dyDescent="0.15">
      <c r="A14417" s="3" t="s">
        <v>14559</v>
      </c>
      <c r="B14417" s="6" t="s">
        <v>14565</v>
      </c>
      <c r="C14417" s="3" t="s">
        <v>14597</v>
      </c>
      <c r="D14417" s="4">
        <v>297822.12</v>
      </c>
      <c r="E14417" s="17">
        <v>262706.25</v>
      </c>
      <c r="F14417" s="19">
        <f t="shared" si="225"/>
        <v>88.209112875833412</v>
      </c>
    </row>
    <row r="14418" spans="1:6" ht="25.5" x14ac:dyDescent="0.15">
      <c r="A14418" s="3" t="s">
        <v>14559</v>
      </c>
      <c r="B14418" s="6" t="s">
        <v>14565</v>
      </c>
      <c r="C14418" s="3" t="s">
        <v>14598</v>
      </c>
      <c r="D14418" s="4">
        <v>269876.03000000003</v>
      </c>
      <c r="E14418" s="17">
        <v>267163.59999999998</v>
      </c>
      <c r="F14418" s="19">
        <f t="shared" si="225"/>
        <v>98.994934822481255</v>
      </c>
    </row>
    <row r="14419" spans="1:6" ht="25.5" x14ac:dyDescent="0.15">
      <c r="A14419" s="3" t="s">
        <v>14559</v>
      </c>
      <c r="B14419" s="6" t="s">
        <v>14565</v>
      </c>
      <c r="C14419" s="3" t="s">
        <v>14599</v>
      </c>
      <c r="D14419" s="4">
        <v>333821.89</v>
      </c>
      <c r="E14419" s="17">
        <v>268326.78999999998</v>
      </c>
      <c r="F14419" s="19">
        <f t="shared" si="225"/>
        <v>80.380226113991498</v>
      </c>
    </row>
    <row r="14420" spans="1:6" ht="25.5" x14ac:dyDescent="0.15">
      <c r="A14420" s="3" t="s">
        <v>14559</v>
      </c>
      <c r="B14420" s="6" t="s">
        <v>14565</v>
      </c>
      <c r="C14420" s="3" t="s">
        <v>14600</v>
      </c>
      <c r="D14420" s="4">
        <v>332844.21999999997</v>
      </c>
      <c r="E14420" s="17">
        <v>242551.81</v>
      </c>
      <c r="F14420" s="19">
        <f t="shared" si="225"/>
        <v>72.872471692613445</v>
      </c>
    </row>
    <row r="14421" spans="1:6" ht="25.5" x14ac:dyDescent="0.15">
      <c r="A14421" s="3" t="s">
        <v>14559</v>
      </c>
      <c r="B14421" s="6" t="s">
        <v>14565</v>
      </c>
      <c r="C14421" s="3" t="s">
        <v>14601</v>
      </c>
      <c r="D14421" s="4">
        <v>357646.48</v>
      </c>
      <c r="E14421" s="17">
        <v>353427.55</v>
      </c>
      <c r="F14421" s="19">
        <f t="shared" si="225"/>
        <v>98.820363057956001</v>
      </c>
    </row>
    <row r="14422" spans="1:6" ht="25.5" x14ac:dyDescent="0.15">
      <c r="A14422" s="3" t="s">
        <v>14559</v>
      </c>
      <c r="B14422" s="6" t="s">
        <v>14565</v>
      </c>
      <c r="C14422" s="3" t="s">
        <v>14602</v>
      </c>
      <c r="D14422" s="4">
        <v>562372.39</v>
      </c>
      <c r="E14422" s="17">
        <v>517267.81</v>
      </c>
      <c r="F14422" s="19">
        <f t="shared" si="225"/>
        <v>91.979588471617532</v>
      </c>
    </row>
    <row r="14423" spans="1:6" ht="25.5" x14ac:dyDescent="0.15">
      <c r="A14423" s="3" t="s">
        <v>14559</v>
      </c>
      <c r="B14423" s="6" t="s">
        <v>14565</v>
      </c>
      <c r="C14423" s="3" t="s">
        <v>14603</v>
      </c>
      <c r="D14423" s="4">
        <v>404834.42</v>
      </c>
      <c r="E14423" s="17">
        <v>361305.62</v>
      </c>
      <c r="F14423" s="19">
        <f t="shared" si="225"/>
        <v>89.24775220446918</v>
      </c>
    </row>
    <row r="14424" spans="1:6" ht="25.5" x14ac:dyDescent="0.15">
      <c r="A14424" s="3" t="s">
        <v>14559</v>
      </c>
      <c r="B14424" s="6" t="s">
        <v>14565</v>
      </c>
      <c r="C14424" s="3" t="s">
        <v>14604</v>
      </c>
      <c r="D14424" s="4">
        <v>330180.15999999997</v>
      </c>
      <c r="E14424" s="17">
        <v>297051.99</v>
      </c>
      <c r="F14424" s="19">
        <f t="shared" si="225"/>
        <v>89.966638213513491</v>
      </c>
    </row>
    <row r="14425" spans="1:6" ht="25.5" x14ac:dyDescent="0.15">
      <c r="A14425" s="3" t="s">
        <v>14559</v>
      </c>
      <c r="B14425" s="6" t="s">
        <v>14565</v>
      </c>
      <c r="C14425" s="3" t="s">
        <v>14605</v>
      </c>
      <c r="D14425" s="4">
        <v>438682.55</v>
      </c>
      <c r="E14425" s="17">
        <v>377953.91</v>
      </c>
      <c r="F14425" s="19">
        <f t="shared" si="225"/>
        <v>86.156586351565608</v>
      </c>
    </row>
    <row r="14426" spans="1:6" ht="25.5" x14ac:dyDescent="0.15">
      <c r="A14426" s="3" t="s">
        <v>14559</v>
      </c>
      <c r="B14426" s="6" t="s">
        <v>14565</v>
      </c>
      <c r="C14426" s="3" t="s">
        <v>14606</v>
      </c>
      <c r="D14426" s="4">
        <v>788816.2</v>
      </c>
      <c r="E14426" s="17">
        <v>671455.83</v>
      </c>
      <c r="F14426" s="19">
        <f t="shared" si="225"/>
        <v>85.12196250533394</v>
      </c>
    </row>
    <row r="14427" spans="1:6" ht="25.5" x14ac:dyDescent="0.15">
      <c r="A14427" s="3" t="s">
        <v>14559</v>
      </c>
      <c r="B14427" s="6" t="s">
        <v>14565</v>
      </c>
      <c r="C14427" s="3" t="s">
        <v>14607</v>
      </c>
      <c r="D14427" s="4">
        <v>795917.72</v>
      </c>
      <c r="E14427" s="17">
        <v>745289.35</v>
      </c>
      <c r="F14427" s="19">
        <f t="shared" si="225"/>
        <v>93.638994493048855</v>
      </c>
    </row>
    <row r="14428" spans="1:6" ht="25.5" x14ac:dyDescent="0.15">
      <c r="A14428" s="3" t="s">
        <v>14559</v>
      </c>
      <c r="B14428" s="6" t="s">
        <v>14565</v>
      </c>
      <c r="C14428" s="3" t="s">
        <v>14608</v>
      </c>
      <c r="D14428" s="4">
        <v>686372.82</v>
      </c>
      <c r="E14428" s="17">
        <v>624769.15</v>
      </c>
      <c r="F14428" s="19">
        <f t="shared" si="225"/>
        <v>91.024750950948217</v>
      </c>
    </row>
    <row r="14429" spans="1:6" ht="25.5" x14ac:dyDescent="0.15">
      <c r="A14429" s="3" t="s">
        <v>14559</v>
      </c>
      <c r="B14429" s="6" t="s">
        <v>14565</v>
      </c>
      <c r="C14429" s="3" t="s">
        <v>14609</v>
      </c>
      <c r="D14429" s="4">
        <v>672701.66</v>
      </c>
      <c r="E14429" s="17">
        <v>659095.36</v>
      </c>
      <c r="F14429" s="19">
        <f t="shared" si="225"/>
        <v>97.977364884159783</v>
      </c>
    </row>
    <row r="14430" spans="1:6" ht="25.5" x14ac:dyDescent="0.15">
      <c r="A14430" s="3" t="s">
        <v>14559</v>
      </c>
      <c r="B14430" s="6" t="s">
        <v>14565</v>
      </c>
      <c r="C14430" s="3" t="s">
        <v>14610</v>
      </c>
      <c r="D14430" s="4">
        <v>630024.17000000004</v>
      </c>
      <c r="E14430" s="17">
        <v>577148.59</v>
      </c>
      <c r="F14430" s="19">
        <f t="shared" si="225"/>
        <v>91.607372777460256</v>
      </c>
    </row>
    <row r="14431" spans="1:6" ht="25.5" x14ac:dyDescent="0.15">
      <c r="A14431" s="3" t="s">
        <v>14559</v>
      </c>
      <c r="B14431" s="6" t="s">
        <v>14565</v>
      </c>
      <c r="C14431" s="3" t="s">
        <v>14611</v>
      </c>
      <c r="D14431" s="4">
        <v>537316.52</v>
      </c>
      <c r="E14431" s="17">
        <v>527447.16</v>
      </c>
      <c r="F14431" s="19">
        <f t="shared" si="225"/>
        <v>98.163212997806212</v>
      </c>
    </row>
    <row r="14432" spans="1:6" ht="25.5" x14ac:dyDescent="0.15">
      <c r="A14432" s="3" t="s">
        <v>14559</v>
      </c>
      <c r="B14432" s="6" t="s">
        <v>14565</v>
      </c>
      <c r="C14432" s="3" t="s">
        <v>14612</v>
      </c>
      <c r="D14432" s="4">
        <v>623906.31000000006</v>
      </c>
      <c r="E14432" s="17">
        <v>607333.28</v>
      </c>
      <c r="F14432" s="19">
        <f t="shared" si="225"/>
        <v>97.343666872034035</v>
      </c>
    </row>
    <row r="14433" spans="1:6" ht="25.5" x14ac:dyDescent="0.15">
      <c r="A14433" s="3" t="s">
        <v>14559</v>
      </c>
      <c r="B14433" s="6" t="s">
        <v>14565</v>
      </c>
      <c r="C14433" s="3" t="s">
        <v>14613</v>
      </c>
      <c r="D14433" s="4">
        <v>614342.57999999996</v>
      </c>
      <c r="E14433" s="17">
        <v>600081.93999999994</v>
      </c>
      <c r="F14433" s="19">
        <f t="shared" si="225"/>
        <v>97.678715351294713</v>
      </c>
    </row>
    <row r="14434" spans="1:6" ht="25.5" x14ac:dyDescent="0.15">
      <c r="A14434" s="3" t="s">
        <v>14559</v>
      </c>
      <c r="B14434" s="6" t="s">
        <v>14565</v>
      </c>
      <c r="C14434" s="3" t="s">
        <v>14614</v>
      </c>
      <c r="D14434" s="4">
        <v>748897.85</v>
      </c>
      <c r="E14434" s="17">
        <v>658940.67000000004</v>
      </c>
      <c r="F14434" s="19">
        <f t="shared" si="225"/>
        <v>87.988057383259957</v>
      </c>
    </row>
    <row r="14435" spans="1:6" ht="25.5" x14ac:dyDescent="0.15">
      <c r="A14435" s="3" t="s">
        <v>14559</v>
      </c>
      <c r="B14435" s="6" t="s">
        <v>14565</v>
      </c>
      <c r="C14435" s="3" t="s">
        <v>14615</v>
      </c>
      <c r="D14435" s="4">
        <v>1122359.57</v>
      </c>
      <c r="E14435" s="17">
        <v>999580.49</v>
      </c>
      <c r="F14435" s="19">
        <f t="shared" si="225"/>
        <v>89.060628760888093</v>
      </c>
    </row>
    <row r="14436" spans="1:6" ht="25.5" x14ac:dyDescent="0.15">
      <c r="A14436" s="3" t="s">
        <v>14559</v>
      </c>
      <c r="B14436" s="6" t="s">
        <v>14565</v>
      </c>
      <c r="C14436" s="3" t="s">
        <v>14616</v>
      </c>
      <c r="D14436" s="4">
        <v>1078237.26</v>
      </c>
      <c r="E14436" s="17">
        <v>809419.03</v>
      </c>
      <c r="F14436" s="19">
        <f t="shared" si="225"/>
        <v>75.068731162193387</v>
      </c>
    </row>
    <row r="14437" spans="1:6" ht="25.5" x14ac:dyDescent="0.15">
      <c r="A14437" s="3" t="s">
        <v>14559</v>
      </c>
      <c r="B14437" s="6" t="s">
        <v>14565</v>
      </c>
      <c r="C14437" s="3" t="s">
        <v>14617</v>
      </c>
      <c r="D14437" s="4">
        <v>1126717.72</v>
      </c>
      <c r="E14437" s="17">
        <v>1080048.42</v>
      </c>
      <c r="F14437" s="19">
        <f t="shared" si="225"/>
        <v>95.857942129462558</v>
      </c>
    </row>
    <row r="14438" spans="1:6" ht="25.5" x14ac:dyDescent="0.15">
      <c r="A14438" s="3" t="s">
        <v>14559</v>
      </c>
      <c r="B14438" s="6" t="s">
        <v>14565</v>
      </c>
      <c r="C14438" s="3" t="s">
        <v>14618</v>
      </c>
      <c r="D14438" s="4">
        <v>804292.12</v>
      </c>
      <c r="E14438" s="17">
        <v>611978.67000000004</v>
      </c>
      <c r="F14438" s="19">
        <f t="shared" si="225"/>
        <v>76.089104292107208</v>
      </c>
    </row>
    <row r="14439" spans="1:6" ht="25.5" x14ac:dyDescent="0.15">
      <c r="A14439" s="3" t="s">
        <v>14559</v>
      </c>
      <c r="B14439" s="6" t="s">
        <v>14565</v>
      </c>
      <c r="C14439" s="3" t="s">
        <v>14619</v>
      </c>
      <c r="D14439" s="4">
        <v>499608.57</v>
      </c>
      <c r="E14439" s="17">
        <v>383428</v>
      </c>
      <c r="F14439" s="19">
        <f t="shared" si="225"/>
        <v>76.745681123924669</v>
      </c>
    </row>
    <row r="14440" spans="1:6" ht="25.5" x14ac:dyDescent="0.15">
      <c r="A14440" s="3" t="s">
        <v>14559</v>
      </c>
      <c r="B14440" s="6" t="s">
        <v>14565</v>
      </c>
      <c r="C14440" s="3" t="s">
        <v>14620</v>
      </c>
      <c r="D14440" s="4">
        <v>431042.02</v>
      </c>
      <c r="E14440" s="17">
        <v>37681.78</v>
      </c>
      <c r="F14440" s="19">
        <f t="shared" si="225"/>
        <v>8.7420200935398356</v>
      </c>
    </row>
    <row r="14441" spans="1:6" ht="25.5" x14ac:dyDescent="0.15">
      <c r="A14441" s="3" t="s">
        <v>14559</v>
      </c>
      <c r="B14441" s="6" t="s">
        <v>14565</v>
      </c>
      <c r="C14441" s="3" t="s">
        <v>14621</v>
      </c>
      <c r="D14441" s="4">
        <v>368161.38</v>
      </c>
      <c r="E14441" s="17">
        <v>4691.7299999999996</v>
      </c>
      <c r="F14441" s="19">
        <f t="shared" si="225"/>
        <v>1.2743677786083918</v>
      </c>
    </row>
    <row r="14442" spans="1:6" ht="25.5" x14ac:dyDescent="0.15">
      <c r="A14442" s="3" t="s">
        <v>14559</v>
      </c>
      <c r="B14442" s="6" t="s">
        <v>14622</v>
      </c>
      <c r="C14442" s="3" t="s">
        <v>14623</v>
      </c>
      <c r="D14442" s="4">
        <v>350182.72</v>
      </c>
      <c r="E14442" s="17">
        <v>263110.48</v>
      </c>
      <c r="F14442" s="19">
        <f t="shared" si="225"/>
        <v>75.135197990352012</v>
      </c>
    </row>
    <row r="14443" spans="1:6" ht="25.5" x14ac:dyDescent="0.15">
      <c r="A14443" s="3" t="s">
        <v>14559</v>
      </c>
      <c r="B14443" s="6" t="s">
        <v>14622</v>
      </c>
      <c r="C14443" s="3" t="s">
        <v>14624</v>
      </c>
      <c r="D14443" s="4">
        <v>457488.84</v>
      </c>
      <c r="E14443" s="17">
        <v>232652.85</v>
      </c>
      <c r="F14443" s="19">
        <f t="shared" si="225"/>
        <v>50.854322479210637</v>
      </c>
    </row>
    <row r="14444" spans="1:6" ht="25.5" x14ac:dyDescent="0.15">
      <c r="A14444" s="3" t="s">
        <v>14559</v>
      </c>
      <c r="B14444" s="6" t="s">
        <v>14622</v>
      </c>
      <c r="C14444" s="3" t="s">
        <v>14625</v>
      </c>
      <c r="D14444" s="4">
        <v>376381.44</v>
      </c>
      <c r="E14444" s="17">
        <v>118556.68</v>
      </c>
      <c r="F14444" s="19">
        <f t="shared" si="225"/>
        <v>31.499077106458806</v>
      </c>
    </row>
    <row r="14445" spans="1:6" ht="25.5" x14ac:dyDescent="0.15">
      <c r="A14445" s="3" t="s">
        <v>14559</v>
      </c>
      <c r="B14445" s="6" t="s">
        <v>14622</v>
      </c>
      <c r="C14445" s="3" t="s">
        <v>14626</v>
      </c>
      <c r="D14445" s="4">
        <v>345386.63</v>
      </c>
      <c r="E14445" s="17">
        <v>46154.14</v>
      </c>
      <c r="F14445" s="19">
        <f t="shared" si="225"/>
        <v>13.363036085096866</v>
      </c>
    </row>
    <row r="14446" spans="1:6" ht="25.5" x14ac:dyDescent="0.15">
      <c r="A14446" s="3" t="s">
        <v>14627</v>
      </c>
      <c r="B14446" s="6" t="s">
        <v>14628</v>
      </c>
      <c r="C14446" s="3" t="s">
        <v>14629</v>
      </c>
      <c r="D14446" s="4">
        <v>465124.03</v>
      </c>
      <c r="E14446" s="17">
        <v>223897.63</v>
      </c>
      <c r="F14446" s="19">
        <f t="shared" si="225"/>
        <v>48.137188267826112</v>
      </c>
    </row>
    <row r="14447" spans="1:6" ht="25.5" x14ac:dyDescent="0.15">
      <c r="A14447" s="3" t="s">
        <v>14627</v>
      </c>
      <c r="B14447" s="6" t="s">
        <v>14628</v>
      </c>
      <c r="C14447" s="3" t="s">
        <v>14630</v>
      </c>
      <c r="D14447" s="4">
        <v>510931.03</v>
      </c>
      <c r="E14447" s="17">
        <v>401336.58</v>
      </c>
      <c r="F14447" s="19">
        <f t="shared" si="225"/>
        <v>78.550050091888139</v>
      </c>
    </row>
    <row r="14448" spans="1:6" ht="25.5" x14ac:dyDescent="0.15">
      <c r="A14448" s="3" t="s">
        <v>14627</v>
      </c>
      <c r="B14448" s="6" t="s">
        <v>14628</v>
      </c>
      <c r="C14448" s="3" t="s">
        <v>14631</v>
      </c>
      <c r="D14448" s="4">
        <v>797285.9</v>
      </c>
      <c r="E14448" s="17">
        <v>527262.26</v>
      </c>
      <c r="F14448" s="19">
        <f t="shared" si="225"/>
        <v>66.132144065259396</v>
      </c>
    </row>
    <row r="14449" spans="1:6" ht="25.5" x14ac:dyDescent="0.15">
      <c r="A14449" s="3" t="s">
        <v>14627</v>
      </c>
      <c r="B14449" s="6" t="s">
        <v>14628</v>
      </c>
      <c r="C14449" s="3" t="s">
        <v>14632</v>
      </c>
      <c r="D14449" s="4">
        <v>811679.3</v>
      </c>
      <c r="E14449" s="17">
        <v>638387.06999999995</v>
      </c>
      <c r="F14449" s="19">
        <f t="shared" si="225"/>
        <v>78.650160229538926</v>
      </c>
    </row>
    <row r="14450" spans="1:6" ht="25.5" x14ac:dyDescent="0.15">
      <c r="A14450" s="3" t="s">
        <v>14627</v>
      </c>
      <c r="B14450" s="6" t="s">
        <v>14628</v>
      </c>
      <c r="C14450" s="3" t="s">
        <v>14633</v>
      </c>
      <c r="D14450" s="4">
        <v>419758.81</v>
      </c>
      <c r="E14450" s="17">
        <v>380515.12</v>
      </c>
      <c r="F14450" s="19">
        <f t="shared" si="225"/>
        <v>90.650895451128235</v>
      </c>
    </row>
    <row r="14451" spans="1:6" ht="25.5" x14ac:dyDescent="0.15">
      <c r="A14451" s="3" t="s">
        <v>14627</v>
      </c>
      <c r="B14451" s="6" t="s">
        <v>14628</v>
      </c>
      <c r="C14451" s="3" t="s">
        <v>14634</v>
      </c>
      <c r="D14451" s="4">
        <v>556827.31999999995</v>
      </c>
      <c r="E14451" s="17">
        <v>403271.78</v>
      </c>
      <c r="F14451" s="19">
        <f t="shared" si="225"/>
        <v>72.423131106426325</v>
      </c>
    </row>
    <row r="14452" spans="1:6" ht="25.5" x14ac:dyDescent="0.15">
      <c r="A14452" s="3" t="s">
        <v>14627</v>
      </c>
      <c r="B14452" s="6" t="s">
        <v>14628</v>
      </c>
      <c r="C14452" s="3" t="s">
        <v>14635</v>
      </c>
      <c r="D14452" s="4">
        <v>1297071.3400000001</v>
      </c>
      <c r="E14452" s="17">
        <v>815507.52</v>
      </c>
      <c r="F14452" s="19">
        <f t="shared" si="225"/>
        <v>62.872988929043792</v>
      </c>
    </row>
    <row r="14453" spans="1:6" ht="25.5" x14ac:dyDescent="0.15">
      <c r="A14453" s="3" t="s">
        <v>14627</v>
      </c>
      <c r="B14453" s="6" t="s">
        <v>14628</v>
      </c>
      <c r="C14453" s="3" t="s">
        <v>14636</v>
      </c>
      <c r="D14453" s="4">
        <v>1039263.53</v>
      </c>
      <c r="E14453" s="17">
        <v>735568.53</v>
      </c>
      <c r="F14453" s="19">
        <f t="shared" si="225"/>
        <v>70.777864205434014</v>
      </c>
    </row>
    <row r="14454" spans="1:6" ht="25.5" x14ac:dyDescent="0.15">
      <c r="A14454" s="3" t="s">
        <v>14627</v>
      </c>
      <c r="B14454" s="6" t="s">
        <v>14628</v>
      </c>
      <c r="C14454" s="3" t="s">
        <v>14637</v>
      </c>
      <c r="D14454" s="4">
        <v>662154.59</v>
      </c>
      <c r="E14454" s="17">
        <v>485292.85</v>
      </c>
      <c r="F14454" s="19">
        <f t="shared" si="225"/>
        <v>73.289962393827096</v>
      </c>
    </row>
    <row r="14455" spans="1:6" ht="25.5" x14ac:dyDescent="0.15">
      <c r="A14455" s="3" t="s">
        <v>14627</v>
      </c>
      <c r="B14455" s="6" t="s">
        <v>14628</v>
      </c>
      <c r="C14455" s="3" t="s">
        <v>14638</v>
      </c>
      <c r="D14455" s="4">
        <v>713097.86</v>
      </c>
      <c r="E14455" s="17">
        <v>505944.16</v>
      </c>
      <c r="F14455" s="19">
        <f t="shared" si="225"/>
        <v>70.950172252655477</v>
      </c>
    </row>
    <row r="14456" spans="1:6" ht="25.5" x14ac:dyDescent="0.15">
      <c r="A14456" s="3" t="s">
        <v>14627</v>
      </c>
      <c r="B14456" s="6" t="s">
        <v>14628</v>
      </c>
      <c r="C14456" s="3" t="s">
        <v>14639</v>
      </c>
      <c r="D14456" s="4">
        <v>632575.88</v>
      </c>
      <c r="E14456" s="17">
        <v>402004.6</v>
      </c>
      <c r="F14456" s="19">
        <f t="shared" si="225"/>
        <v>63.550415485332756</v>
      </c>
    </row>
    <row r="14457" spans="1:6" ht="25.5" x14ac:dyDescent="0.15">
      <c r="A14457" s="3" t="s">
        <v>14627</v>
      </c>
      <c r="B14457" s="6" t="s">
        <v>14628</v>
      </c>
      <c r="C14457" s="3" t="s">
        <v>14640</v>
      </c>
      <c r="D14457" s="4">
        <v>727062.32</v>
      </c>
      <c r="E14457" s="17">
        <v>522203.74</v>
      </c>
      <c r="F14457" s="19">
        <f t="shared" si="225"/>
        <v>71.823793591724026</v>
      </c>
    </row>
    <row r="14458" spans="1:6" ht="25.5" x14ac:dyDescent="0.15">
      <c r="A14458" s="3" t="s">
        <v>14627</v>
      </c>
      <c r="B14458" s="6" t="s">
        <v>14628</v>
      </c>
      <c r="C14458" s="3" t="s">
        <v>14641</v>
      </c>
      <c r="D14458" s="4">
        <v>647323.43000000005</v>
      </c>
      <c r="E14458" s="17">
        <v>289645.40999999997</v>
      </c>
      <c r="F14458" s="19">
        <f t="shared" si="225"/>
        <v>44.745083612993888</v>
      </c>
    </row>
    <row r="14459" spans="1:6" ht="25.5" x14ac:dyDescent="0.15">
      <c r="A14459" s="3" t="s">
        <v>14627</v>
      </c>
      <c r="B14459" s="6" t="s">
        <v>14628</v>
      </c>
      <c r="C14459" s="3" t="s">
        <v>14642</v>
      </c>
      <c r="D14459" s="4">
        <v>280148.21999999997</v>
      </c>
      <c r="E14459" s="17">
        <v>236090.62</v>
      </c>
      <c r="F14459" s="19">
        <f t="shared" si="225"/>
        <v>84.273467809290395</v>
      </c>
    </row>
    <row r="14460" spans="1:6" ht="25.5" x14ac:dyDescent="0.15">
      <c r="A14460" s="3" t="s">
        <v>14627</v>
      </c>
      <c r="B14460" s="6" t="s">
        <v>14643</v>
      </c>
      <c r="C14460" s="3" t="s">
        <v>14644</v>
      </c>
      <c r="D14460" s="4">
        <v>828836.74</v>
      </c>
      <c r="E14460" s="17">
        <v>638811.44999999995</v>
      </c>
      <c r="F14460" s="19">
        <f t="shared" si="225"/>
        <v>77.073254498829286</v>
      </c>
    </row>
    <row r="14461" spans="1:6" ht="25.5" x14ac:dyDescent="0.15">
      <c r="A14461" s="3" t="s">
        <v>14627</v>
      </c>
      <c r="B14461" s="6" t="s">
        <v>14645</v>
      </c>
      <c r="C14461" s="3" t="s">
        <v>14646</v>
      </c>
      <c r="D14461" s="4">
        <v>241638.69</v>
      </c>
      <c r="E14461" s="17">
        <v>0</v>
      </c>
      <c r="F14461" s="19">
        <f t="shared" si="225"/>
        <v>0</v>
      </c>
    </row>
    <row r="14462" spans="1:6" ht="25.5" x14ac:dyDescent="0.15">
      <c r="A14462" s="3" t="s">
        <v>14627</v>
      </c>
      <c r="B14462" s="6" t="s">
        <v>14645</v>
      </c>
      <c r="C14462" s="3" t="s">
        <v>14647</v>
      </c>
      <c r="D14462" s="4">
        <v>251852.04</v>
      </c>
      <c r="E14462" s="17">
        <v>32754.31</v>
      </c>
      <c r="F14462" s="19">
        <f t="shared" si="225"/>
        <v>13.0053780783352</v>
      </c>
    </row>
    <row r="14463" spans="1:6" ht="25.5" x14ac:dyDescent="0.15">
      <c r="A14463" s="3" t="s">
        <v>14627</v>
      </c>
      <c r="B14463" s="6" t="s">
        <v>14645</v>
      </c>
      <c r="C14463" s="3" t="s">
        <v>14648</v>
      </c>
      <c r="D14463" s="4">
        <v>225143.58</v>
      </c>
      <c r="E14463" s="17">
        <v>222036.47</v>
      </c>
      <c r="F14463" s="19">
        <f t="shared" si="225"/>
        <v>98.619942882670699</v>
      </c>
    </row>
    <row r="14464" spans="1:6" ht="25.5" x14ac:dyDescent="0.15">
      <c r="A14464" s="3" t="s">
        <v>14627</v>
      </c>
      <c r="B14464" s="6" t="s">
        <v>14649</v>
      </c>
      <c r="C14464" s="3" t="s">
        <v>14650</v>
      </c>
      <c r="D14464" s="4">
        <v>308687.96000000002</v>
      </c>
      <c r="E14464" s="17">
        <v>263997.76</v>
      </c>
      <c r="F14464" s="19">
        <f t="shared" si="225"/>
        <v>85.522532203717944</v>
      </c>
    </row>
    <row r="14465" spans="1:6" ht="25.5" x14ac:dyDescent="0.15">
      <c r="A14465" s="3" t="s">
        <v>14627</v>
      </c>
      <c r="B14465" s="6" t="s">
        <v>14649</v>
      </c>
      <c r="C14465" s="3" t="s">
        <v>14651</v>
      </c>
      <c r="D14465" s="4">
        <v>589776.80000000005</v>
      </c>
      <c r="E14465" s="17">
        <v>381225.82</v>
      </c>
      <c r="F14465" s="19">
        <f t="shared" si="225"/>
        <v>64.638999024715787</v>
      </c>
    </row>
    <row r="14466" spans="1:6" ht="25.5" x14ac:dyDescent="0.15">
      <c r="A14466" s="3" t="s">
        <v>14627</v>
      </c>
      <c r="B14466" s="6" t="s">
        <v>14649</v>
      </c>
      <c r="C14466" s="3" t="s">
        <v>14652</v>
      </c>
      <c r="D14466" s="4">
        <v>357506.69</v>
      </c>
      <c r="E14466" s="17">
        <v>120027.36</v>
      </c>
      <c r="F14466" s="19">
        <f t="shared" si="225"/>
        <v>33.573458443532907</v>
      </c>
    </row>
    <row r="14467" spans="1:6" ht="25.5" x14ac:dyDescent="0.15">
      <c r="A14467" s="3" t="s">
        <v>14627</v>
      </c>
      <c r="B14467" s="6" t="s">
        <v>14649</v>
      </c>
      <c r="C14467" s="3" t="s">
        <v>14653</v>
      </c>
      <c r="D14467" s="4">
        <v>674608.63</v>
      </c>
      <c r="E14467" s="17">
        <v>624882.04</v>
      </c>
      <c r="F14467" s="19">
        <f t="shared" si="225"/>
        <v>92.628823915282553</v>
      </c>
    </row>
    <row r="14468" spans="1:6" ht="25.5" x14ac:dyDescent="0.15">
      <c r="A14468" s="3" t="s">
        <v>14627</v>
      </c>
      <c r="B14468" s="6" t="s">
        <v>14649</v>
      </c>
      <c r="C14468" s="3" t="s">
        <v>14654</v>
      </c>
      <c r="D14468" s="4">
        <v>395777.36</v>
      </c>
      <c r="E14468" s="17">
        <v>328871.59000000003</v>
      </c>
      <c r="F14468" s="19">
        <f t="shared" si="225"/>
        <v>83.095099224473074</v>
      </c>
    </row>
    <row r="14469" spans="1:6" ht="25.5" x14ac:dyDescent="0.15">
      <c r="A14469" s="3" t="s">
        <v>14627</v>
      </c>
      <c r="B14469" s="6" t="s">
        <v>14655</v>
      </c>
      <c r="C14469" s="3" t="s">
        <v>14656</v>
      </c>
      <c r="D14469" s="4">
        <v>295711.90999999997</v>
      </c>
      <c r="E14469" s="17">
        <v>230505.35</v>
      </c>
      <c r="F14469" s="19">
        <f t="shared" ref="F14469:F14532" si="226">E14469/D14469*100</f>
        <v>77.949295312454623</v>
      </c>
    </row>
    <row r="14470" spans="1:6" ht="25.5" x14ac:dyDescent="0.15">
      <c r="A14470" s="3" t="s">
        <v>14627</v>
      </c>
      <c r="B14470" s="6" t="s">
        <v>14655</v>
      </c>
      <c r="C14470" s="3" t="s">
        <v>14657</v>
      </c>
      <c r="D14470" s="4">
        <v>334594.13</v>
      </c>
      <c r="E14470" s="17">
        <v>331672.40000000002</v>
      </c>
      <c r="F14470" s="19">
        <f t="shared" si="226"/>
        <v>99.126783844056092</v>
      </c>
    </row>
    <row r="14471" spans="1:6" ht="25.5" x14ac:dyDescent="0.15">
      <c r="A14471" s="3" t="s">
        <v>14627</v>
      </c>
      <c r="B14471" s="6" t="s">
        <v>14655</v>
      </c>
      <c r="C14471" s="3" t="s">
        <v>14658</v>
      </c>
      <c r="D14471" s="4">
        <v>334116.28000000003</v>
      </c>
      <c r="E14471" s="17">
        <v>286915.55</v>
      </c>
      <c r="F14471" s="19">
        <f t="shared" si="226"/>
        <v>85.87296314923654</v>
      </c>
    </row>
    <row r="14472" spans="1:6" ht="25.5" x14ac:dyDescent="0.15">
      <c r="A14472" s="3" t="s">
        <v>14627</v>
      </c>
      <c r="B14472" s="6" t="s">
        <v>14655</v>
      </c>
      <c r="C14472" s="3" t="s">
        <v>14659</v>
      </c>
      <c r="D14472" s="4">
        <v>321755.77</v>
      </c>
      <c r="E14472" s="17">
        <v>319267.21000000002</v>
      </c>
      <c r="F14472" s="19">
        <f t="shared" si="226"/>
        <v>99.226568648636828</v>
      </c>
    </row>
    <row r="14473" spans="1:6" ht="25.5" x14ac:dyDescent="0.15">
      <c r="A14473" s="3" t="s">
        <v>14627</v>
      </c>
      <c r="B14473" s="6" t="s">
        <v>14655</v>
      </c>
      <c r="C14473" s="3" t="s">
        <v>14660</v>
      </c>
      <c r="D14473" s="4">
        <v>573858.94999999995</v>
      </c>
      <c r="E14473" s="17">
        <v>38585.550000000003</v>
      </c>
      <c r="F14473" s="19">
        <f t="shared" si="226"/>
        <v>6.7238735232760609</v>
      </c>
    </row>
    <row r="14474" spans="1:6" ht="25.5" x14ac:dyDescent="0.15">
      <c r="A14474" s="3" t="s">
        <v>14627</v>
      </c>
      <c r="B14474" s="6" t="s">
        <v>14655</v>
      </c>
      <c r="C14474" s="3" t="s">
        <v>14661</v>
      </c>
      <c r="D14474" s="4">
        <v>90305.64</v>
      </c>
      <c r="E14474" s="17">
        <v>85575.61</v>
      </c>
      <c r="F14474" s="19">
        <f t="shared" si="226"/>
        <v>94.762198684378959</v>
      </c>
    </row>
    <row r="14475" spans="1:6" ht="25.5" x14ac:dyDescent="0.15">
      <c r="A14475" s="3" t="s">
        <v>14627</v>
      </c>
      <c r="B14475" s="6" t="s">
        <v>14655</v>
      </c>
      <c r="C14475" s="3" t="s">
        <v>14662</v>
      </c>
      <c r="D14475" s="4">
        <v>331192.28999999998</v>
      </c>
      <c r="E14475" s="17">
        <v>310893.92</v>
      </c>
      <c r="F14475" s="19">
        <f t="shared" si="226"/>
        <v>93.87112242256606</v>
      </c>
    </row>
    <row r="14476" spans="1:6" ht="25.5" x14ac:dyDescent="0.15">
      <c r="A14476" s="3" t="s">
        <v>14627</v>
      </c>
      <c r="B14476" s="6" t="s">
        <v>14655</v>
      </c>
      <c r="C14476" s="3" t="s">
        <v>14663</v>
      </c>
      <c r="D14476" s="4">
        <v>894096.39</v>
      </c>
      <c r="E14476" s="17">
        <v>807586.65</v>
      </c>
      <c r="F14476" s="19">
        <f t="shared" si="226"/>
        <v>90.32433852014546</v>
      </c>
    </row>
    <row r="14477" spans="1:6" ht="25.5" x14ac:dyDescent="0.15">
      <c r="A14477" s="3" t="s">
        <v>14627</v>
      </c>
      <c r="B14477" s="6" t="s">
        <v>14655</v>
      </c>
      <c r="C14477" s="3" t="s">
        <v>14664</v>
      </c>
      <c r="D14477" s="4">
        <v>352213.09</v>
      </c>
      <c r="E14477" s="17">
        <v>295350.46999999997</v>
      </c>
      <c r="F14477" s="19">
        <f t="shared" si="226"/>
        <v>83.855619903280697</v>
      </c>
    </row>
    <row r="14478" spans="1:6" ht="25.5" x14ac:dyDescent="0.15">
      <c r="A14478" s="3" t="s">
        <v>14627</v>
      </c>
      <c r="B14478" s="6" t="s">
        <v>14655</v>
      </c>
      <c r="C14478" s="3" t="s">
        <v>14665</v>
      </c>
      <c r="D14478" s="4">
        <v>666280.88</v>
      </c>
      <c r="E14478" s="17">
        <v>597824.81999999995</v>
      </c>
      <c r="F14478" s="19">
        <f t="shared" si="226"/>
        <v>89.725645436501196</v>
      </c>
    </row>
    <row r="14479" spans="1:6" ht="25.5" x14ac:dyDescent="0.15">
      <c r="A14479" s="3" t="s">
        <v>14627</v>
      </c>
      <c r="B14479" s="6" t="s">
        <v>14655</v>
      </c>
      <c r="C14479" s="3" t="s">
        <v>14666</v>
      </c>
      <c r="D14479" s="4">
        <v>889641.78</v>
      </c>
      <c r="E14479" s="17">
        <v>833142.66</v>
      </c>
      <c r="F14479" s="19">
        <f t="shared" si="226"/>
        <v>93.649228119659583</v>
      </c>
    </row>
    <row r="14480" spans="1:6" ht="25.5" x14ac:dyDescent="0.15">
      <c r="A14480" s="3" t="s">
        <v>14627</v>
      </c>
      <c r="B14480" s="6" t="s">
        <v>14655</v>
      </c>
      <c r="C14480" s="3" t="s">
        <v>14667</v>
      </c>
      <c r="D14480" s="4">
        <v>814805.45</v>
      </c>
      <c r="E14480" s="17">
        <v>779778.31</v>
      </c>
      <c r="F14480" s="19">
        <f t="shared" si="226"/>
        <v>95.701165229074022</v>
      </c>
    </row>
    <row r="14481" spans="1:6" ht="25.5" x14ac:dyDescent="0.15">
      <c r="A14481" s="3" t="s">
        <v>14627</v>
      </c>
      <c r="B14481" s="6" t="s">
        <v>14655</v>
      </c>
      <c r="C14481" s="3" t="s">
        <v>14668</v>
      </c>
      <c r="D14481" s="4">
        <v>524099.84000000003</v>
      </c>
      <c r="E14481" s="17">
        <v>520550.07</v>
      </c>
      <c r="F14481" s="19">
        <f t="shared" si="226"/>
        <v>99.322692027534288</v>
      </c>
    </row>
    <row r="14482" spans="1:6" ht="25.5" x14ac:dyDescent="0.15">
      <c r="A14482" s="3" t="s">
        <v>14627</v>
      </c>
      <c r="B14482" s="6" t="s">
        <v>14655</v>
      </c>
      <c r="C14482" s="3" t="s">
        <v>14669</v>
      </c>
      <c r="D14482" s="4">
        <v>1071319.5</v>
      </c>
      <c r="E14482" s="17">
        <v>934002.3</v>
      </c>
      <c r="F14482" s="19">
        <f t="shared" si="226"/>
        <v>87.182423170678774</v>
      </c>
    </row>
    <row r="14483" spans="1:6" ht="25.5" x14ac:dyDescent="0.15">
      <c r="A14483" s="3" t="s">
        <v>14627</v>
      </c>
      <c r="B14483" s="6" t="s">
        <v>14655</v>
      </c>
      <c r="C14483" s="3" t="s">
        <v>14670</v>
      </c>
      <c r="D14483" s="4">
        <v>892026.34</v>
      </c>
      <c r="E14483" s="17">
        <v>701490.41</v>
      </c>
      <c r="F14483" s="19">
        <f t="shared" si="226"/>
        <v>78.640100470575803</v>
      </c>
    </row>
    <row r="14484" spans="1:6" ht="25.5" x14ac:dyDescent="0.15">
      <c r="A14484" s="3" t="s">
        <v>14627</v>
      </c>
      <c r="B14484" s="6" t="s">
        <v>14655</v>
      </c>
      <c r="C14484" s="3" t="s">
        <v>14671</v>
      </c>
      <c r="D14484" s="4">
        <v>702558.5</v>
      </c>
      <c r="E14484" s="17">
        <v>661593.94999999995</v>
      </c>
      <c r="F14484" s="19">
        <f t="shared" si="226"/>
        <v>94.169232882386297</v>
      </c>
    </row>
    <row r="14485" spans="1:6" ht="25.5" x14ac:dyDescent="0.15">
      <c r="A14485" s="3" t="s">
        <v>14627</v>
      </c>
      <c r="B14485" s="6" t="s">
        <v>14655</v>
      </c>
      <c r="C14485" s="3" t="s">
        <v>14672</v>
      </c>
      <c r="D14485" s="4">
        <v>334652.23</v>
      </c>
      <c r="E14485" s="17">
        <v>320826.5</v>
      </c>
      <c r="F14485" s="19">
        <f t="shared" si="226"/>
        <v>95.868627560019547</v>
      </c>
    </row>
    <row r="14486" spans="1:6" ht="25.5" x14ac:dyDescent="0.15">
      <c r="A14486" s="3" t="s">
        <v>14627</v>
      </c>
      <c r="B14486" s="6" t="s">
        <v>14655</v>
      </c>
      <c r="C14486" s="3" t="s">
        <v>14673</v>
      </c>
      <c r="D14486" s="4">
        <v>385510.98</v>
      </c>
      <c r="E14486" s="17">
        <v>384665.74</v>
      </c>
      <c r="F14486" s="19">
        <f t="shared" si="226"/>
        <v>99.780748138483631</v>
      </c>
    </row>
    <row r="14487" spans="1:6" ht="25.5" x14ac:dyDescent="0.15">
      <c r="A14487" s="3" t="s">
        <v>14627</v>
      </c>
      <c r="B14487" s="6" t="s">
        <v>14655</v>
      </c>
      <c r="C14487" s="3" t="s">
        <v>14674</v>
      </c>
      <c r="D14487" s="4">
        <v>383674.04</v>
      </c>
      <c r="E14487" s="17">
        <v>313037.7</v>
      </c>
      <c r="F14487" s="19">
        <f t="shared" si="226"/>
        <v>81.589491955202391</v>
      </c>
    </row>
    <row r="14488" spans="1:6" ht="25.5" x14ac:dyDescent="0.15">
      <c r="A14488" s="3" t="s">
        <v>14627</v>
      </c>
      <c r="B14488" s="6" t="s">
        <v>14655</v>
      </c>
      <c r="C14488" s="3" t="s">
        <v>14675</v>
      </c>
      <c r="D14488" s="4">
        <v>360190.88</v>
      </c>
      <c r="E14488" s="17">
        <v>225934.35</v>
      </c>
      <c r="F14488" s="19">
        <f t="shared" si="226"/>
        <v>62.726282797609976</v>
      </c>
    </row>
    <row r="14489" spans="1:6" ht="25.5" x14ac:dyDescent="0.15">
      <c r="A14489" s="3" t="s">
        <v>14627</v>
      </c>
      <c r="B14489" s="6" t="s">
        <v>14655</v>
      </c>
      <c r="C14489" s="3" t="s">
        <v>14676</v>
      </c>
      <c r="D14489" s="4">
        <v>256704.06</v>
      </c>
      <c r="E14489" s="17">
        <v>124854.3</v>
      </c>
      <c r="F14489" s="19">
        <f t="shared" si="226"/>
        <v>48.637446560058308</v>
      </c>
    </row>
    <row r="14490" spans="1:6" ht="25.5" x14ac:dyDescent="0.15">
      <c r="A14490" s="3" t="s">
        <v>14627</v>
      </c>
      <c r="B14490" s="6" t="s">
        <v>14655</v>
      </c>
      <c r="C14490" s="3" t="s">
        <v>14677</v>
      </c>
      <c r="D14490" s="4">
        <v>803665.24</v>
      </c>
      <c r="E14490" s="17">
        <v>472143.47</v>
      </c>
      <c r="F14490" s="19">
        <f t="shared" si="226"/>
        <v>58.748773307652321</v>
      </c>
    </row>
    <row r="14491" spans="1:6" ht="25.5" x14ac:dyDescent="0.15">
      <c r="A14491" s="3" t="s">
        <v>14627</v>
      </c>
      <c r="B14491" s="6" t="s">
        <v>14655</v>
      </c>
      <c r="C14491" s="3" t="s">
        <v>14678</v>
      </c>
      <c r="D14491" s="4">
        <v>281306.33</v>
      </c>
      <c r="E14491" s="17">
        <v>200065.19</v>
      </c>
      <c r="F14491" s="19">
        <f t="shared" si="226"/>
        <v>71.120045538968128</v>
      </c>
    </row>
    <row r="14492" spans="1:6" ht="25.5" x14ac:dyDescent="0.15">
      <c r="A14492" s="3" t="s">
        <v>14627</v>
      </c>
      <c r="B14492" s="6" t="s">
        <v>14655</v>
      </c>
      <c r="C14492" s="3" t="s">
        <v>14679</v>
      </c>
      <c r="D14492" s="4">
        <v>644132.86</v>
      </c>
      <c r="E14492" s="17">
        <v>513745.85</v>
      </c>
      <c r="F14492" s="19">
        <f t="shared" si="226"/>
        <v>79.757745940798614</v>
      </c>
    </row>
    <row r="14493" spans="1:6" ht="25.5" x14ac:dyDescent="0.15">
      <c r="A14493" s="3" t="s">
        <v>14627</v>
      </c>
      <c r="B14493" s="6" t="s">
        <v>14655</v>
      </c>
      <c r="C14493" s="3" t="s">
        <v>14680</v>
      </c>
      <c r="D14493" s="4">
        <v>701259.86</v>
      </c>
      <c r="E14493" s="17">
        <v>693804.22</v>
      </c>
      <c r="F14493" s="19">
        <f t="shared" si="226"/>
        <v>98.936822079050685</v>
      </c>
    </row>
    <row r="14494" spans="1:6" ht="25.5" x14ac:dyDescent="0.15">
      <c r="A14494" s="3" t="s">
        <v>14627</v>
      </c>
      <c r="B14494" s="6" t="s">
        <v>14655</v>
      </c>
      <c r="C14494" s="3" t="s">
        <v>14681</v>
      </c>
      <c r="D14494" s="4">
        <v>153622.9</v>
      </c>
      <c r="E14494" s="17">
        <v>144776.97</v>
      </c>
      <c r="F14494" s="19">
        <f t="shared" si="226"/>
        <v>94.241789472793442</v>
      </c>
    </row>
    <row r="14495" spans="1:6" ht="25.5" x14ac:dyDescent="0.15">
      <c r="A14495" s="3" t="s">
        <v>14627</v>
      </c>
      <c r="B14495" s="6" t="s">
        <v>14655</v>
      </c>
      <c r="C14495" s="3" t="s">
        <v>14682</v>
      </c>
      <c r="D14495" s="4">
        <v>784327.74</v>
      </c>
      <c r="E14495" s="17">
        <v>739239.57</v>
      </c>
      <c r="F14495" s="19">
        <f t="shared" si="226"/>
        <v>94.251361044555168</v>
      </c>
    </row>
    <row r="14496" spans="1:6" ht="25.5" x14ac:dyDescent="0.15">
      <c r="A14496" s="3" t="s">
        <v>14627</v>
      </c>
      <c r="B14496" s="6" t="s">
        <v>14655</v>
      </c>
      <c r="C14496" s="3" t="s">
        <v>14683</v>
      </c>
      <c r="D14496" s="4">
        <v>769867.85</v>
      </c>
      <c r="E14496" s="17">
        <v>710624.45</v>
      </c>
      <c r="F14496" s="19">
        <f t="shared" si="226"/>
        <v>92.304731260046765</v>
      </c>
    </row>
    <row r="14497" spans="1:6" ht="25.5" x14ac:dyDescent="0.15">
      <c r="A14497" s="3" t="s">
        <v>14627</v>
      </c>
      <c r="B14497" s="6" t="s">
        <v>14655</v>
      </c>
      <c r="C14497" s="3" t="s">
        <v>14684</v>
      </c>
      <c r="D14497" s="4">
        <v>760504.86</v>
      </c>
      <c r="E14497" s="17">
        <v>695451.21</v>
      </c>
      <c r="F14497" s="19">
        <f t="shared" si="226"/>
        <v>91.445991548298593</v>
      </c>
    </row>
    <row r="14498" spans="1:6" ht="25.5" x14ac:dyDescent="0.15">
      <c r="A14498" s="3" t="s">
        <v>14627</v>
      </c>
      <c r="B14498" s="6" t="s">
        <v>14655</v>
      </c>
      <c r="C14498" s="3" t="s">
        <v>14685</v>
      </c>
      <c r="D14498" s="4">
        <v>781294.2</v>
      </c>
      <c r="E14498" s="17">
        <v>706848.42</v>
      </c>
      <c r="F14498" s="19">
        <f t="shared" si="226"/>
        <v>90.471479245590217</v>
      </c>
    </row>
    <row r="14499" spans="1:6" ht="25.5" x14ac:dyDescent="0.15">
      <c r="A14499" s="3" t="s">
        <v>14627</v>
      </c>
      <c r="B14499" s="6" t="s">
        <v>14655</v>
      </c>
      <c r="C14499" s="3" t="s">
        <v>14686</v>
      </c>
      <c r="D14499" s="4">
        <v>808264.06</v>
      </c>
      <c r="E14499" s="17">
        <v>745573.76</v>
      </c>
      <c r="F14499" s="19">
        <f t="shared" si="226"/>
        <v>92.243834273665456</v>
      </c>
    </row>
    <row r="14500" spans="1:6" ht="25.5" x14ac:dyDescent="0.15">
      <c r="A14500" s="3" t="s">
        <v>14627</v>
      </c>
      <c r="B14500" s="6" t="s">
        <v>14655</v>
      </c>
      <c r="C14500" s="3" t="s">
        <v>14687</v>
      </c>
      <c r="D14500" s="4">
        <v>951490.53</v>
      </c>
      <c r="E14500" s="17">
        <v>848939.82</v>
      </c>
      <c r="F14500" s="19">
        <f t="shared" si="226"/>
        <v>89.22209872125579</v>
      </c>
    </row>
    <row r="14501" spans="1:6" ht="25.5" x14ac:dyDescent="0.15">
      <c r="A14501" s="3" t="s">
        <v>14627</v>
      </c>
      <c r="B14501" s="6" t="s">
        <v>14655</v>
      </c>
      <c r="C14501" s="3" t="s">
        <v>14688</v>
      </c>
      <c r="D14501" s="4">
        <v>842614.47</v>
      </c>
      <c r="E14501" s="17">
        <v>335995.93</v>
      </c>
      <c r="F14501" s="19">
        <f t="shared" si="226"/>
        <v>39.875404703173444</v>
      </c>
    </row>
    <row r="14502" spans="1:6" ht="25.5" x14ac:dyDescent="0.15">
      <c r="A14502" s="3" t="s">
        <v>14627</v>
      </c>
      <c r="B14502" s="6" t="s">
        <v>14655</v>
      </c>
      <c r="C14502" s="3" t="s">
        <v>14689</v>
      </c>
      <c r="D14502" s="4">
        <v>772917.09</v>
      </c>
      <c r="E14502" s="17">
        <v>740268.43</v>
      </c>
      <c r="F14502" s="19">
        <f t="shared" si="226"/>
        <v>95.775916922732307</v>
      </c>
    </row>
    <row r="14503" spans="1:6" ht="25.5" x14ac:dyDescent="0.15">
      <c r="A14503" s="3" t="s">
        <v>14627</v>
      </c>
      <c r="B14503" s="6" t="s">
        <v>14655</v>
      </c>
      <c r="C14503" s="3" t="s">
        <v>14690</v>
      </c>
      <c r="D14503" s="4">
        <v>1605165.71</v>
      </c>
      <c r="E14503" s="17">
        <v>1530044.23</v>
      </c>
      <c r="F14503" s="19">
        <f t="shared" si="226"/>
        <v>95.320017146391706</v>
      </c>
    </row>
    <row r="14504" spans="1:6" ht="25.5" x14ac:dyDescent="0.15">
      <c r="A14504" s="3" t="s">
        <v>14627</v>
      </c>
      <c r="B14504" s="6" t="s">
        <v>14655</v>
      </c>
      <c r="C14504" s="3" t="s">
        <v>14691</v>
      </c>
      <c r="D14504" s="4">
        <v>3999700.61</v>
      </c>
      <c r="E14504" s="17">
        <v>3785114.04</v>
      </c>
      <c r="F14504" s="19">
        <f t="shared" si="226"/>
        <v>94.63493418823667</v>
      </c>
    </row>
    <row r="14505" spans="1:6" ht="25.5" x14ac:dyDescent="0.15">
      <c r="A14505" s="3" t="s">
        <v>14627</v>
      </c>
      <c r="B14505" s="6" t="s">
        <v>14655</v>
      </c>
      <c r="C14505" s="3" t="s">
        <v>14692</v>
      </c>
      <c r="D14505" s="4">
        <v>3047177.45</v>
      </c>
      <c r="E14505" s="17">
        <v>2925562.78</v>
      </c>
      <c r="F14505" s="19">
        <f t="shared" si="226"/>
        <v>96.008940339198162</v>
      </c>
    </row>
    <row r="14506" spans="1:6" ht="25.5" x14ac:dyDescent="0.15">
      <c r="A14506" s="3" t="s">
        <v>14627</v>
      </c>
      <c r="B14506" s="6" t="s">
        <v>14655</v>
      </c>
      <c r="C14506" s="3" t="s">
        <v>14693</v>
      </c>
      <c r="D14506" s="4">
        <v>315286.63</v>
      </c>
      <c r="E14506" s="17">
        <v>307530.71000000002</v>
      </c>
      <c r="F14506" s="19">
        <f t="shared" si="226"/>
        <v>97.540041580577025</v>
      </c>
    </row>
    <row r="14507" spans="1:6" ht="25.5" x14ac:dyDescent="0.15">
      <c r="A14507" s="3" t="s">
        <v>14627</v>
      </c>
      <c r="B14507" s="6" t="s">
        <v>14655</v>
      </c>
      <c r="C14507" s="3" t="s">
        <v>14694</v>
      </c>
      <c r="D14507" s="4">
        <v>252205.75</v>
      </c>
      <c r="E14507" s="17">
        <v>73593.84</v>
      </c>
      <c r="F14507" s="19">
        <f t="shared" si="226"/>
        <v>29.180080152811737</v>
      </c>
    </row>
    <row r="14508" spans="1:6" ht="25.5" x14ac:dyDescent="0.15">
      <c r="A14508" s="3" t="s">
        <v>14627</v>
      </c>
      <c r="B14508" s="6" t="s">
        <v>14655</v>
      </c>
      <c r="C14508" s="3" t="s">
        <v>14695</v>
      </c>
      <c r="D14508" s="4">
        <v>330014.51</v>
      </c>
      <c r="E14508" s="17">
        <v>202727.72</v>
      </c>
      <c r="F14508" s="19">
        <f t="shared" si="226"/>
        <v>61.429941368335591</v>
      </c>
    </row>
    <row r="14509" spans="1:6" ht="25.5" x14ac:dyDescent="0.15">
      <c r="A14509" s="3" t="s">
        <v>14627</v>
      </c>
      <c r="B14509" s="6" t="s">
        <v>14655</v>
      </c>
      <c r="C14509" s="3" t="s">
        <v>14696</v>
      </c>
      <c r="D14509" s="4">
        <v>853274.31</v>
      </c>
      <c r="E14509" s="17">
        <v>388997.73</v>
      </c>
      <c r="F14509" s="19">
        <f t="shared" si="226"/>
        <v>45.58882477078209</v>
      </c>
    </row>
    <row r="14510" spans="1:6" ht="25.5" x14ac:dyDescent="0.15">
      <c r="A14510" s="3" t="s">
        <v>14627</v>
      </c>
      <c r="B14510" s="6" t="s">
        <v>14655</v>
      </c>
      <c r="C14510" s="3" t="s">
        <v>14697</v>
      </c>
      <c r="D14510" s="4">
        <v>572401.56000000006</v>
      </c>
      <c r="E14510" s="17">
        <v>520674.12</v>
      </c>
      <c r="F14510" s="19">
        <f t="shared" si="226"/>
        <v>90.963085425553331</v>
      </c>
    </row>
    <row r="14511" spans="1:6" ht="25.5" x14ac:dyDescent="0.15">
      <c r="A14511" s="3" t="s">
        <v>14627</v>
      </c>
      <c r="B14511" s="6" t="s">
        <v>14655</v>
      </c>
      <c r="C14511" s="3" t="s">
        <v>14698</v>
      </c>
      <c r="D14511" s="4">
        <v>1322136.78</v>
      </c>
      <c r="E14511" s="17">
        <v>1131195.77</v>
      </c>
      <c r="F14511" s="19">
        <f t="shared" si="226"/>
        <v>85.558150042539467</v>
      </c>
    </row>
    <row r="14512" spans="1:6" ht="25.5" x14ac:dyDescent="0.15">
      <c r="A14512" s="3" t="s">
        <v>14627</v>
      </c>
      <c r="B14512" s="6" t="s">
        <v>14655</v>
      </c>
      <c r="C14512" s="3" t="s">
        <v>14699</v>
      </c>
      <c r="D14512" s="4">
        <v>16647.689999999999</v>
      </c>
      <c r="E14512" s="17">
        <v>16671.580000000002</v>
      </c>
      <c r="F14512" s="19">
        <f t="shared" si="226"/>
        <v>100.14350339296325</v>
      </c>
    </row>
    <row r="14513" spans="1:6" ht="25.5" x14ac:dyDescent="0.15">
      <c r="A14513" s="3" t="s">
        <v>14627</v>
      </c>
      <c r="B14513" s="6" t="s">
        <v>14655</v>
      </c>
      <c r="C14513" s="3" t="s">
        <v>14700</v>
      </c>
      <c r="D14513" s="4">
        <v>3289724.74</v>
      </c>
      <c r="E14513" s="17">
        <v>2993352.27</v>
      </c>
      <c r="F14513" s="19">
        <f t="shared" si="226"/>
        <v>90.990964490238767</v>
      </c>
    </row>
    <row r="14514" spans="1:6" ht="25.5" x14ac:dyDescent="0.15">
      <c r="A14514" s="3" t="s">
        <v>14627</v>
      </c>
      <c r="B14514" s="6" t="s">
        <v>14655</v>
      </c>
      <c r="C14514" s="3" t="s">
        <v>14701</v>
      </c>
      <c r="D14514" s="4">
        <v>321733.53999999998</v>
      </c>
      <c r="E14514" s="17">
        <v>284264.05</v>
      </c>
      <c r="F14514" s="19">
        <f t="shared" si="226"/>
        <v>88.353875073142831</v>
      </c>
    </row>
    <row r="14515" spans="1:6" ht="25.5" x14ac:dyDescent="0.15">
      <c r="A14515" s="3" t="s">
        <v>14627</v>
      </c>
      <c r="B14515" s="6" t="s">
        <v>14655</v>
      </c>
      <c r="C14515" s="3" t="s">
        <v>14702</v>
      </c>
      <c r="D14515" s="4">
        <v>315360.53000000003</v>
      </c>
      <c r="E14515" s="17">
        <v>227291.2</v>
      </c>
      <c r="F14515" s="19">
        <f t="shared" si="226"/>
        <v>72.07344558940207</v>
      </c>
    </row>
    <row r="14516" spans="1:6" ht="25.5" x14ac:dyDescent="0.15">
      <c r="A14516" s="3" t="s">
        <v>14627</v>
      </c>
      <c r="B14516" s="6" t="s">
        <v>14655</v>
      </c>
      <c r="C14516" s="3" t="s">
        <v>14703</v>
      </c>
      <c r="D14516" s="4">
        <v>245482.2</v>
      </c>
      <c r="E14516" s="17">
        <v>167054.01999999999</v>
      </c>
      <c r="F14516" s="19">
        <f t="shared" si="226"/>
        <v>68.05137806325672</v>
      </c>
    </row>
    <row r="14517" spans="1:6" ht="25.5" x14ac:dyDescent="0.15">
      <c r="A14517" s="3" t="s">
        <v>14627</v>
      </c>
      <c r="B14517" s="6" t="s">
        <v>14655</v>
      </c>
      <c r="C14517" s="3" t="s">
        <v>14704</v>
      </c>
      <c r="D14517" s="4">
        <v>647193.61</v>
      </c>
      <c r="E14517" s="17">
        <v>636501.93000000005</v>
      </c>
      <c r="F14517" s="19">
        <f t="shared" si="226"/>
        <v>98.347993577995936</v>
      </c>
    </row>
    <row r="14518" spans="1:6" ht="25.5" x14ac:dyDescent="0.15">
      <c r="A14518" s="3" t="s">
        <v>14627</v>
      </c>
      <c r="B14518" s="6" t="s">
        <v>14655</v>
      </c>
      <c r="C14518" s="3" t="s">
        <v>14705</v>
      </c>
      <c r="D14518" s="4">
        <v>508463.35</v>
      </c>
      <c r="E14518" s="17">
        <v>245606.12</v>
      </c>
      <c r="F14518" s="19">
        <f t="shared" si="226"/>
        <v>48.303603396390322</v>
      </c>
    </row>
    <row r="14519" spans="1:6" ht="25.5" x14ac:dyDescent="0.15">
      <c r="A14519" s="3" t="s">
        <v>14627</v>
      </c>
      <c r="B14519" s="6" t="s">
        <v>14655</v>
      </c>
      <c r="C14519" s="3" t="s">
        <v>14706</v>
      </c>
      <c r="D14519" s="4">
        <v>583720.21</v>
      </c>
      <c r="E14519" s="17">
        <v>399233.7</v>
      </c>
      <c r="F14519" s="19">
        <f t="shared" si="226"/>
        <v>68.394702318084896</v>
      </c>
    </row>
    <row r="14520" spans="1:6" ht="25.5" x14ac:dyDescent="0.15">
      <c r="A14520" s="3" t="s">
        <v>14627</v>
      </c>
      <c r="B14520" s="6" t="s">
        <v>14655</v>
      </c>
      <c r="C14520" s="3" t="s">
        <v>14707</v>
      </c>
      <c r="D14520" s="4">
        <v>946662.7</v>
      </c>
      <c r="E14520" s="17">
        <v>757210.91</v>
      </c>
      <c r="F14520" s="19">
        <f t="shared" si="226"/>
        <v>79.987403116231377</v>
      </c>
    </row>
    <row r="14521" spans="1:6" ht="25.5" x14ac:dyDescent="0.15">
      <c r="A14521" s="3" t="s">
        <v>14627</v>
      </c>
      <c r="B14521" s="6" t="s">
        <v>14655</v>
      </c>
      <c r="C14521" s="3" t="s">
        <v>14708</v>
      </c>
      <c r="D14521" s="4">
        <v>1161221.1100000001</v>
      </c>
      <c r="E14521" s="17">
        <v>1153567.7</v>
      </c>
      <c r="F14521" s="19">
        <f t="shared" si="226"/>
        <v>99.340917079952135</v>
      </c>
    </row>
    <row r="14522" spans="1:6" ht="25.5" x14ac:dyDescent="0.15">
      <c r="A14522" s="3" t="s">
        <v>14627</v>
      </c>
      <c r="B14522" s="6" t="s">
        <v>14655</v>
      </c>
      <c r="C14522" s="3" t="s">
        <v>14709</v>
      </c>
      <c r="D14522" s="4">
        <v>1155016.46</v>
      </c>
      <c r="E14522" s="17">
        <v>1047186.39</v>
      </c>
      <c r="F14522" s="19">
        <f t="shared" si="226"/>
        <v>90.664196248770352</v>
      </c>
    </row>
    <row r="14523" spans="1:6" ht="25.5" x14ac:dyDescent="0.15">
      <c r="A14523" s="3" t="s">
        <v>14627</v>
      </c>
      <c r="B14523" s="6" t="s">
        <v>14655</v>
      </c>
      <c r="C14523" s="3" t="s">
        <v>14710</v>
      </c>
      <c r="D14523" s="4">
        <v>779143.92</v>
      </c>
      <c r="E14523" s="17">
        <v>700468.19</v>
      </c>
      <c r="F14523" s="19">
        <f t="shared" si="226"/>
        <v>89.902285318481319</v>
      </c>
    </row>
    <row r="14524" spans="1:6" ht="25.5" x14ac:dyDescent="0.15">
      <c r="A14524" s="3" t="s">
        <v>14627</v>
      </c>
      <c r="B14524" s="6" t="s">
        <v>14655</v>
      </c>
      <c r="C14524" s="3" t="s">
        <v>14711</v>
      </c>
      <c r="D14524" s="4">
        <v>1270058.3</v>
      </c>
      <c r="E14524" s="17">
        <v>1189953.1299999999</v>
      </c>
      <c r="F14524" s="19">
        <f t="shared" si="226"/>
        <v>93.692795834647896</v>
      </c>
    </row>
    <row r="14525" spans="1:6" ht="25.5" x14ac:dyDescent="0.15">
      <c r="A14525" s="3" t="s">
        <v>14627</v>
      </c>
      <c r="B14525" s="6" t="s">
        <v>14655</v>
      </c>
      <c r="C14525" s="3" t="s">
        <v>14712</v>
      </c>
      <c r="D14525" s="4">
        <v>858883.84</v>
      </c>
      <c r="E14525" s="17">
        <v>850557.8</v>
      </c>
      <c r="F14525" s="19">
        <f t="shared" si="226"/>
        <v>99.030597664988093</v>
      </c>
    </row>
    <row r="14526" spans="1:6" ht="25.5" x14ac:dyDescent="0.15">
      <c r="A14526" s="3" t="s">
        <v>14627</v>
      </c>
      <c r="B14526" s="6" t="s">
        <v>14655</v>
      </c>
      <c r="C14526" s="3" t="s">
        <v>14713</v>
      </c>
      <c r="D14526" s="4">
        <v>1004531.1</v>
      </c>
      <c r="E14526" s="17">
        <v>764127.86</v>
      </c>
      <c r="F14526" s="19">
        <f t="shared" si="226"/>
        <v>76.068113769698115</v>
      </c>
    </row>
    <row r="14527" spans="1:6" ht="25.5" x14ac:dyDescent="0.15">
      <c r="A14527" s="3" t="s">
        <v>14627</v>
      </c>
      <c r="B14527" s="6" t="s">
        <v>14655</v>
      </c>
      <c r="C14527" s="3" t="s">
        <v>14714</v>
      </c>
      <c r="D14527" s="4">
        <v>848017.49</v>
      </c>
      <c r="E14527" s="17">
        <v>842809.02</v>
      </c>
      <c r="F14527" s="19">
        <f t="shared" si="226"/>
        <v>99.385806299820544</v>
      </c>
    </row>
    <row r="14528" spans="1:6" ht="25.5" x14ac:dyDescent="0.15">
      <c r="A14528" s="3" t="s">
        <v>14627</v>
      </c>
      <c r="B14528" s="6" t="s">
        <v>14655</v>
      </c>
      <c r="C14528" s="3" t="s">
        <v>14715</v>
      </c>
      <c r="D14528" s="4">
        <v>929880.35</v>
      </c>
      <c r="E14528" s="17">
        <v>863518.03</v>
      </c>
      <c r="F14528" s="19">
        <f t="shared" si="226"/>
        <v>92.863348494244462</v>
      </c>
    </row>
    <row r="14529" spans="1:6" ht="25.5" x14ac:dyDescent="0.15">
      <c r="A14529" s="3" t="s">
        <v>14627</v>
      </c>
      <c r="B14529" s="6" t="s">
        <v>14655</v>
      </c>
      <c r="C14529" s="3" t="s">
        <v>14716</v>
      </c>
      <c r="D14529" s="4">
        <v>411498.46</v>
      </c>
      <c r="E14529" s="17">
        <v>308835.48</v>
      </c>
      <c r="F14529" s="19">
        <f t="shared" si="226"/>
        <v>75.0514303261305</v>
      </c>
    </row>
    <row r="14530" spans="1:6" ht="25.5" x14ac:dyDescent="0.15">
      <c r="A14530" s="3" t="s">
        <v>14627</v>
      </c>
      <c r="B14530" s="6" t="s">
        <v>14655</v>
      </c>
      <c r="C14530" s="3" t="s">
        <v>14717</v>
      </c>
      <c r="D14530" s="4">
        <v>846099.1</v>
      </c>
      <c r="E14530" s="17">
        <v>577987.53</v>
      </c>
      <c r="F14530" s="19">
        <f t="shared" si="226"/>
        <v>68.312036970610194</v>
      </c>
    </row>
    <row r="14531" spans="1:6" ht="25.5" x14ac:dyDescent="0.15">
      <c r="A14531" s="3" t="s">
        <v>14627</v>
      </c>
      <c r="B14531" s="6" t="s">
        <v>14655</v>
      </c>
      <c r="C14531" s="3" t="s">
        <v>14718</v>
      </c>
      <c r="D14531" s="4">
        <v>519900.61</v>
      </c>
      <c r="E14531" s="17">
        <v>432434.86</v>
      </c>
      <c r="F14531" s="19">
        <f t="shared" si="226"/>
        <v>83.176447898378115</v>
      </c>
    </row>
    <row r="14532" spans="1:6" ht="25.5" x14ac:dyDescent="0.15">
      <c r="A14532" s="3" t="s">
        <v>14627</v>
      </c>
      <c r="B14532" s="6" t="s">
        <v>14655</v>
      </c>
      <c r="C14532" s="3" t="s">
        <v>14719</v>
      </c>
      <c r="D14532" s="4">
        <v>1347841.66</v>
      </c>
      <c r="E14532" s="17">
        <v>1227053.71</v>
      </c>
      <c r="F14532" s="19">
        <f t="shared" si="226"/>
        <v>91.038416930962057</v>
      </c>
    </row>
    <row r="14533" spans="1:6" ht="25.5" x14ac:dyDescent="0.15">
      <c r="A14533" s="3" t="s">
        <v>14627</v>
      </c>
      <c r="B14533" s="6" t="s">
        <v>14655</v>
      </c>
      <c r="C14533" s="3" t="s">
        <v>14720</v>
      </c>
      <c r="D14533" s="4">
        <v>381053.54</v>
      </c>
      <c r="E14533" s="17">
        <v>373170.61</v>
      </c>
      <c r="F14533" s="19">
        <f t="shared" ref="F14533:F14596" si="227">E14533/D14533*100</f>
        <v>97.931280208025356</v>
      </c>
    </row>
    <row r="14534" spans="1:6" ht="25.5" x14ac:dyDescent="0.15">
      <c r="A14534" s="3" t="s">
        <v>14627</v>
      </c>
      <c r="B14534" s="6" t="s">
        <v>14655</v>
      </c>
      <c r="C14534" s="3" t="s">
        <v>14721</v>
      </c>
      <c r="D14534" s="4">
        <v>777721.35</v>
      </c>
      <c r="E14534" s="17">
        <v>769164.48</v>
      </c>
      <c r="F14534" s="19">
        <f t="shared" si="227"/>
        <v>98.899751176947888</v>
      </c>
    </row>
    <row r="14535" spans="1:6" ht="25.5" x14ac:dyDescent="0.15">
      <c r="A14535" s="3" t="s">
        <v>14627</v>
      </c>
      <c r="B14535" s="6" t="s">
        <v>14655</v>
      </c>
      <c r="C14535" s="3" t="s">
        <v>14722</v>
      </c>
      <c r="D14535" s="4">
        <v>773272.65</v>
      </c>
      <c r="E14535" s="17">
        <v>658397.44999999995</v>
      </c>
      <c r="F14535" s="19">
        <f t="shared" si="227"/>
        <v>85.144282550275108</v>
      </c>
    </row>
    <row r="14536" spans="1:6" ht="25.5" x14ac:dyDescent="0.15">
      <c r="A14536" s="3" t="s">
        <v>14627</v>
      </c>
      <c r="B14536" s="6" t="s">
        <v>14655</v>
      </c>
      <c r="C14536" s="3" t="s">
        <v>14723</v>
      </c>
      <c r="D14536" s="4">
        <v>677640.4</v>
      </c>
      <c r="E14536" s="17">
        <v>592791.01</v>
      </c>
      <c r="F14536" s="19">
        <f t="shared" si="227"/>
        <v>87.478699617083038</v>
      </c>
    </row>
    <row r="14537" spans="1:6" ht="25.5" x14ac:dyDescent="0.15">
      <c r="A14537" s="3" t="s">
        <v>14627</v>
      </c>
      <c r="B14537" s="6" t="s">
        <v>14655</v>
      </c>
      <c r="C14537" s="3" t="s">
        <v>14724</v>
      </c>
      <c r="D14537" s="4">
        <v>416453.38</v>
      </c>
      <c r="E14537" s="17">
        <v>263409.91999999998</v>
      </c>
      <c r="F14537" s="19">
        <f t="shared" si="227"/>
        <v>63.250758104064367</v>
      </c>
    </row>
    <row r="14538" spans="1:6" ht="25.5" x14ac:dyDescent="0.15">
      <c r="A14538" s="3" t="s">
        <v>14627</v>
      </c>
      <c r="B14538" s="6" t="s">
        <v>14655</v>
      </c>
      <c r="C14538" s="3" t="s">
        <v>14725</v>
      </c>
      <c r="D14538" s="4">
        <v>604356.09</v>
      </c>
      <c r="E14538" s="17">
        <v>599122.62</v>
      </c>
      <c r="F14538" s="19">
        <f t="shared" si="227"/>
        <v>99.134041985082007</v>
      </c>
    </row>
    <row r="14539" spans="1:6" ht="25.5" x14ac:dyDescent="0.15">
      <c r="A14539" s="3" t="s">
        <v>14627</v>
      </c>
      <c r="B14539" s="6" t="s">
        <v>14655</v>
      </c>
      <c r="C14539" s="3" t="s">
        <v>14726</v>
      </c>
      <c r="D14539" s="4">
        <v>643303.06000000006</v>
      </c>
      <c r="E14539" s="17">
        <v>588823.91</v>
      </c>
      <c r="F14539" s="19">
        <f t="shared" si="227"/>
        <v>91.531339832271271</v>
      </c>
    </row>
    <row r="14540" spans="1:6" ht="25.5" x14ac:dyDescent="0.15">
      <c r="A14540" s="3" t="s">
        <v>14627</v>
      </c>
      <c r="B14540" s="6" t="s">
        <v>14655</v>
      </c>
      <c r="C14540" s="3" t="s">
        <v>14727</v>
      </c>
      <c r="D14540" s="4">
        <v>641713.25</v>
      </c>
      <c r="E14540" s="17">
        <v>632458.41</v>
      </c>
      <c r="F14540" s="19">
        <f t="shared" si="227"/>
        <v>98.557791973284026</v>
      </c>
    </row>
    <row r="14541" spans="1:6" ht="25.5" x14ac:dyDescent="0.15">
      <c r="A14541" s="3" t="s">
        <v>14627</v>
      </c>
      <c r="B14541" s="6" t="s">
        <v>14655</v>
      </c>
      <c r="C14541" s="3" t="s">
        <v>14728</v>
      </c>
      <c r="D14541" s="4">
        <v>777848.44</v>
      </c>
      <c r="E14541" s="17">
        <v>637256.49</v>
      </c>
      <c r="F14541" s="19">
        <f t="shared" si="227"/>
        <v>81.925534233892662</v>
      </c>
    </row>
    <row r="14542" spans="1:6" ht="25.5" x14ac:dyDescent="0.15">
      <c r="A14542" s="3" t="s">
        <v>14627</v>
      </c>
      <c r="B14542" s="6" t="s">
        <v>14655</v>
      </c>
      <c r="C14542" s="3" t="s">
        <v>14729</v>
      </c>
      <c r="D14542" s="4">
        <v>768655.24</v>
      </c>
      <c r="E14542" s="17">
        <v>717227.86</v>
      </c>
      <c r="F14542" s="19">
        <f t="shared" si="227"/>
        <v>93.309434799403704</v>
      </c>
    </row>
    <row r="14543" spans="1:6" ht="25.5" x14ac:dyDescent="0.15">
      <c r="A14543" s="3" t="s">
        <v>14627</v>
      </c>
      <c r="B14543" s="6" t="s">
        <v>14655</v>
      </c>
      <c r="C14543" s="3" t="s">
        <v>14730</v>
      </c>
      <c r="D14543" s="4">
        <v>762001.44</v>
      </c>
      <c r="E14543" s="17">
        <v>749357.57</v>
      </c>
      <c r="F14543" s="19">
        <f t="shared" si="227"/>
        <v>98.340702610745723</v>
      </c>
    </row>
    <row r="14544" spans="1:6" ht="25.5" x14ac:dyDescent="0.15">
      <c r="A14544" s="3" t="s">
        <v>14627</v>
      </c>
      <c r="B14544" s="6" t="s">
        <v>14655</v>
      </c>
      <c r="C14544" s="3" t="s">
        <v>14731</v>
      </c>
      <c r="D14544" s="4">
        <v>789054.58</v>
      </c>
      <c r="E14544" s="17">
        <v>621138.94999999995</v>
      </c>
      <c r="F14544" s="19">
        <f t="shared" si="227"/>
        <v>78.719389728401296</v>
      </c>
    </row>
    <row r="14545" spans="1:6" ht="25.5" x14ac:dyDescent="0.15">
      <c r="A14545" s="3" t="s">
        <v>14627</v>
      </c>
      <c r="B14545" s="6" t="s">
        <v>14655</v>
      </c>
      <c r="C14545" s="3" t="s">
        <v>14732</v>
      </c>
      <c r="D14545" s="4">
        <v>882792.53</v>
      </c>
      <c r="E14545" s="17">
        <v>856677.14</v>
      </c>
      <c r="F14545" s="19">
        <f t="shared" si="227"/>
        <v>97.04172961227934</v>
      </c>
    </row>
    <row r="14546" spans="1:6" ht="25.5" x14ac:dyDescent="0.15">
      <c r="A14546" s="3" t="s">
        <v>14627</v>
      </c>
      <c r="B14546" s="6" t="s">
        <v>14655</v>
      </c>
      <c r="C14546" s="3" t="s">
        <v>14733</v>
      </c>
      <c r="D14546" s="4">
        <v>757130.67</v>
      </c>
      <c r="E14546" s="17">
        <v>638601.31999999995</v>
      </c>
      <c r="F14546" s="19">
        <f t="shared" si="227"/>
        <v>84.344928201099009</v>
      </c>
    </row>
    <row r="14547" spans="1:6" ht="25.5" x14ac:dyDescent="0.15">
      <c r="A14547" s="3" t="s">
        <v>14627</v>
      </c>
      <c r="B14547" s="6" t="s">
        <v>14655</v>
      </c>
      <c r="C14547" s="3" t="s">
        <v>14734</v>
      </c>
      <c r="D14547" s="4">
        <v>774431.06</v>
      </c>
      <c r="E14547" s="17">
        <v>610556.63</v>
      </c>
      <c r="F14547" s="19">
        <f t="shared" si="227"/>
        <v>78.839377904083534</v>
      </c>
    </row>
    <row r="14548" spans="1:6" ht="25.5" x14ac:dyDescent="0.15">
      <c r="A14548" s="3" t="s">
        <v>14627</v>
      </c>
      <c r="B14548" s="6" t="s">
        <v>14655</v>
      </c>
      <c r="C14548" s="3" t="s">
        <v>14735</v>
      </c>
      <c r="D14548" s="4">
        <v>896102.88</v>
      </c>
      <c r="E14548" s="17">
        <v>664804.62</v>
      </c>
      <c r="F14548" s="19">
        <f t="shared" si="227"/>
        <v>74.188425775397576</v>
      </c>
    </row>
    <row r="14549" spans="1:6" ht="25.5" x14ac:dyDescent="0.15">
      <c r="A14549" s="3" t="s">
        <v>14627</v>
      </c>
      <c r="B14549" s="6" t="s">
        <v>14655</v>
      </c>
      <c r="C14549" s="3" t="s">
        <v>14736</v>
      </c>
      <c r="D14549" s="4">
        <v>822600.2</v>
      </c>
      <c r="E14549" s="17">
        <v>565633.68999999994</v>
      </c>
      <c r="F14549" s="19">
        <f t="shared" si="227"/>
        <v>68.761676693003466</v>
      </c>
    </row>
    <row r="14550" spans="1:6" ht="25.5" x14ac:dyDescent="0.15">
      <c r="A14550" s="3" t="s">
        <v>14627</v>
      </c>
      <c r="B14550" s="6" t="s">
        <v>14655</v>
      </c>
      <c r="C14550" s="3" t="s">
        <v>14737</v>
      </c>
      <c r="D14550" s="4">
        <v>859167.04</v>
      </c>
      <c r="E14550" s="17">
        <v>737462.02</v>
      </c>
      <c r="F14550" s="19">
        <f t="shared" si="227"/>
        <v>85.834533410406436</v>
      </c>
    </row>
    <row r="14551" spans="1:6" ht="25.5" x14ac:dyDescent="0.15">
      <c r="A14551" s="3" t="s">
        <v>14627</v>
      </c>
      <c r="B14551" s="6" t="s">
        <v>14655</v>
      </c>
      <c r="C14551" s="3" t="s">
        <v>14738</v>
      </c>
      <c r="D14551" s="4">
        <v>637618.81000000006</v>
      </c>
      <c r="E14551" s="17">
        <v>534976.09</v>
      </c>
      <c r="F14551" s="19">
        <f t="shared" si="227"/>
        <v>83.90218130484574</v>
      </c>
    </row>
    <row r="14552" spans="1:6" ht="25.5" x14ac:dyDescent="0.15">
      <c r="A14552" s="3" t="s">
        <v>14627</v>
      </c>
      <c r="B14552" s="6" t="s">
        <v>14655</v>
      </c>
      <c r="C14552" s="3" t="s">
        <v>14739</v>
      </c>
      <c r="D14552" s="4">
        <v>497547.68</v>
      </c>
      <c r="E14552" s="17">
        <v>214964.6</v>
      </c>
      <c r="F14552" s="19">
        <f t="shared" si="227"/>
        <v>43.204824108515595</v>
      </c>
    </row>
    <row r="14553" spans="1:6" ht="25.5" x14ac:dyDescent="0.15">
      <c r="A14553" s="3" t="s">
        <v>14627</v>
      </c>
      <c r="B14553" s="6" t="s">
        <v>14655</v>
      </c>
      <c r="C14553" s="3" t="s">
        <v>14740</v>
      </c>
      <c r="D14553" s="4">
        <v>691165.42</v>
      </c>
      <c r="E14553" s="17">
        <v>442445.84</v>
      </c>
      <c r="F14553" s="19">
        <f t="shared" si="227"/>
        <v>64.014464149551927</v>
      </c>
    </row>
    <row r="14554" spans="1:6" ht="25.5" x14ac:dyDescent="0.15">
      <c r="A14554" s="3" t="s">
        <v>14627</v>
      </c>
      <c r="B14554" s="6" t="s">
        <v>14655</v>
      </c>
      <c r="C14554" s="3" t="s">
        <v>14741</v>
      </c>
      <c r="D14554" s="4">
        <v>530503.93999999994</v>
      </c>
      <c r="E14554" s="17">
        <v>485049.06</v>
      </c>
      <c r="F14554" s="19">
        <f t="shared" si="227"/>
        <v>91.431754493661259</v>
      </c>
    </row>
    <row r="14555" spans="1:6" ht="25.5" x14ac:dyDescent="0.15">
      <c r="A14555" s="3" t="s">
        <v>14627</v>
      </c>
      <c r="B14555" s="6" t="s">
        <v>14655</v>
      </c>
      <c r="C14555" s="3" t="s">
        <v>14742</v>
      </c>
      <c r="D14555" s="4">
        <v>660807.64</v>
      </c>
      <c r="E14555" s="17">
        <v>411806.38</v>
      </c>
      <c r="F14555" s="19">
        <f t="shared" si="227"/>
        <v>62.318646921212959</v>
      </c>
    </row>
    <row r="14556" spans="1:6" ht="25.5" x14ac:dyDescent="0.15">
      <c r="A14556" s="3" t="s">
        <v>14627</v>
      </c>
      <c r="B14556" s="6" t="s">
        <v>14655</v>
      </c>
      <c r="C14556" s="3" t="s">
        <v>14743</v>
      </c>
      <c r="D14556" s="4">
        <v>320748.48</v>
      </c>
      <c r="E14556" s="17">
        <v>294299.09999999998</v>
      </c>
      <c r="F14556" s="19">
        <f t="shared" si="227"/>
        <v>91.753856479693994</v>
      </c>
    </row>
    <row r="14557" spans="1:6" ht="25.5" x14ac:dyDescent="0.15">
      <c r="A14557" s="3" t="s">
        <v>14627</v>
      </c>
      <c r="B14557" s="6" t="s">
        <v>14655</v>
      </c>
      <c r="C14557" s="3" t="s">
        <v>14744</v>
      </c>
      <c r="D14557" s="4">
        <v>343526.73</v>
      </c>
      <c r="E14557" s="17">
        <v>294203.87</v>
      </c>
      <c r="F14557" s="19">
        <f t="shared" si="227"/>
        <v>85.642206066468248</v>
      </c>
    </row>
    <row r="14558" spans="1:6" ht="25.5" x14ac:dyDescent="0.15">
      <c r="A14558" s="3" t="s">
        <v>14627</v>
      </c>
      <c r="B14558" s="6" t="s">
        <v>14655</v>
      </c>
      <c r="C14558" s="3" t="s">
        <v>14745</v>
      </c>
      <c r="D14558" s="4">
        <v>337623.73</v>
      </c>
      <c r="E14558" s="17">
        <v>267266.27</v>
      </c>
      <c r="F14558" s="19">
        <f t="shared" si="227"/>
        <v>79.160984922475691</v>
      </c>
    </row>
    <row r="14559" spans="1:6" ht="25.5" x14ac:dyDescent="0.15">
      <c r="A14559" s="3" t="s">
        <v>14627</v>
      </c>
      <c r="B14559" s="6" t="s">
        <v>14655</v>
      </c>
      <c r="C14559" s="3" t="s">
        <v>14746</v>
      </c>
      <c r="D14559" s="4">
        <v>257877.38</v>
      </c>
      <c r="E14559" s="17">
        <v>255913.3</v>
      </c>
      <c r="F14559" s="19">
        <f t="shared" si="227"/>
        <v>99.238366699708209</v>
      </c>
    </row>
    <row r="14560" spans="1:6" ht="25.5" x14ac:dyDescent="0.15">
      <c r="A14560" s="3" t="s">
        <v>14627</v>
      </c>
      <c r="B14560" s="6" t="s">
        <v>14655</v>
      </c>
      <c r="C14560" s="3" t="s">
        <v>14747</v>
      </c>
      <c r="D14560" s="4">
        <v>246565.84</v>
      </c>
      <c r="E14560" s="17">
        <v>231059.69</v>
      </c>
      <c r="F14560" s="19">
        <f t="shared" si="227"/>
        <v>93.71115236400955</v>
      </c>
    </row>
    <row r="14561" spans="1:6" ht="25.5" x14ac:dyDescent="0.15">
      <c r="A14561" s="3" t="s">
        <v>14627</v>
      </c>
      <c r="B14561" s="6" t="s">
        <v>14655</v>
      </c>
      <c r="C14561" s="3" t="s">
        <v>14748</v>
      </c>
      <c r="D14561" s="4">
        <v>283313.77</v>
      </c>
      <c r="E14561" s="17">
        <v>257800</v>
      </c>
      <c r="F14561" s="19">
        <f t="shared" si="227"/>
        <v>90.994518197968276</v>
      </c>
    </row>
    <row r="14562" spans="1:6" ht="25.5" x14ac:dyDescent="0.15">
      <c r="A14562" s="3" t="s">
        <v>14627</v>
      </c>
      <c r="B14562" s="6" t="s">
        <v>14655</v>
      </c>
      <c r="C14562" s="3" t="s">
        <v>14749</v>
      </c>
      <c r="D14562" s="4">
        <v>316708.59999999998</v>
      </c>
      <c r="E14562" s="17">
        <v>312059.27</v>
      </c>
      <c r="F14562" s="19">
        <f t="shared" si="227"/>
        <v>98.531984922417664</v>
      </c>
    </row>
    <row r="14563" spans="1:6" ht="25.5" x14ac:dyDescent="0.15">
      <c r="A14563" s="3" t="s">
        <v>14627</v>
      </c>
      <c r="B14563" s="6" t="s">
        <v>14655</v>
      </c>
      <c r="C14563" s="3" t="s">
        <v>14750</v>
      </c>
      <c r="D14563" s="4">
        <v>843051.49</v>
      </c>
      <c r="E14563" s="17">
        <v>802389.2</v>
      </c>
      <c r="F14563" s="19">
        <f t="shared" si="227"/>
        <v>95.176772654775803</v>
      </c>
    </row>
    <row r="14564" spans="1:6" ht="25.5" x14ac:dyDescent="0.15">
      <c r="A14564" s="3" t="s">
        <v>14627</v>
      </c>
      <c r="B14564" s="6" t="s">
        <v>14655</v>
      </c>
      <c r="C14564" s="3" t="s">
        <v>14751</v>
      </c>
      <c r="D14564" s="4">
        <v>320418.3</v>
      </c>
      <c r="E14564" s="17">
        <v>318023.65999999997</v>
      </c>
      <c r="F14564" s="19">
        <f t="shared" si="227"/>
        <v>99.252651924063002</v>
      </c>
    </row>
    <row r="14565" spans="1:6" ht="25.5" x14ac:dyDescent="0.15">
      <c r="A14565" s="3" t="s">
        <v>14627</v>
      </c>
      <c r="B14565" s="6" t="s">
        <v>14655</v>
      </c>
      <c r="C14565" s="3" t="s">
        <v>14752</v>
      </c>
      <c r="D14565" s="4">
        <v>1562628.76</v>
      </c>
      <c r="E14565" s="17">
        <v>1387139.1</v>
      </c>
      <c r="F14565" s="19">
        <f t="shared" si="227"/>
        <v>88.769587217887889</v>
      </c>
    </row>
    <row r="14566" spans="1:6" ht="25.5" x14ac:dyDescent="0.15">
      <c r="A14566" s="3" t="s">
        <v>14627</v>
      </c>
      <c r="B14566" s="6" t="s">
        <v>14655</v>
      </c>
      <c r="C14566" s="3" t="s">
        <v>14753</v>
      </c>
      <c r="D14566" s="4">
        <v>1644563.98</v>
      </c>
      <c r="E14566" s="17">
        <v>1409527</v>
      </c>
      <c r="F14566" s="19">
        <f t="shared" si="227"/>
        <v>85.708249550741101</v>
      </c>
    </row>
    <row r="14567" spans="1:6" ht="25.5" x14ac:dyDescent="0.15">
      <c r="A14567" s="3" t="s">
        <v>14627</v>
      </c>
      <c r="B14567" s="6" t="s">
        <v>14655</v>
      </c>
      <c r="C14567" s="3" t="s">
        <v>14754</v>
      </c>
      <c r="D14567" s="4">
        <v>1124508.58</v>
      </c>
      <c r="E14567" s="17">
        <v>672865.5</v>
      </c>
      <c r="F14567" s="19">
        <f t="shared" si="227"/>
        <v>59.836404271810885</v>
      </c>
    </row>
    <row r="14568" spans="1:6" ht="25.5" x14ac:dyDescent="0.15">
      <c r="A14568" s="3" t="s">
        <v>14627</v>
      </c>
      <c r="B14568" s="6" t="s">
        <v>14655</v>
      </c>
      <c r="C14568" s="3" t="s">
        <v>14755</v>
      </c>
      <c r="D14568" s="4">
        <v>1054038.54</v>
      </c>
      <c r="E14568" s="17">
        <v>709185.61</v>
      </c>
      <c r="F14568" s="19">
        <f t="shared" si="227"/>
        <v>67.282702015810543</v>
      </c>
    </row>
    <row r="14569" spans="1:6" ht="25.5" x14ac:dyDescent="0.15">
      <c r="A14569" s="3" t="s">
        <v>14627</v>
      </c>
      <c r="B14569" s="6" t="s">
        <v>14655</v>
      </c>
      <c r="C14569" s="3" t="s">
        <v>14756</v>
      </c>
      <c r="D14569" s="4">
        <v>675522.74</v>
      </c>
      <c r="E14569" s="17">
        <v>537264.49</v>
      </c>
      <c r="F14569" s="19">
        <f t="shared" si="227"/>
        <v>79.533146434122997</v>
      </c>
    </row>
    <row r="14570" spans="1:6" ht="25.5" x14ac:dyDescent="0.15">
      <c r="A14570" s="3" t="s">
        <v>14627</v>
      </c>
      <c r="B14570" s="6" t="s">
        <v>14655</v>
      </c>
      <c r="C14570" s="3" t="s">
        <v>14757</v>
      </c>
      <c r="D14570" s="4">
        <v>560966.17000000004</v>
      </c>
      <c r="E14570" s="17">
        <v>504090.02</v>
      </c>
      <c r="F14570" s="19">
        <f t="shared" si="227"/>
        <v>89.861037431187697</v>
      </c>
    </row>
    <row r="14571" spans="1:6" ht="25.5" x14ac:dyDescent="0.15">
      <c r="A14571" s="3" t="s">
        <v>14627</v>
      </c>
      <c r="B14571" s="6" t="s">
        <v>14655</v>
      </c>
      <c r="C14571" s="3" t="s">
        <v>14758</v>
      </c>
      <c r="D14571" s="4">
        <v>489154.91</v>
      </c>
      <c r="E14571" s="17">
        <v>158176.54999999999</v>
      </c>
      <c r="F14571" s="19">
        <f t="shared" si="227"/>
        <v>32.336698817967502</v>
      </c>
    </row>
    <row r="14572" spans="1:6" ht="25.5" x14ac:dyDescent="0.15">
      <c r="A14572" s="3" t="s">
        <v>14627</v>
      </c>
      <c r="B14572" s="6" t="s">
        <v>14655</v>
      </c>
      <c r="C14572" s="3" t="s">
        <v>14759</v>
      </c>
      <c r="D14572" s="4">
        <v>530058.59</v>
      </c>
      <c r="E14572" s="17">
        <v>394508.38</v>
      </c>
      <c r="F14572" s="19">
        <f t="shared" si="227"/>
        <v>74.427315667122755</v>
      </c>
    </row>
    <row r="14573" spans="1:6" ht="25.5" x14ac:dyDescent="0.15">
      <c r="A14573" s="3" t="s">
        <v>14627</v>
      </c>
      <c r="B14573" s="6" t="s">
        <v>14655</v>
      </c>
      <c r="C14573" s="3" t="s">
        <v>14760</v>
      </c>
      <c r="D14573" s="4">
        <v>1582760.18</v>
      </c>
      <c r="E14573" s="17">
        <v>1449022.68</v>
      </c>
      <c r="F14573" s="19">
        <f t="shared" si="227"/>
        <v>91.550362354958921</v>
      </c>
    </row>
    <row r="14574" spans="1:6" ht="25.5" x14ac:dyDescent="0.15">
      <c r="A14574" s="3" t="s">
        <v>14627</v>
      </c>
      <c r="B14574" s="6" t="s">
        <v>14655</v>
      </c>
      <c r="C14574" s="3" t="s">
        <v>14761</v>
      </c>
      <c r="D14574" s="4">
        <v>317299.23</v>
      </c>
      <c r="E14574" s="17">
        <v>314951.5</v>
      </c>
      <c r="F14574" s="19">
        <f t="shared" si="227"/>
        <v>99.260089600595634</v>
      </c>
    </row>
    <row r="14575" spans="1:6" ht="25.5" x14ac:dyDescent="0.15">
      <c r="A14575" s="3" t="s">
        <v>14627</v>
      </c>
      <c r="B14575" s="6" t="s">
        <v>14655</v>
      </c>
      <c r="C14575" s="3" t="s">
        <v>14762</v>
      </c>
      <c r="D14575" s="4">
        <v>572040.29</v>
      </c>
      <c r="E14575" s="17">
        <v>559603.36</v>
      </c>
      <c r="F14575" s="19">
        <f t="shared" si="227"/>
        <v>97.825864678168031</v>
      </c>
    </row>
    <row r="14576" spans="1:6" ht="25.5" x14ac:dyDescent="0.15">
      <c r="A14576" s="3" t="s">
        <v>14627</v>
      </c>
      <c r="B14576" s="6" t="s">
        <v>14655</v>
      </c>
      <c r="C14576" s="3" t="s">
        <v>14763</v>
      </c>
      <c r="D14576" s="4">
        <v>614024.21</v>
      </c>
      <c r="E14576" s="17">
        <v>611750.18000000005</v>
      </c>
      <c r="F14576" s="19">
        <f t="shared" si="227"/>
        <v>99.629651410650425</v>
      </c>
    </row>
    <row r="14577" spans="1:6" ht="25.5" x14ac:dyDescent="0.15">
      <c r="A14577" s="3" t="s">
        <v>14627</v>
      </c>
      <c r="B14577" s="6" t="s">
        <v>14655</v>
      </c>
      <c r="C14577" s="3" t="s">
        <v>14764</v>
      </c>
      <c r="D14577" s="4">
        <v>614974.19999999995</v>
      </c>
      <c r="E14577" s="17">
        <v>611504.18000000005</v>
      </c>
      <c r="F14577" s="19">
        <f t="shared" si="227"/>
        <v>99.435745434523938</v>
      </c>
    </row>
    <row r="14578" spans="1:6" ht="25.5" x14ac:dyDescent="0.15">
      <c r="A14578" s="3" t="s">
        <v>14627</v>
      </c>
      <c r="B14578" s="6" t="s">
        <v>14655</v>
      </c>
      <c r="C14578" s="3" t="s">
        <v>14765</v>
      </c>
      <c r="D14578" s="4">
        <v>592872.75</v>
      </c>
      <c r="E14578" s="17">
        <v>588277.36</v>
      </c>
      <c r="F14578" s="19">
        <f t="shared" si="227"/>
        <v>99.224894380792506</v>
      </c>
    </row>
    <row r="14579" spans="1:6" ht="25.5" x14ac:dyDescent="0.15">
      <c r="A14579" s="3" t="s">
        <v>14627</v>
      </c>
      <c r="B14579" s="6" t="s">
        <v>14655</v>
      </c>
      <c r="C14579" s="3" t="s">
        <v>14766</v>
      </c>
      <c r="D14579" s="4">
        <v>601825.65</v>
      </c>
      <c r="E14579" s="17">
        <v>595242.1</v>
      </c>
      <c r="F14579" s="19">
        <f t="shared" si="227"/>
        <v>98.906070221500187</v>
      </c>
    </row>
    <row r="14580" spans="1:6" ht="25.5" x14ac:dyDescent="0.15">
      <c r="A14580" s="3" t="s">
        <v>14627</v>
      </c>
      <c r="B14580" s="6" t="s">
        <v>14655</v>
      </c>
      <c r="C14580" s="3" t="s">
        <v>14767</v>
      </c>
      <c r="D14580" s="4">
        <v>246881.12</v>
      </c>
      <c r="E14580" s="17">
        <v>175059.3</v>
      </c>
      <c r="F14580" s="19">
        <f t="shared" si="227"/>
        <v>70.908338393798601</v>
      </c>
    </row>
    <row r="14581" spans="1:6" ht="25.5" x14ac:dyDescent="0.15">
      <c r="A14581" s="3" t="s">
        <v>14627</v>
      </c>
      <c r="B14581" s="6" t="s">
        <v>14655</v>
      </c>
      <c r="C14581" s="3" t="s">
        <v>14768</v>
      </c>
      <c r="D14581" s="4">
        <v>543967.97</v>
      </c>
      <c r="E14581" s="17">
        <v>500990.34</v>
      </c>
      <c r="F14581" s="19">
        <f t="shared" si="227"/>
        <v>92.099235181071421</v>
      </c>
    </row>
    <row r="14582" spans="1:6" ht="25.5" x14ac:dyDescent="0.15">
      <c r="A14582" s="3" t="s">
        <v>14627</v>
      </c>
      <c r="B14582" s="6" t="s">
        <v>14655</v>
      </c>
      <c r="C14582" s="3" t="s">
        <v>14769</v>
      </c>
      <c r="D14582" s="4">
        <v>3880985.47</v>
      </c>
      <c r="E14582" s="17">
        <v>2524938.04</v>
      </c>
      <c r="F14582" s="19">
        <f t="shared" si="227"/>
        <v>65.059198482389576</v>
      </c>
    </row>
    <row r="14583" spans="1:6" ht="25.5" x14ac:dyDescent="0.15">
      <c r="A14583" s="3" t="s">
        <v>14627</v>
      </c>
      <c r="B14583" s="6" t="s">
        <v>14655</v>
      </c>
      <c r="C14583" s="3" t="s">
        <v>14770</v>
      </c>
      <c r="D14583" s="4">
        <v>5294810.2</v>
      </c>
      <c r="E14583" s="17">
        <v>3385244.6</v>
      </c>
      <c r="F14583" s="19">
        <f t="shared" si="227"/>
        <v>63.935145399546144</v>
      </c>
    </row>
    <row r="14584" spans="1:6" ht="25.5" x14ac:dyDescent="0.15">
      <c r="A14584" s="3" t="s">
        <v>14627</v>
      </c>
      <c r="B14584" s="6" t="s">
        <v>14655</v>
      </c>
      <c r="C14584" s="3" t="s">
        <v>14771</v>
      </c>
      <c r="D14584" s="4">
        <v>3893575.56</v>
      </c>
      <c r="E14584" s="17">
        <v>2542076.34</v>
      </c>
      <c r="F14584" s="19">
        <f t="shared" si="227"/>
        <v>65.288994674088201</v>
      </c>
    </row>
    <row r="14585" spans="1:6" ht="25.5" x14ac:dyDescent="0.15">
      <c r="A14585" s="3" t="s">
        <v>14627</v>
      </c>
      <c r="B14585" s="6" t="s">
        <v>14655</v>
      </c>
      <c r="C14585" s="3" t="s">
        <v>14772</v>
      </c>
      <c r="D14585" s="4">
        <v>7271702.9000000004</v>
      </c>
      <c r="E14585" s="17">
        <v>4759629.05</v>
      </c>
      <c r="F14585" s="19">
        <f t="shared" si="227"/>
        <v>65.454118731941037</v>
      </c>
    </row>
    <row r="14586" spans="1:6" ht="25.5" x14ac:dyDescent="0.15">
      <c r="A14586" s="3" t="s">
        <v>14627</v>
      </c>
      <c r="B14586" s="6" t="s">
        <v>14655</v>
      </c>
      <c r="C14586" s="3" t="s">
        <v>14773</v>
      </c>
      <c r="D14586" s="4">
        <v>3269319.64</v>
      </c>
      <c r="E14586" s="17">
        <v>2368600.06</v>
      </c>
      <c r="F14586" s="19">
        <f t="shared" si="227"/>
        <v>72.449326490449863</v>
      </c>
    </row>
    <row r="14587" spans="1:6" ht="25.5" x14ac:dyDescent="0.15">
      <c r="A14587" s="3" t="s">
        <v>14627</v>
      </c>
      <c r="B14587" s="6" t="s">
        <v>14655</v>
      </c>
      <c r="C14587" s="3" t="s">
        <v>14774</v>
      </c>
      <c r="D14587" s="4">
        <v>6105132.2999999998</v>
      </c>
      <c r="E14587" s="17">
        <v>3578535.2</v>
      </c>
      <c r="F14587" s="19">
        <f t="shared" si="227"/>
        <v>58.615194956545011</v>
      </c>
    </row>
    <row r="14588" spans="1:6" ht="25.5" x14ac:dyDescent="0.15">
      <c r="A14588" s="3" t="s">
        <v>14627</v>
      </c>
      <c r="B14588" s="6" t="s">
        <v>14655</v>
      </c>
      <c r="C14588" s="3" t="s">
        <v>14775</v>
      </c>
      <c r="D14588" s="4">
        <v>2283732.65</v>
      </c>
      <c r="E14588" s="17">
        <v>1075270.3700000001</v>
      </c>
      <c r="F14588" s="19">
        <f t="shared" si="227"/>
        <v>47.083898809258613</v>
      </c>
    </row>
    <row r="14589" spans="1:6" ht="25.5" x14ac:dyDescent="0.15">
      <c r="A14589" s="3" t="s">
        <v>14627</v>
      </c>
      <c r="B14589" s="6" t="s">
        <v>14655</v>
      </c>
      <c r="C14589" s="3" t="s">
        <v>14776</v>
      </c>
      <c r="D14589" s="4">
        <v>7332728.6600000001</v>
      </c>
      <c r="E14589" s="17">
        <v>3934124.98</v>
      </c>
      <c r="F14589" s="19">
        <f t="shared" si="227"/>
        <v>53.6515826838191</v>
      </c>
    </row>
    <row r="14590" spans="1:6" ht="25.5" x14ac:dyDescent="0.15">
      <c r="A14590" s="3" t="s">
        <v>14627</v>
      </c>
      <c r="B14590" s="6" t="s">
        <v>14655</v>
      </c>
      <c r="C14590" s="3" t="s">
        <v>14777</v>
      </c>
      <c r="D14590" s="4">
        <v>4292795.6399999997</v>
      </c>
      <c r="E14590" s="17">
        <v>2741815.01</v>
      </c>
      <c r="F14590" s="19">
        <f t="shared" si="227"/>
        <v>63.870149896070991</v>
      </c>
    </row>
    <row r="14591" spans="1:6" ht="25.5" x14ac:dyDescent="0.15">
      <c r="A14591" s="3" t="s">
        <v>14627</v>
      </c>
      <c r="B14591" s="6" t="s">
        <v>14655</v>
      </c>
      <c r="C14591" s="3" t="s">
        <v>14778</v>
      </c>
      <c r="D14591" s="4">
        <v>1279500.68</v>
      </c>
      <c r="E14591" s="17">
        <v>1148724.51</v>
      </c>
      <c r="F14591" s="19">
        <f t="shared" si="227"/>
        <v>89.779124619144397</v>
      </c>
    </row>
    <row r="14592" spans="1:6" ht="25.5" x14ac:dyDescent="0.15">
      <c r="A14592" s="3" t="s">
        <v>14627</v>
      </c>
      <c r="B14592" s="6" t="s">
        <v>14655</v>
      </c>
      <c r="C14592" s="3" t="s">
        <v>14779</v>
      </c>
      <c r="D14592" s="4">
        <v>653664.22</v>
      </c>
      <c r="E14592" s="17">
        <v>504850.45</v>
      </c>
      <c r="F14592" s="19">
        <f t="shared" si="227"/>
        <v>77.233912237080986</v>
      </c>
    </row>
    <row r="14593" spans="1:6" ht="25.5" x14ac:dyDescent="0.15">
      <c r="A14593" s="3" t="s">
        <v>14627</v>
      </c>
      <c r="B14593" s="6" t="s">
        <v>14655</v>
      </c>
      <c r="C14593" s="3" t="s">
        <v>14780</v>
      </c>
      <c r="D14593" s="4">
        <v>602401.85</v>
      </c>
      <c r="E14593" s="17">
        <v>547644.92000000004</v>
      </c>
      <c r="F14593" s="19">
        <f t="shared" si="227"/>
        <v>90.910232098390807</v>
      </c>
    </row>
    <row r="14594" spans="1:6" ht="25.5" x14ac:dyDescent="0.15">
      <c r="A14594" s="3" t="s">
        <v>14627</v>
      </c>
      <c r="B14594" s="6" t="s">
        <v>14655</v>
      </c>
      <c r="C14594" s="3" t="s">
        <v>14781</v>
      </c>
      <c r="D14594" s="4">
        <v>581583.93000000005</v>
      </c>
      <c r="E14594" s="17">
        <v>522342.57</v>
      </c>
      <c r="F14594" s="19">
        <f t="shared" si="227"/>
        <v>89.813790074976779</v>
      </c>
    </row>
    <row r="14595" spans="1:6" ht="25.5" x14ac:dyDescent="0.15">
      <c r="A14595" s="3" t="s">
        <v>14627</v>
      </c>
      <c r="B14595" s="6" t="s">
        <v>14655</v>
      </c>
      <c r="C14595" s="3" t="s">
        <v>14782</v>
      </c>
      <c r="D14595" s="4">
        <v>577077.07999999996</v>
      </c>
      <c r="E14595" s="17">
        <v>520544.08</v>
      </c>
      <c r="F14595" s="19">
        <f t="shared" si="227"/>
        <v>90.203561714840603</v>
      </c>
    </row>
    <row r="14596" spans="1:6" ht="25.5" x14ac:dyDescent="0.15">
      <c r="A14596" s="3" t="s">
        <v>14627</v>
      </c>
      <c r="B14596" s="6" t="s">
        <v>14655</v>
      </c>
      <c r="C14596" s="3" t="s">
        <v>14783</v>
      </c>
      <c r="D14596" s="4">
        <v>561186.59</v>
      </c>
      <c r="E14596" s="17">
        <v>546776.06000000006</v>
      </c>
      <c r="F14596" s="19">
        <f t="shared" si="227"/>
        <v>97.432132154120083</v>
      </c>
    </row>
    <row r="14597" spans="1:6" ht="25.5" x14ac:dyDescent="0.15">
      <c r="A14597" s="3" t="s">
        <v>14627</v>
      </c>
      <c r="B14597" s="6" t="s">
        <v>14655</v>
      </c>
      <c r="C14597" s="3" t="s">
        <v>14784</v>
      </c>
      <c r="D14597" s="4">
        <v>316248.14</v>
      </c>
      <c r="E14597" s="17">
        <v>313902.69</v>
      </c>
      <c r="F14597" s="19">
        <f t="shared" ref="F14597:F14660" si="228">E14597/D14597*100</f>
        <v>99.258351369276028</v>
      </c>
    </row>
    <row r="14598" spans="1:6" ht="25.5" x14ac:dyDescent="0.15">
      <c r="A14598" s="3" t="s">
        <v>14627</v>
      </c>
      <c r="B14598" s="6" t="s">
        <v>14655</v>
      </c>
      <c r="C14598" s="3" t="s">
        <v>14785</v>
      </c>
      <c r="D14598" s="4">
        <v>529305.75</v>
      </c>
      <c r="E14598" s="17">
        <v>223748.08</v>
      </c>
      <c r="F14598" s="19">
        <f t="shared" si="228"/>
        <v>42.271991188457712</v>
      </c>
    </row>
    <row r="14599" spans="1:6" ht="25.5" x14ac:dyDescent="0.15">
      <c r="A14599" s="3" t="s">
        <v>14627</v>
      </c>
      <c r="B14599" s="6" t="s">
        <v>14655</v>
      </c>
      <c r="C14599" s="3" t="s">
        <v>14786</v>
      </c>
      <c r="D14599" s="4">
        <v>340036.7</v>
      </c>
      <c r="E14599" s="17">
        <v>312680.05</v>
      </c>
      <c r="F14599" s="19">
        <f t="shared" si="228"/>
        <v>91.954794879493889</v>
      </c>
    </row>
    <row r="14600" spans="1:6" ht="25.5" x14ac:dyDescent="0.15">
      <c r="A14600" s="3" t="s">
        <v>14627</v>
      </c>
      <c r="B14600" s="6" t="s">
        <v>14655</v>
      </c>
      <c r="C14600" s="3" t="s">
        <v>14787</v>
      </c>
      <c r="D14600" s="4">
        <v>646384.79</v>
      </c>
      <c r="E14600" s="17">
        <v>596369</v>
      </c>
      <c r="F14600" s="19">
        <f t="shared" si="228"/>
        <v>92.262226652950787</v>
      </c>
    </row>
    <row r="14601" spans="1:6" ht="25.5" x14ac:dyDescent="0.15">
      <c r="A14601" s="3" t="s">
        <v>14627</v>
      </c>
      <c r="B14601" s="6" t="s">
        <v>14655</v>
      </c>
      <c r="C14601" s="3" t="s">
        <v>14788</v>
      </c>
      <c r="D14601" s="4">
        <v>285776.65999999997</v>
      </c>
      <c r="E14601" s="17">
        <v>257704.87</v>
      </c>
      <c r="F14601" s="19">
        <f t="shared" si="228"/>
        <v>90.177017955210204</v>
      </c>
    </row>
    <row r="14602" spans="1:6" ht="25.5" x14ac:dyDescent="0.15">
      <c r="A14602" s="3" t="s">
        <v>14627</v>
      </c>
      <c r="B14602" s="6" t="s">
        <v>14655</v>
      </c>
      <c r="C14602" s="3" t="s">
        <v>14789</v>
      </c>
      <c r="D14602" s="4">
        <v>177496.32000000001</v>
      </c>
      <c r="E14602" s="17">
        <v>130001.71</v>
      </c>
      <c r="F14602" s="19">
        <f t="shared" si="228"/>
        <v>73.241918480338072</v>
      </c>
    </row>
    <row r="14603" spans="1:6" ht="25.5" x14ac:dyDescent="0.15">
      <c r="A14603" s="3" t="s">
        <v>14627</v>
      </c>
      <c r="B14603" s="6" t="s">
        <v>14655</v>
      </c>
      <c r="C14603" s="3" t="s">
        <v>14790</v>
      </c>
      <c r="D14603" s="4">
        <v>765452.46</v>
      </c>
      <c r="E14603" s="17">
        <v>730655.73</v>
      </c>
      <c r="F14603" s="19">
        <f t="shared" si="228"/>
        <v>95.454096522205973</v>
      </c>
    </row>
    <row r="14604" spans="1:6" ht="25.5" x14ac:dyDescent="0.15">
      <c r="A14604" s="3" t="s">
        <v>14627</v>
      </c>
      <c r="B14604" s="6" t="s">
        <v>14655</v>
      </c>
      <c r="C14604" s="3" t="s">
        <v>14791</v>
      </c>
      <c r="D14604" s="4">
        <v>664303.79</v>
      </c>
      <c r="E14604" s="17">
        <v>594458.89</v>
      </c>
      <c r="F14604" s="19">
        <f t="shared" si="228"/>
        <v>89.486000072346414</v>
      </c>
    </row>
    <row r="14605" spans="1:6" ht="25.5" x14ac:dyDescent="0.15">
      <c r="A14605" s="3" t="s">
        <v>14627</v>
      </c>
      <c r="B14605" s="6" t="s">
        <v>14655</v>
      </c>
      <c r="C14605" s="3" t="s">
        <v>14792</v>
      </c>
      <c r="D14605" s="4">
        <v>566028.19999999995</v>
      </c>
      <c r="E14605" s="17">
        <v>428766.49</v>
      </c>
      <c r="F14605" s="19">
        <f t="shared" si="228"/>
        <v>75.750022702049122</v>
      </c>
    </row>
    <row r="14606" spans="1:6" ht="25.5" x14ac:dyDescent="0.15">
      <c r="A14606" s="3" t="s">
        <v>14627</v>
      </c>
      <c r="B14606" s="6" t="s">
        <v>14655</v>
      </c>
      <c r="C14606" s="3" t="s">
        <v>14793</v>
      </c>
      <c r="D14606" s="4">
        <v>121012.49</v>
      </c>
      <c r="E14606" s="17">
        <v>78023.06</v>
      </c>
      <c r="F14606" s="19">
        <f t="shared" si="228"/>
        <v>64.475212434683399</v>
      </c>
    </row>
    <row r="14607" spans="1:6" ht="25.5" x14ac:dyDescent="0.15">
      <c r="A14607" s="3" t="s">
        <v>14627</v>
      </c>
      <c r="B14607" s="6" t="s">
        <v>14655</v>
      </c>
      <c r="C14607" s="3" t="s">
        <v>14794</v>
      </c>
      <c r="D14607" s="4">
        <v>124734.25</v>
      </c>
      <c r="E14607" s="17">
        <v>104918.9</v>
      </c>
      <c r="F14607" s="19">
        <f t="shared" si="228"/>
        <v>84.113946249726908</v>
      </c>
    </row>
    <row r="14608" spans="1:6" ht="25.5" x14ac:dyDescent="0.15">
      <c r="A14608" s="3" t="s">
        <v>14627</v>
      </c>
      <c r="B14608" s="6" t="s">
        <v>14655</v>
      </c>
      <c r="C14608" s="3" t="s">
        <v>14795</v>
      </c>
      <c r="D14608" s="4">
        <v>123477.07</v>
      </c>
      <c r="E14608" s="17">
        <v>52525.01</v>
      </c>
      <c r="F14608" s="19">
        <f t="shared" si="228"/>
        <v>42.538270465925372</v>
      </c>
    </row>
    <row r="14609" spans="1:6" ht="25.5" x14ac:dyDescent="0.15">
      <c r="A14609" s="3" t="s">
        <v>14627</v>
      </c>
      <c r="B14609" s="6" t="s">
        <v>14655</v>
      </c>
      <c r="C14609" s="3" t="s">
        <v>14796</v>
      </c>
      <c r="D14609" s="4">
        <v>636028.39</v>
      </c>
      <c r="E14609" s="17">
        <v>625494.6</v>
      </c>
      <c r="F14609" s="19">
        <f t="shared" si="228"/>
        <v>98.343817639964143</v>
      </c>
    </row>
    <row r="14610" spans="1:6" ht="25.5" x14ac:dyDescent="0.15">
      <c r="A14610" s="3" t="s">
        <v>14627</v>
      </c>
      <c r="B14610" s="6" t="s">
        <v>14655</v>
      </c>
      <c r="C14610" s="3" t="s">
        <v>14797</v>
      </c>
      <c r="D14610" s="4">
        <v>484897.74</v>
      </c>
      <c r="E14610" s="17">
        <v>442937.3</v>
      </c>
      <c r="F14610" s="19">
        <f t="shared" si="228"/>
        <v>91.346538344352766</v>
      </c>
    </row>
    <row r="14611" spans="1:6" ht="25.5" x14ac:dyDescent="0.15">
      <c r="A14611" s="3" t="s">
        <v>14627</v>
      </c>
      <c r="B14611" s="6" t="s">
        <v>14655</v>
      </c>
      <c r="C14611" s="3" t="s">
        <v>14798</v>
      </c>
      <c r="D14611" s="4">
        <v>403699.12</v>
      </c>
      <c r="E14611" s="17">
        <v>38396.51</v>
      </c>
      <c r="F14611" s="19">
        <f t="shared" si="228"/>
        <v>9.5111701011386902</v>
      </c>
    </row>
    <row r="14612" spans="1:6" ht="25.5" x14ac:dyDescent="0.15">
      <c r="A14612" s="3" t="s">
        <v>14627</v>
      </c>
      <c r="B14612" s="6" t="s">
        <v>14655</v>
      </c>
      <c r="C14612" s="3" t="s">
        <v>14799</v>
      </c>
      <c r="D14612" s="4">
        <v>781509.75</v>
      </c>
      <c r="E14612" s="17">
        <v>604918.19999999995</v>
      </c>
      <c r="F14612" s="19">
        <f t="shared" si="228"/>
        <v>77.403794386442399</v>
      </c>
    </row>
    <row r="14613" spans="1:6" ht="25.5" x14ac:dyDescent="0.15">
      <c r="A14613" s="3" t="s">
        <v>14627</v>
      </c>
      <c r="B14613" s="6" t="s">
        <v>14655</v>
      </c>
      <c r="C14613" s="3" t="s">
        <v>14800</v>
      </c>
      <c r="D14613" s="4">
        <v>251587.68</v>
      </c>
      <c r="E14613" s="17">
        <v>248218.29</v>
      </c>
      <c r="F14613" s="19">
        <f t="shared" si="228"/>
        <v>98.660749206797419</v>
      </c>
    </row>
    <row r="14614" spans="1:6" ht="25.5" x14ac:dyDescent="0.15">
      <c r="A14614" s="3" t="s">
        <v>14627</v>
      </c>
      <c r="B14614" s="6" t="s">
        <v>14655</v>
      </c>
      <c r="C14614" s="3" t="s">
        <v>14801</v>
      </c>
      <c r="D14614" s="4">
        <v>2823836.32</v>
      </c>
      <c r="E14614" s="17">
        <v>2578132.5</v>
      </c>
      <c r="F14614" s="19">
        <f t="shared" si="228"/>
        <v>91.298935485042563</v>
      </c>
    </row>
    <row r="14615" spans="1:6" ht="25.5" x14ac:dyDescent="0.15">
      <c r="A14615" s="3" t="s">
        <v>14627</v>
      </c>
      <c r="B14615" s="6" t="s">
        <v>14655</v>
      </c>
      <c r="C14615" s="3" t="s">
        <v>14802</v>
      </c>
      <c r="D14615" s="4">
        <v>857253.11</v>
      </c>
      <c r="E14615" s="17">
        <v>629150.03</v>
      </c>
      <c r="F14615" s="19">
        <f t="shared" si="228"/>
        <v>73.391396620305059</v>
      </c>
    </row>
    <row r="14616" spans="1:6" ht="25.5" x14ac:dyDescent="0.15">
      <c r="A14616" s="3" t="s">
        <v>14627</v>
      </c>
      <c r="B14616" s="6" t="s">
        <v>14655</v>
      </c>
      <c r="C14616" s="3" t="s">
        <v>14803</v>
      </c>
      <c r="D14616" s="4">
        <v>655263.75</v>
      </c>
      <c r="E14616" s="17">
        <v>618380.47</v>
      </c>
      <c r="F14616" s="19">
        <f t="shared" si="228"/>
        <v>94.371231431618185</v>
      </c>
    </row>
    <row r="14617" spans="1:6" ht="25.5" x14ac:dyDescent="0.15">
      <c r="A14617" s="3" t="s">
        <v>14627</v>
      </c>
      <c r="B14617" s="6" t="s">
        <v>14655</v>
      </c>
      <c r="C14617" s="3" t="s">
        <v>14804</v>
      </c>
      <c r="D14617" s="4">
        <v>646843.85</v>
      </c>
      <c r="E14617" s="17">
        <v>465864.69</v>
      </c>
      <c r="F14617" s="19">
        <f t="shared" si="228"/>
        <v>72.021198006288529</v>
      </c>
    </row>
    <row r="14618" spans="1:6" ht="25.5" x14ac:dyDescent="0.15">
      <c r="A14618" s="3" t="s">
        <v>14627</v>
      </c>
      <c r="B14618" s="6" t="s">
        <v>14655</v>
      </c>
      <c r="C14618" s="3" t="s">
        <v>14805</v>
      </c>
      <c r="D14618" s="4">
        <v>362167.71</v>
      </c>
      <c r="E14618" s="17">
        <v>345925.18</v>
      </c>
      <c r="F14618" s="19">
        <f t="shared" si="228"/>
        <v>95.515191014682117</v>
      </c>
    </row>
    <row r="14619" spans="1:6" ht="25.5" x14ac:dyDescent="0.15">
      <c r="A14619" s="3" t="s">
        <v>14627</v>
      </c>
      <c r="B14619" s="6" t="s">
        <v>14655</v>
      </c>
      <c r="C14619" s="3" t="s">
        <v>14806</v>
      </c>
      <c r="D14619" s="4">
        <v>974892.91</v>
      </c>
      <c r="E14619" s="17">
        <v>853320.62</v>
      </c>
      <c r="F14619" s="19">
        <f t="shared" si="228"/>
        <v>87.529677490423012</v>
      </c>
    </row>
    <row r="14620" spans="1:6" ht="25.5" x14ac:dyDescent="0.15">
      <c r="A14620" s="3" t="s">
        <v>14627</v>
      </c>
      <c r="B14620" s="6" t="s">
        <v>14655</v>
      </c>
      <c r="C14620" s="3" t="s">
        <v>14807</v>
      </c>
      <c r="D14620" s="4">
        <v>280713.07</v>
      </c>
      <c r="E14620" s="17">
        <v>275842.77</v>
      </c>
      <c r="F14620" s="19">
        <f t="shared" si="228"/>
        <v>98.265025565072548</v>
      </c>
    </row>
    <row r="14621" spans="1:6" ht="25.5" x14ac:dyDescent="0.15">
      <c r="A14621" s="3" t="s">
        <v>14627</v>
      </c>
      <c r="B14621" s="6" t="s">
        <v>14655</v>
      </c>
      <c r="C14621" s="3" t="s">
        <v>14808</v>
      </c>
      <c r="D14621" s="4">
        <v>408477.55</v>
      </c>
      <c r="E14621" s="17">
        <v>379331.92</v>
      </c>
      <c r="F14621" s="19">
        <f t="shared" si="228"/>
        <v>92.864814724823916</v>
      </c>
    </row>
    <row r="14622" spans="1:6" ht="25.5" x14ac:dyDescent="0.15">
      <c r="A14622" s="3" t="s">
        <v>14627</v>
      </c>
      <c r="B14622" s="6" t="s">
        <v>14655</v>
      </c>
      <c r="C14622" s="3" t="s">
        <v>14809</v>
      </c>
      <c r="D14622" s="4">
        <v>437202.51</v>
      </c>
      <c r="E14622" s="17">
        <v>399247.35</v>
      </c>
      <c r="F14622" s="19">
        <f t="shared" si="228"/>
        <v>91.318631725147227</v>
      </c>
    </row>
    <row r="14623" spans="1:6" ht="25.5" x14ac:dyDescent="0.15">
      <c r="A14623" s="3" t="s">
        <v>14627</v>
      </c>
      <c r="B14623" s="6" t="s">
        <v>14655</v>
      </c>
      <c r="C14623" s="3" t="s">
        <v>14810</v>
      </c>
      <c r="D14623" s="4">
        <v>315467.63</v>
      </c>
      <c r="E14623" s="17">
        <v>262706.05</v>
      </c>
      <c r="F14623" s="19">
        <f t="shared" si="228"/>
        <v>83.275120810334798</v>
      </c>
    </row>
    <row r="14624" spans="1:6" ht="25.5" x14ac:dyDescent="0.15">
      <c r="A14624" s="3" t="s">
        <v>14627</v>
      </c>
      <c r="B14624" s="6" t="s">
        <v>14655</v>
      </c>
      <c r="C14624" s="3" t="s">
        <v>14811</v>
      </c>
      <c r="D14624" s="4">
        <v>282661.46000000002</v>
      </c>
      <c r="E14624" s="17">
        <v>266061.19</v>
      </c>
      <c r="F14624" s="19">
        <f t="shared" si="228"/>
        <v>94.127154794997509</v>
      </c>
    </row>
    <row r="14625" spans="1:6" ht="25.5" x14ac:dyDescent="0.15">
      <c r="A14625" s="3" t="s">
        <v>14627</v>
      </c>
      <c r="B14625" s="6" t="s">
        <v>14655</v>
      </c>
      <c r="C14625" s="3" t="s">
        <v>14812</v>
      </c>
      <c r="D14625" s="4">
        <v>764755.92</v>
      </c>
      <c r="E14625" s="17">
        <v>699078.37</v>
      </c>
      <c r="F14625" s="19">
        <f t="shared" si="228"/>
        <v>91.411959256229096</v>
      </c>
    </row>
    <row r="14626" spans="1:6" ht="25.5" x14ac:dyDescent="0.15">
      <c r="A14626" s="3" t="s">
        <v>14627</v>
      </c>
      <c r="B14626" s="6" t="s">
        <v>14655</v>
      </c>
      <c r="C14626" s="3" t="s">
        <v>14813</v>
      </c>
      <c r="D14626" s="4">
        <v>615500.74</v>
      </c>
      <c r="E14626" s="17">
        <v>611555.81999999995</v>
      </c>
      <c r="F14626" s="19">
        <f t="shared" si="228"/>
        <v>99.359071444820685</v>
      </c>
    </row>
    <row r="14627" spans="1:6" ht="25.5" x14ac:dyDescent="0.15">
      <c r="A14627" s="3" t="s">
        <v>14627</v>
      </c>
      <c r="B14627" s="6" t="s">
        <v>14655</v>
      </c>
      <c r="C14627" s="3" t="s">
        <v>14814</v>
      </c>
      <c r="D14627" s="4">
        <v>3011840.43</v>
      </c>
      <c r="E14627" s="17">
        <v>2756824.92</v>
      </c>
      <c r="F14627" s="19">
        <f t="shared" si="228"/>
        <v>91.5329010308823</v>
      </c>
    </row>
    <row r="14628" spans="1:6" ht="25.5" x14ac:dyDescent="0.15">
      <c r="A14628" s="3" t="s">
        <v>14627</v>
      </c>
      <c r="B14628" s="6" t="s">
        <v>14655</v>
      </c>
      <c r="C14628" s="3" t="s">
        <v>14815</v>
      </c>
      <c r="D14628" s="4">
        <v>562381.81000000006</v>
      </c>
      <c r="E14628" s="17">
        <v>555577.57999999996</v>
      </c>
      <c r="F14628" s="19">
        <f t="shared" si="228"/>
        <v>98.790104893328589</v>
      </c>
    </row>
    <row r="14629" spans="1:6" ht="25.5" x14ac:dyDescent="0.15">
      <c r="A14629" s="3" t="s">
        <v>14627</v>
      </c>
      <c r="B14629" s="6" t="s">
        <v>14655</v>
      </c>
      <c r="C14629" s="3" t="s">
        <v>14816</v>
      </c>
      <c r="D14629" s="4">
        <v>512252.52</v>
      </c>
      <c r="E14629" s="17">
        <v>373010.43</v>
      </c>
      <c r="F14629" s="19">
        <f t="shared" si="228"/>
        <v>72.817685699232868</v>
      </c>
    </row>
    <row r="14630" spans="1:6" ht="25.5" x14ac:dyDescent="0.15">
      <c r="A14630" s="3" t="s">
        <v>14627</v>
      </c>
      <c r="B14630" s="6" t="s">
        <v>14655</v>
      </c>
      <c r="C14630" s="3" t="s">
        <v>14817</v>
      </c>
      <c r="D14630" s="4">
        <v>576431.18000000005</v>
      </c>
      <c r="E14630" s="17">
        <v>525027.31999999995</v>
      </c>
      <c r="F14630" s="19">
        <f t="shared" si="228"/>
        <v>91.08239425910304</v>
      </c>
    </row>
    <row r="14631" spans="1:6" ht="25.5" x14ac:dyDescent="0.15">
      <c r="A14631" s="3" t="s">
        <v>14627</v>
      </c>
      <c r="B14631" s="6" t="s">
        <v>14655</v>
      </c>
      <c r="C14631" s="3" t="s">
        <v>14818</v>
      </c>
      <c r="D14631" s="4">
        <v>571159.48</v>
      </c>
      <c r="E14631" s="17">
        <v>553175.03</v>
      </c>
      <c r="F14631" s="19">
        <f t="shared" si="228"/>
        <v>96.851238466706363</v>
      </c>
    </row>
    <row r="14632" spans="1:6" ht="25.5" x14ac:dyDescent="0.15">
      <c r="A14632" s="3" t="s">
        <v>14627</v>
      </c>
      <c r="B14632" s="6" t="s">
        <v>14655</v>
      </c>
      <c r="C14632" s="3" t="s">
        <v>14819</v>
      </c>
      <c r="D14632" s="4">
        <v>578990.93999999994</v>
      </c>
      <c r="E14632" s="17">
        <v>485003.15</v>
      </c>
      <c r="F14632" s="19">
        <f t="shared" si="228"/>
        <v>83.766967061695311</v>
      </c>
    </row>
    <row r="14633" spans="1:6" ht="25.5" x14ac:dyDescent="0.15">
      <c r="A14633" s="3" t="s">
        <v>14627</v>
      </c>
      <c r="B14633" s="6" t="s">
        <v>14655</v>
      </c>
      <c r="C14633" s="3" t="s">
        <v>14820</v>
      </c>
      <c r="D14633" s="4">
        <v>245786.92</v>
      </c>
      <c r="E14633" s="17">
        <v>244956.78</v>
      </c>
      <c r="F14633" s="19">
        <f t="shared" si="228"/>
        <v>99.662252165412212</v>
      </c>
    </row>
    <row r="14634" spans="1:6" ht="25.5" x14ac:dyDescent="0.15">
      <c r="A14634" s="3" t="s">
        <v>14627</v>
      </c>
      <c r="B14634" s="6" t="s">
        <v>14655</v>
      </c>
      <c r="C14634" s="3" t="s">
        <v>14821</v>
      </c>
      <c r="D14634" s="4">
        <v>342670.13</v>
      </c>
      <c r="E14634" s="17">
        <v>309250.17</v>
      </c>
      <c r="F14634" s="19">
        <f t="shared" si="228"/>
        <v>90.247191956882844</v>
      </c>
    </row>
    <row r="14635" spans="1:6" ht="25.5" x14ac:dyDescent="0.15">
      <c r="A14635" s="3" t="s">
        <v>14627</v>
      </c>
      <c r="B14635" s="6" t="s">
        <v>14655</v>
      </c>
      <c r="C14635" s="3" t="s">
        <v>14822</v>
      </c>
      <c r="D14635" s="4">
        <v>216488.22</v>
      </c>
      <c r="E14635" s="17">
        <v>212408.3</v>
      </c>
      <c r="F14635" s="19">
        <f t="shared" si="228"/>
        <v>98.115407849905182</v>
      </c>
    </row>
    <row r="14636" spans="1:6" ht="25.5" x14ac:dyDescent="0.15">
      <c r="A14636" s="3" t="s">
        <v>14627</v>
      </c>
      <c r="B14636" s="6" t="s">
        <v>14655</v>
      </c>
      <c r="C14636" s="3" t="s">
        <v>14823</v>
      </c>
      <c r="D14636" s="4">
        <v>352844.57</v>
      </c>
      <c r="E14636" s="17">
        <v>285567.34999999998</v>
      </c>
      <c r="F14636" s="19">
        <f t="shared" si="228"/>
        <v>80.932901985710018</v>
      </c>
    </row>
    <row r="14637" spans="1:6" ht="25.5" x14ac:dyDescent="0.15">
      <c r="A14637" s="3" t="s">
        <v>14627</v>
      </c>
      <c r="B14637" s="6" t="s">
        <v>14655</v>
      </c>
      <c r="C14637" s="3" t="s">
        <v>14824</v>
      </c>
      <c r="D14637" s="4">
        <v>296898.99</v>
      </c>
      <c r="E14637" s="17">
        <v>292932.28000000003</v>
      </c>
      <c r="F14637" s="19">
        <f t="shared" si="228"/>
        <v>98.663953016478771</v>
      </c>
    </row>
    <row r="14638" spans="1:6" ht="25.5" x14ac:dyDescent="0.15">
      <c r="A14638" s="3" t="s">
        <v>14627</v>
      </c>
      <c r="B14638" s="6" t="s">
        <v>14655</v>
      </c>
      <c r="C14638" s="3" t="s">
        <v>14825</v>
      </c>
      <c r="D14638" s="4">
        <v>571023</v>
      </c>
      <c r="E14638" s="17">
        <v>495976.27</v>
      </c>
      <c r="F14638" s="19">
        <f t="shared" si="228"/>
        <v>86.857494356619611</v>
      </c>
    </row>
    <row r="14639" spans="1:6" ht="25.5" x14ac:dyDescent="0.15">
      <c r="A14639" s="3" t="s">
        <v>14627</v>
      </c>
      <c r="B14639" s="6" t="s">
        <v>14655</v>
      </c>
      <c r="C14639" s="3" t="s">
        <v>14826</v>
      </c>
      <c r="D14639" s="4">
        <v>789214.64</v>
      </c>
      <c r="E14639" s="17">
        <v>737455.73</v>
      </c>
      <c r="F14639" s="19">
        <f t="shared" si="228"/>
        <v>93.441719479506872</v>
      </c>
    </row>
    <row r="14640" spans="1:6" ht="25.5" x14ac:dyDescent="0.15">
      <c r="A14640" s="3" t="s">
        <v>14627</v>
      </c>
      <c r="B14640" s="6" t="s">
        <v>14655</v>
      </c>
      <c r="C14640" s="3" t="s">
        <v>14827</v>
      </c>
      <c r="D14640" s="4">
        <v>542953.05000000005</v>
      </c>
      <c r="E14640" s="17">
        <v>506860.31</v>
      </c>
      <c r="F14640" s="19">
        <f t="shared" si="228"/>
        <v>93.352511787160964</v>
      </c>
    </row>
    <row r="14641" spans="1:6" ht="25.5" x14ac:dyDescent="0.15">
      <c r="A14641" s="3" t="s">
        <v>14627</v>
      </c>
      <c r="B14641" s="6" t="s">
        <v>14655</v>
      </c>
      <c r="C14641" s="3" t="s">
        <v>14828</v>
      </c>
      <c r="D14641" s="4">
        <v>1192080.6000000001</v>
      </c>
      <c r="E14641" s="17">
        <v>1060965.05</v>
      </c>
      <c r="F14641" s="19">
        <f t="shared" si="228"/>
        <v>89.001117038562654</v>
      </c>
    </row>
    <row r="14642" spans="1:6" ht="25.5" x14ac:dyDescent="0.15">
      <c r="A14642" s="3" t="s">
        <v>14627</v>
      </c>
      <c r="B14642" s="6" t="s">
        <v>14655</v>
      </c>
      <c r="C14642" s="3" t="s">
        <v>14829</v>
      </c>
      <c r="D14642" s="4">
        <v>846139.6</v>
      </c>
      <c r="E14642" s="17">
        <v>700681.87</v>
      </c>
      <c r="F14642" s="19">
        <f t="shared" si="228"/>
        <v>82.809251570308263</v>
      </c>
    </row>
    <row r="14643" spans="1:6" ht="25.5" x14ac:dyDescent="0.15">
      <c r="A14643" s="3" t="s">
        <v>14627</v>
      </c>
      <c r="B14643" s="6" t="s">
        <v>14655</v>
      </c>
      <c r="C14643" s="3" t="s">
        <v>14830</v>
      </c>
      <c r="D14643" s="4">
        <v>927431.97</v>
      </c>
      <c r="E14643" s="17">
        <v>701561.85</v>
      </c>
      <c r="F14643" s="19">
        <f t="shared" si="228"/>
        <v>75.645640078592507</v>
      </c>
    </row>
    <row r="14644" spans="1:6" ht="25.5" x14ac:dyDescent="0.15">
      <c r="A14644" s="3" t="s">
        <v>14627</v>
      </c>
      <c r="B14644" s="6" t="s">
        <v>14655</v>
      </c>
      <c r="C14644" s="3" t="s">
        <v>14831</v>
      </c>
      <c r="D14644" s="4">
        <v>751679.78</v>
      </c>
      <c r="E14644" s="17">
        <v>695085.14</v>
      </c>
      <c r="F14644" s="19">
        <f t="shared" si="228"/>
        <v>92.47091095093711</v>
      </c>
    </row>
    <row r="14645" spans="1:6" ht="25.5" x14ac:dyDescent="0.15">
      <c r="A14645" s="3" t="s">
        <v>14627</v>
      </c>
      <c r="B14645" s="6" t="s">
        <v>14655</v>
      </c>
      <c r="C14645" s="3" t="s">
        <v>14832</v>
      </c>
      <c r="D14645" s="4">
        <v>506699.76</v>
      </c>
      <c r="E14645" s="17">
        <v>368192.39</v>
      </c>
      <c r="F14645" s="19">
        <f t="shared" si="228"/>
        <v>72.664804498821951</v>
      </c>
    </row>
    <row r="14646" spans="1:6" ht="25.5" x14ac:dyDescent="0.15">
      <c r="A14646" s="3" t="s">
        <v>14627</v>
      </c>
      <c r="B14646" s="6" t="s">
        <v>14655</v>
      </c>
      <c r="C14646" s="3" t="s">
        <v>14833</v>
      </c>
      <c r="D14646" s="4">
        <v>4520839.01</v>
      </c>
      <c r="E14646" s="17">
        <v>4097444.38</v>
      </c>
      <c r="F14646" s="19">
        <f t="shared" si="228"/>
        <v>90.634600589327334</v>
      </c>
    </row>
    <row r="14647" spans="1:6" ht="25.5" x14ac:dyDescent="0.15">
      <c r="A14647" s="3" t="s">
        <v>14627</v>
      </c>
      <c r="B14647" s="6" t="s">
        <v>14655</v>
      </c>
      <c r="C14647" s="3" t="s">
        <v>14834</v>
      </c>
      <c r="D14647" s="4">
        <v>309926.81</v>
      </c>
      <c r="E14647" s="17">
        <v>100569.91</v>
      </c>
      <c r="F14647" s="19">
        <f t="shared" si="228"/>
        <v>32.449567689868459</v>
      </c>
    </row>
    <row r="14648" spans="1:6" ht="25.5" x14ac:dyDescent="0.15">
      <c r="A14648" s="3" t="s">
        <v>14627</v>
      </c>
      <c r="B14648" s="6" t="s">
        <v>14655</v>
      </c>
      <c r="C14648" s="3" t="s">
        <v>14835</v>
      </c>
      <c r="D14648" s="4">
        <v>442509.73</v>
      </c>
      <c r="E14648" s="17">
        <v>333998.28000000003</v>
      </c>
      <c r="F14648" s="19">
        <f t="shared" si="228"/>
        <v>75.478177621088705</v>
      </c>
    </row>
    <row r="14649" spans="1:6" ht="25.5" x14ac:dyDescent="0.15">
      <c r="A14649" s="3" t="s">
        <v>14627</v>
      </c>
      <c r="B14649" s="6" t="s">
        <v>14655</v>
      </c>
      <c r="C14649" s="3" t="s">
        <v>14836</v>
      </c>
      <c r="D14649" s="4">
        <v>257656.05</v>
      </c>
      <c r="E14649" s="17">
        <v>0</v>
      </c>
      <c r="F14649" s="19">
        <f t="shared" si="228"/>
        <v>0</v>
      </c>
    </row>
    <row r="14650" spans="1:6" ht="25.5" x14ac:dyDescent="0.15">
      <c r="A14650" s="3" t="s">
        <v>14627</v>
      </c>
      <c r="B14650" s="6" t="s">
        <v>14655</v>
      </c>
      <c r="C14650" s="3" t="s">
        <v>14837</v>
      </c>
      <c r="D14650" s="4">
        <v>748577.51</v>
      </c>
      <c r="E14650" s="17">
        <v>686920.5</v>
      </c>
      <c r="F14650" s="19">
        <f t="shared" si="228"/>
        <v>91.763443440880295</v>
      </c>
    </row>
    <row r="14651" spans="1:6" ht="25.5" x14ac:dyDescent="0.15">
      <c r="A14651" s="3" t="s">
        <v>14627</v>
      </c>
      <c r="B14651" s="6" t="s">
        <v>14655</v>
      </c>
      <c r="C14651" s="3" t="s">
        <v>14838</v>
      </c>
      <c r="D14651" s="4">
        <v>261901.62</v>
      </c>
      <c r="E14651" s="17">
        <v>265930.46000000002</v>
      </c>
      <c r="F14651" s="19">
        <f t="shared" si="228"/>
        <v>101.53830281767635</v>
      </c>
    </row>
    <row r="14652" spans="1:6" ht="25.5" x14ac:dyDescent="0.15">
      <c r="A14652" s="3" t="s">
        <v>14627</v>
      </c>
      <c r="B14652" s="6" t="s">
        <v>14655</v>
      </c>
      <c r="C14652" s="3" t="s">
        <v>14839</v>
      </c>
      <c r="D14652" s="4">
        <v>340337.68</v>
      </c>
      <c r="E14652" s="17">
        <v>337391.99</v>
      </c>
      <c r="F14652" s="19">
        <f t="shared" si="228"/>
        <v>99.134480202133375</v>
      </c>
    </row>
    <row r="14653" spans="1:6" ht="25.5" x14ac:dyDescent="0.15">
      <c r="A14653" s="3" t="s">
        <v>14627</v>
      </c>
      <c r="B14653" s="6" t="s">
        <v>14655</v>
      </c>
      <c r="C14653" s="3" t="s">
        <v>14840</v>
      </c>
      <c r="D14653" s="4">
        <v>254196.08</v>
      </c>
      <c r="E14653" s="17">
        <v>238532.36</v>
      </c>
      <c r="F14653" s="19">
        <f t="shared" si="228"/>
        <v>93.837938020129968</v>
      </c>
    </row>
    <row r="14654" spans="1:6" ht="25.5" x14ac:dyDescent="0.15">
      <c r="A14654" s="3" t="s">
        <v>14627</v>
      </c>
      <c r="B14654" s="6" t="s">
        <v>14655</v>
      </c>
      <c r="C14654" s="3" t="s">
        <v>14841</v>
      </c>
      <c r="D14654" s="4">
        <v>249016.99</v>
      </c>
      <c r="E14654" s="17">
        <v>246877.65</v>
      </c>
      <c r="F14654" s="19">
        <f t="shared" si="228"/>
        <v>99.140885929108691</v>
      </c>
    </row>
    <row r="14655" spans="1:6" ht="25.5" x14ac:dyDescent="0.15">
      <c r="A14655" s="3" t="s">
        <v>14627</v>
      </c>
      <c r="B14655" s="6" t="s">
        <v>14655</v>
      </c>
      <c r="C14655" s="3" t="s">
        <v>14842</v>
      </c>
      <c r="D14655" s="4">
        <v>648989.22</v>
      </c>
      <c r="E14655" s="17">
        <v>607485.49</v>
      </c>
      <c r="F14655" s="19">
        <f t="shared" si="228"/>
        <v>93.604866040764136</v>
      </c>
    </row>
    <row r="14656" spans="1:6" ht="25.5" x14ac:dyDescent="0.15">
      <c r="A14656" s="3" t="s">
        <v>14627</v>
      </c>
      <c r="B14656" s="6" t="s">
        <v>14655</v>
      </c>
      <c r="C14656" s="3" t="s">
        <v>14843</v>
      </c>
      <c r="D14656" s="4">
        <v>680810.11</v>
      </c>
      <c r="E14656" s="17">
        <v>642451.43999999994</v>
      </c>
      <c r="F14656" s="19">
        <f t="shared" si="228"/>
        <v>94.365731437213825</v>
      </c>
    </row>
    <row r="14657" spans="1:6" ht="25.5" x14ac:dyDescent="0.15">
      <c r="A14657" s="3" t="s">
        <v>14627</v>
      </c>
      <c r="B14657" s="6" t="s">
        <v>14655</v>
      </c>
      <c r="C14657" s="3" t="s">
        <v>14844</v>
      </c>
      <c r="D14657" s="4">
        <v>649287.61</v>
      </c>
      <c r="E14657" s="17">
        <v>619248.39</v>
      </c>
      <c r="F14657" s="19">
        <f t="shared" si="228"/>
        <v>95.373510977669824</v>
      </c>
    </row>
    <row r="14658" spans="1:6" ht="25.5" x14ac:dyDescent="0.15">
      <c r="A14658" s="3" t="s">
        <v>14627</v>
      </c>
      <c r="B14658" s="6" t="s">
        <v>14655</v>
      </c>
      <c r="C14658" s="3" t="s">
        <v>14845</v>
      </c>
      <c r="D14658" s="4">
        <v>770172.54</v>
      </c>
      <c r="E14658" s="17">
        <v>702447.17</v>
      </c>
      <c r="F14658" s="19">
        <f t="shared" si="228"/>
        <v>91.206467839011765</v>
      </c>
    </row>
    <row r="14659" spans="1:6" ht="25.5" x14ac:dyDescent="0.15">
      <c r="A14659" s="3" t="s">
        <v>14627</v>
      </c>
      <c r="B14659" s="6" t="s">
        <v>14655</v>
      </c>
      <c r="C14659" s="3" t="s">
        <v>14846</v>
      </c>
      <c r="D14659" s="4">
        <v>576959.74</v>
      </c>
      <c r="E14659" s="17">
        <v>427247.98</v>
      </c>
      <c r="F14659" s="19">
        <f t="shared" si="228"/>
        <v>74.051610602847262</v>
      </c>
    </row>
    <row r="14660" spans="1:6" ht="25.5" x14ac:dyDescent="0.15">
      <c r="A14660" s="3" t="s">
        <v>14627</v>
      </c>
      <c r="B14660" s="6" t="s">
        <v>14655</v>
      </c>
      <c r="C14660" s="3" t="s">
        <v>14847</v>
      </c>
      <c r="D14660" s="4">
        <v>391797.74</v>
      </c>
      <c r="E14660" s="17">
        <v>350248.51</v>
      </c>
      <c r="F14660" s="19">
        <f t="shared" si="228"/>
        <v>89.395234898496355</v>
      </c>
    </row>
    <row r="14661" spans="1:6" ht="25.5" x14ac:dyDescent="0.15">
      <c r="A14661" s="3" t="s">
        <v>14627</v>
      </c>
      <c r="B14661" s="6" t="s">
        <v>14655</v>
      </c>
      <c r="C14661" s="3" t="s">
        <v>14848</v>
      </c>
      <c r="D14661" s="4">
        <v>335521.59000000003</v>
      </c>
      <c r="E14661" s="17">
        <v>331014.78999999998</v>
      </c>
      <c r="F14661" s="19">
        <f t="shared" ref="F14661:F14724" si="229">E14661/D14661*100</f>
        <v>98.656777943857492</v>
      </c>
    </row>
    <row r="14662" spans="1:6" ht="25.5" x14ac:dyDescent="0.15">
      <c r="A14662" s="3" t="s">
        <v>14627</v>
      </c>
      <c r="B14662" s="6" t="s">
        <v>14655</v>
      </c>
      <c r="C14662" s="3" t="s">
        <v>14849</v>
      </c>
      <c r="D14662" s="4">
        <v>2813631.85</v>
      </c>
      <c r="E14662" s="17">
        <v>2684629.14</v>
      </c>
      <c r="F14662" s="19">
        <f t="shared" si="229"/>
        <v>95.415082111755311</v>
      </c>
    </row>
    <row r="14663" spans="1:6" ht="25.5" x14ac:dyDescent="0.15">
      <c r="A14663" s="3" t="s">
        <v>14627</v>
      </c>
      <c r="B14663" s="6" t="s">
        <v>14655</v>
      </c>
      <c r="C14663" s="3" t="s">
        <v>14850</v>
      </c>
      <c r="D14663" s="4">
        <v>2273426.33</v>
      </c>
      <c r="E14663" s="17">
        <v>2081894.49</v>
      </c>
      <c r="F14663" s="19">
        <f t="shared" si="229"/>
        <v>91.575190386749853</v>
      </c>
    </row>
    <row r="14664" spans="1:6" ht="25.5" x14ac:dyDescent="0.15">
      <c r="A14664" s="3" t="s">
        <v>14627</v>
      </c>
      <c r="B14664" s="6" t="s">
        <v>14655</v>
      </c>
      <c r="C14664" s="3" t="s">
        <v>14851</v>
      </c>
      <c r="D14664" s="4">
        <v>1413785.04</v>
      </c>
      <c r="E14664" s="17">
        <v>1284433.44</v>
      </c>
      <c r="F14664" s="19">
        <f t="shared" si="229"/>
        <v>90.850688305486656</v>
      </c>
    </row>
    <row r="14665" spans="1:6" ht="25.5" x14ac:dyDescent="0.15">
      <c r="A14665" s="3" t="s">
        <v>14627</v>
      </c>
      <c r="B14665" s="6" t="s">
        <v>14655</v>
      </c>
      <c r="C14665" s="3" t="s">
        <v>14852</v>
      </c>
      <c r="D14665" s="4">
        <v>2640953.69</v>
      </c>
      <c r="E14665" s="17">
        <v>2512164.17</v>
      </c>
      <c r="F14665" s="19">
        <f t="shared" si="229"/>
        <v>95.123370754751861</v>
      </c>
    </row>
    <row r="14666" spans="1:6" ht="25.5" x14ac:dyDescent="0.15">
      <c r="A14666" s="3" t="s">
        <v>14627</v>
      </c>
      <c r="B14666" s="6" t="s">
        <v>14655</v>
      </c>
      <c r="C14666" s="3" t="s">
        <v>14853</v>
      </c>
      <c r="D14666" s="4">
        <v>2798281.43</v>
      </c>
      <c r="E14666" s="17">
        <v>2612263.5099999998</v>
      </c>
      <c r="F14666" s="19">
        <f t="shared" si="229"/>
        <v>93.352422740410333</v>
      </c>
    </row>
    <row r="14667" spans="1:6" ht="25.5" x14ac:dyDescent="0.15">
      <c r="A14667" s="3" t="s">
        <v>14627</v>
      </c>
      <c r="B14667" s="6" t="s">
        <v>14655</v>
      </c>
      <c r="C14667" s="3" t="s">
        <v>14854</v>
      </c>
      <c r="D14667" s="4">
        <v>3255194.83</v>
      </c>
      <c r="E14667" s="17">
        <v>3062154.04</v>
      </c>
      <c r="F14667" s="19">
        <f t="shared" si="229"/>
        <v>94.069762331245784</v>
      </c>
    </row>
    <row r="14668" spans="1:6" ht="25.5" x14ac:dyDescent="0.15">
      <c r="A14668" s="3" t="s">
        <v>14627</v>
      </c>
      <c r="B14668" s="6" t="s">
        <v>14655</v>
      </c>
      <c r="C14668" s="3" t="s">
        <v>14855</v>
      </c>
      <c r="D14668" s="4">
        <v>1040400.87</v>
      </c>
      <c r="E14668" s="17">
        <v>950335.65</v>
      </c>
      <c r="F14668" s="19">
        <f t="shared" si="229"/>
        <v>91.343219465012567</v>
      </c>
    </row>
    <row r="14669" spans="1:6" ht="25.5" x14ac:dyDescent="0.15">
      <c r="A14669" s="3" t="s">
        <v>14627</v>
      </c>
      <c r="B14669" s="6" t="s">
        <v>14655</v>
      </c>
      <c r="C14669" s="3" t="s">
        <v>14856</v>
      </c>
      <c r="D14669" s="4">
        <v>4130868.71</v>
      </c>
      <c r="E14669" s="17">
        <v>3431337.83</v>
      </c>
      <c r="F14669" s="19">
        <f t="shared" si="229"/>
        <v>83.06576826548428</v>
      </c>
    </row>
    <row r="14670" spans="1:6" ht="25.5" x14ac:dyDescent="0.15">
      <c r="A14670" s="3" t="s">
        <v>14627</v>
      </c>
      <c r="B14670" s="6" t="s">
        <v>14655</v>
      </c>
      <c r="C14670" s="3" t="s">
        <v>14857</v>
      </c>
      <c r="D14670" s="4">
        <v>546003.98</v>
      </c>
      <c r="E14670" s="17">
        <v>320799.3</v>
      </c>
      <c r="F14670" s="19">
        <f t="shared" si="229"/>
        <v>58.754022269214957</v>
      </c>
    </row>
    <row r="14671" spans="1:6" ht="25.5" x14ac:dyDescent="0.15">
      <c r="A14671" s="3" t="s">
        <v>14627</v>
      </c>
      <c r="B14671" s="6" t="s">
        <v>14655</v>
      </c>
      <c r="C14671" s="3" t="s">
        <v>14858</v>
      </c>
      <c r="D14671" s="4">
        <v>585273.79</v>
      </c>
      <c r="E14671" s="17">
        <v>465065.43</v>
      </c>
      <c r="F14671" s="19">
        <f t="shared" si="229"/>
        <v>79.461174914393467</v>
      </c>
    </row>
    <row r="14672" spans="1:6" ht="25.5" x14ac:dyDescent="0.15">
      <c r="A14672" s="3" t="s">
        <v>14627</v>
      </c>
      <c r="B14672" s="6" t="s">
        <v>14655</v>
      </c>
      <c r="C14672" s="3" t="s">
        <v>14859</v>
      </c>
      <c r="D14672" s="4">
        <v>430734.94</v>
      </c>
      <c r="E14672" s="17">
        <v>410770.59</v>
      </c>
      <c r="F14672" s="19">
        <f t="shared" si="229"/>
        <v>95.365049791410001</v>
      </c>
    </row>
    <row r="14673" spans="1:6" ht="25.5" x14ac:dyDescent="0.15">
      <c r="A14673" s="3" t="s">
        <v>14627</v>
      </c>
      <c r="B14673" s="6" t="s">
        <v>14655</v>
      </c>
      <c r="C14673" s="3" t="s">
        <v>14860</v>
      </c>
      <c r="D14673" s="4">
        <v>572662.85</v>
      </c>
      <c r="E14673" s="17">
        <v>543188.27</v>
      </c>
      <c r="F14673" s="19">
        <f t="shared" si="229"/>
        <v>94.853065813506149</v>
      </c>
    </row>
    <row r="14674" spans="1:6" ht="25.5" x14ac:dyDescent="0.15">
      <c r="A14674" s="3" t="s">
        <v>14627</v>
      </c>
      <c r="B14674" s="6" t="s">
        <v>14655</v>
      </c>
      <c r="C14674" s="3" t="s">
        <v>14861</v>
      </c>
      <c r="D14674" s="4">
        <v>896913.19</v>
      </c>
      <c r="E14674" s="17">
        <v>749572.17</v>
      </c>
      <c r="F14674" s="19">
        <f t="shared" si="229"/>
        <v>83.57243246695927</v>
      </c>
    </row>
    <row r="14675" spans="1:6" ht="25.5" x14ac:dyDescent="0.15">
      <c r="A14675" s="3" t="s">
        <v>14627</v>
      </c>
      <c r="B14675" s="6" t="s">
        <v>14655</v>
      </c>
      <c r="C14675" s="3" t="s">
        <v>14862</v>
      </c>
      <c r="D14675" s="4">
        <v>584442.81000000006</v>
      </c>
      <c r="E14675" s="17">
        <v>495563.66</v>
      </c>
      <c r="F14675" s="19">
        <f t="shared" si="229"/>
        <v>84.792498345560958</v>
      </c>
    </row>
    <row r="14676" spans="1:6" ht="25.5" x14ac:dyDescent="0.15">
      <c r="A14676" s="3" t="s">
        <v>14627</v>
      </c>
      <c r="B14676" s="6" t="s">
        <v>14655</v>
      </c>
      <c r="C14676" s="3" t="s">
        <v>14863</v>
      </c>
      <c r="D14676" s="4">
        <v>925249.29</v>
      </c>
      <c r="E14676" s="17">
        <v>828524.48</v>
      </c>
      <c r="F14676" s="19">
        <f t="shared" si="229"/>
        <v>89.54608114316953</v>
      </c>
    </row>
    <row r="14677" spans="1:6" ht="25.5" x14ac:dyDescent="0.15">
      <c r="A14677" s="3" t="s">
        <v>14627</v>
      </c>
      <c r="B14677" s="6" t="s">
        <v>14655</v>
      </c>
      <c r="C14677" s="3" t="s">
        <v>14864</v>
      </c>
      <c r="D14677" s="4">
        <v>807863.87</v>
      </c>
      <c r="E14677" s="17">
        <v>1051.83</v>
      </c>
      <c r="F14677" s="19">
        <f t="shared" si="229"/>
        <v>0.1301989158148637</v>
      </c>
    </row>
    <row r="14678" spans="1:6" ht="25.5" x14ac:dyDescent="0.15">
      <c r="A14678" s="3" t="s">
        <v>14627</v>
      </c>
      <c r="B14678" s="6" t="s">
        <v>14655</v>
      </c>
      <c r="C14678" s="3" t="s">
        <v>14865</v>
      </c>
      <c r="D14678" s="4">
        <v>237217.76</v>
      </c>
      <c r="E14678" s="17">
        <v>171973.86</v>
      </c>
      <c r="F14678" s="19">
        <f t="shared" si="229"/>
        <v>72.496199272769445</v>
      </c>
    </row>
    <row r="14679" spans="1:6" ht="25.5" x14ac:dyDescent="0.15">
      <c r="A14679" s="3" t="s">
        <v>14627</v>
      </c>
      <c r="B14679" s="6" t="s">
        <v>14655</v>
      </c>
      <c r="C14679" s="3" t="s">
        <v>14866</v>
      </c>
      <c r="D14679" s="4">
        <v>356098.29</v>
      </c>
      <c r="E14679" s="17">
        <v>304787.96999999997</v>
      </c>
      <c r="F14679" s="19">
        <f t="shared" si="229"/>
        <v>85.590967033287342</v>
      </c>
    </row>
    <row r="14680" spans="1:6" ht="25.5" x14ac:dyDescent="0.15">
      <c r="A14680" s="3" t="s">
        <v>14627</v>
      </c>
      <c r="B14680" s="6" t="s">
        <v>14655</v>
      </c>
      <c r="C14680" s="3" t="s">
        <v>14867</v>
      </c>
      <c r="D14680" s="4">
        <v>573342.96</v>
      </c>
      <c r="E14680" s="17">
        <v>549515.38</v>
      </c>
      <c r="F14680" s="19">
        <f t="shared" si="229"/>
        <v>95.844096524704867</v>
      </c>
    </row>
    <row r="14681" spans="1:6" ht="25.5" x14ac:dyDescent="0.15">
      <c r="A14681" s="3" t="s">
        <v>14627</v>
      </c>
      <c r="B14681" s="6" t="s">
        <v>14655</v>
      </c>
      <c r="C14681" s="3" t="s">
        <v>14868</v>
      </c>
      <c r="D14681" s="4">
        <v>566868.1</v>
      </c>
      <c r="E14681" s="17">
        <v>548069.94999999995</v>
      </c>
      <c r="F14681" s="19">
        <f t="shared" si="229"/>
        <v>96.683858202640081</v>
      </c>
    </row>
    <row r="14682" spans="1:6" ht="25.5" x14ac:dyDescent="0.15">
      <c r="A14682" s="3" t="s">
        <v>14627</v>
      </c>
      <c r="B14682" s="6" t="s">
        <v>14655</v>
      </c>
      <c r="C14682" s="3" t="s">
        <v>14869</v>
      </c>
      <c r="D14682" s="4">
        <v>531072.80000000005</v>
      </c>
      <c r="E14682" s="17">
        <v>497027.75</v>
      </c>
      <c r="F14682" s="19">
        <f t="shared" si="229"/>
        <v>93.589381719417744</v>
      </c>
    </row>
    <row r="14683" spans="1:6" ht="25.5" x14ac:dyDescent="0.15">
      <c r="A14683" s="3" t="s">
        <v>14627</v>
      </c>
      <c r="B14683" s="6" t="s">
        <v>13877</v>
      </c>
      <c r="C14683" s="3" t="s">
        <v>14870</v>
      </c>
      <c r="D14683" s="4">
        <v>794867.66</v>
      </c>
      <c r="E14683" s="17">
        <v>743520.96</v>
      </c>
      <c r="F14683" s="19">
        <f t="shared" si="229"/>
        <v>93.540220267610323</v>
      </c>
    </row>
    <row r="14684" spans="1:6" ht="25.5" x14ac:dyDescent="0.15">
      <c r="A14684" s="3" t="s">
        <v>14627</v>
      </c>
      <c r="B14684" s="6" t="s">
        <v>13877</v>
      </c>
      <c r="C14684" s="3" t="s">
        <v>14871</v>
      </c>
      <c r="D14684" s="4">
        <v>517011.76</v>
      </c>
      <c r="E14684" s="17">
        <v>453455.93</v>
      </c>
      <c r="F14684" s="19">
        <f t="shared" si="229"/>
        <v>87.707082330196897</v>
      </c>
    </row>
    <row r="14685" spans="1:6" ht="25.5" x14ac:dyDescent="0.15">
      <c r="A14685" s="3" t="s">
        <v>14627</v>
      </c>
      <c r="B14685" s="6" t="s">
        <v>13877</v>
      </c>
      <c r="C14685" s="3" t="s">
        <v>14872</v>
      </c>
      <c r="D14685" s="4">
        <v>604698.19999999995</v>
      </c>
      <c r="E14685" s="17">
        <v>133543.49</v>
      </c>
      <c r="F14685" s="19">
        <f t="shared" si="229"/>
        <v>22.084320740495013</v>
      </c>
    </row>
    <row r="14686" spans="1:6" ht="25.5" x14ac:dyDescent="0.15">
      <c r="A14686" s="3" t="s">
        <v>14627</v>
      </c>
      <c r="B14686" s="6" t="s">
        <v>14873</v>
      </c>
      <c r="C14686" s="3" t="s">
        <v>14874</v>
      </c>
      <c r="D14686" s="4">
        <v>678907.22</v>
      </c>
      <c r="E14686" s="17">
        <v>359173.96</v>
      </c>
      <c r="F14686" s="19">
        <f t="shared" si="229"/>
        <v>52.904719440161507</v>
      </c>
    </row>
    <row r="14687" spans="1:6" ht="25.5" x14ac:dyDescent="0.15">
      <c r="A14687" s="3" t="s">
        <v>14627</v>
      </c>
      <c r="B14687" s="6" t="s">
        <v>14873</v>
      </c>
      <c r="C14687" s="3" t="s">
        <v>14875</v>
      </c>
      <c r="D14687" s="4">
        <v>509254.36</v>
      </c>
      <c r="E14687" s="17">
        <v>166960.76</v>
      </c>
      <c r="F14687" s="19">
        <f t="shared" si="229"/>
        <v>32.785337370503811</v>
      </c>
    </row>
    <row r="14688" spans="1:6" ht="25.5" x14ac:dyDescent="0.15">
      <c r="A14688" s="3" t="s">
        <v>14627</v>
      </c>
      <c r="B14688" s="6" t="s">
        <v>14873</v>
      </c>
      <c r="C14688" s="3" t="s">
        <v>14876</v>
      </c>
      <c r="D14688" s="4">
        <v>650232.74</v>
      </c>
      <c r="E14688" s="17">
        <v>491966.29</v>
      </c>
      <c r="F14688" s="19">
        <f t="shared" si="229"/>
        <v>75.660030591507905</v>
      </c>
    </row>
    <row r="14689" spans="1:6" ht="25.5" x14ac:dyDescent="0.15">
      <c r="A14689" s="3" t="s">
        <v>14627</v>
      </c>
      <c r="B14689" s="6" t="s">
        <v>14873</v>
      </c>
      <c r="C14689" s="3" t="s">
        <v>14877</v>
      </c>
      <c r="D14689" s="4">
        <v>786175.61</v>
      </c>
      <c r="E14689" s="17">
        <v>465313.33</v>
      </c>
      <c r="F14689" s="19">
        <f t="shared" si="229"/>
        <v>59.186945522260601</v>
      </c>
    </row>
    <row r="14690" spans="1:6" ht="25.5" x14ac:dyDescent="0.15">
      <c r="A14690" s="3" t="s">
        <v>14627</v>
      </c>
      <c r="B14690" s="6" t="s">
        <v>14873</v>
      </c>
      <c r="C14690" s="3" t="s">
        <v>14878</v>
      </c>
      <c r="D14690" s="4">
        <v>786773.04</v>
      </c>
      <c r="E14690" s="17">
        <v>426836.91</v>
      </c>
      <c r="F14690" s="19">
        <f t="shared" si="229"/>
        <v>54.251593318449245</v>
      </c>
    </row>
    <row r="14691" spans="1:6" ht="25.5" x14ac:dyDescent="0.15">
      <c r="A14691" s="3" t="s">
        <v>14627</v>
      </c>
      <c r="B14691" s="6" t="s">
        <v>14873</v>
      </c>
      <c r="C14691" s="3" t="s">
        <v>14879</v>
      </c>
      <c r="D14691" s="4">
        <v>766605.09</v>
      </c>
      <c r="E14691" s="17">
        <v>595966.78</v>
      </c>
      <c r="F14691" s="19">
        <f t="shared" si="229"/>
        <v>77.741041348942787</v>
      </c>
    </row>
    <row r="14692" spans="1:6" ht="25.5" x14ac:dyDescent="0.15">
      <c r="A14692" s="3" t="s">
        <v>14627</v>
      </c>
      <c r="B14692" s="6" t="s">
        <v>14873</v>
      </c>
      <c r="C14692" s="3" t="s">
        <v>14880</v>
      </c>
      <c r="D14692" s="4">
        <v>779832.55</v>
      </c>
      <c r="E14692" s="17">
        <v>600470.17000000004</v>
      </c>
      <c r="F14692" s="19">
        <f t="shared" si="229"/>
        <v>76.999885424120862</v>
      </c>
    </row>
    <row r="14693" spans="1:6" ht="25.5" x14ac:dyDescent="0.15">
      <c r="A14693" s="3" t="s">
        <v>14881</v>
      </c>
      <c r="B14693" s="6" t="s">
        <v>14882</v>
      </c>
      <c r="C14693" s="3" t="s">
        <v>14883</v>
      </c>
      <c r="D14693" s="4">
        <v>316958.44</v>
      </c>
      <c r="E14693" s="17">
        <v>306945.15000000002</v>
      </c>
      <c r="F14693" s="19">
        <f t="shared" si="229"/>
        <v>96.840819256934765</v>
      </c>
    </row>
    <row r="14694" spans="1:6" ht="25.5" x14ac:dyDescent="0.15">
      <c r="A14694" s="3" t="s">
        <v>14881</v>
      </c>
      <c r="B14694" s="6" t="s">
        <v>14882</v>
      </c>
      <c r="C14694" s="3" t="s">
        <v>14884</v>
      </c>
      <c r="D14694" s="4">
        <v>467851.23</v>
      </c>
      <c r="E14694" s="17">
        <v>375011.7</v>
      </c>
      <c r="F14694" s="19">
        <f t="shared" si="229"/>
        <v>80.156185546418257</v>
      </c>
    </row>
    <row r="14695" spans="1:6" ht="25.5" x14ac:dyDescent="0.15">
      <c r="A14695" s="3" t="s">
        <v>14881</v>
      </c>
      <c r="B14695" s="6" t="s">
        <v>14882</v>
      </c>
      <c r="C14695" s="3" t="s">
        <v>14885</v>
      </c>
      <c r="D14695" s="4">
        <v>490600.66</v>
      </c>
      <c r="E14695" s="17">
        <v>483319.66</v>
      </c>
      <c r="F14695" s="19">
        <f t="shared" si="229"/>
        <v>98.515900895852852</v>
      </c>
    </row>
    <row r="14696" spans="1:6" ht="25.5" x14ac:dyDescent="0.15">
      <c r="A14696" s="3" t="s">
        <v>14881</v>
      </c>
      <c r="B14696" s="6" t="s">
        <v>14882</v>
      </c>
      <c r="C14696" s="3" t="s">
        <v>14886</v>
      </c>
      <c r="D14696" s="4">
        <v>590913.73</v>
      </c>
      <c r="E14696" s="17">
        <v>437923.98</v>
      </c>
      <c r="F14696" s="19">
        <f t="shared" si="229"/>
        <v>74.109630182395662</v>
      </c>
    </row>
    <row r="14697" spans="1:6" ht="25.5" x14ac:dyDescent="0.15">
      <c r="A14697" s="3" t="s">
        <v>14881</v>
      </c>
      <c r="B14697" s="6" t="s">
        <v>14882</v>
      </c>
      <c r="C14697" s="3" t="s">
        <v>14887</v>
      </c>
      <c r="D14697" s="4">
        <v>426457.35</v>
      </c>
      <c r="E14697" s="17">
        <v>350709.69</v>
      </c>
      <c r="F14697" s="19">
        <f t="shared" si="229"/>
        <v>82.237928364934973</v>
      </c>
    </row>
    <row r="14698" spans="1:6" ht="25.5" x14ac:dyDescent="0.15">
      <c r="A14698" s="3" t="s">
        <v>14881</v>
      </c>
      <c r="B14698" s="6" t="s">
        <v>14882</v>
      </c>
      <c r="C14698" s="3" t="s">
        <v>14888</v>
      </c>
      <c r="D14698" s="4">
        <v>209345.94</v>
      </c>
      <c r="E14698" s="17">
        <v>132516.14000000001</v>
      </c>
      <c r="F14698" s="19">
        <f t="shared" si="229"/>
        <v>63.300076418964714</v>
      </c>
    </row>
    <row r="14699" spans="1:6" ht="25.5" x14ac:dyDescent="0.15">
      <c r="A14699" s="3" t="s">
        <v>14881</v>
      </c>
      <c r="B14699" s="6" t="s">
        <v>14882</v>
      </c>
      <c r="C14699" s="3" t="s">
        <v>14889</v>
      </c>
      <c r="D14699" s="4">
        <v>324545.26</v>
      </c>
      <c r="E14699" s="17">
        <v>248258.52</v>
      </c>
      <c r="F14699" s="19">
        <f t="shared" si="229"/>
        <v>76.49426770244618</v>
      </c>
    </row>
    <row r="14700" spans="1:6" ht="25.5" x14ac:dyDescent="0.15">
      <c r="A14700" s="3" t="s">
        <v>14881</v>
      </c>
      <c r="B14700" s="6" t="s">
        <v>14882</v>
      </c>
      <c r="C14700" s="3" t="s">
        <v>14890</v>
      </c>
      <c r="D14700" s="4">
        <v>479432.82</v>
      </c>
      <c r="E14700" s="17">
        <v>431827.66</v>
      </c>
      <c r="F14700" s="19">
        <f t="shared" si="229"/>
        <v>90.070525417930298</v>
      </c>
    </row>
    <row r="14701" spans="1:6" ht="25.5" x14ac:dyDescent="0.15">
      <c r="A14701" s="3" t="s">
        <v>14891</v>
      </c>
      <c r="B14701" s="6" t="s">
        <v>14892</v>
      </c>
      <c r="C14701" s="3" t="s">
        <v>14893</v>
      </c>
      <c r="D14701" s="4">
        <v>329856.82</v>
      </c>
      <c r="E14701" s="17">
        <v>350852.99</v>
      </c>
      <c r="F14701" s="19">
        <f t="shared" si="229"/>
        <v>106.36523749910643</v>
      </c>
    </row>
    <row r="14702" spans="1:6" ht="25.5" x14ac:dyDescent="0.15">
      <c r="A14702" s="3" t="s">
        <v>14891</v>
      </c>
      <c r="B14702" s="6" t="s">
        <v>14892</v>
      </c>
      <c r="C14702" s="3" t="s">
        <v>14894</v>
      </c>
      <c r="D14702" s="4">
        <v>620704.89</v>
      </c>
      <c r="E14702" s="17">
        <v>551812.9</v>
      </c>
      <c r="F14702" s="19">
        <f t="shared" si="229"/>
        <v>88.901007369218561</v>
      </c>
    </row>
    <row r="14703" spans="1:6" ht="25.5" x14ac:dyDescent="0.15">
      <c r="A14703" s="3" t="s">
        <v>14891</v>
      </c>
      <c r="B14703" s="6" t="s">
        <v>14892</v>
      </c>
      <c r="C14703" s="3" t="s">
        <v>14895</v>
      </c>
      <c r="D14703" s="4">
        <v>664333.75</v>
      </c>
      <c r="E14703" s="17">
        <v>535400.39</v>
      </c>
      <c r="F14703" s="19">
        <f t="shared" si="229"/>
        <v>80.592080411389617</v>
      </c>
    </row>
    <row r="14704" spans="1:6" ht="25.5" x14ac:dyDescent="0.15">
      <c r="A14704" s="3" t="s">
        <v>14891</v>
      </c>
      <c r="B14704" s="6" t="s">
        <v>14892</v>
      </c>
      <c r="C14704" s="3" t="s">
        <v>14896</v>
      </c>
      <c r="D14704" s="4">
        <v>769127.59</v>
      </c>
      <c r="E14704" s="17">
        <v>698549.22</v>
      </c>
      <c r="F14704" s="19">
        <f t="shared" si="229"/>
        <v>90.823581039395563</v>
      </c>
    </row>
    <row r="14705" spans="1:6" ht="25.5" x14ac:dyDescent="0.15">
      <c r="A14705" s="3" t="s">
        <v>14891</v>
      </c>
      <c r="B14705" s="6" t="s">
        <v>14892</v>
      </c>
      <c r="C14705" s="3" t="s">
        <v>14897</v>
      </c>
      <c r="D14705" s="4">
        <v>562539.4</v>
      </c>
      <c r="E14705" s="17">
        <v>546310.01</v>
      </c>
      <c r="F14705" s="19">
        <f t="shared" si="229"/>
        <v>97.114977190930986</v>
      </c>
    </row>
    <row r="14706" spans="1:6" ht="25.5" x14ac:dyDescent="0.15">
      <c r="A14706" s="3" t="s">
        <v>14891</v>
      </c>
      <c r="B14706" s="6" t="s">
        <v>14892</v>
      </c>
      <c r="C14706" s="3" t="s">
        <v>14898</v>
      </c>
      <c r="D14706" s="4">
        <v>558266.28</v>
      </c>
      <c r="E14706" s="17">
        <v>495041.93</v>
      </c>
      <c r="F14706" s="19">
        <f t="shared" si="229"/>
        <v>88.6748757241795</v>
      </c>
    </row>
    <row r="14707" spans="1:6" ht="25.5" x14ac:dyDescent="0.15">
      <c r="A14707" s="3" t="s">
        <v>14891</v>
      </c>
      <c r="B14707" s="6" t="s">
        <v>14892</v>
      </c>
      <c r="C14707" s="3" t="s">
        <v>14899</v>
      </c>
      <c r="D14707" s="4">
        <v>673674.69</v>
      </c>
      <c r="E14707" s="17">
        <v>664674.76</v>
      </c>
      <c r="F14707" s="19">
        <f t="shared" si="229"/>
        <v>98.664054010994533</v>
      </c>
    </row>
    <row r="14708" spans="1:6" ht="25.5" x14ac:dyDescent="0.15">
      <c r="A14708" s="3" t="s">
        <v>14891</v>
      </c>
      <c r="B14708" s="6" t="s">
        <v>14892</v>
      </c>
      <c r="C14708" s="3" t="s">
        <v>14900</v>
      </c>
      <c r="D14708" s="4">
        <v>760270.29</v>
      </c>
      <c r="E14708" s="17">
        <v>750937.52</v>
      </c>
      <c r="F14708" s="19">
        <f t="shared" si="229"/>
        <v>98.772440522435772</v>
      </c>
    </row>
    <row r="14709" spans="1:6" ht="25.5" x14ac:dyDescent="0.15">
      <c r="A14709" s="3" t="s">
        <v>14891</v>
      </c>
      <c r="B14709" s="6" t="s">
        <v>14892</v>
      </c>
      <c r="C14709" s="3" t="s">
        <v>14901</v>
      </c>
      <c r="D14709" s="4">
        <v>419018.8</v>
      </c>
      <c r="E14709" s="17">
        <v>416774.78</v>
      </c>
      <c r="F14709" s="19">
        <f t="shared" si="229"/>
        <v>99.464458396616109</v>
      </c>
    </row>
    <row r="14710" spans="1:6" ht="25.5" x14ac:dyDescent="0.15">
      <c r="A14710" s="3" t="s">
        <v>14891</v>
      </c>
      <c r="B14710" s="6" t="s">
        <v>14892</v>
      </c>
      <c r="C14710" s="3" t="s">
        <v>14902</v>
      </c>
      <c r="D14710" s="4">
        <v>565180.77</v>
      </c>
      <c r="E14710" s="17">
        <v>541712.31999999995</v>
      </c>
      <c r="F14710" s="19">
        <f t="shared" si="229"/>
        <v>95.847620576333469</v>
      </c>
    </row>
    <row r="14711" spans="1:6" ht="25.5" x14ac:dyDescent="0.15">
      <c r="A14711" s="3" t="s">
        <v>14891</v>
      </c>
      <c r="B14711" s="6" t="s">
        <v>14892</v>
      </c>
      <c r="C14711" s="3" t="s">
        <v>14903</v>
      </c>
      <c r="D14711" s="4">
        <v>495504.37</v>
      </c>
      <c r="E14711" s="17">
        <v>413910.28</v>
      </c>
      <c r="F14711" s="19">
        <f t="shared" si="229"/>
        <v>83.53312403682736</v>
      </c>
    </row>
    <row r="14712" spans="1:6" ht="25.5" x14ac:dyDescent="0.15">
      <c r="A14712" s="3" t="s">
        <v>14891</v>
      </c>
      <c r="B14712" s="6" t="s">
        <v>14892</v>
      </c>
      <c r="C14712" s="3" t="s">
        <v>14904</v>
      </c>
      <c r="D14712" s="4">
        <v>400545.39</v>
      </c>
      <c r="E14712" s="17">
        <v>385946.71</v>
      </c>
      <c r="F14712" s="19">
        <f t="shared" si="229"/>
        <v>96.355299458071414</v>
      </c>
    </row>
    <row r="14713" spans="1:6" ht="25.5" x14ac:dyDescent="0.15">
      <c r="A14713" s="3" t="s">
        <v>14891</v>
      </c>
      <c r="B14713" s="6" t="s">
        <v>14892</v>
      </c>
      <c r="C14713" s="3" t="s">
        <v>14905</v>
      </c>
      <c r="D14713" s="4">
        <v>555338.32999999996</v>
      </c>
      <c r="E14713" s="17">
        <v>506320.62</v>
      </c>
      <c r="F14713" s="19">
        <f t="shared" si="229"/>
        <v>91.173360931164254</v>
      </c>
    </row>
    <row r="14714" spans="1:6" ht="25.5" x14ac:dyDescent="0.15">
      <c r="A14714" s="3" t="s">
        <v>14891</v>
      </c>
      <c r="B14714" s="6" t="s">
        <v>14892</v>
      </c>
      <c r="C14714" s="3" t="s">
        <v>14906</v>
      </c>
      <c r="D14714" s="4">
        <v>300756.77</v>
      </c>
      <c r="E14714" s="17">
        <v>295227.06</v>
      </c>
      <c r="F14714" s="19">
        <f t="shared" si="229"/>
        <v>98.161401321074166</v>
      </c>
    </row>
    <row r="14715" spans="1:6" ht="25.5" x14ac:dyDescent="0.15">
      <c r="A14715" s="3" t="s">
        <v>14891</v>
      </c>
      <c r="B14715" s="6" t="s">
        <v>14892</v>
      </c>
      <c r="C14715" s="3" t="s">
        <v>14907</v>
      </c>
      <c r="D14715" s="4">
        <v>330433.33</v>
      </c>
      <c r="E14715" s="17">
        <v>296236.84999999998</v>
      </c>
      <c r="F14715" s="19">
        <f t="shared" si="229"/>
        <v>89.651019768496099</v>
      </c>
    </row>
    <row r="14716" spans="1:6" ht="25.5" x14ac:dyDescent="0.15">
      <c r="A14716" s="3" t="s">
        <v>14891</v>
      </c>
      <c r="B14716" s="6" t="s">
        <v>14892</v>
      </c>
      <c r="C14716" s="3" t="s">
        <v>14908</v>
      </c>
      <c r="D14716" s="4">
        <v>555232.32999999996</v>
      </c>
      <c r="E14716" s="17">
        <v>513843.22</v>
      </c>
      <c r="F14716" s="19">
        <f t="shared" si="229"/>
        <v>92.545623198850834</v>
      </c>
    </row>
    <row r="14717" spans="1:6" ht="25.5" x14ac:dyDescent="0.15">
      <c r="A14717" s="3" t="s">
        <v>14891</v>
      </c>
      <c r="B14717" s="6" t="s">
        <v>14892</v>
      </c>
      <c r="C14717" s="3" t="s">
        <v>14909</v>
      </c>
      <c r="D14717" s="4">
        <v>554892.93999999994</v>
      </c>
      <c r="E14717" s="17">
        <v>523175.08</v>
      </c>
      <c r="F14717" s="19">
        <f t="shared" si="229"/>
        <v>94.283967642478942</v>
      </c>
    </row>
    <row r="14718" spans="1:6" ht="25.5" x14ac:dyDescent="0.15">
      <c r="A14718" s="3" t="s">
        <v>14891</v>
      </c>
      <c r="B14718" s="6" t="s">
        <v>14892</v>
      </c>
      <c r="C14718" s="3" t="s">
        <v>14910</v>
      </c>
      <c r="D14718" s="4">
        <v>546319.17000000004</v>
      </c>
      <c r="E14718" s="17">
        <v>526944.25</v>
      </c>
      <c r="F14718" s="19">
        <f t="shared" si="229"/>
        <v>96.453552966116845</v>
      </c>
    </row>
    <row r="14719" spans="1:6" ht="25.5" x14ac:dyDescent="0.15">
      <c r="A14719" s="3" t="s">
        <v>14891</v>
      </c>
      <c r="B14719" s="6" t="s">
        <v>14892</v>
      </c>
      <c r="C14719" s="3" t="s">
        <v>14911</v>
      </c>
      <c r="D14719" s="4">
        <v>617964.32999999996</v>
      </c>
      <c r="E14719" s="17">
        <v>611146.54</v>
      </c>
      <c r="F14719" s="19">
        <f t="shared" si="229"/>
        <v>98.896734055831359</v>
      </c>
    </row>
    <row r="14720" spans="1:6" ht="25.5" x14ac:dyDescent="0.15">
      <c r="A14720" s="3" t="s">
        <v>14891</v>
      </c>
      <c r="B14720" s="6" t="s">
        <v>14892</v>
      </c>
      <c r="C14720" s="3" t="s">
        <v>14912</v>
      </c>
      <c r="D14720" s="4">
        <v>557290.4</v>
      </c>
      <c r="E14720" s="17">
        <v>535648.41</v>
      </c>
      <c r="F14720" s="19">
        <f t="shared" si="229"/>
        <v>96.116568668686924</v>
      </c>
    </row>
    <row r="14721" spans="1:6" ht="25.5" x14ac:dyDescent="0.15">
      <c r="A14721" s="3" t="s">
        <v>14891</v>
      </c>
      <c r="B14721" s="6" t="s">
        <v>14892</v>
      </c>
      <c r="C14721" s="3" t="s">
        <v>14913</v>
      </c>
      <c r="D14721" s="4">
        <v>549293.41</v>
      </c>
      <c r="E14721" s="17">
        <v>502163.09</v>
      </c>
      <c r="F14721" s="19">
        <f t="shared" si="229"/>
        <v>91.419827883971877</v>
      </c>
    </row>
    <row r="14722" spans="1:6" ht="25.5" x14ac:dyDescent="0.15">
      <c r="A14722" s="3" t="s">
        <v>14891</v>
      </c>
      <c r="B14722" s="6" t="s">
        <v>14892</v>
      </c>
      <c r="C14722" s="3" t="s">
        <v>14914</v>
      </c>
      <c r="D14722" s="4">
        <v>518375.67</v>
      </c>
      <c r="E14722" s="17">
        <v>478408.56</v>
      </c>
      <c r="F14722" s="19">
        <f t="shared" si="229"/>
        <v>92.28993328332713</v>
      </c>
    </row>
    <row r="14723" spans="1:6" ht="25.5" x14ac:dyDescent="0.15">
      <c r="A14723" s="3" t="s">
        <v>14891</v>
      </c>
      <c r="B14723" s="6" t="s">
        <v>14892</v>
      </c>
      <c r="C14723" s="3" t="s">
        <v>14915</v>
      </c>
      <c r="D14723" s="4">
        <v>560043.21</v>
      </c>
      <c r="E14723" s="17">
        <v>522403.36</v>
      </c>
      <c r="F14723" s="19">
        <f t="shared" si="229"/>
        <v>93.279116802433876</v>
      </c>
    </row>
    <row r="14724" spans="1:6" ht="25.5" x14ac:dyDescent="0.15">
      <c r="A14724" s="3" t="s">
        <v>14891</v>
      </c>
      <c r="B14724" s="6" t="s">
        <v>14892</v>
      </c>
      <c r="C14724" s="3" t="s">
        <v>14916</v>
      </c>
      <c r="D14724" s="4">
        <v>661477.56999999995</v>
      </c>
      <c r="E14724" s="17">
        <v>610171.1</v>
      </c>
      <c r="F14724" s="19">
        <f t="shared" si="229"/>
        <v>92.243656878645183</v>
      </c>
    </row>
    <row r="14725" spans="1:6" ht="25.5" x14ac:dyDescent="0.15">
      <c r="A14725" s="3" t="s">
        <v>14891</v>
      </c>
      <c r="B14725" s="6" t="s">
        <v>14892</v>
      </c>
      <c r="C14725" s="3" t="s">
        <v>14917</v>
      </c>
      <c r="D14725" s="4">
        <v>661900.19999999995</v>
      </c>
      <c r="E14725" s="17">
        <v>650607.47</v>
      </c>
      <c r="F14725" s="19">
        <f t="shared" ref="F14725:F14788" si="230">E14725/D14725*100</f>
        <v>98.293892342078166</v>
      </c>
    </row>
    <row r="14726" spans="1:6" ht="25.5" x14ac:dyDescent="0.15">
      <c r="A14726" s="3" t="s">
        <v>14891</v>
      </c>
      <c r="B14726" s="6" t="s">
        <v>14892</v>
      </c>
      <c r="C14726" s="3" t="s">
        <v>14918</v>
      </c>
      <c r="D14726" s="4">
        <v>1169547.99</v>
      </c>
      <c r="E14726" s="17">
        <v>944164.03</v>
      </c>
      <c r="F14726" s="19">
        <f t="shared" si="230"/>
        <v>80.728968633429048</v>
      </c>
    </row>
    <row r="14727" spans="1:6" ht="25.5" x14ac:dyDescent="0.15">
      <c r="A14727" s="3" t="s">
        <v>14891</v>
      </c>
      <c r="B14727" s="6" t="s">
        <v>14892</v>
      </c>
      <c r="C14727" s="3" t="s">
        <v>14919</v>
      </c>
      <c r="D14727" s="4">
        <v>784672.25</v>
      </c>
      <c r="E14727" s="17">
        <v>643654.09</v>
      </c>
      <c r="F14727" s="19">
        <f t="shared" si="230"/>
        <v>82.028399755439281</v>
      </c>
    </row>
    <row r="14728" spans="1:6" ht="25.5" x14ac:dyDescent="0.15">
      <c r="A14728" s="3" t="s">
        <v>14891</v>
      </c>
      <c r="B14728" s="6" t="s">
        <v>14892</v>
      </c>
      <c r="C14728" s="3" t="s">
        <v>14920</v>
      </c>
      <c r="D14728" s="4">
        <v>778991.22</v>
      </c>
      <c r="E14728" s="17">
        <v>768071.29</v>
      </c>
      <c r="F14728" s="19">
        <f t="shared" si="230"/>
        <v>98.598196010476229</v>
      </c>
    </row>
    <row r="14729" spans="1:6" ht="25.5" x14ac:dyDescent="0.15">
      <c r="A14729" s="3" t="s">
        <v>14891</v>
      </c>
      <c r="B14729" s="6" t="s">
        <v>14892</v>
      </c>
      <c r="C14729" s="3" t="s">
        <v>14921</v>
      </c>
      <c r="D14729" s="4">
        <v>841988.53</v>
      </c>
      <c r="E14729" s="17">
        <v>793320.8</v>
      </c>
      <c r="F14729" s="19">
        <f t="shared" si="230"/>
        <v>94.219905822232519</v>
      </c>
    </row>
    <row r="14730" spans="1:6" ht="25.5" x14ac:dyDescent="0.15">
      <c r="A14730" s="3" t="s">
        <v>14891</v>
      </c>
      <c r="B14730" s="6" t="s">
        <v>14892</v>
      </c>
      <c r="C14730" s="3" t="s">
        <v>14922</v>
      </c>
      <c r="D14730" s="4">
        <v>667651.53</v>
      </c>
      <c r="E14730" s="17">
        <v>559733.68999999994</v>
      </c>
      <c r="F14730" s="19">
        <f t="shared" si="230"/>
        <v>83.836202696936809</v>
      </c>
    </row>
    <row r="14731" spans="1:6" ht="25.5" x14ac:dyDescent="0.15">
      <c r="A14731" s="3" t="s">
        <v>14891</v>
      </c>
      <c r="B14731" s="6" t="s">
        <v>14892</v>
      </c>
      <c r="C14731" s="3" t="s">
        <v>14923</v>
      </c>
      <c r="D14731" s="4">
        <v>662520.78</v>
      </c>
      <c r="E14731" s="17">
        <v>650377.27</v>
      </c>
      <c r="F14731" s="19">
        <f t="shared" si="230"/>
        <v>98.167074850089989</v>
      </c>
    </row>
    <row r="14732" spans="1:6" ht="25.5" x14ac:dyDescent="0.15">
      <c r="A14732" s="3" t="s">
        <v>14891</v>
      </c>
      <c r="B14732" s="6" t="s">
        <v>14892</v>
      </c>
      <c r="C14732" s="3" t="s">
        <v>14924</v>
      </c>
      <c r="D14732" s="4">
        <v>498674.61</v>
      </c>
      <c r="E14732" s="17">
        <v>415807.86</v>
      </c>
      <c r="F14732" s="19">
        <f t="shared" si="230"/>
        <v>83.382600930895606</v>
      </c>
    </row>
    <row r="14733" spans="1:6" ht="25.5" x14ac:dyDescent="0.15">
      <c r="A14733" s="3" t="s">
        <v>14891</v>
      </c>
      <c r="B14733" s="6" t="s">
        <v>14892</v>
      </c>
      <c r="C14733" s="3" t="s">
        <v>14925</v>
      </c>
      <c r="D14733" s="4">
        <v>369797.29</v>
      </c>
      <c r="E14733" s="17">
        <v>298439.84999999998</v>
      </c>
      <c r="F14733" s="19">
        <f t="shared" si="230"/>
        <v>80.703633604237595</v>
      </c>
    </row>
    <row r="14734" spans="1:6" ht="25.5" x14ac:dyDescent="0.15">
      <c r="A14734" s="3" t="s">
        <v>14891</v>
      </c>
      <c r="B14734" s="6" t="s">
        <v>14892</v>
      </c>
      <c r="C14734" s="3" t="s">
        <v>14926</v>
      </c>
      <c r="D14734" s="4">
        <v>327869.21000000002</v>
      </c>
      <c r="E14734" s="17">
        <v>323928.78000000003</v>
      </c>
      <c r="F14734" s="19">
        <f t="shared" si="230"/>
        <v>98.798170160595447</v>
      </c>
    </row>
    <row r="14735" spans="1:6" ht="25.5" x14ac:dyDescent="0.15">
      <c r="A14735" s="3" t="s">
        <v>14891</v>
      </c>
      <c r="B14735" s="6" t="s">
        <v>14892</v>
      </c>
      <c r="C14735" s="3" t="s">
        <v>14927</v>
      </c>
      <c r="D14735" s="4">
        <v>327917.31</v>
      </c>
      <c r="E14735" s="17">
        <v>314085.71000000002</v>
      </c>
      <c r="F14735" s="19">
        <f t="shared" si="230"/>
        <v>95.7819854035763</v>
      </c>
    </row>
    <row r="14736" spans="1:6" ht="25.5" x14ac:dyDescent="0.15">
      <c r="A14736" s="3" t="s">
        <v>14891</v>
      </c>
      <c r="B14736" s="6" t="s">
        <v>14892</v>
      </c>
      <c r="C14736" s="3" t="s">
        <v>14928</v>
      </c>
      <c r="D14736" s="4">
        <v>642304.51</v>
      </c>
      <c r="E14736" s="17">
        <v>602311.32999999996</v>
      </c>
      <c r="F14736" s="19">
        <f t="shared" si="230"/>
        <v>93.773486037020035</v>
      </c>
    </row>
    <row r="14737" spans="1:6" ht="25.5" x14ac:dyDescent="0.15">
      <c r="A14737" s="3" t="s">
        <v>14891</v>
      </c>
      <c r="B14737" s="6" t="s">
        <v>14892</v>
      </c>
      <c r="C14737" s="3" t="s">
        <v>14929</v>
      </c>
      <c r="D14737" s="4">
        <v>280775.77</v>
      </c>
      <c r="E14737" s="17">
        <v>255905.28</v>
      </c>
      <c r="F14737" s="19">
        <f t="shared" si="230"/>
        <v>91.142223561527402</v>
      </c>
    </row>
    <row r="14738" spans="1:6" ht="25.5" x14ac:dyDescent="0.15">
      <c r="A14738" s="3" t="s">
        <v>14891</v>
      </c>
      <c r="B14738" s="6" t="s">
        <v>14892</v>
      </c>
      <c r="C14738" s="3" t="s">
        <v>14930</v>
      </c>
      <c r="D14738" s="4">
        <v>897717.02</v>
      </c>
      <c r="E14738" s="17">
        <v>882667.99</v>
      </c>
      <c r="F14738" s="19">
        <f t="shared" si="230"/>
        <v>98.323633209048438</v>
      </c>
    </row>
    <row r="14739" spans="1:6" ht="25.5" x14ac:dyDescent="0.15">
      <c r="A14739" s="3" t="s">
        <v>14891</v>
      </c>
      <c r="B14739" s="6" t="s">
        <v>14892</v>
      </c>
      <c r="C14739" s="3" t="s">
        <v>14931</v>
      </c>
      <c r="D14739" s="4">
        <v>820649.07</v>
      </c>
      <c r="E14739" s="17">
        <v>742707.74</v>
      </c>
      <c r="F14739" s="19">
        <f t="shared" si="230"/>
        <v>90.50247750844342</v>
      </c>
    </row>
    <row r="14740" spans="1:6" ht="25.5" x14ac:dyDescent="0.15">
      <c r="A14740" s="3" t="s">
        <v>14891</v>
      </c>
      <c r="B14740" s="6" t="s">
        <v>14892</v>
      </c>
      <c r="C14740" s="3" t="s">
        <v>14932</v>
      </c>
      <c r="D14740" s="4">
        <v>787262.79</v>
      </c>
      <c r="E14740" s="17">
        <v>775101.98</v>
      </c>
      <c r="F14740" s="19">
        <f t="shared" si="230"/>
        <v>98.455304867133364</v>
      </c>
    </row>
    <row r="14741" spans="1:6" ht="25.5" x14ac:dyDescent="0.15">
      <c r="A14741" s="3" t="s">
        <v>14891</v>
      </c>
      <c r="B14741" s="6" t="s">
        <v>14892</v>
      </c>
      <c r="C14741" s="3" t="s">
        <v>14933</v>
      </c>
      <c r="D14741" s="4">
        <v>810631.15</v>
      </c>
      <c r="E14741" s="17">
        <v>797399.15</v>
      </c>
      <c r="F14741" s="19">
        <f t="shared" si="230"/>
        <v>98.367691643727241</v>
      </c>
    </row>
    <row r="14742" spans="1:6" ht="25.5" x14ac:dyDescent="0.15">
      <c r="A14742" s="3" t="s">
        <v>14891</v>
      </c>
      <c r="B14742" s="6" t="s">
        <v>14892</v>
      </c>
      <c r="C14742" s="3" t="s">
        <v>14934</v>
      </c>
      <c r="D14742" s="4">
        <v>3919066.18</v>
      </c>
      <c r="E14742" s="17">
        <v>3595682.45</v>
      </c>
      <c r="F14742" s="19">
        <f t="shared" si="230"/>
        <v>91.748449371681701</v>
      </c>
    </row>
    <row r="14743" spans="1:6" ht="25.5" x14ac:dyDescent="0.15">
      <c r="A14743" s="3" t="s">
        <v>14891</v>
      </c>
      <c r="B14743" s="6" t="s">
        <v>14892</v>
      </c>
      <c r="C14743" s="3" t="s">
        <v>14935</v>
      </c>
      <c r="D14743" s="4">
        <v>3138199.57</v>
      </c>
      <c r="E14743" s="17">
        <v>2963886.34</v>
      </c>
      <c r="F14743" s="19">
        <f t="shared" si="230"/>
        <v>94.445438344126714</v>
      </c>
    </row>
    <row r="14744" spans="1:6" ht="25.5" x14ac:dyDescent="0.15">
      <c r="A14744" s="3" t="s">
        <v>14891</v>
      </c>
      <c r="B14744" s="6" t="s">
        <v>14892</v>
      </c>
      <c r="C14744" s="3" t="s">
        <v>14936</v>
      </c>
      <c r="D14744" s="4">
        <v>4021131.08</v>
      </c>
      <c r="E14744" s="17">
        <v>2830698.05</v>
      </c>
      <c r="F14744" s="19">
        <f t="shared" si="230"/>
        <v>70.39556765704836</v>
      </c>
    </row>
    <row r="14745" spans="1:6" ht="25.5" x14ac:dyDescent="0.15">
      <c r="A14745" s="3" t="s">
        <v>14891</v>
      </c>
      <c r="B14745" s="6" t="s">
        <v>14892</v>
      </c>
      <c r="C14745" s="3" t="s">
        <v>14937</v>
      </c>
      <c r="D14745" s="4">
        <v>2255132.7400000002</v>
      </c>
      <c r="E14745" s="17">
        <v>1233534.05</v>
      </c>
      <c r="F14745" s="19">
        <f t="shared" si="230"/>
        <v>54.698955326239464</v>
      </c>
    </row>
    <row r="14746" spans="1:6" ht="25.5" x14ac:dyDescent="0.15">
      <c r="A14746" s="3" t="s">
        <v>14891</v>
      </c>
      <c r="B14746" s="6" t="s">
        <v>14892</v>
      </c>
      <c r="C14746" s="3" t="s">
        <v>14938</v>
      </c>
      <c r="D14746" s="4">
        <v>595526.04</v>
      </c>
      <c r="E14746" s="17">
        <v>458645.66</v>
      </c>
      <c r="F14746" s="19">
        <f t="shared" si="230"/>
        <v>77.015214985393413</v>
      </c>
    </row>
    <row r="14747" spans="1:6" ht="25.5" x14ac:dyDescent="0.15">
      <c r="A14747" s="3" t="s">
        <v>14891</v>
      </c>
      <c r="B14747" s="6" t="s">
        <v>14892</v>
      </c>
      <c r="C14747" s="3" t="s">
        <v>14939</v>
      </c>
      <c r="D14747" s="4">
        <v>2701348.86</v>
      </c>
      <c r="E14747" s="17">
        <v>1702983.09</v>
      </c>
      <c r="F14747" s="19">
        <f t="shared" si="230"/>
        <v>63.041953418782057</v>
      </c>
    </row>
    <row r="14748" spans="1:6" ht="25.5" x14ac:dyDescent="0.15">
      <c r="A14748" s="3" t="s">
        <v>14891</v>
      </c>
      <c r="B14748" s="6" t="s">
        <v>14892</v>
      </c>
      <c r="C14748" s="3" t="s">
        <v>14940</v>
      </c>
      <c r="D14748" s="4">
        <v>4794354.01</v>
      </c>
      <c r="E14748" s="17">
        <v>2391725.11</v>
      </c>
      <c r="F14748" s="19">
        <f t="shared" si="230"/>
        <v>49.886285097249214</v>
      </c>
    </row>
    <row r="14749" spans="1:6" ht="25.5" x14ac:dyDescent="0.15">
      <c r="A14749" s="3" t="s">
        <v>14891</v>
      </c>
      <c r="B14749" s="6" t="s">
        <v>14892</v>
      </c>
      <c r="C14749" s="3" t="s">
        <v>14941</v>
      </c>
      <c r="D14749" s="4">
        <v>2674830.79</v>
      </c>
      <c r="E14749" s="17">
        <v>1772163.14</v>
      </c>
      <c r="F14749" s="19">
        <f t="shared" si="230"/>
        <v>66.253280268244552</v>
      </c>
    </row>
    <row r="14750" spans="1:6" ht="25.5" x14ac:dyDescent="0.15">
      <c r="A14750" s="3" t="s">
        <v>14891</v>
      </c>
      <c r="B14750" s="6" t="s">
        <v>14892</v>
      </c>
      <c r="C14750" s="3" t="s">
        <v>14942</v>
      </c>
      <c r="D14750" s="4">
        <v>3083940.58</v>
      </c>
      <c r="E14750" s="17">
        <v>2956419.51</v>
      </c>
      <c r="F14750" s="19">
        <f t="shared" si="230"/>
        <v>95.86499588134086</v>
      </c>
    </row>
    <row r="14751" spans="1:6" ht="25.5" x14ac:dyDescent="0.15">
      <c r="A14751" s="3" t="s">
        <v>14891</v>
      </c>
      <c r="B14751" s="6" t="s">
        <v>14892</v>
      </c>
      <c r="C14751" s="3" t="s">
        <v>14943</v>
      </c>
      <c r="D14751" s="4">
        <v>3043791.84</v>
      </c>
      <c r="E14751" s="17">
        <v>2926049.45</v>
      </c>
      <c r="F14751" s="19">
        <f t="shared" si="230"/>
        <v>96.131720032471094</v>
      </c>
    </row>
    <row r="14752" spans="1:6" ht="25.5" x14ac:dyDescent="0.15">
      <c r="A14752" s="3" t="s">
        <v>14891</v>
      </c>
      <c r="B14752" s="6" t="s">
        <v>14892</v>
      </c>
      <c r="C14752" s="3" t="s">
        <v>14944</v>
      </c>
      <c r="D14752" s="4">
        <v>3278159.28</v>
      </c>
      <c r="E14752" s="17">
        <v>3076437.89</v>
      </c>
      <c r="F14752" s="19">
        <f t="shared" si="230"/>
        <v>93.846504310187157</v>
      </c>
    </row>
    <row r="14753" spans="1:6" ht="25.5" x14ac:dyDescent="0.15">
      <c r="A14753" s="3" t="s">
        <v>14891</v>
      </c>
      <c r="B14753" s="6" t="s">
        <v>14892</v>
      </c>
      <c r="C14753" s="3" t="s">
        <v>14945</v>
      </c>
      <c r="D14753" s="4">
        <v>380502.99</v>
      </c>
      <c r="E14753" s="17">
        <v>319724.3</v>
      </c>
      <c r="F14753" s="19">
        <f t="shared" si="230"/>
        <v>84.02675101186459</v>
      </c>
    </row>
    <row r="14754" spans="1:6" ht="25.5" x14ac:dyDescent="0.15">
      <c r="A14754" s="3" t="s">
        <v>14891</v>
      </c>
      <c r="B14754" s="6" t="s">
        <v>14892</v>
      </c>
      <c r="C14754" s="3" t="s">
        <v>14946</v>
      </c>
      <c r="D14754" s="4">
        <v>374052.69</v>
      </c>
      <c r="E14754" s="17">
        <v>327223.39</v>
      </c>
      <c r="F14754" s="19">
        <f t="shared" si="230"/>
        <v>87.480560559529735</v>
      </c>
    </row>
    <row r="14755" spans="1:6" ht="25.5" x14ac:dyDescent="0.15">
      <c r="A14755" s="3" t="s">
        <v>14891</v>
      </c>
      <c r="B14755" s="6" t="s">
        <v>14892</v>
      </c>
      <c r="C14755" s="3" t="s">
        <v>14947</v>
      </c>
      <c r="D14755" s="4">
        <v>792316.95</v>
      </c>
      <c r="E14755" s="17">
        <v>639586.1</v>
      </c>
      <c r="F14755" s="19">
        <f t="shared" si="230"/>
        <v>80.723516012121166</v>
      </c>
    </row>
    <row r="14756" spans="1:6" ht="25.5" x14ac:dyDescent="0.15">
      <c r="A14756" s="3" t="s">
        <v>14891</v>
      </c>
      <c r="B14756" s="6" t="s">
        <v>14892</v>
      </c>
      <c r="C14756" s="3" t="s">
        <v>14948</v>
      </c>
      <c r="D14756" s="4">
        <v>1617429.57</v>
      </c>
      <c r="E14756" s="17">
        <v>1387168.38</v>
      </c>
      <c r="F14756" s="19">
        <f t="shared" si="230"/>
        <v>85.763757861802901</v>
      </c>
    </row>
    <row r="14757" spans="1:6" ht="25.5" x14ac:dyDescent="0.15">
      <c r="A14757" s="3" t="s">
        <v>14891</v>
      </c>
      <c r="B14757" s="6" t="s">
        <v>14892</v>
      </c>
      <c r="C14757" s="3" t="s">
        <v>14949</v>
      </c>
      <c r="D14757" s="4">
        <v>184970.84</v>
      </c>
      <c r="E14757" s="17">
        <v>182351.74</v>
      </c>
      <c r="F14757" s="19">
        <f t="shared" si="230"/>
        <v>98.584047085475731</v>
      </c>
    </row>
    <row r="14758" spans="1:6" ht="25.5" x14ac:dyDescent="0.15">
      <c r="A14758" s="3" t="s">
        <v>14891</v>
      </c>
      <c r="B14758" s="6" t="s">
        <v>14892</v>
      </c>
      <c r="C14758" s="3" t="s">
        <v>14950</v>
      </c>
      <c r="D14758" s="4">
        <v>3209177.72</v>
      </c>
      <c r="E14758" s="17">
        <v>3053421.6</v>
      </c>
      <c r="F14758" s="19">
        <f t="shared" si="230"/>
        <v>95.146541151980827</v>
      </c>
    </row>
    <row r="14759" spans="1:6" ht="25.5" x14ac:dyDescent="0.15">
      <c r="A14759" s="3" t="s">
        <v>14891</v>
      </c>
      <c r="B14759" s="6" t="s">
        <v>14892</v>
      </c>
      <c r="C14759" s="3" t="s">
        <v>14951</v>
      </c>
      <c r="D14759" s="4">
        <v>2994479.35</v>
      </c>
      <c r="E14759" s="17">
        <v>2912924.32</v>
      </c>
      <c r="F14759" s="19">
        <f t="shared" si="230"/>
        <v>97.276487146254652</v>
      </c>
    </row>
    <row r="14760" spans="1:6" ht="25.5" x14ac:dyDescent="0.15">
      <c r="A14760" s="3" t="s">
        <v>14891</v>
      </c>
      <c r="B14760" s="6" t="s">
        <v>14892</v>
      </c>
      <c r="C14760" s="3" t="s">
        <v>14952</v>
      </c>
      <c r="D14760" s="4">
        <v>3193107.93</v>
      </c>
      <c r="E14760" s="17">
        <v>1952657.35</v>
      </c>
      <c r="F14760" s="19">
        <f t="shared" si="230"/>
        <v>61.152250184039346</v>
      </c>
    </row>
    <row r="14761" spans="1:6" ht="25.5" x14ac:dyDescent="0.15">
      <c r="A14761" s="3" t="s">
        <v>14891</v>
      </c>
      <c r="B14761" s="6" t="s">
        <v>14892</v>
      </c>
      <c r="C14761" s="3" t="s">
        <v>14953</v>
      </c>
      <c r="D14761" s="4">
        <v>2698009.91</v>
      </c>
      <c r="E14761" s="17">
        <v>1455518.57</v>
      </c>
      <c r="F14761" s="19">
        <f t="shared" si="230"/>
        <v>53.947858553269732</v>
      </c>
    </row>
    <row r="14762" spans="1:6" ht="25.5" x14ac:dyDescent="0.15">
      <c r="A14762" s="3" t="s">
        <v>14891</v>
      </c>
      <c r="B14762" s="6" t="s">
        <v>14892</v>
      </c>
      <c r="C14762" s="3" t="s">
        <v>14954</v>
      </c>
      <c r="D14762" s="4">
        <v>3712594.97</v>
      </c>
      <c r="E14762" s="17">
        <v>2126058.4300000002</v>
      </c>
      <c r="F14762" s="19">
        <f t="shared" si="230"/>
        <v>57.266102205595573</v>
      </c>
    </row>
    <row r="14763" spans="1:6" ht="25.5" x14ac:dyDescent="0.15">
      <c r="A14763" s="3" t="s">
        <v>14891</v>
      </c>
      <c r="B14763" s="6" t="s">
        <v>14892</v>
      </c>
      <c r="C14763" s="3" t="s">
        <v>14955</v>
      </c>
      <c r="D14763" s="4">
        <v>5407849.8099999996</v>
      </c>
      <c r="E14763" s="17">
        <v>2806918.27</v>
      </c>
      <c r="F14763" s="19">
        <f t="shared" si="230"/>
        <v>51.904516002081799</v>
      </c>
    </row>
    <row r="14764" spans="1:6" ht="25.5" x14ac:dyDescent="0.15">
      <c r="A14764" s="3" t="s">
        <v>14891</v>
      </c>
      <c r="B14764" s="6" t="s">
        <v>14892</v>
      </c>
      <c r="C14764" s="3" t="s">
        <v>14956</v>
      </c>
      <c r="D14764" s="4">
        <v>2950542.86</v>
      </c>
      <c r="E14764" s="17">
        <v>1909611.11</v>
      </c>
      <c r="F14764" s="19">
        <f t="shared" si="230"/>
        <v>64.720670080352605</v>
      </c>
    </row>
    <row r="14765" spans="1:6" ht="25.5" x14ac:dyDescent="0.15">
      <c r="A14765" s="3" t="s">
        <v>14891</v>
      </c>
      <c r="B14765" s="6" t="s">
        <v>14892</v>
      </c>
      <c r="C14765" s="3" t="s">
        <v>14957</v>
      </c>
      <c r="D14765" s="4">
        <v>3995205.75</v>
      </c>
      <c r="E14765" s="17">
        <v>1690437.06</v>
      </c>
      <c r="F14765" s="19">
        <f t="shared" si="230"/>
        <v>42.311639644591523</v>
      </c>
    </row>
    <row r="14766" spans="1:6" ht="25.5" x14ac:dyDescent="0.15">
      <c r="A14766" s="3" t="s">
        <v>14891</v>
      </c>
      <c r="B14766" s="6" t="s">
        <v>14892</v>
      </c>
      <c r="C14766" s="3" t="s">
        <v>14958</v>
      </c>
      <c r="D14766" s="4">
        <v>2209796.98</v>
      </c>
      <c r="E14766" s="17">
        <v>1365073.48</v>
      </c>
      <c r="F14766" s="19">
        <f t="shared" si="230"/>
        <v>61.773705564571827</v>
      </c>
    </row>
    <row r="14767" spans="1:6" ht="25.5" x14ac:dyDescent="0.15">
      <c r="A14767" s="3" t="s">
        <v>14891</v>
      </c>
      <c r="B14767" s="6" t="s">
        <v>14892</v>
      </c>
      <c r="C14767" s="3" t="s">
        <v>14959</v>
      </c>
      <c r="D14767" s="4">
        <v>786596.94</v>
      </c>
      <c r="E14767" s="17">
        <v>746892.17</v>
      </c>
      <c r="F14767" s="19">
        <f t="shared" si="230"/>
        <v>94.952336071889647</v>
      </c>
    </row>
    <row r="14768" spans="1:6" ht="25.5" x14ac:dyDescent="0.15">
      <c r="A14768" s="3" t="s">
        <v>14891</v>
      </c>
      <c r="B14768" s="6" t="s">
        <v>14892</v>
      </c>
      <c r="C14768" s="3" t="s">
        <v>14960</v>
      </c>
      <c r="D14768" s="4">
        <v>2853749.47</v>
      </c>
      <c r="E14768" s="17">
        <v>2717731.91</v>
      </c>
      <c r="F14768" s="19">
        <f t="shared" si="230"/>
        <v>95.233724563775397</v>
      </c>
    </row>
    <row r="14769" spans="1:6" ht="25.5" x14ac:dyDescent="0.15">
      <c r="A14769" s="3" t="s">
        <v>14891</v>
      </c>
      <c r="B14769" s="6" t="s">
        <v>14892</v>
      </c>
      <c r="C14769" s="3" t="s">
        <v>14961</v>
      </c>
      <c r="D14769" s="4">
        <v>2881984.17</v>
      </c>
      <c r="E14769" s="17">
        <v>2673722.2400000002</v>
      </c>
      <c r="F14769" s="19">
        <f t="shared" si="230"/>
        <v>92.773661556926598</v>
      </c>
    </row>
    <row r="14770" spans="1:6" ht="25.5" x14ac:dyDescent="0.15">
      <c r="A14770" s="3" t="s">
        <v>14891</v>
      </c>
      <c r="B14770" s="6" t="s">
        <v>14892</v>
      </c>
      <c r="C14770" s="3" t="s">
        <v>14962</v>
      </c>
      <c r="D14770" s="4">
        <v>4053731.11</v>
      </c>
      <c r="E14770" s="17">
        <v>3793795.19</v>
      </c>
      <c r="F14770" s="19">
        <f t="shared" si="230"/>
        <v>93.587736508749344</v>
      </c>
    </row>
    <row r="14771" spans="1:6" ht="25.5" x14ac:dyDescent="0.15">
      <c r="A14771" s="3" t="s">
        <v>14891</v>
      </c>
      <c r="B14771" s="6" t="s">
        <v>14892</v>
      </c>
      <c r="C14771" s="3" t="s">
        <v>14963</v>
      </c>
      <c r="D14771" s="4">
        <v>2876275.49</v>
      </c>
      <c r="E14771" s="17">
        <v>2754793.13</v>
      </c>
      <c r="F14771" s="19">
        <f t="shared" si="230"/>
        <v>95.776400403147747</v>
      </c>
    </row>
    <row r="14772" spans="1:6" ht="25.5" x14ac:dyDescent="0.15">
      <c r="A14772" s="3" t="s">
        <v>14891</v>
      </c>
      <c r="B14772" s="6" t="s">
        <v>14892</v>
      </c>
      <c r="C14772" s="3" t="s">
        <v>14964</v>
      </c>
      <c r="D14772" s="4">
        <v>245662.35</v>
      </c>
      <c r="E14772" s="17">
        <v>242253.88</v>
      </c>
      <c r="F14772" s="19">
        <f t="shared" si="230"/>
        <v>98.612538714214864</v>
      </c>
    </row>
    <row r="14773" spans="1:6" ht="25.5" x14ac:dyDescent="0.15">
      <c r="A14773" s="3" t="s">
        <v>14891</v>
      </c>
      <c r="B14773" s="6" t="s">
        <v>14892</v>
      </c>
      <c r="C14773" s="3" t="s">
        <v>14965</v>
      </c>
      <c r="D14773" s="4">
        <v>155478.44</v>
      </c>
      <c r="E14773" s="17">
        <v>126877.77</v>
      </c>
      <c r="F14773" s="19">
        <f t="shared" si="230"/>
        <v>81.604735679107662</v>
      </c>
    </row>
    <row r="14774" spans="1:6" ht="25.5" x14ac:dyDescent="0.15">
      <c r="A14774" s="3" t="s">
        <v>14891</v>
      </c>
      <c r="B14774" s="6" t="s">
        <v>14892</v>
      </c>
      <c r="C14774" s="3" t="s">
        <v>14966</v>
      </c>
      <c r="D14774" s="4">
        <v>112112.71</v>
      </c>
      <c r="E14774" s="17">
        <v>103480.63</v>
      </c>
      <c r="F14774" s="19">
        <f t="shared" si="230"/>
        <v>92.300533989411193</v>
      </c>
    </row>
    <row r="14775" spans="1:6" ht="25.5" x14ac:dyDescent="0.15">
      <c r="A14775" s="3" t="s">
        <v>14891</v>
      </c>
      <c r="B14775" s="6" t="s">
        <v>14892</v>
      </c>
      <c r="C14775" s="3" t="s">
        <v>14967</v>
      </c>
      <c r="D14775" s="4">
        <v>149320.82999999999</v>
      </c>
      <c r="E14775" s="17">
        <v>139786.63</v>
      </c>
      <c r="F14775" s="19">
        <f t="shared" si="230"/>
        <v>93.614956466555952</v>
      </c>
    </row>
    <row r="14776" spans="1:6" ht="25.5" x14ac:dyDescent="0.15">
      <c r="A14776" s="3" t="s">
        <v>14891</v>
      </c>
      <c r="B14776" s="6" t="s">
        <v>14892</v>
      </c>
      <c r="C14776" s="3" t="s">
        <v>14968</v>
      </c>
      <c r="D14776" s="4">
        <v>151698.59</v>
      </c>
      <c r="E14776" s="17">
        <v>112375.84</v>
      </c>
      <c r="F14776" s="19">
        <f t="shared" si="230"/>
        <v>74.078368164133892</v>
      </c>
    </row>
    <row r="14777" spans="1:6" ht="25.5" x14ac:dyDescent="0.15">
      <c r="A14777" s="3" t="s">
        <v>14891</v>
      </c>
      <c r="B14777" s="6" t="s">
        <v>14892</v>
      </c>
      <c r="C14777" s="3" t="s">
        <v>14969</v>
      </c>
      <c r="D14777" s="4">
        <v>155304.48000000001</v>
      </c>
      <c r="E14777" s="17">
        <v>152535.5</v>
      </c>
      <c r="F14777" s="19">
        <f t="shared" si="230"/>
        <v>98.217063667448613</v>
      </c>
    </row>
    <row r="14778" spans="1:6" ht="25.5" x14ac:dyDescent="0.15">
      <c r="A14778" s="3" t="s">
        <v>14891</v>
      </c>
      <c r="B14778" s="6" t="s">
        <v>14892</v>
      </c>
      <c r="C14778" s="3" t="s">
        <v>14970</v>
      </c>
      <c r="D14778" s="4">
        <v>130582.59</v>
      </c>
      <c r="E14778" s="17">
        <v>104593.75</v>
      </c>
      <c r="F14778" s="19">
        <f t="shared" si="230"/>
        <v>80.097775668257157</v>
      </c>
    </row>
    <row r="14779" spans="1:6" ht="25.5" x14ac:dyDescent="0.15">
      <c r="A14779" s="3" t="s">
        <v>14891</v>
      </c>
      <c r="B14779" s="6" t="s">
        <v>14892</v>
      </c>
      <c r="C14779" s="3" t="s">
        <v>14971</v>
      </c>
      <c r="D14779" s="4">
        <v>153285.32</v>
      </c>
      <c r="E14779" s="17">
        <v>111202.71</v>
      </c>
      <c r="F14779" s="19">
        <f t="shared" si="230"/>
        <v>72.546222952073947</v>
      </c>
    </row>
    <row r="14780" spans="1:6" ht="25.5" x14ac:dyDescent="0.15">
      <c r="A14780" s="3" t="s">
        <v>14891</v>
      </c>
      <c r="B14780" s="6" t="s">
        <v>14892</v>
      </c>
      <c r="C14780" s="3" t="s">
        <v>14972</v>
      </c>
      <c r="D14780" s="4">
        <v>401114.16</v>
      </c>
      <c r="E14780" s="17">
        <v>267116.42</v>
      </c>
      <c r="F14780" s="19">
        <f t="shared" si="230"/>
        <v>66.593615144376855</v>
      </c>
    </row>
    <row r="14781" spans="1:6" ht="25.5" x14ac:dyDescent="0.15">
      <c r="A14781" s="3" t="s">
        <v>14891</v>
      </c>
      <c r="B14781" s="6" t="s">
        <v>14892</v>
      </c>
      <c r="C14781" s="3" t="s">
        <v>14973</v>
      </c>
      <c r="D14781" s="4">
        <v>370982.92</v>
      </c>
      <c r="E14781" s="17">
        <v>354267.68</v>
      </c>
      <c r="F14781" s="19">
        <f t="shared" si="230"/>
        <v>95.494337043872534</v>
      </c>
    </row>
    <row r="14782" spans="1:6" ht="25.5" x14ac:dyDescent="0.15">
      <c r="A14782" s="3" t="s">
        <v>14891</v>
      </c>
      <c r="B14782" s="6" t="s">
        <v>14892</v>
      </c>
      <c r="C14782" s="3" t="s">
        <v>14974</v>
      </c>
      <c r="D14782" s="4">
        <v>588037.07999999996</v>
      </c>
      <c r="E14782" s="17">
        <v>579194.75</v>
      </c>
      <c r="F14782" s="19">
        <f t="shared" si="230"/>
        <v>98.496297206291828</v>
      </c>
    </row>
    <row r="14783" spans="1:6" ht="25.5" x14ac:dyDescent="0.15">
      <c r="A14783" s="3" t="s">
        <v>14891</v>
      </c>
      <c r="B14783" s="6" t="s">
        <v>14892</v>
      </c>
      <c r="C14783" s="3" t="s">
        <v>14975</v>
      </c>
      <c r="D14783" s="4">
        <v>410115.96</v>
      </c>
      <c r="E14783" s="17">
        <v>4741</v>
      </c>
      <c r="F14783" s="19">
        <f t="shared" si="230"/>
        <v>1.1560145086770093</v>
      </c>
    </row>
    <row r="14784" spans="1:6" ht="25.5" x14ac:dyDescent="0.15">
      <c r="A14784" s="3" t="s">
        <v>14891</v>
      </c>
      <c r="B14784" s="6" t="s">
        <v>14892</v>
      </c>
      <c r="C14784" s="3" t="s">
        <v>14976</v>
      </c>
      <c r="D14784" s="4">
        <v>360250.45</v>
      </c>
      <c r="E14784" s="17">
        <v>294681.49</v>
      </c>
      <c r="F14784" s="19">
        <f t="shared" si="230"/>
        <v>81.799062291247651</v>
      </c>
    </row>
    <row r="14785" spans="1:6" ht="25.5" x14ac:dyDescent="0.15">
      <c r="A14785" s="3" t="s">
        <v>14891</v>
      </c>
      <c r="B14785" s="6" t="s">
        <v>14892</v>
      </c>
      <c r="C14785" s="3" t="s">
        <v>14977</v>
      </c>
      <c r="D14785" s="4">
        <v>280370.67</v>
      </c>
      <c r="E14785" s="17">
        <v>277067.73</v>
      </c>
      <c r="F14785" s="19">
        <f t="shared" si="230"/>
        <v>98.821938114996115</v>
      </c>
    </row>
    <row r="14786" spans="1:6" ht="25.5" x14ac:dyDescent="0.15">
      <c r="A14786" s="3" t="s">
        <v>14891</v>
      </c>
      <c r="B14786" s="6" t="s">
        <v>14892</v>
      </c>
      <c r="C14786" s="3" t="s">
        <v>14978</v>
      </c>
      <c r="D14786" s="4">
        <v>545983.14</v>
      </c>
      <c r="E14786" s="17">
        <v>504666.36</v>
      </c>
      <c r="F14786" s="19">
        <f t="shared" si="230"/>
        <v>92.432590500871498</v>
      </c>
    </row>
    <row r="14787" spans="1:6" ht="25.5" x14ac:dyDescent="0.15">
      <c r="A14787" s="3" t="s">
        <v>14891</v>
      </c>
      <c r="B14787" s="6" t="s">
        <v>14892</v>
      </c>
      <c r="C14787" s="3" t="s">
        <v>14979</v>
      </c>
      <c r="D14787" s="4">
        <v>551794.68999999994</v>
      </c>
      <c r="E14787" s="17">
        <v>528857.73</v>
      </c>
      <c r="F14787" s="19">
        <f t="shared" si="230"/>
        <v>95.843207552432233</v>
      </c>
    </row>
    <row r="14788" spans="1:6" ht="25.5" x14ac:dyDescent="0.15">
      <c r="A14788" s="3" t="s">
        <v>14891</v>
      </c>
      <c r="B14788" s="6" t="s">
        <v>14892</v>
      </c>
      <c r="C14788" s="3" t="s">
        <v>14980</v>
      </c>
      <c r="D14788" s="4">
        <v>304761.11</v>
      </c>
      <c r="E14788" s="17">
        <v>273786.55</v>
      </c>
      <c r="F14788" s="19">
        <f t="shared" si="230"/>
        <v>89.836445995356812</v>
      </c>
    </row>
    <row r="14789" spans="1:6" ht="25.5" x14ac:dyDescent="0.15">
      <c r="A14789" s="3" t="s">
        <v>14891</v>
      </c>
      <c r="B14789" s="6" t="s">
        <v>14892</v>
      </c>
      <c r="C14789" s="3" t="s">
        <v>14981</v>
      </c>
      <c r="D14789" s="4">
        <v>582178.34</v>
      </c>
      <c r="E14789" s="17">
        <v>551033.5</v>
      </c>
      <c r="F14789" s="19">
        <f t="shared" ref="F14789:F14852" si="231">E14789/D14789*100</f>
        <v>94.650292211146166</v>
      </c>
    </row>
    <row r="14790" spans="1:6" ht="25.5" x14ac:dyDescent="0.15">
      <c r="A14790" s="3" t="s">
        <v>14891</v>
      </c>
      <c r="B14790" s="6" t="s">
        <v>14892</v>
      </c>
      <c r="C14790" s="3" t="s">
        <v>14982</v>
      </c>
      <c r="D14790" s="4">
        <v>555151.78</v>
      </c>
      <c r="E14790" s="17">
        <v>543905.9</v>
      </c>
      <c r="F14790" s="19">
        <f t="shared" si="231"/>
        <v>97.974269307035271</v>
      </c>
    </row>
    <row r="14791" spans="1:6" ht="25.5" x14ac:dyDescent="0.15">
      <c r="A14791" s="3" t="s">
        <v>14891</v>
      </c>
      <c r="B14791" s="6" t="s">
        <v>14892</v>
      </c>
      <c r="C14791" s="3" t="s">
        <v>14983</v>
      </c>
      <c r="D14791" s="4">
        <v>791844.81</v>
      </c>
      <c r="E14791" s="17">
        <v>736964.49</v>
      </c>
      <c r="F14791" s="19">
        <f t="shared" si="231"/>
        <v>93.069308618692588</v>
      </c>
    </row>
    <row r="14792" spans="1:6" ht="25.5" x14ac:dyDescent="0.15">
      <c r="A14792" s="3" t="s">
        <v>14891</v>
      </c>
      <c r="B14792" s="6" t="s">
        <v>14892</v>
      </c>
      <c r="C14792" s="3" t="s">
        <v>14984</v>
      </c>
      <c r="D14792" s="4">
        <v>799842.48</v>
      </c>
      <c r="E14792" s="17">
        <v>558331.13</v>
      </c>
      <c r="F14792" s="19">
        <f t="shared" si="231"/>
        <v>69.805135881255026</v>
      </c>
    </row>
    <row r="14793" spans="1:6" ht="25.5" x14ac:dyDescent="0.15">
      <c r="A14793" s="3" t="s">
        <v>14891</v>
      </c>
      <c r="B14793" s="6" t="s">
        <v>14892</v>
      </c>
      <c r="C14793" s="3" t="s">
        <v>14985</v>
      </c>
      <c r="D14793" s="4">
        <v>380264.65</v>
      </c>
      <c r="E14793" s="17">
        <v>246125.36</v>
      </c>
      <c r="F14793" s="19">
        <f t="shared" si="231"/>
        <v>64.724754194217098</v>
      </c>
    </row>
    <row r="14794" spans="1:6" ht="25.5" x14ac:dyDescent="0.15">
      <c r="A14794" s="3" t="s">
        <v>14891</v>
      </c>
      <c r="B14794" s="6" t="s">
        <v>14892</v>
      </c>
      <c r="C14794" s="3" t="s">
        <v>14986</v>
      </c>
      <c r="D14794" s="4">
        <v>537056.69999999995</v>
      </c>
      <c r="E14794" s="17">
        <v>510500.23</v>
      </c>
      <c r="F14794" s="19">
        <f t="shared" si="231"/>
        <v>95.055183186430781</v>
      </c>
    </row>
    <row r="14795" spans="1:6" ht="25.5" x14ac:dyDescent="0.15">
      <c r="A14795" s="3" t="s">
        <v>14891</v>
      </c>
      <c r="B14795" s="6" t="s">
        <v>14892</v>
      </c>
      <c r="C14795" s="3" t="s">
        <v>14987</v>
      </c>
      <c r="D14795" s="4">
        <v>424910.84</v>
      </c>
      <c r="E14795" s="17">
        <v>275061.05</v>
      </c>
      <c r="F14795" s="19">
        <f t="shared" si="231"/>
        <v>64.733827454248981</v>
      </c>
    </row>
    <row r="14796" spans="1:6" ht="25.5" x14ac:dyDescent="0.15">
      <c r="A14796" s="3" t="s">
        <v>14891</v>
      </c>
      <c r="B14796" s="6" t="s">
        <v>14892</v>
      </c>
      <c r="C14796" s="3" t="s">
        <v>14988</v>
      </c>
      <c r="D14796" s="4">
        <v>6817294.4000000004</v>
      </c>
      <c r="E14796" s="17">
        <v>6506466.7300000004</v>
      </c>
      <c r="F14796" s="19">
        <f t="shared" si="231"/>
        <v>95.440600746243263</v>
      </c>
    </row>
    <row r="14797" spans="1:6" ht="25.5" x14ac:dyDescent="0.15">
      <c r="A14797" s="3" t="s">
        <v>14891</v>
      </c>
      <c r="B14797" s="6" t="s">
        <v>14892</v>
      </c>
      <c r="C14797" s="3" t="s">
        <v>14989</v>
      </c>
      <c r="D14797" s="4">
        <v>576987.01</v>
      </c>
      <c r="E14797" s="17">
        <v>532224.35</v>
      </c>
      <c r="F14797" s="19">
        <f t="shared" si="231"/>
        <v>92.241998654354447</v>
      </c>
    </row>
    <row r="14798" spans="1:6" ht="25.5" x14ac:dyDescent="0.15">
      <c r="A14798" s="3" t="s">
        <v>14891</v>
      </c>
      <c r="B14798" s="6" t="s">
        <v>14892</v>
      </c>
      <c r="C14798" s="3" t="s">
        <v>14990</v>
      </c>
      <c r="D14798" s="4">
        <v>574278.14</v>
      </c>
      <c r="E14798" s="17">
        <v>554899.32999999996</v>
      </c>
      <c r="F14798" s="19">
        <f t="shared" si="231"/>
        <v>96.62553584226626</v>
      </c>
    </row>
    <row r="14799" spans="1:6" ht="25.5" x14ac:dyDescent="0.15">
      <c r="A14799" s="3" t="s">
        <v>14891</v>
      </c>
      <c r="B14799" s="6" t="s">
        <v>14892</v>
      </c>
      <c r="C14799" s="3" t="s">
        <v>14991</v>
      </c>
      <c r="D14799" s="4">
        <v>570213.93000000005</v>
      </c>
      <c r="E14799" s="17">
        <v>491843.15</v>
      </c>
      <c r="F14799" s="19">
        <f t="shared" si="231"/>
        <v>86.255898729096288</v>
      </c>
    </row>
    <row r="14800" spans="1:6" ht="25.5" x14ac:dyDescent="0.15">
      <c r="A14800" s="3" t="s">
        <v>14891</v>
      </c>
      <c r="B14800" s="6" t="s">
        <v>14892</v>
      </c>
      <c r="C14800" s="3" t="s">
        <v>14992</v>
      </c>
      <c r="D14800" s="4">
        <v>577603.39</v>
      </c>
      <c r="E14800" s="17">
        <v>491784.89</v>
      </c>
      <c r="F14800" s="19">
        <f t="shared" si="231"/>
        <v>85.142313655742214</v>
      </c>
    </row>
    <row r="14801" spans="1:6" ht="25.5" x14ac:dyDescent="0.15">
      <c r="A14801" s="3" t="s">
        <v>14891</v>
      </c>
      <c r="B14801" s="6" t="s">
        <v>14892</v>
      </c>
      <c r="C14801" s="3" t="s">
        <v>14993</v>
      </c>
      <c r="D14801" s="4">
        <v>558597.96</v>
      </c>
      <c r="E14801" s="17">
        <v>551250.02</v>
      </c>
      <c r="F14801" s="19">
        <f t="shared" si="231"/>
        <v>98.684574501489422</v>
      </c>
    </row>
    <row r="14802" spans="1:6" ht="25.5" x14ac:dyDescent="0.15">
      <c r="A14802" s="3" t="s">
        <v>14891</v>
      </c>
      <c r="B14802" s="6" t="s">
        <v>14892</v>
      </c>
      <c r="C14802" s="3" t="s">
        <v>14994</v>
      </c>
      <c r="D14802" s="4">
        <v>544820.67000000004</v>
      </c>
      <c r="E14802" s="17">
        <v>500735.73</v>
      </c>
      <c r="F14802" s="19">
        <f t="shared" si="231"/>
        <v>91.908357661980773</v>
      </c>
    </row>
    <row r="14803" spans="1:6" ht="25.5" x14ac:dyDescent="0.15">
      <c r="A14803" s="3" t="s">
        <v>14891</v>
      </c>
      <c r="B14803" s="6" t="s">
        <v>14892</v>
      </c>
      <c r="C14803" s="3" t="s">
        <v>14995</v>
      </c>
      <c r="D14803" s="4">
        <v>579528.87</v>
      </c>
      <c r="E14803" s="17">
        <v>558243.48</v>
      </c>
      <c r="F14803" s="19">
        <f t="shared" si="231"/>
        <v>96.3271217187161</v>
      </c>
    </row>
    <row r="14804" spans="1:6" ht="25.5" x14ac:dyDescent="0.15">
      <c r="A14804" s="3" t="s">
        <v>14891</v>
      </c>
      <c r="B14804" s="6" t="s">
        <v>14892</v>
      </c>
      <c r="C14804" s="3" t="s">
        <v>14996</v>
      </c>
      <c r="D14804" s="4">
        <v>645270.27</v>
      </c>
      <c r="E14804" s="17">
        <v>614940.48</v>
      </c>
      <c r="F14804" s="19">
        <f t="shared" si="231"/>
        <v>95.299676521591479</v>
      </c>
    </row>
    <row r="14805" spans="1:6" ht="25.5" x14ac:dyDescent="0.15">
      <c r="A14805" s="3" t="s">
        <v>14891</v>
      </c>
      <c r="B14805" s="6" t="s">
        <v>14892</v>
      </c>
      <c r="C14805" s="3" t="s">
        <v>14997</v>
      </c>
      <c r="D14805" s="4">
        <v>648200.61</v>
      </c>
      <c r="E14805" s="17">
        <v>599691.25</v>
      </c>
      <c r="F14805" s="19">
        <f t="shared" si="231"/>
        <v>92.516304481725186</v>
      </c>
    </row>
    <row r="14806" spans="1:6" ht="25.5" x14ac:dyDescent="0.15">
      <c r="A14806" s="3" t="s">
        <v>14891</v>
      </c>
      <c r="B14806" s="6" t="s">
        <v>14892</v>
      </c>
      <c r="C14806" s="3" t="s">
        <v>14998</v>
      </c>
      <c r="D14806" s="4">
        <v>661970.81000000006</v>
      </c>
      <c r="E14806" s="17">
        <v>635509.76000000001</v>
      </c>
      <c r="F14806" s="19">
        <f t="shared" si="231"/>
        <v>96.002686281589973</v>
      </c>
    </row>
    <row r="14807" spans="1:6" ht="25.5" x14ac:dyDescent="0.15">
      <c r="A14807" s="3" t="s">
        <v>14891</v>
      </c>
      <c r="B14807" s="6" t="s">
        <v>14892</v>
      </c>
      <c r="C14807" s="3" t="s">
        <v>14999</v>
      </c>
      <c r="D14807" s="4">
        <v>923833.95</v>
      </c>
      <c r="E14807" s="17">
        <v>911107.72</v>
      </c>
      <c r="F14807" s="19">
        <f t="shared" si="231"/>
        <v>98.622454825350374</v>
      </c>
    </row>
    <row r="14808" spans="1:6" ht="25.5" x14ac:dyDescent="0.15">
      <c r="A14808" s="3" t="s">
        <v>14891</v>
      </c>
      <c r="B14808" s="6" t="s">
        <v>14892</v>
      </c>
      <c r="C14808" s="3" t="s">
        <v>15000</v>
      </c>
      <c r="D14808" s="4">
        <v>899363.06</v>
      </c>
      <c r="E14808" s="17">
        <v>828872.1</v>
      </c>
      <c r="F14808" s="19">
        <f t="shared" si="231"/>
        <v>92.162124159291125</v>
      </c>
    </row>
    <row r="14809" spans="1:6" ht="25.5" x14ac:dyDescent="0.15">
      <c r="A14809" s="3" t="s">
        <v>14891</v>
      </c>
      <c r="B14809" s="6" t="s">
        <v>14892</v>
      </c>
      <c r="C14809" s="3" t="s">
        <v>15001</v>
      </c>
      <c r="D14809" s="4">
        <v>2874825.44</v>
      </c>
      <c r="E14809" s="17">
        <v>2607938.58</v>
      </c>
      <c r="F14809" s="19">
        <f t="shared" si="231"/>
        <v>90.716415115625253</v>
      </c>
    </row>
    <row r="14810" spans="1:6" ht="25.5" x14ac:dyDescent="0.15">
      <c r="A14810" s="3" t="s">
        <v>14891</v>
      </c>
      <c r="B14810" s="6" t="s">
        <v>14892</v>
      </c>
      <c r="C14810" s="3" t="s">
        <v>15002</v>
      </c>
      <c r="D14810" s="4">
        <v>2656338.23</v>
      </c>
      <c r="E14810" s="17">
        <v>2285142.14</v>
      </c>
      <c r="F14810" s="19">
        <f t="shared" si="231"/>
        <v>86.026023124321796</v>
      </c>
    </row>
    <row r="14811" spans="1:6" ht="25.5" x14ac:dyDescent="0.15">
      <c r="A14811" s="3" t="s">
        <v>14891</v>
      </c>
      <c r="B14811" s="6" t="s">
        <v>14892</v>
      </c>
      <c r="C14811" s="3" t="s">
        <v>15003</v>
      </c>
      <c r="D14811" s="4">
        <v>111575.84</v>
      </c>
      <c r="E14811" s="17">
        <v>105411.86</v>
      </c>
      <c r="F14811" s="19">
        <f t="shared" si="231"/>
        <v>94.4755244504545</v>
      </c>
    </row>
    <row r="14812" spans="1:6" ht="25.5" x14ac:dyDescent="0.15">
      <c r="A14812" s="3" t="s">
        <v>14891</v>
      </c>
      <c r="B14812" s="6" t="s">
        <v>14892</v>
      </c>
      <c r="C14812" s="3" t="s">
        <v>15004</v>
      </c>
      <c r="D14812" s="4">
        <v>333297.86</v>
      </c>
      <c r="E14812" s="17">
        <v>304898.88</v>
      </c>
      <c r="F14812" s="19">
        <f t="shared" si="231"/>
        <v>91.479399237666883</v>
      </c>
    </row>
    <row r="14813" spans="1:6" ht="25.5" x14ac:dyDescent="0.15">
      <c r="A14813" s="3" t="s">
        <v>14891</v>
      </c>
      <c r="B14813" s="6" t="s">
        <v>14892</v>
      </c>
      <c r="C14813" s="3" t="s">
        <v>15005</v>
      </c>
      <c r="D14813" s="4">
        <v>3013351.7</v>
      </c>
      <c r="E14813" s="17">
        <v>2879552.03</v>
      </c>
      <c r="F14813" s="19">
        <f t="shared" si="231"/>
        <v>95.559772528377607</v>
      </c>
    </row>
    <row r="14814" spans="1:6" ht="25.5" x14ac:dyDescent="0.15">
      <c r="A14814" s="3" t="s">
        <v>14891</v>
      </c>
      <c r="B14814" s="6" t="s">
        <v>14892</v>
      </c>
      <c r="C14814" s="3" t="s">
        <v>15006</v>
      </c>
      <c r="D14814" s="4">
        <v>544337.06999999995</v>
      </c>
      <c r="E14814" s="17">
        <v>509522.68</v>
      </c>
      <c r="F14814" s="19">
        <f t="shared" si="231"/>
        <v>93.604258846453362</v>
      </c>
    </row>
    <row r="14815" spans="1:6" ht="25.5" x14ac:dyDescent="0.15">
      <c r="A14815" s="3" t="s">
        <v>14891</v>
      </c>
      <c r="B14815" s="6" t="s">
        <v>14892</v>
      </c>
      <c r="C14815" s="3" t="s">
        <v>15007</v>
      </c>
      <c r="D14815" s="4">
        <v>595336.13</v>
      </c>
      <c r="E14815" s="17">
        <v>547098.23</v>
      </c>
      <c r="F14815" s="19">
        <f t="shared" si="231"/>
        <v>91.897367290643018</v>
      </c>
    </row>
    <row r="14816" spans="1:6" ht="25.5" x14ac:dyDescent="0.15">
      <c r="A14816" s="3" t="s">
        <v>14891</v>
      </c>
      <c r="B14816" s="6" t="s">
        <v>14892</v>
      </c>
      <c r="C14816" s="3" t="s">
        <v>15008</v>
      </c>
      <c r="D14816" s="4">
        <v>324224.08</v>
      </c>
      <c r="E14816" s="17">
        <v>314566.82</v>
      </c>
      <c r="F14816" s="19">
        <f t="shared" si="231"/>
        <v>97.021424195266434</v>
      </c>
    </row>
    <row r="14817" spans="1:6" ht="25.5" x14ac:dyDescent="0.15">
      <c r="A14817" s="3" t="s">
        <v>14891</v>
      </c>
      <c r="B14817" s="6" t="s">
        <v>14892</v>
      </c>
      <c r="C14817" s="3" t="s">
        <v>15009</v>
      </c>
      <c r="D14817" s="4">
        <v>551032.34</v>
      </c>
      <c r="E14817" s="17">
        <v>533029.97</v>
      </c>
      <c r="F14817" s="19">
        <f t="shared" si="231"/>
        <v>96.732973966645957</v>
      </c>
    </row>
    <row r="14818" spans="1:6" ht="25.5" x14ac:dyDescent="0.15">
      <c r="A14818" s="3" t="s">
        <v>14891</v>
      </c>
      <c r="B14818" s="6" t="s">
        <v>14892</v>
      </c>
      <c r="C14818" s="3" t="s">
        <v>15010</v>
      </c>
      <c r="D14818" s="4">
        <v>575879.87</v>
      </c>
      <c r="E14818" s="17">
        <v>518865.59</v>
      </c>
      <c r="F14818" s="19">
        <f t="shared" si="231"/>
        <v>90.09962268693296</v>
      </c>
    </row>
    <row r="14819" spans="1:6" ht="25.5" x14ac:dyDescent="0.15">
      <c r="A14819" s="3" t="s">
        <v>14891</v>
      </c>
      <c r="B14819" s="6" t="s">
        <v>14892</v>
      </c>
      <c r="C14819" s="3" t="s">
        <v>15011</v>
      </c>
      <c r="D14819" s="4">
        <v>561921.37</v>
      </c>
      <c r="E14819" s="17">
        <v>544192.98</v>
      </c>
      <c r="F14819" s="19">
        <f t="shared" si="231"/>
        <v>96.845040792806998</v>
      </c>
    </row>
    <row r="14820" spans="1:6" ht="25.5" x14ac:dyDescent="0.15">
      <c r="A14820" s="3" t="s">
        <v>14891</v>
      </c>
      <c r="B14820" s="6" t="s">
        <v>14892</v>
      </c>
      <c r="C14820" s="3" t="s">
        <v>15012</v>
      </c>
      <c r="D14820" s="4">
        <v>2355136.8199999998</v>
      </c>
      <c r="E14820" s="17">
        <v>2229624.6800000002</v>
      </c>
      <c r="F14820" s="19">
        <f t="shared" si="231"/>
        <v>94.670707071702125</v>
      </c>
    </row>
    <row r="14821" spans="1:6" ht="25.5" x14ac:dyDescent="0.15">
      <c r="A14821" s="3" t="s">
        <v>14891</v>
      </c>
      <c r="B14821" s="6" t="s">
        <v>14892</v>
      </c>
      <c r="C14821" s="3" t="s">
        <v>15013</v>
      </c>
      <c r="D14821" s="4">
        <v>916464.83</v>
      </c>
      <c r="E14821" s="17">
        <v>791183.99</v>
      </c>
      <c r="F14821" s="19">
        <f t="shared" si="231"/>
        <v>86.329989335215402</v>
      </c>
    </row>
    <row r="14822" spans="1:6" ht="25.5" x14ac:dyDescent="0.15">
      <c r="A14822" s="3" t="s">
        <v>14891</v>
      </c>
      <c r="B14822" s="6" t="s">
        <v>14892</v>
      </c>
      <c r="C14822" s="3" t="s">
        <v>15014</v>
      </c>
      <c r="D14822" s="4">
        <v>756925.84</v>
      </c>
      <c r="E14822" s="17">
        <v>747417.8</v>
      </c>
      <c r="F14822" s="19">
        <f t="shared" si="231"/>
        <v>98.743861089482692</v>
      </c>
    </row>
    <row r="14823" spans="1:6" ht="25.5" x14ac:dyDescent="0.15">
      <c r="A14823" s="3" t="s">
        <v>14891</v>
      </c>
      <c r="B14823" s="6" t="s">
        <v>14892</v>
      </c>
      <c r="C14823" s="3" t="s">
        <v>15015</v>
      </c>
      <c r="D14823" s="4">
        <v>780342.66</v>
      </c>
      <c r="E14823" s="17">
        <v>752130.08</v>
      </c>
      <c r="F14823" s="19">
        <f t="shared" si="231"/>
        <v>96.384590841156864</v>
      </c>
    </row>
    <row r="14824" spans="1:6" ht="25.5" x14ac:dyDescent="0.15">
      <c r="A14824" s="3" t="s">
        <v>14891</v>
      </c>
      <c r="B14824" s="6" t="s">
        <v>14892</v>
      </c>
      <c r="C14824" s="3" t="s">
        <v>15016</v>
      </c>
      <c r="D14824" s="4">
        <v>838967.91</v>
      </c>
      <c r="E14824" s="17">
        <v>776130.64</v>
      </c>
      <c r="F14824" s="19">
        <f t="shared" si="231"/>
        <v>92.510170025454258</v>
      </c>
    </row>
    <row r="14825" spans="1:6" ht="25.5" x14ac:dyDescent="0.15">
      <c r="A14825" s="3" t="s">
        <v>14891</v>
      </c>
      <c r="B14825" s="6" t="s">
        <v>14892</v>
      </c>
      <c r="C14825" s="3" t="s">
        <v>15017</v>
      </c>
      <c r="D14825" s="4">
        <v>892566.5</v>
      </c>
      <c r="E14825" s="17">
        <v>825764.39</v>
      </c>
      <c r="F14825" s="19">
        <f t="shared" si="231"/>
        <v>92.515727399583113</v>
      </c>
    </row>
    <row r="14826" spans="1:6" ht="25.5" x14ac:dyDescent="0.15">
      <c r="A14826" s="3" t="s">
        <v>14891</v>
      </c>
      <c r="B14826" s="6" t="s">
        <v>14892</v>
      </c>
      <c r="C14826" s="3" t="s">
        <v>15018</v>
      </c>
      <c r="D14826" s="4">
        <v>833138.11</v>
      </c>
      <c r="E14826" s="17">
        <v>658045.35</v>
      </c>
      <c r="F14826" s="19">
        <f t="shared" si="231"/>
        <v>78.983945410923525</v>
      </c>
    </row>
    <row r="14827" spans="1:6" ht="25.5" x14ac:dyDescent="0.15">
      <c r="A14827" s="3" t="s">
        <v>14891</v>
      </c>
      <c r="B14827" s="6" t="s">
        <v>14892</v>
      </c>
      <c r="C14827" s="3" t="s">
        <v>15019</v>
      </c>
      <c r="D14827" s="4">
        <v>785557.73</v>
      </c>
      <c r="E14827" s="17">
        <v>757561.19</v>
      </c>
      <c r="F14827" s="19">
        <f t="shared" si="231"/>
        <v>96.436093881986238</v>
      </c>
    </row>
    <row r="14828" spans="1:6" ht="25.5" x14ac:dyDescent="0.15">
      <c r="A14828" s="3" t="s">
        <v>14891</v>
      </c>
      <c r="B14828" s="6" t="s">
        <v>14892</v>
      </c>
      <c r="C14828" s="3" t="s">
        <v>15020</v>
      </c>
      <c r="D14828" s="4">
        <v>808813.99</v>
      </c>
      <c r="E14828" s="17">
        <v>759443.23</v>
      </c>
      <c r="F14828" s="19">
        <f t="shared" si="231"/>
        <v>93.895906770850985</v>
      </c>
    </row>
    <row r="14829" spans="1:6" ht="25.5" x14ac:dyDescent="0.15">
      <c r="A14829" s="3" t="s">
        <v>14891</v>
      </c>
      <c r="B14829" s="6" t="s">
        <v>14892</v>
      </c>
      <c r="C14829" s="3" t="s">
        <v>15021</v>
      </c>
      <c r="D14829" s="4">
        <v>159263.79</v>
      </c>
      <c r="E14829" s="17">
        <v>119750.1</v>
      </c>
      <c r="F14829" s="19">
        <f t="shared" si="231"/>
        <v>75.189784193883625</v>
      </c>
    </row>
    <row r="14830" spans="1:6" ht="25.5" x14ac:dyDescent="0.15">
      <c r="A14830" s="3" t="s">
        <v>14891</v>
      </c>
      <c r="B14830" s="6" t="s">
        <v>14892</v>
      </c>
      <c r="C14830" s="3" t="s">
        <v>15022</v>
      </c>
      <c r="D14830" s="4">
        <v>163672.07999999999</v>
      </c>
      <c r="E14830" s="17">
        <v>161013.04</v>
      </c>
      <c r="F14830" s="19">
        <f t="shared" si="231"/>
        <v>98.375385710256765</v>
      </c>
    </row>
    <row r="14831" spans="1:6" ht="25.5" x14ac:dyDescent="0.15">
      <c r="A14831" s="3" t="s">
        <v>14891</v>
      </c>
      <c r="B14831" s="6" t="s">
        <v>14892</v>
      </c>
      <c r="C14831" s="3" t="s">
        <v>15023</v>
      </c>
      <c r="D14831" s="4">
        <v>158293.76999999999</v>
      </c>
      <c r="E14831" s="17">
        <v>155654.99</v>
      </c>
      <c r="F14831" s="19">
        <f t="shared" si="231"/>
        <v>98.332985562223968</v>
      </c>
    </row>
    <row r="14832" spans="1:6" ht="25.5" x14ac:dyDescent="0.15">
      <c r="A14832" s="3" t="s">
        <v>14891</v>
      </c>
      <c r="B14832" s="6" t="s">
        <v>14892</v>
      </c>
      <c r="C14832" s="3" t="s">
        <v>15024</v>
      </c>
      <c r="D14832" s="4">
        <v>167232.39000000001</v>
      </c>
      <c r="E14832" s="17">
        <v>164459.97</v>
      </c>
      <c r="F14832" s="19">
        <f t="shared" si="231"/>
        <v>98.342175220960485</v>
      </c>
    </row>
    <row r="14833" spans="1:6" ht="25.5" x14ac:dyDescent="0.15">
      <c r="A14833" s="3" t="s">
        <v>14891</v>
      </c>
      <c r="B14833" s="6" t="s">
        <v>14892</v>
      </c>
      <c r="C14833" s="3" t="s">
        <v>15025</v>
      </c>
      <c r="D14833" s="4">
        <v>176356.35</v>
      </c>
      <c r="E14833" s="17">
        <v>79199.789999999994</v>
      </c>
      <c r="F14833" s="19">
        <f t="shared" si="231"/>
        <v>44.908952810601939</v>
      </c>
    </row>
    <row r="14834" spans="1:6" ht="25.5" x14ac:dyDescent="0.15">
      <c r="A14834" s="3" t="s">
        <v>14891</v>
      </c>
      <c r="B14834" s="6" t="s">
        <v>14892</v>
      </c>
      <c r="C14834" s="3" t="s">
        <v>15026</v>
      </c>
      <c r="D14834" s="4">
        <v>161816.82999999999</v>
      </c>
      <c r="E14834" s="17">
        <v>141870.37</v>
      </c>
      <c r="F14834" s="19">
        <f t="shared" si="231"/>
        <v>87.673432979746309</v>
      </c>
    </row>
    <row r="14835" spans="1:6" ht="25.5" x14ac:dyDescent="0.15">
      <c r="A14835" s="3" t="s">
        <v>14891</v>
      </c>
      <c r="B14835" s="6" t="s">
        <v>14892</v>
      </c>
      <c r="C14835" s="3" t="s">
        <v>15027</v>
      </c>
      <c r="D14835" s="4">
        <v>148885.73000000001</v>
      </c>
      <c r="E14835" s="17">
        <v>146913.04999999999</v>
      </c>
      <c r="F14835" s="19">
        <f t="shared" si="231"/>
        <v>98.675037560684956</v>
      </c>
    </row>
    <row r="14836" spans="1:6" ht="25.5" x14ac:dyDescent="0.15">
      <c r="A14836" s="3" t="s">
        <v>14891</v>
      </c>
      <c r="B14836" s="6" t="s">
        <v>14892</v>
      </c>
      <c r="C14836" s="3" t="s">
        <v>15028</v>
      </c>
      <c r="D14836" s="4">
        <v>204619.37</v>
      </c>
      <c r="E14836" s="17">
        <v>105202.67</v>
      </c>
      <c r="F14836" s="19">
        <f t="shared" si="231"/>
        <v>51.413837311687551</v>
      </c>
    </row>
    <row r="14837" spans="1:6" ht="25.5" x14ac:dyDescent="0.15">
      <c r="A14837" s="3" t="s">
        <v>14891</v>
      </c>
      <c r="B14837" s="6" t="s">
        <v>14892</v>
      </c>
      <c r="C14837" s="3" t="s">
        <v>15029</v>
      </c>
      <c r="D14837" s="4">
        <v>167509.70000000001</v>
      </c>
      <c r="E14837" s="17">
        <v>147866</v>
      </c>
      <c r="F14837" s="19">
        <f t="shared" si="231"/>
        <v>88.273097020650141</v>
      </c>
    </row>
    <row r="14838" spans="1:6" ht="25.5" x14ac:dyDescent="0.15">
      <c r="A14838" s="3" t="s">
        <v>14891</v>
      </c>
      <c r="B14838" s="6" t="s">
        <v>14892</v>
      </c>
      <c r="C14838" s="3" t="s">
        <v>15030</v>
      </c>
      <c r="D14838" s="4">
        <v>159326.76999999999</v>
      </c>
      <c r="E14838" s="17">
        <v>157166.37</v>
      </c>
      <c r="F14838" s="19">
        <f t="shared" si="231"/>
        <v>98.644044563258277</v>
      </c>
    </row>
    <row r="14839" spans="1:6" ht="25.5" x14ac:dyDescent="0.15">
      <c r="A14839" s="3" t="s">
        <v>14891</v>
      </c>
      <c r="B14839" s="6" t="s">
        <v>14892</v>
      </c>
      <c r="C14839" s="3" t="s">
        <v>15031</v>
      </c>
      <c r="D14839" s="4">
        <v>353153.06</v>
      </c>
      <c r="E14839" s="17">
        <v>267277.75</v>
      </c>
      <c r="F14839" s="19">
        <f t="shared" si="231"/>
        <v>75.683260397064103</v>
      </c>
    </row>
    <row r="14840" spans="1:6" ht="25.5" x14ac:dyDescent="0.15">
      <c r="A14840" s="3" t="s">
        <v>14891</v>
      </c>
      <c r="B14840" s="6" t="s">
        <v>14892</v>
      </c>
      <c r="C14840" s="3" t="s">
        <v>15032</v>
      </c>
      <c r="D14840" s="4">
        <v>341368.12</v>
      </c>
      <c r="E14840" s="17">
        <v>320317.14</v>
      </c>
      <c r="F14840" s="19">
        <f t="shared" si="231"/>
        <v>93.833349171562958</v>
      </c>
    </row>
    <row r="14841" spans="1:6" ht="25.5" x14ac:dyDescent="0.15">
      <c r="A14841" s="3" t="s">
        <v>14891</v>
      </c>
      <c r="B14841" s="6" t="s">
        <v>14892</v>
      </c>
      <c r="C14841" s="3" t="s">
        <v>15033</v>
      </c>
      <c r="D14841" s="4">
        <v>327201.23</v>
      </c>
      <c r="E14841" s="17">
        <v>285433.25</v>
      </c>
      <c r="F14841" s="19">
        <f t="shared" si="231"/>
        <v>87.234772925517433</v>
      </c>
    </row>
    <row r="14842" spans="1:6" ht="25.5" x14ac:dyDescent="0.15">
      <c r="A14842" s="3" t="s">
        <v>14891</v>
      </c>
      <c r="B14842" s="6" t="s">
        <v>14892</v>
      </c>
      <c r="C14842" s="3" t="s">
        <v>15034</v>
      </c>
      <c r="D14842" s="4">
        <v>323455.35999999999</v>
      </c>
      <c r="E14842" s="17">
        <v>297024.87</v>
      </c>
      <c r="F14842" s="19">
        <f t="shared" si="231"/>
        <v>91.828705512872006</v>
      </c>
    </row>
    <row r="14843" spans="1:6" ht="25.5" x14ac:dyDescent="0.15">
      <c r="A14843" s="3" t="s">
        <v>14891</v>
      </c>
      <c r="B14843" s="6" t="s">
        <v>14892</v>
      </c>
      <c r="C14843" s="3" t="s">
        <v>15035</v>
      </c>
      <c r="D14843" s="4">
        <v>330085.42</v>
      </c>
      <c r="E14843" s="17">
        <v>288004.53000000003</v>
      </c>
      <c r="F14843" s="19">
        <f t="shared" si="231"/>
        <v>87.251515077521461</v>
      </c>
    </row>
    <row r="14844" spans="1:6" ht="25.5" x14ac:dyDescent="0.15">
      <c r="A14844" s="3" t="s">
        <v>14891</v>
      </c>
      <c r="B14844" s="6" t="s">
        <v>14892</v>
      </c>
      <c r="C14844" s="3" t="s">
        <v>15036</v>
      </c>
      <c r="D14844" s="4">
        <v>347431.22</v>
      </c>
      <c r="E14844" s="17">
        <v>342065.48</v>
      </c>
      <c r="F14844" s="19">
        <f t="shared" si="231"/>
        <v>98.455596477484093</v>
      </c>
    </row>
    <row r="14845" spans="1:6" ht="25.5" x14ac:dyDescent="0.15">
      <c r="A14845" s="3" t="s">
        <v>14891</v>
      </c>
      <c r="B14845" s="6" t="s">
        <v>14892</v>
      </c>
      <c r="C14845" s="3" t="s">
        <v>15037</v>
      </c>
      <c r="D14845" s="4">
        <v>769433.82</v>
      </c>
      <c r="E14845" s="17">
        <v>754653.56</v>
      </c>
      <c r="F14845" s="19">
        <f t="shared" si="231"/>
        <v>98.079073259348036</v>
      </c>
    </row>
    <row r="14846" spans="1:6" ht="25.5" x14ac:dyDescent="0.15">
      <c r="A14846" s="3" t="s">
        <v>14891</v>
      </c>
      <c r="B14846" s="6" t="s">
        <v>14892</v>
      </c>
      <c r="C14846" s="3" t="s">
        <v>15038</v>
      </c>
      <c r="D14846" s="4">
        <v>393493.18</v>
      </c>
      <c r="E14846" s="17">
        <v>345926.92</v>
      </c>
      <c r="F14846" s="19">
        <f t="shared" si="231"/>
        <v>87.91179557419521</v>
      </c>
    </row>
    <row r="14847" spans="1:6" ht="25.5" x14ac:dyDescent="0.15">
      <c r="A14847" s="3" t="s">
        <v>15039</v>
      </c>
      <c r="B14847" s="6" t="s">
        <v>15040</v>
      </c>
      <c r="C14847" s="3" t="s">
        <v>15041</v>
      </c>
      <c r="D14847" s="4">
        <v>583718.03</v>
      </c>
      <c r="E14847" s="17">
        <v>537509.79</v>
      </c>
      <c r="F14847" s="19">
        <f t="shared" si="231"/>
        <v>92.083807998872331</v>
      </c>
    </row>
    <row r="14848" spans="1:6" ht="25.5" x14ac:dyDescent="0.15">
      <c r="A14848" s="3" t="s">
        <v>15039</v>
      </c>
      <c r="B14848" s="6" t="s">
        <v>15040</v>
      </c>
      <c r="C14848" s="3" t="s">
        <v>15042</v>
      </c>
      <c r="D14848" s="4">
        <v>580340.46</v>
      </c>
      <c r="E14848" s="17">
        <v>518519.51</v>
      </c>
      <c r="F14848" s="19">
        <f t="shared" si="231"/>
        <v>89.347468553200656</v>
      </c>
    </row>
    <row r="14849" spans="1:6" ht="25.5" x14ac:dyDescent="0.15">
      <c r="A14849" s="3" t="s">
        <v>15039</v>
      </c>
      <c r="B14849" s="6" t="s">
        <v>15040</v>
      </c>
      <c r="C14849" s="3" t="s">
        <v>15043</v>
      </c>
      <c r="D14849" s="4">
        <v>580744.52</v>
      </c>
      <c r="E14849" s="17">
        <v>520998.74</v>
      </c>
      <c r="F14849" s="19">
        <f t="shared" si="231"/>
        <v>89.712209423861637</v>
      </c>
    </row>
    <row r="14850" spans="1:6" ht="25.5" x14ac:dyDescent="0.15">
      <c r="A14850" s="3" t="s">
        <v>15039</v>
      </c>
      <c r="B14850" s="6" t="s">
        <v>15040</v>
      </c>
      <c r="C14850" s="3" t="s">
        <v>15044</v>
      </c>
      <c r="D14850" s="4">
        <v>575638</v>
      </c>
      <c r="E14850" s="17">
        <v>550393.78</v>
      </c>
      <c r="F14850" s="19">
        <f t="shared" si="231"/>
        <v>95.614566793714104</v>
      </c>
    </row>
    <row r="14851" spans="1:6" ht="25.5" x14ac:dyDescent="0.15">
      <c r="A14851" s="3" t="s">
        <v>15039</v>
      </c>
      <c r="B14851" s="6" t="s">
        <v>15045</v>
      </c>
      <c r="C14851" s="3" t="s">
        <v>15046</v>
      </c>
      <c r="D14851" s="4">
        <v>660817.69999999995</v>
      </c>
      <c r="E14851" s="17">
        <v>410732.97</v>
      </c>
      <c r="F14851" s="19">
        <f t="shared" si="231"/>
        <v>62.155261579706476</v>
      </c>
    </row>
    <row r="14852" spans="1:6" ht="25.5" x14ac:dyDescent="0.15">
      <c r="A14852" s="3" t="s">
        <v>15039</v>
      </c>
      <c r="B14852" s="6" t="s">
        <v>15045</v>
      </c>
      <c r="C14852" s="3" t="s">
        <v>15047</v>
      </c>
      <c r="D14852" s="4">
        <v>660903.06999999995</v>
      </c>
      <c r="E14852" s="17">
        <v>508421.46</v>
      </c>
      <c r="F14852" s="19">
        <f t="shared" si="231"/>
        <v>76.928294492564547</v>
      </c>
    </row>
    <row r="14853" spans="1:6" ht="25.5" x14ac:dyDescent="0.15">
      <c r="A14853" s="3" t="s">
        <v>15039</v>
      </c>
      <c r="B14853" s="6" t="s">
        <v>15045</v>
      </c>
      <c r="C14853" s="3" t="s">
        <v>15048</v>
      </c>
      <c r="D14853" s="4">
        <v>1258458.71</v>
      </c>
      <c r="E14853" s="17">
        <v>697043.97</v>
      </c>
      <c r="F14853" s="19">
        <f t="shared" ref="F14853:F14916" si="232">E14853/D14853*100</f>
        <v>55.388704012386704</v>
      </c>
    </row>
    <row r="14854" spans="1:6" ht="25.5" x14ac:dyDescent="0.15">
      <c r="A14854" s="3" t="s">
        <v>15039</v>
      </c>
      <c r="B14854" s="6" t="s">
        <v>15045</v>
      </c>
      <c r="C14854" s="3" t="s">
        <v>15049</v>
      </c>
      <c r="D14854" s="4">
        <v>584582.03</v>
      </c>
      <c r="E14854" s="17">
        <v>495955.54</v>
      </c>
      <c r="F14854" s="19">
        <f t="shared" si="232"/>
        <v>84.83934068243596</v>
      </c>
    </row>
    <row r="14855" spans="1:6" ht="25.5" x14ac:dyDescent="0.15">
      <c r="A14855" s="3" t="s">
        <v>15039</v>
      </c>
      <c r="B14855" s="6" t="s">
        <v>15045</v>
      </c>
      <c r="C14855" s="3" t="s">
        <v>15050</v>
      </c>
      <c r="D14855" s="4">
        <v>592126.07999999996</v>
      </c>
      <c r="E14855" s="17">
        <v>469396.71</v>
      </c>
      <c r="F14855" s="19">
        <f t="shared" si="232"/>
        <v>79.273101769136744</v>
      </c>
    </row>
    <row r="14856" spans="1:6" ht="25.5" x14ac:dyDescent="0.15">
      <c r="A14856" s="3" t="s">
        <v>15039</v>
      </c>
      <c r="B14856" s="6" t="s">
        <v>15045</v>
      </c>
      <c r="C14856" s="3" t="s">
        <v>15051</v>
      </c>
      <c r="D14856" s="4">
        <v>1118558.3500000001</v>
      </c>
      <c r="E14856" s="17">
        <v>456647.44</v>
      </c>
      <c r="F14856" s="19">
        <f t="shared" si="232"/>
        <v>40.824641825792988</v>
      </c>
    </row>
    <row r="14857" spans="1:6" ht="25.5" x14ac:dyDescent="0.15">
      <c r="A14857" s="3" t="s">
        <v>15039</v>
      </c>
      <c r="B14857" s="6" t="s">
        <v>15045</v>
      </c>
      <c r="C14857" s="3" t="s">
        <v>15052</v>
      </c>
      <c r="D14857" s="4">
        <v>565930.21</v>
      </c>
      <c r="E14857" s="17">
        <v>447264.54</v>
      </c>
      <c r="F14857" s="19">
        <f t="shared" si="232"/>
        <v>79.031748455343987</v>
      </c>
    </row>
    <row r="14858" spans="1:6" ht="25.5" x14ac:dyDescent="0.15">
      <c r="A14858" s="3" t="s">
        <v>15039</v>
      </c>
      <c r="B14858" s="6" t="s">
        <v>15053</v>
      </c>
      <c r="C14858" s="3" t="s">
        <v>15054</v>
      </c>
      <c r="D14858" s="4">
        <v>1012024.65</v>
      </c>
      <c r="E14858" s="17">
        <v>730288.01</v>
      </c>
      <c r="F14858" s="19">
        <f t="shared" si="232"/>
        <v>72.161089159241328</v>
      </c>
    </row>
    <row r="14859" spans="1:6" ht="25.5" x14ac:dyDescent="0.15">
      <c r="A14859" s="3" t="s">
        <v>15039</v>
      </c>
      <c r="B14859" s="6" t="s">
        <v>15053</v>
      </c>
      <c r="C14859" s="3" t="s">
        <v>15055</v>
      </c>
      <c r="D14859" s="4">
        <v>1069053.99</v>
      </c>
      <c r="E14859" s="17">
        <v>927982.92</v>
      </c>
      <c r="F14859" s="19">
        <f t="shared" si="232"/>
        <v>86.804121090273469</v>
      </c>
    </row>
    <row r="14860" spans="1:6" ht="25.5" x14ac:dyDescent="0.15">
      <c r="A14860" s="3" t="s">
        <v>15039</v>
      </c>
      <c r="B14860" s="6" t="s">
        <v>15056</v>
      </c>
      <c r="C14860" s="3" t="s">
        <v>15057</v>
      </c>
      <c r="D14860" s="4">
        <v>261038.06</v>
      </c>
      <c r="E14860" s="17">
        <v>121432.97</v>
      </c>
      <c r="F14860" s="19">
        <f t="shared" si="232"/>
        <v>46.519258532644628</v>
      </c>
    </row>
    <row r="14861" spans="1:6" ht="25.5" x14ac:dyDescent="0.15">
      <c r="A14861" s="3" t="s">
        <v>15039</v>
      </c>
      <c r="B14861" s="6" t="s">
        <v>15056</v>
      </c>
      <c r="C14861" s="3" t="s">
        <v>15058</v>
      </c>
      <c r="D14861" s="4">
        <v>594423.18000000005</v>
      </c>
      <c r="E14861" s="17">
        <v>317153.27</v>
      </c>
      <c r="F14861" s="19">
        <f t="shared" si="232"/>
        <v>53.354795147793531</v>
      </c>
    </row>
    <row r="14862" spans="1:6" ht="25.5" x14ac:dyDescent="0.15">
      <c r="A14862" s="3" t="s">
        <v>15039</v>
      </c>
      <c r="B14862" s="6" t="s">
        <v>15059</v>
      </c>
      <c r="C14862" s="3" t="s">
        <v>15060</v>
      </c>
      <c r="D14862" s="4">
        <v>602057.56999999995</v>
      </c>
      <c r="E14862" s="17">
        <v>464626.38</v>
      </c>
      <c r="F14862" s="19">
        <f t="shared" si="232"/>
        <v>77.173081637359047</v>
      </c>
    </row>
    <row r="14863" spans="1:6" ht="25.5" x14ac:dyDescent="0.15">
      <c r="A14863" s="3" t="s">
        <v>15039</v>
      </c>
      <c r="B14863" s="6" t="s">
        <v>15059</v>
      </c>
      <c r="C14863" s="3" t="s">
        <v>15061</v>
      </c>
      <c r="D14863" s="4">
        <v>621535.61</v>
      </c>
      <c r="E14863" s="17">
        <v>342126.9</v>
      </c>
      <c r="F14863" s="19">
        <f t="shared" si="232"/>
        <v>55.045422095766973</v>
      </c>
    </row>
    <row r="14864" spans="1:6" ht="25.5" x14ac:dyDescent="0.15">
      <c r="A14864" s="3" t="s">
        <v>15039</v>
      </c>
      <c r="B14864" s="6" t="s">
        <v>15062</v>
      </c>
      <c r="C14864" s="3" t="s">
        <v>15063</v>
      </c>
      <c r="D14864" s="4">
        <v>575668.86</v>
      </c>
      <c r="E14864" s="17">
        <v>416298.53</v>
      </c>
      <c r="F14864" s="19">
        <f t="shared" si="232"/>
        <v>72.315624298316223</v>
      </c>
    </row>
    <row r="14865" spans="1:6" ht="25.5" x14ac:dyDescent="0.15">
      <c r="A14865" s="3" t="s">
        <v>15039</v>
      </c>
      <c r="B14865" s="6" t="s">
        <v>15062</v>
      </c>
      <c r="C14865" s="3" t="s">
        <v>15064</v>
      </c>
      <c r="D14865" s="4">
        <v>587075.23</v>
      </c>
      <c r="E14865" s="17">
        <v>385619.28</v>
      </c>
      <c r="F14865" s="19">
        <f t="shared" si="232"/>
        <v>65.68481521524933</v>
      </c>
    </row>
    <row r="14866" spans="1:6" ht="25.5" x14ac:dyDescent="0.15">
      <c r="A14866" s="3" t="s">
        <v>15039</v>
      </c>
      <c r="B14866" s="6" t="s">
        <v>15062</v>
      </c>
      <c r="C14866" s="3" t="s">
        <v>15065</v>
      </c>
      <c r="D14866" s="4">
        <v>344311.43</v>
      </c>
      <c r="E14866" s="17">
        <v>313213.61</v>
      </c>
      <c r="F14866" s="19">
        <f t="shared" si="232"/>
        <v>90.968112792537852</v>
      </c>
    </row>
    <row r="14867" spans="1:6" ht="25.5" x14ac:dyDescent="0.15">
      <c r="A14867" s="3" t="s">
        <v>15039</v>
      </c>
      <c r="B14867" s="6" t="s">
        <v>15062</v>
      </c>
      <c r="C14867" s="3" t="s">
        <v>15066</v>
      </c>
      <c r="D14867" s="4">
        <v>555704.55000000005</v>
      </c>
      <c r="E14867" s="17">
        <v>486828.63</v>
      </c>
      <c r="F14867" s="19">
        <f t="shared" si="232"/>
        <v>87.605658438463379</v>
      </c>
    </row>
    <row r="14868" spans="1:6" ht="25.5" x14ac:dyDescent="0.15">
      <c r="A14868" s="3" t="s">
        <v>15039</v>
      </c>
      <c r="B14868" s="6" t="s">
        <v>15062</v>
      </c>
      <c r="C14868" s="3" t="s">
        <v>15067</v>
      </c>
      <c r="D14868" s="4">
        <v>649540.19999999995</v>
      </c>
      <c r="E14868" s="17">
        <v>517683.69</v>
      </c>
      <c r="F14868" s="19">
        <f t="shared" si="232"/>
        <v>79.700023185631935</v>
      </c>
    </row>
    <row r="14869" spans="1:6" ht="25.5" x14ac:dyDescent="0.15">
      <c r="A14869" s="3" t="s">
        <v>15039</v>
      </c>
      <c r="B14869" s="6" t="s">
        <v>15062</v>
      </c>
      <c r="C14869" s="3" t="s">
        <v>15068</v>
      </c>
      <c r="D14869" s="4">
        <v>628632.31999999995</v>
      </c>
      <c r="E14869" s="17">
        <v>606162.56999999995</v>
      </c>
      <c r="F14869" s="19">
        <f t="shared" si="232"/>
        <v>96.42561330604191</v>
      </c>
    </row>
    <row r="14870" spans="1:6" ht="25.5" x14ac:dyDescent="0.15">
      <c r="A14870" s="3" t="s">
        <v>15039</v>
      </c>
      <c r="B14870" s="6" t="s">
        <v>15062</v>
      </c>
      <c r="C14870" s="3" t="s">
        <v>15069</v>
      </c>
      <c r="D14870" s="4">
        <v>950321.34</v>
      </c>
      <c r="E14870" s="17">
        <v>918791.82</v>
      </c>
      <c r="F14870" s="19">
        <f t="shared" si="232"/>
        <v>96.682225403882853</v>
      </c>
    </row>
    <row r="14871" spans="1:6" ht="25.5" x14ac:dyDescent="0.15">
      <c r="A14871" s="3" t="s">
        <v>15039</v>
      </c>
      <c r="B14871" s="6" t="s">
        <v>15062</v>
      </c>
      <c r="C14871" s="3" t="s">
        <v>15070</v>
      </c>
      <c r="D14871" s="4">
        <v>1378041.39</v>
      </c>
      <c r="E14871" s="17">
        <v>616320.25</v>
      </c>
      <c r="F14871" s="19">
        <f t="shared" si="232"/>
        <v>44.724364193444153</v>
      </c>
    </row>
    <row r="14872" spans="1:6" ht="25.5" x14ac:dyDescent="0.15">
      <c r="A14872" s="3" t="s">
        <v>15039</v>
      </c>
      <c r="B14872" s="6" t="s">
        <v>15062</v>
      </c>
      <c r="C14872" s="3" t="s">
        <v>15071</v>
      </c>
      <c r="D14872" s="4">
        <v>1383763.88</v>
      </c>
      <c r="E14872" s="17">
        <v>1167577.49</v>
      </c>
      <c r="F14872" s="19">
        <f t="shared" si="232"/>
        <v>84.376930694274236</v>
      </c>
    </row>
    <row r="14873" spans="1:6" ht="25.5" x14ac:dyDescent="0.15">
      <c r="A14873" s="3" t="s">
        <v>15039</v>
      </c>
      <c r="B14873" s="6" t="s">
        <v>15062</v>
      </c>
      <c r="C14873" s="3" t="s">
        <v>15072</v>
      </c>
      <c r="D14873" s="4">
        <v>588092.5</v>
      </c>
      <c r="E14873" s="17">
        <v>555137.94999999995</v>
      </c>
      <c r="F14873" s="19">
        <f t="shared" si="232"/>
        <v>94.396366217899384</v>
      </c>
    </row>
    <row r="14874" spans="1:6" ht="25.5" x14ac:dyDescent="0.15">
      <c r="A14874" s="3" t="s">
        <v>15039</v>
      </c>
      <c r="B14874" s="6" t="s">
        <v>15062</v>
      </c>
      <c r="C14874" s="3" t="s">
        <v>15073</v>
      </c>
      <c r="D14874" s="4">
        <v>956644.61</v>
      </c>
      <c r="E14874" s="17">
        <v>828312.42</v>
      </c>
      <c r="F14874" s="19">
        <f t="shared" si="232"/>
        <v>86.585176077038682</v>
      </c>
    </row>
    <row r="14875" spans="1:6" ht="25.5" x14ac:dyDescent="0.15">
      <c r="A14875" s="3" t="s">
        <v>15039</v>
      </c>
      <c r="B14875" s="6" t="s">
        <v>15062</v>
      </c>
      <c r="C14875" s="3" t="s">
        <v>15074</v>
      </c>
      <c r="D14875" s="4">
        <v>6926310.8600000003</v>
      </c>
      <c r="E14875" s="17">
        <v>6367432.2199999997</v>
      </c>
      <c r="F14875" s="19">
        <f t="shared" si="232"/>
        <v>91.931077722376429</v>
      </c>
    </row>
    <row r="14876" spans="1:6" ht="25.5" x14ac:dyDescent="0.15">
      <c r="A14876" s="3" t="s">
        <v>15039</v>
      </c>
      <c r="B14876" s="6" t="s">
        <v>15062</v>
      </c>
      <c r="C14876" s="3" t="s">
        <v>15075</v>
      </c>
      <c r="D14876" s="4">
        <v>5010035.83</v>
      </c>
      <c r="E14876" s="17">
        <v>4362904.3099999996</v>
      </c>
      <c r="F14876" s="19">
        <f t="shared" si="232"/>
        <v>87.083295569964008</v>
      </c>
    </row>
    <row r="14877" spans="1:6" ht="25.5" x14ac:dyDescent="0.15">
      <c r="A14877" s="3" t="s">
        <v>15039</v>
      </c>
      <c r="B14877" s="6" t="s">
        <v>15062</v>
      </c>
      <c r="C14877" s="3" t="s">
        <v>15076</v>
      </c>
      <c r="D14877" s="4">
        <v>985171.64</v>
      </c>
      <c r="E14877" s="17">
        <v>929181.44</v>
      </c>
      <c r="F14877" s="19">
        <f t="shared" si="232"/>
        <v>94.316706071644532</v>
      </c>
    </row>
    <row r="14878" spans="1:6" ht="25.5" x14ac:dyDescent="0.15">
      <c r="A14878" s="3" t="s">
        <v>15039</v>
      </c>
      <c r="B14878" s="6" t="s">
        <v>15062</v>
      </c>
      <c r="C14878" s="3" t="s">
        <v>15077</v>
      </c>
      <c r="D14878" s="4">
        <v>1003240.03</v>
      </c>
      <c r="E14878" s="17">
        <v>800611.32</v>
      </c>
      <c r="F14878" s="19">
        <f t="shared" si="232"/>
        <v>79.802569281451014</v>
      </c>
    </row>
    <row r="14879" spans="1:6" ht="25.5" x14ac:dyDescent="0.15">
      <c r="A14879" s="3" t="s">
        <v>15039</v>
      </c>
      <c r="B14879" s="6" t="s">
        <v>15062</v>
      </c>
      <c r="C14879" s="3" t="s">
        <v>15078</v>
      </c>
      <c r="D14879" s="4">
        <v>1003490.18</v>
      </c>
      <c r="E14879" s="17">
        <v>975177.32</v>
      </c>
      <c r="F14879" s="19">
        <f t="shared" si="232"/>
        <v>97.17856132882136</v>
      </c>
    </row>
    <row r="14880" spans="1:6" ht="25.5" x14ac:dyDescent="0.15">
      <c r="A14880" s="3" t="s">
        <v>15039</v>
      </c>
      <c r="B14880" s="6" t="s">
        <v>15062</v>
      </c>
      <c r="C14880" s="3" t="s">
        <v>15079</v>
      </c>
      <c r="D14880" s="4">
        <v>994974.09</v>
      </c>
      <c r="E14880" s="17">
        <v>872353.36</v>
      </c>
      <c r="F14880" s="19">
        <f t="shared" si="232"/>
        <v>87.675987622954082</v>
      </c>
    </row>
    <row r="14881" spans="1:6" ht="25.5" x14ac:dyDescent="0.15">
      <c r="A14881" s="3" t="s">
        <v>15039</v>
      </c>
      <c r="B14881" s="6" t="s">
        <v>15062</v>
      </c>
      <c r="C14881" s="3" t="s">
        <v>15080</v>
      </c>
      <c r="D14881" s="4">
        <v>955621.06</v>
      </c>
      <c r="E14881" s="17">
        <v>923362.15</v>
      </c>
      <c r="F14881" s="19">
        <f t="shared" si="232"/>
        <v>96.624298966370631</v>
      </c>
    </row>
    <row r="14882" spans="1:6" ht="25.5" x14ac:dyDescent="0.15">
      <c r="A14882" s="3" t="s">
        <v>15039</v>
      </c>
      <c r="B14882" s="6" t="s">
        <v>15062</v>
      </c>
      <c r="C14882" s="3" t="s">
        <v>15081</v>
      </c>
      <c r="D14882" s="4">
        <v>1385499.74</v>
      </c>
      <c r="E14882" s="17">
        <v>1155152.97</v>
      </c>
      <c r="F14882" s="19">
        <f t="shared" si="232"/>
        <v>83.374463137755612</v>
      </c>
    </row>
    <row r="14883" spans="1:6" ht="25.5" x14ac:dyDescent="0.15">
      <c r="A14883" s="3" t="s">
        <v>15039</v>
      </c>
      <c r="B14883" s="6" t="s">
        <v>15062</v>
      </c>
      <c r="C14883" s="3" t="s">
        <v>15082</v>
      </c>
      <c r="D14883" s="4">
        <v>847414.02</v>
      </c>
      <c r="E14883" s="17">
        <v>770899.73</v>
      </c>
      <c r="F14883" s="19">
        <f t="shared" si="232"/>
        <v>90.970849172403348</v>
      </c>
    </row>
    <row r="14884" spans="1:6" ht="25.5" x14ac:dyDescent="0.15">
      <c r="A14884" s="3" t="s">
        <v>15039</v>
      </c>
      <c r="B14884" s="6" t="s">
        <v>15062</v>
      </c>
      <c r="C14884" s="3" t="s">
        <v>15083</v>
      </c>
      <c r="D14884" s="4">
        <v>542361.03</v>
      </c>
      <c r="E14884" s="17">
        <v>485317.21</v>
      </c>
      <c r="F14884" s="19">
        <f t="shared" si="232"/>
        <v>89.48231586624135</v>
      </c>
    </row>
    <row r="14885" spans="1:6" ht="25.5" x14ac:dyDescent="0.15">
      <c r="A14885" s="3" t="s">
        <v>15039</v>
      </c>
      <c r="B14885" s="6" t="s">
        <v>15062</v>
      </c>
      <c r="C14885" s="3" t="s">
        <v>15084</v>
      </c>
      <c r="D14885" s="4">
        <v>557887.97</v>
      </c>
      <c r="E14885" s="17">
        <v>3874.64</v>
      </c>
      <c r="F14885" s="19">
        <f t="shared" si="232"/>
        <v>0.69451936739198739</v>
      </c>
    </row>
    <row r="14886" spans="1:6" ht="25.5" x14ac:dyDescent="0.15">
      <c r="A14886" s="3" t="s">
        <v>15039</v>
      </c>
      <c r="B14886" s="6" t="s">
        <v>15062</v>
      </c>
      <c r="C14886" s="3" t="s">
        <v>15085</v>
      </c>
      <c r="D14886" s="4">
        <v>337817.57</v>
      </c>
      <c r="E14886" s="17">
        <v>215685.49</v>
      </c>
      <c r="F14886" s="19">
        <f t="shared" si="232"/>
        <v>63.846735384426566</v>
      </c>
    </row>
    <row r="14887" spans="1:6" ht="25.5" x14ac:dyDescent="0.15">
      <c r="A14887" s="3" t="s">
        <v>15039</v>
      </c>
      <c r="B14887" s="6" t="s">
        <v>15062</v>
      </c>
      <c r="C14887" s="3" t="s">
        <v>15086</v>
      </c>
      <c r="D14887" s="4">
        <v>347868.14</v>
      </c>
      <c r="E14887" s="17">
        <v>330998.5</v>
      </c>
      <c r="F14887" s="19">
        <f t="shared" si="232"/>
        <v>95.150564808838197</v>
      </c>
    </row>
    <row r="14888" spans="1:6" ht="25.5" x14ac:dyDescent="0.15">
      <c r="A14888" s="3" t="s">
        <v>15039</v>
      </c>
      <c r="B14888" s="6" t="s">
        <v>15062</v>
      </c>
      <c r="C14888" s="3" t="s">
        <v>15087</v>
      </c>
      <c r="D14888" s="4">
        <v>870610.6</v>
      </c>
      <c r="E14888" s="17">
        <v>856283.32</v>
      </c>
      <c r="F14888" s="19">
        <f t="shared" si="232"/>
        <v>98.354341194559311</v>
      </c>
    </row>
    <row r="14889" spans="1:6" ht="25.5" x14ac:dyDescent="0.15">
      <c r="A14889" s="3" t="s">
        <v>15039</v>
      </c>
      <c r="B14889" s="6" t="s">
        <v>15062</v>
      </c>
      <c r="C14889" s="3" t="s">
        <v>15088</v>
      </c>
      <c r="D14889" s="4">
        <v>2745209.57</v>
      </c>
      <c r="E14889" s="17">
        <v>1951002.24</v>
      </c>
      <c r="F14889" s="19">
        <f t="shared" si="232"/>
        <v>71.06933697597448</v>
      </c>
    </row>
    <row r="14890" spans="1:6" ht="25.5" x14ac:dyDescent="0.15">
      <c r="A14890" s="3" t="s">
        <v>15089</v>
      </c>
      <c r="B14890" s="6" t="s">
        <v>15090</v>
      </c>
      <c r="C14890" s="3" t="s">
        <v>15091</v>
      </c>
      <c r="D14890" s="4">
        <v>658024.43000000005</v>
      </c>
      <c r="E14890" s="17">
        <v>444371.65</v>
      </c>
      <c r="F14890" s="19">
        <f t="shared" si="232"/>
        <v>67.531178135741854</v>
      </c>
    </row>
    <row r="14891" spans="1:6" ht="25.5" x14ac:dyDescent="0.15">
      <c r="A14891" s="3" t="s">
        <v>15089</v>
      </c>
      <c r="B14891" s="6" t="s">
        <v>15092</v>
      </c>
      <c r="C14891" s="3" t="s">
        <v>15093</v>
      </c>
      <c r="D14891" s="4">
        <v>859833.54</v>
      </c>
      <c r="E14891" s="17">
        <v>823998.83</v>
      </c>
      <c r="F14891" s="19">
        <f t="shared" si="232"/>
        <v>95.832366576442212</v>
      </c>
    </row>
    <row r="14892" spans="1:6" ht="25.5" x14ac:dyDescent="0.15">
      <c r="A14892" s="3" t="s">
        <v>15089</v>
      </c>
      <c r="B14892" s="6" t="s">
        <v>15092</v>
      </c>
      <c r="C14892" s="3" t="s">
        <v>15094</v>
      </c>
      <c r="D14892" s="4">
        <v>350484.6</v>
      </c>
      <c r="E14892" s="17">
        <v>297744.88</v>
      </c>
      <c r="F14892" s="19">
        <f t="shared" si="232"/>
        <v>84.952343127201601</v>
      </c>
    </row>
    <row r="14893" spans="1:6" ht="25.5" x14ac:dyDescent="0.15">
      <c r="A14893" s="3" t="s">
        <v>15089</v>
      </c>
      <c r="B14893" s="6" t="s">
        <v>15095</v>
      </c>
      <c r="C14893" s="3" t="s">
        <v>15096</v>
      </c>
      <c r="D14893" s="4">
        <v>674929.69</v>
      </c>
      <c r="E14893" s="17">
        <v>575758.39</v>
      </c>
      <c r="F14893" s="19">
        <f t="shared" si="232"/>
        <v>85.306425029250093</v>
      </c>
    </row>
    <row r="14894" spans="1:6" ht="25.5" x14ac:dyDescent="0.15">
      <c r="A14894" s="3" t="s">
        <v>15089</v>
      </c>
      <c r="B14894" s="6" t="s">
        <v>15095</v>
      </c>
      <c r="C14894" s="3" t="s">
        <v>15097</v>
      </c>
      <c r="D14894" s="4">
        <v>709090.62</v>
      </c>
      <c r="E14894" s="17">
        <v>651450.86</v>
      </c>
      <c r="F14894" s="19">
        <f t="shared" si="232"/>
        <v>91.871312583432569</v>
      </c>
    </row>
    <row r="14895" spans="1:6" ht="25.5" x14ac:dyDescent="0.15">
      <c r="A14895" s="3" t="s">
        <v>15089</v>
      </c>
      <c r="B14895" s="6" t="s">
        <v>15095</v>
      </c>
      <c r="C14895" s="3" t="s">
        <v>15098</v>
      </c>
      <c r="D14895" s="4">
        <v>546896.46</v>
      </c>
      <c r="E14895" s="17">
        <v>430762.59</v>
      </c>
      <c r="F14895" s="19">
        <f t="shared" si="232"/>
        <v>78.764925631444029</v>
      </c>
    </row>
    <row r="14896" spans="1:6" ht="25.5" x14ac:dyDescent="0.15">
      <c r="A14896" s="3" t="s">
        <v>15089</v>
      </c>
      <c r="B14896" s="6" t="s">
        <v>15095</v>
      </c>
      <c r="C14896" s="3" t="s">
        <v>15099</v>
      </c>
      <c r="D14896" s="4">
        <v>537575.74</v>
      </c>
      <c r="E14896" s="17">
        <v>465690.38</v>
      </c>
      <c r="F14896" s="19">
        <f t="shared" si="232"/>
        <v>86.62786382436083</v>
      </c>
    </row>
    <row r="14897" spans="1:6" ht="25.5" x14ac:dyDescent="0.15">
      <c r="A14897" s="3" t="s">
        <v>15089</v>
      </c>
      <c r="B14897" s="6" t="s">
        <v>15095</v>
      </c>
      <c r="C14897" s="3" t="s">
        <v>15100</v>
      </c>
      <c r="D14897" s="4">
        <v>528526.18000000005</v>
      </c>
      <c r="E14897" s="17">
        <v>439817.47</v>
      </c>
      <c r="F14897" s="19">
        <f t="shared" si="232"/>
        <v>83.21583426576899</v>
      </c>
    </row>
    <row r="14898" spans="1:6" ht="25.5" x14ac:dyDescent="0.15">
      <c r="A14898" s="3" t="s">
        <v>15089</v>
      </c>
      <c r="B14898" s="6" t="s">
        <v>15095</v>
      </c>
      <c r="C14898" s="3" t="s">
        <v>15101</v>
      </c>
      <c r="D14898" s="4">
        <v>545936.48</v>
      </c>
      <c r="E14898" s="17">
        <v>448717.57</v>
      </c>
      <c r="F14898" s="19">
        <f t="shared" si="232"/>
        <v>82.192267129685121</v>
      </c>
    </row>
    <row r="14899" spans="1:6" ht="25.5" x14ac:dyDescent="0.15">
      <c r="A14899" s="3" t="s">
        <v>15089</v>
      </c>
      <c r="B14899" s="6" t="s">
        <v>15095</v>
      </c>
      <c r="C14899" s="3" t="s">
        <v>15102</v>
      </c>
      <c r="D14899" s="4">
        <v>635691.23</v>
      </c>
      <c r="E14899" s="17">
        <v>595981.52</v>
      </c>
      <c r="F14899" s="19">
        <f t="shared" si="232"/>
        <v>93.753302212459346</v>
      </c>
    </row>
    <row r="14900" spans="1:6" ht="25.5" x14ac:dyDescent="0.15">
      <c r="A14900" s="3" t="s">
        <v>15089</v>
      </c>
      <c r="B14900" s="6" t="s">
        <v>15103</v>
      </c>
      <c r="C14900" s="3" t="s">
        <v>15104</v>
      </c>
      <c r="D14900" s="4">
        <v>755547.88</v>
      </c>
      <c r="E14900" s="17">
        <v>660165.44999999995</v>
      </c>
      <c r="F14900" s="19">
        <f t="shared" si="232"/>
        <v>87.375726605175558</v>
      </c>
    </row>
    <row r="14901" spans="1:6" ht="25.5" x14ac:dyDescent="0.15">
      <c r="A14901" s="3" t="s">
        <v>15089</v>
      </c>
      <c r="B14901" s="6" t="s">
        <v>15103</v>
      </c>
      <c r="C14901" s="3" t="s">
        <v>15105</v>
      </c>
      <c r="D14901" s="4">
        <v>357266.89</v>
      </c>
      <c r="E14901" s="17">
        <v>350131.49</v>
      </c>
      <c r="F14901" s="19">
        <f t="shared" si="232"/>
        <v>98.002781617966335</v>
      </c>
    </row>
    <row r="14902" spans="1:6" ht="25.5" x14ac:dyDescent="0.15">
      <c r="A14902" s="3" t="s">
        <v>15089</v>
      </c>
      <c r="B14902" s="6" t="s">
        <v>15103</v>
      </c>
      <c r="C14902" s="3" t="s">
        <v>15106</v>
      </c>
      <c r="D14902" s="4">
        <v>703856.14</v>
      </c>
      <c r="E14902" s="17">
        <v>486677.25</v>
      </c>
      <c r="F14902" s="19">
        <f t="shared" si="232"/>
        <v>69.144420619815861</v>
      </c>
    </row>
    <row r="14903" spans="1:6" ht="25.5" x14ac:dyDescent="0.15">
      <c r="A14903" s="3" t="s">
        <v>15089</v>
      </c>
      <c r="B14903" s="6" t="s">
        <v>15103</v>
      </c>
      <c r="C14903" s="3" t="s">
        <v>15107</v>
      </c>
      <c r="D14903" s="4">
        <v>658358.76</v>
      </c>
      <c r="E14903" s="17">
        <v>651925.04</v>
      </c>
      <c r="F14903" s="19">
        <f t="shared" si="232"/>
        <v>99.022763819532074</v>
      </c>
    </row>
    <row r="14904" spans="1:6" ht="25.5" x14ac:dyDescent="0.15">
      <c r="A14904" s="3" t="s">
        <v>15089</v>
      </c>
      <c r="B14904" s="6" t="s">
        <v>15103</v>
      </c>
      <c r="C14904" s="3" t="s">
        <v>15108</v>
      </c>
      <c r="D14904" s="4">
        <v>647864.75</v>
      </c>
      <c r="E14904" s="17">
        <v>585359.96</v>
      </c>
      <c r="F14904" s="19">
        <f t="shared" si="232"/>
        <v>90.352185390546396</v>
      </c>
    </row>
    <row r="14905" spans="1:6" ht="25.5" x14ac:dyDescent="0.15">
      <c r="A14905" s="3" t="s">
        <v>15089</v>
      </c>
      <c r="B14905" s="6" t="s">
        <v>15103</v>
      </c>
      <c r="C14905" s="3" t="s">
        <v>15109</v>
      </c>
      <c r="D14905" s="4">
        <v>311552.01</v>
      </c>
      <c r="E14905" s="17">
        <v>289276.83</v>
      </c>
      <c r="F14905" s="19">
        <f t="shared" si="232"/>
        <v>92.850253156768275</v>
      </c>
    </row>
    <row r="14906" spans="1:6" ht="25.5" x14ac:dyDescent="0.15">
      <c r="A14906" s="3" t="s">
        <v>15089</v>
      </c>
      <c r="B14906" s="6" t="s">
        <v>15103</v>
      </c>
      <c r="C14906" s="3" t="s">
        <v>15110</v>
      </c>
      <c r="D14906" s="4">
        <v>228396.05</v>
      </c>
      <c r="E14906" s="17">
        <v>226755.49</v>
      </c>
      <c r="F14906" s="19">
        <f t="shared" si="232"/>
        <v>99.28170386484355</v>
      </c>
    </row>
    <row r="14907" spans="1:6" ht="25.5" x14ac:dyDescent="0.15">
      <c r="A14907" s="3" t="s">
        <v>15089</v>
      </c>
      <c r="B14907" s="6" t="s">
        <v>15103</v>
      </c>
      <c r="C14907" s="3" t="s">
        <v>15111</v>
      </c>
      <c r="D14907" s="4">
        <v>509143.2</v>
      </c>
      <c r="E14907" s="17">
        <v>502828.24</v>
      </c>
      <c r="F14907" s="19">
        <f t="shared" si="232"/>
        <v>98.759688826247711</v>
      </c>
    </row>
    <row r="14908" spans="1:6" ht="25.5" x14ac:dyDescent="0.15">
      <c r="A14908" s="3" t="s">
        <v>15089</v>
      </c>
      <c r="B14908" s="6" t="s">
        <v>15103</v>
      </c>
      <c r="C14908" s="3" t="s">
        <v>15112</v>
      </c>
      <c r="D14908" s="4">
        <v>329724.84999999998</v>
      </c>
      <c r="E14908" s="17">
        <v>326120.90000000002</v>
      </c>
      <c r="F14908" s="19">
        <f t="shared" si="232"/>
        <v>98.906982594730124</v>
      </c>
    </row>
    <row r="14909" spans="1:6" ht="25.5" x14ac:dyDescent="0.15">
      <c r="A14909" s="3" t="s">
        <v>15089</v>
      </c>
      <c r="B14909" s="6" t="s">
        <v>15103</v>
      </c>
      <c r="C14909" s="3" t="s">
        <v>15113</v>
      </c>
      <c r="D14909" s="4">
        <v>306064.36</v>
      </c>
      <c r="E14909" s="17">
        <v>224352.18</v>
      </c>
      <c r="F14909" s="19">
        <f t="shared" si="232"/>
        <v>73.302288446782896</v>
      </c>
    </row>
    <row r="14910" spans="1:6" ht="25.5" x14ac:dyDescent="0.15">
      <c r="A14910" s="3" t="s">
        <v>15089</v>
      </c>
      <c r="B14910" s="6" t="s">
        <v>15103</v>
      </c>
      <c r="C14910" s="3" t="s">
        <v>15114</v>
      </c>
      <c r="D14910" s="4">
        <v>576292.11</v>
      </c>
      <c r="E14910" s="17">
        <v>567321.13</v>
      </c>
      <c r="F14910" s="19">
        <f t="shared" si="232"/>
        <v>98.443327638131294</v>
      </c>
    </row>
    <row r="14911" spans="1:6" ht="25.5" x14ac:dyDescent="0.15">
      <c r="A14911" s="3" t="s">
        <v>15089</v>
      </c>
      <c r="B14911" s="6" t="s">
        <v>15103</v>
      </c>
      <c r="C14911" s="3" t="s">
        <v>15115</v>
      </c>
      <c r="D14911" s="4">
        <v>524839.64</v>
      </c>
      <c r="E14911" s="17">
        <v>471812.44</v>
      </c>
      <c r="F14911" s="19">
        <f t="shared" si="232"/>
        <v>89.896494860792146</v>
      </c>
    </row>
    <row r="14912" spans="1:6" ht="25.5" x14ac:dyDescent="0.15">
      <c r="A14912" s="3" t="s">
        <v>15089</v>
      </c>
      <c r="B14912" s="6" t="s">
        <v>15103</v>
      </c>
      <c r="C14912" s="3" t="s">
        <v>15116</v>
      </c>
      <c r="D14912" s="4">
        <v>339243</v>
      </c>
      <c r="E14912" s="17">
        <v>257369.60000000001</v>
      </c>
      <c r="F14912" s="19">
        <f t="shared" si="232"/>
        <v>75.865854269653326</v>
      </c>
    </row>
    <row r="14913" spans="1:6" ht="25.5" x14ac:dyDescent="0.15">
      <c r="A14913" s="3" t="s">
        <v>15089</v>
      </c>
      <c r="B14913" s="6" t="s">
        <v>15103</v>
      </c>
      <c r="C14913" s="3" t="s">
        <v>15117</v>
      </c>
      <c r="D14913" s="4">
        <v>813488.49</v>
      </c>
      <c r="E14913" s="17">
        <v>722062.53</v>
      </c>
      <c r="F14913" s="19">
        <f t="shared" si="232"/>
        <v>88.761247255016485</v>
      </c>
    </row>
    <row r="14914" spans="1:6" ht="25.5" x14ac:dyDescent="0.15">
      <c r="A14914" s="3" t="s">
        <v>15089</v>
      </c>
      <c r="B14914" s="6" t="s">
        <v>15103</v>
      </c>
      <c r="C14914" s="3" t="s">
        <v>15118</v>
      </c>
      <c r="D14914" s="4">
        <v>294167.46000000002</v>
      </c>
      <c r="E14914" s="17">
        <v>207080.35</v>
      </c>
      <c r="F14914" s="19">
        <f t="shared" si="232"/>
        <v>70.395396554058024</v>
      </c>
    </row>
    <row r="14915" spans="1:6" ht="25.5" x14ac:dyDescent="0.15">
      <c r="A14915" s="3" t="s">
        <v>15089</v>
      </c>
      <c r="B14915" s="6" t="s">
        <v>15103</v>
      </c>
      <c r="C14915" s="3" t="s">
        <v>15119</v>
      </c>
      <c r="D14915" s="4">
        <v>338298.14</v>
      </c>
      <c r="E14915" s="17">
        <v>226216.11</v>
      </c>
      <c r="F14915" s="19">
        <f t="shared" si="232"/>
        <v>66.868860112562245</v>
      </c>
    </row>
    <row r="14916" spans="1:6" ht="25.5" x14ac:dyDescent="0.15">
      <c r="A14916" s="3" t="s">
        <v>15089</v>
      </c>
      <c r="B14916" s="6" t="s">
        <v>15103</v>
      </c>
      <c r="C14916" s="3" t="s">
        <v>15120</v>
      </c>
      <c r="D14916" s="4">
        <v>375487.93</v>
      </c>
      <c r="E14916" s="17">
        <v>199557.11</v>
      </c>
      <c r="F14916" s="19">
        <f t="shared" si="232"/>
        <v>53.146078490459068</v>
      </c>
    </row>
    <row r="14917" spans="1:6" ht="25.5" x14ac:dyDescent="0.15">
      <c r="A14917" s="3" t="s">
        <v>15089</v>
      </c>
      <c r="B14917" s="6" t="s">
        <v>15103</v>
      </c>
      <c r="C14917" s="3" t="s">
        <v>15121</v>
      </c>
      <c r="D14917" s="4">
        <v>580956.56999999995</v>
      </c>
      <c r="E14917" s="17">
        <v>391239.28</v>
      </c>
      <c r="F14917" s="19">
        <f t="shared" ref="F14917:F14980" si="233">E14917/D14917*100</f>
        <v>67.343980635247831</v>
      </c>
    </row>
    <row r="14918" spans="1:6" ht="25.5" x14ac:dyDescent="0.15">
      <c r="A14918" s="3" t="s">
        <v>15089</v>
      </c>
      <c r="B14918" s="6" t="s">
        <v>15103</v>
      </c>
      <c r="C14918" s="3" t="s">
        <v>15122</v>
      </c>
      <c r="D14918" s="4">
        <v>604483.41</v>
      </c>
      <c r="E14918" s="17">
        <v>467904.44</v>
      </c>
      <c r="F14918" s="19">
        <f t="shared" si="233"/>
        <v>77.405671067134833</v>
      </c>
    </row>
    <row r="14919" spans="1:6" ht="25.5" x14ac:dyDescent="0.15">
      <c r="A14919" s="3" t="s">
        <v>15089</v>
      </c>
      <c r="B14919" s="6" t="s">
        <v>15103</v>
      </c>
      <c r="C14919" s="3" t="s">
        <v>15123</v>
      </c>
      <c r="D14919" s="4">
        <v>657244.44999999995</v>
      </c>
      <c r="E14919" s="17">
        <v>503562.59</v>
      </c>
      <c r="F14919" s="19">
        <f t="shared" si="233"/>
        <v>76.617244923102817</v>
      </c>
    </row>
    <row r="14920" spans="1:6" ht="25.5" x14ac:dyDescent="0.15">
      <c r="A14920" s="3" t="s">
        <v>15089</v>
      </c>
      <c r="B14920" s="6" t="s">
        <v>15103</v>
      </c>
      <c r="C14920" s="3" t="s">
        <v>15124</v>
      </c>
      <c r="D14920" s="4">
        <v>703053.71</v>
      </c>
      <c r="E14920" s="17">
        <v>686538.42</v>
      </c>
      <c r="F14920" s="19">
        <f t="shared" si="233"/>
        <v>97.650920581871347</v>
      </c>
    </row>
    <row r="14921" spans="1:6" ht="25.5" x14ac:dyDescent="0.15">
      <c r="A14921" s="3" t="s">
        <v>15089</v>
      </c>
      <c r="B14921" s="6" t="s">
        <v>15103</v>
      </c>
      <c r="C14921" s="3" t="s">
        <v>15125</v>
      </c>
      <c r="D14921" s="4">
        <v>707717.11</v>
      </c>
      <c r="E14921" s="17">
        <v>547396.79</v>
      </c>
      <c r="F14921" s="19">
        <f t="shared" si="233"/>
        <v>77.34683565867158</v>
      </c>
    </row>
    <row r="14922" spans="1:6" ht="25.5" x14ac:dyDescent="0.15">
      <c r="A14922" s="3" t="s">
        <v>15089</v>
      </c>
      <c r="B14922" s="6" t="s">
        <v>15103</v>
      </c>
      <c r="C14922" s="3" t="s">
        <v>15126</v>
      </c>
      <c r="D14922" s="4">
        <v>659692.66</v>
      </c>
      <c r="E14922" s="17">
        <v>534166.19999999995</v>
      </c>
      <c r="F14922" s="19">
        <f t="shared" si="233"/>
        <v>80.971978678677431</v>
      </c>
    </row>
    <row r="14923" spans="1:6" ht="25.5" x14ac:dyDescent="0.15">
      <c r="A14923" s="3" t="s">
        <v>15089</v>
      </c>
      <c r="B14923" s="6" t="s">
        <v>15103</v>
      </c>
      <c r="C14923" s="3" t="s">
        <v>15127</v>
      </c>
      <c r="D14923" s="4">
        <v>407289.66</v>
      </c>
      <c r="E14923" s="17">
        <v>348953.59999999998</v>
      </c>
      <c r="F14923" s="19">
        <f t="shared" si="233"/>
        <v>85.677009330411195</v>
      </c>
    </row>
    <row r="14924" spans="1:6" ht="25.5" x14ac:dyDescent="0.15">
      <c r="A14924" s="3" t="s">
        <v>15089</v>
      </c>
      <c r="B14924" s="6" t="s">
        <v>15103</v>
      </c>
      <c r="C14924" s="3" t="s">
        <v>15128</v>
      </c>
      <c r="D14924" s="4">
        <v>368813.07</v>
      </c>
      <c r="E14924" s="17">
        <v>329882.88</v>
      </c>
      <c r="F14924" s="19">
        <f t="shared" si="233"/>
        <v>89.444465728939591</v>
      </c>
    </row>
    <row r="14925" spans="1:6" ht="25.5" x14ac:dyDescent="0.15">
      <c r="A14925" s="3" t="s">
        <v>15089</v>
      </c>
      <c r="B14925" s="6" t="s">
        <v>15103</v>
      </c>
      <c r="C14925" s="3" t="s">
        <v>15129</v>
      </c>
      <c r="D14925" s="4">
        <v>354381.35</v>
      </c>
      <c r="E14925" s="17">
        <v>275785.05</v>
      </c>
      <c r="F14925" s="19">
        <f t="shared" si="233"/>
        <v>77.821547324654645</v>
      </c>
    </row>
    <row r="14926" spans="1:6" ht="25.5" x14ac:dyDescent="0.15">
      <c r="A14926" s="3" t="s">
        <v>15089</v>
      </c>
      <c r="B14926" s="6" t="s">
        <v>15103</v>
      </c>
      <c r="C14926" s="3" t="s">
        <v>15130</v>
      </c>
      <c r="D14926" s="4">
        <v>359168.27</v>
      </c>
      <c r="E14926" s="17">
        <v>326801.51</v>
      </c>
      <c r="F14926" s="19">
        <f t="shared" si="233"/>
        <v>90.988413313904374</v>
      </c>
    </row>
    <row r="14927" spans="1:6" ht="25.5" x14ac:dyDescent="0.15">
      <c r="A14927" s="3" t="s">
        <v>15089</v>
      </c>
      <c r="B14927" s="6" t="s">
        <v>15103</v>
      </c>
      <c r="C14927" s="3" t="s">
        <v>15131</v>
      </c>
      <c r="D14927" s="4">
        <v>374620.65</v>
      </c>
      <c r="E14927" s="17">
        <v>130228.36</v>
      </c>
      <c r="F14927" s="19">
        <f t="shared" si="233"/>
        <v>34.762728642961889</v>
      </c>
    </row>
    <row r="14928" spans="1:6" ht="25.5" x14ac:dyDescent="0.15">
      <c r="A14928" s="3" t="s">
        <v>15089</v>
      </c>
      <c r="B14928" s="6" t="s">
        <v>15103</v>
      </c>
      <c r="C14928" s="3" t="s">
        <v>15132</v>
      </c>
      <c r="D14928" s="4">
        <v>337032.15</v>
      </c>
      <c r="E14928" s="17">
        <v>177627.82</v>
      </c>
      <c r="F14928" s="19">
        <f t="shared" si="233"/>
        <v>52.70352398131751</v>
      </c>
    </row>
    <row r="14929" spans="1:6" ht="25.5" x14ac:dyDescent="0.15">
      <c r="A14929" s="3" t="s">
        <v>15089</v>
      </c>
      <c r="B14929" s="6" t="s">
        <v>15103</v>
      </c>
      <c r="C14929" s="3" t="s">
        <v>15133</v>
      </c>
      <c r="D14929" s="4">
        <v>505698.48</v>
      </c>
      <c r="E14929" s="17">
        <v>437293.49</v>
      </c>
      <c r="F14929" s="19">
        <f t="shared" si="233"/>
        <v>86.473166777167293</v>
      </c>
    </row>
    <row r="14930" spans="1:6" ht="25.5" x14ac:dyDescent="0.15">
      <c r="A14930" s="3" t="s">
        <v>15089</v>
      </c>
      <c r="B14930" s="6" t="s">
        <v>15103</v>
      </c>
      <c r="C14930" s="3" t="s">
        <v>15134</v>
      </c>
      <c r="D14930" s="4">
        <v>568633.56999999995</v>
      </c>
      <c r="E14930" s="17">
        <v>447260.98</v>
      </c>
      <c r="F14930" s="19">
        <f t="shared" si="233"/>
        <v>78.655394896928087</v>
      </c>
    </row>
    <row r="14931" spans="1:6" ht="25.5" x14ac:dyDescent="0.15">
      <c r="A14931" s="3" t="s">
        <v>15089</v>
      </c>
      <c r="B14931" s="6" t="s">
        <v>15103</v>
      </c>
      <c r="C14931" s="3" t="s">
        <v>15135</v>
      </c>
      <c r="D14931" s="4">
        <v>568728.11</v>
      </c>
      <c r="E14931" s="17">
        <v>537376.18999999994</v>
      </c>
      <c r="F14931" s="19">
        <f t="shared" si="233"/>
        <v>94.487362335580698</v>
      </c>
    </row>
    <row r="14932" spans="1:6" ht="25.5" x14ac:dyDescent="0.15">
      <c r="A14932" s="3" t="s">
        <v>15089</v>
      </c>
      <c r="B14932" s="6" t="s">
        <v>15103</v>
      </c>
      <c r="C14932" s="3" t="s">
        <v>15136</v>
      </c>
      <c r="D14932" s="4">
        <v>1264566.8500000001</v>
      </c>
      <c r="E14932" s="17">
        <v>1048481.9</v>
      </c>
      <c r="F14932" s="19">
        <f t="shared" si="233"/>
        <v>82.912334765062042</v>
      </c>
    </row>
    <row r="14933" spans="1:6" ht="25.5" x14ac:dyDescent="0.15">
      <c r="A14933" s="3" t="s">
        <v>15089</v>
      </c>
      <c r="B14933" s="6" t="s">
        <v>15137</v>
      </c>
      <c r="C14933" s="3" t="s">
        <v>15138</v>
      </c>
      <c r="D14933" s="4">
        <v>672729.55</v>
      </c>
      <c r="E14933" s="17">
        <v>506831.33</v>
      </c>
      <c r="F14933" s="19">
        <f t="shared" si="233"/>
        <v>75.339537262782642</v>
      </c>
    </row>
    <row r="14934" spans="1:6" ht="25.5" x14ac:dyDescent="0.15">
      <c r="A14934" s="3" t="s">
        <v>15089</v>
      </c>
      <c r="B14934" s="6" t="s">
        <v>15137</v>
      </c>
      <c r="C14934" s="3" t="s">
        <v>15139</v>
      </c>
      <c r="D14934" s="4">
        <v>721416.61</v>
      </c>
      <c r="E14934" s="17">
        <v>609530.26</v>
      </c>
      <c r="F14934" s="19">
        <f t="shared" si="233"/>
        <v>84.490743843560807</v>
      </c>
    </row>
    <row r="14935" spans="1:6" ht="25.5" x14ac:dyDescent="0.15">
      <c r="A14935" s="3" t="s">
        <v>15089</v>
      </c>
      <c r="B14935" s="6" t="s">
        <v>15137</v>
      </c>
      <c r="C14935" s="3" t="s">
        <v>15140</v>
      </c>
      <c r="D14935" s="4">
        <v>675674.53</v>
      </c>
      <c r="E14935" s="17">
        <v>549330.96</v>
      </c>
      <c r="F14935" s="19">
        <f t="shared" si="233"/>
        <v>81.301119934178956</v>
      </c>
    </row>
    <row r="14936" spans="1:6" ht="25.5" x14ac:dyDescent="0.15">
      <c r="A14936" s="3" t="s">
        <v>15089</v>
      </c>
      <c r="B14936" s="6" t="s">
        <v>15137</v>
      </c>
      <c r="C14936" s="3" t="s">
        <v>15141</v>
      </c>
      <c r="D14936" s="4">
        <v>753746.88</v>
      </c>
      <c r="E14936" s="17">
        <v>595186.16</v>
      </c>
      <c r="F14936" s="19">
        <f t="shared" si="233"/>
        <v>78.963664831355601</v>
      </c>
    </row>
    <row r="14937" spans="1:6" ht="25.5" x14ac:dyDescent="0.15">
      <c r="A14937" s="3" t="s">
        <v>15089</v>
      </c>
      <c r="B14937" s="6" t="s">
        <v>15137</v>
      </c>
      <c r="C14937" s="3" t="s">
        <v>15142</v>
      </c>
      <c r="D14937" s="4">
        <v>797501.37</v>
      </c>
      <c r="E14937" s="17">
        <v>555483.31999999995</v>
      </c>
      <c r="F14937" s="19">
        <f t="shared" si="233"/>
        <v>69.652961223126169</v>
      </c>
    </row>
    <row r="14938" spans="1:6" ht="25.5" x14ac:dyDescent="0.15">
      <c r="A14938" s="3" t="s">
        <v>15089</v>
      </c>
      <c r="B14938" s="6" t="s">
        <v>15137</v>
      </c>
      <c r="C14938" s="3" t="s">
        <v>15143</v>
      </c>
      <c r="D14938" s="4">
        <v>482222.56</v>
      </c>
      <c r="E14938" s="17">
        <v>408562.11</v>
      </c>
      <c r="F14938" s="19">
        <f t="shared" si="233"/>
        <v>84.724802174332112</v>
      </c>
    </row>
    <row r="14939" spans="1:6" ht="25.5" x14ac:dyDescent="0.15">
      <c r="A14939" s="3" t="s">
        <v>15089</v>
      </c>
      <c r="B14939" s="6" t="s">
        <v>15137</v>
      </c>
      <c r="C14939" s="3" t="s">
        <v>15144</v>
      </c>
      <c r="D14939" s="4">
        <v>592886.44999999995</v>
      </c>
      <c r="E14939" s="17">
        <v>575950.11</v>
      </c>
      <c r="F14939" s="19">
        <f t="shared" si="233"/>
        <v>97.143409163761461</v>
      </c>
    </row>
    <row r="14940" spans="1:6" ht="25.5" x14ac:dyDescent="0.15">
      <c r="A14940" s="3" t="s">
        <v>15089</v>
      </c>
      <c r="B14940" s="6" t="s">
        <v>15137</v>
      </c>
      <c r="C14940" s="3" t="s">
        <v>15145</v>
      </c>
      <c r="D14940" s="4">
        <v>563740.62</v>
      </c>
      <c r="E14940" s="17">
        <v>471540.13</v>
      </c>
      <c r="F14940" s="19">
        <f t="shared" si="233"/>
        <v>83.644873771913055</v>
      </c>
    </row>
    <row r="14941" spans="1:6" ht="25.5" x14ac:dyDescent="0.15">
      <c r="A14941" s="3" t="s">
        <v>15089</v>
      </c>
      <c r="B14941" s="6" t="s">
        <v>15137</v>
      </c>
      <c r="C14941" s="3" t="s">
        <v>15146</v>
      </c>
      <c r="D14941" s="4">
        <v>820119.02</v>
      </c>
      <c r="E14941" s="17">
        <v>661285.65</v>
      </c>
      <c r="F14941" s="19">
        <f t="shared" si="233"/>
        <v>80.632887894735077</v>
      </c>
    </row>
    <row r="14942" spans="1:6" ht="25.5" x14ac:dyDescent="0.15">
      <c r="A14942" s="3" t="s">
        <v>15089</v>
      </c>
      <c r="B14942" s="6" t="s">
        <v>15137</v>
      </c>
      <c r="C14942" s="3" t="s">
        <v>15147</v>
      </c>
      <c r="D14942" s="4">
        <v>824549.87</v>
      </c>
      <c r="E14942" s="17">
        <v>738438.4</v>
      </c>
      <c r="F14942" s="19">
        <f t="shared" si="233"/>
        <v>89.556547986600251</v>
      </c>
    </row>
    <row r="14943" spans="1:6" ht="25.5" x14ac:dyDescent="0.15">
      <c r="A14943" s="3" t="s">
        <v>15089</v>
      </c>
      <c r="B14943" s="6" t="s">
        <v>15137</v>
      </c>
      <c r="C14943" s="3" t="s">
        <v>15148</v>
      </c>
      <c r="D14943" s="4">
        <v>347998.84</v>
      </c>
      <c r="E14943" s="17">
        <v>121245.75</v>
      </c>
      <c r="F14943" s="19">
        <f t="shared" si="233"/>
        <v>34.840848894783669</v>
      </c>
    </row>
    <row r="14944" spans="1:6" ht="25.5" x14ac:dyDescent="0.15">
      <c r="A14944" s="3" t="s">
        <v>15089</v>
      </c>
      <c r="B14944" s="6" t="s">
        <v>15137</v>
      </c>
      <c r="C14944" s="3" t="s">
        <v>15149</v>
      </c>
      <c r="D14944" s="4">
        <v>983980.88</v>
      </c>
      <c r="E14944" s="17">
        <v>589596.31999999995</v>
      </c>
      <c r="F14944" s="19">
        <f t="shared" si="233"/>
        <v>59.919489492519403</v>
      </c>
    </row>
    <row r="14945" spans="1:6" ht="25.5" x14ac:dyDescent="0.15">
      <c r="A14945" s="3" t="s">
        <v>15089</v>
      </c>
      <c r="B14945" s="6" t="s">
        <v>15137</v>
      </c>
      <c r="C14945" s="3" t="s">
        <v>15150</v>
      </c>
      <c r="D14945" s="4">
        <v>748784.14</v>
      </c>
      <c r="E14945" s="17">
        <v>383103.79</v>
      </c>
      <c r="F14945" s="19">
        <f t="shared" si="233"/>
        <v>51.163448787790834</v>
      </c>
    </row>
    <row r="14946" spans="1:6" ht="25.5" x14ac:dyDescent="0.15">
      <c r="A14946" s="3" t="s">
        <v>15089</v>
      </c>
      <c r="B14946" s="6" t="s">
        <v>15137</v>
      </c>
      <c r="C14946" s="3" t="s">
        <v>15151</v>
      </c>
      <c r="D14946" s="4">
        <v>1146674.71</v>
      </c>
      <c r="E14946" s="17">
        <v>1053852.76</v>
      </c>
      <c r="F14946" s="19">
        <f t="shared" si="233"/>
        <v>91.905119281823175</v>
      </c>
    </row>
    <row r="14947" spans="1:6" ht="25.5" x14ac:dyDescent="0.15">
      <c r="A14947" s="3" t="s">
        <v>15089</v>
      </c>
      <c r="B14947" s="6" t="s">
        <v>15152</v>
      </c>
      <c r="C14947" s="3" t="s">
        <v>15153</v>
      </c>
      <c r="D14947" s="4">
        <v>244414.4</v>
      </c>
      <c r="E14947" s="17">
        <v>214663.59</v>
      </c>
      <c r="F14947" s="19">
        <f t="shared" si="233"/>
        <v>87.827718006795024</v>
      </c>
    </row>
    <row r="14948" spans="1:6" ht="25.5" x14ac:dyDescent="0.15">
      <c r="A14948" s="3" t="s">
        <v>15089</v>
      </c>
      <c r="B14948" s="6" t="s">
        <v>15152</v>
      </c>
      <c r="C14948" s="3" t="s">
        <v>15154</v>
      </c>
      <c r="D14948" s="4">
        <v>338712.15</v>
      </c>
      <c r="E14948" s="17">
        <v>161244.41</v>
      </c>
      <c r="F14948" s="19">
        <f t="shared" si="233"/>
        <v>47.60514495863228</v>
      </c>
    </row>
    <row r="14949" spans="1:6" ht="25.5" x14ac:dyDescent="0.15">
      <c r="A14949" s="3" t="s">
        <v>15089</v>
      </c>
      <c r="B14949" s="6" t="s">
        <v>15152</v>
      </c>
      <c r="C14949" s="3" t="s">
        <v>15155</v>
      </c>
      <c r="D14949" s="4">
        <v>394166.66</v>
      </c>
      <c r="E14949" s="17">
        <v>344307.20000000001</v>
      </c>
      <c r="F14949" s="19">
        <f t="shared" si="233"/>
        <v>87.350665325169814</v>
      </c>
    </row>
    <row r="14950" spans="1:6" ht="25.5" x14ac:dyDescent="0.15">
      <c r="A14950" s="3" t="s">
        <v>15089</v>
      </c>
      <c r="B14950" s="6" t="s">
        <v>15156</v>
      </c>
      <c r="C14950" s="3" t="s">
        <v>15157</v>
      </c>
      <c r="D14950" s="4">
        <v>417427.18</v>
      </c>
      <c r="E14950" s="17">
        <v>264672.28999999998</v>
      </c>
      <c r="F14950" s="19">
        <f t="shared" si="233"/>
        <v>63.405619634064067</v>
      </c>
    </row>
    <row r="14951" spans="1:6" ht="25.5" x14ac:dyDescent="0.15">
      <c r="A14951" s="3" t="s">
        <v>15089</v>
      </c>
      <c r="B14951" s="6" t="s">
        <v>15156</v>
      </c>
      <c r="C14951" s="3" t="s">
        <v>15158</v>
      </c>
      <c r="D14951" s="4">
        <v>338774.86</v>
      </c>
      <c r="E14951" s="17">
        <v>259308.91</v>
      </c>
      <c r="F14951" s="19">
        <f t="shared" si="233"/>
        <v>76.543138413517468</v>
      </c>
    </row>
    <row r="14952" spans="1:6" ht="25.5" x14ac:dyDescent="0.15">
      <c r="A14952" s="3" t="s">
        <v>15089</v>
      </c>
      <c r="B14952" s="6" t="s">
        <v>15156</v>
      </c>
      <c r="C14952" s="3" t="s">
        <v>15159</v>
      </c>
      <c r="D14952" s="4">
        <v>325882.33</v>
      </c>
      <c r="E14952" s="17">
        <v>321834.52</v>
      </c>
      <c r="F14952" s="19">
        <f t="shared" si="233"/>
        <v>98.757892150826336</v>
      </c>
    </row>
    <row r="14953" spans="1:6" ht="25.5" x14ac:dyDescent="0.15">
      <c r="A14953" s="9" t="s">
        <v>15160</v>
      </c>
      <c r="B14953" s="10" t="s">
        <v>15175</v>
      </c>
      <c r="C14953" s="9" t="s">
        <v>15176</v>
      </c>
      <c r="D14953" s="11">
        <v>398481.84</v>
      </c>
      <c r="E14953" s="18">
        <v>28527.08</v>
      </c>
      <c r="F14953" s="19">
        <f t="shared" si="233"/>
        <v>7.1589410448415922</v>
      </c>
    </row>
    <row r="14954" spans="1:6" ht="25.5" x14ac:dyDescent="0.15">
      <c r="A14954" s="9" t="s">
        <v>15160</v>
      </c>
      <c r="B14954" s="10" t="s">
        <v>15175</v>
      </c>
      <c r="C14954" s="9" t="s">
        <v>15177</v>
      </c>
      <c r="D14954" s="11">
        <v>349956.4</v>
      </c>
      <c r="E14954" s="18">
        <v>51226.61</v>
      </c>
      <c r="F14954" s="19">
        <f t="shared" si="233"/>
        <v>14.637997762006924</v>
      </c>
    </row>
    <row r="14955" spans="1:6" ht="25.5" x14ac:dyDescent="0.15">
      <c r="A14955" s="9" t="s">
        <v>15160</v>
      </c>
      <c r="B14955" s="10" t="s">
        <v>15175</v>
      </c>
      <c r="C14955" s="9" t="s">
        <v>15178</v>
      </c>
      <c r="D14955" s="11">
        <v>456298.81</v>
      </c>
      <c r="E14955" s="18">
        <v>0</v>
      </c>
      <c r="F14955" s="19">
        <f t="shared" si="233"/>
        <v>0</v>
      </c>
    </row>
    <row r="14956" spans="1:6" ht="25.5" x14ac:dyDescent="0.15">
      <c r="A14956" s="9" t="s">
        <v>15160</v>
      </c>
      <c r="B14956" s="10" t="s">
        <v>15175</v>
      </c>
      <c r="C14956" s="9" t="s">
        <v>15179</v>
      </c>
      <c r="D14956" s="11">
        <v>316526.2</v>
      </c>
      <c r="E14956" s="18">
        <v>0.84</v>
      </c>
      <c r="F14956" s="19">
        <f t="shared" si="233"/>
        <v>2.6538087526403812E-4</v>
      </c>
    </row>
    <row r="14957" spans="1:6" ht="25.5" x14ac:dyDescent="0.15">
      <c r="A14957" s="9" t="s">
        <v>15160</v>
      </c>
      <c r="B14957" s="10" t="s">
        <v>15175</v>
      </c>
      <c r="C14957" s="9" t="s">
        <v>15180</v>
      </c>
      <c r="D14957" s="11">
        <v>319285.64</v>
      </c>
      <c r="E14957" s="18">
        <v>51417.74</v>
      </c>
      <c r="F14957" s="19">
        <f t="shared" si="233"/>
        <v>16.10399390339008</v>
      </c>
    </row>
    <row r="14958" spans="1:6" ht="25.5" x14ac:dyDescent="0.15">
      <c r="A14958" s="9" t="s">
        <v>15160</v>
      </c>
      <c r="B14958" s="10" t="s">
        <v>15181</v>
      </c>
      <c r="C14958" s="9" t="s">
        <v>15182</v>
      </c>
      <c r="D14958" s="11">
        <v>176773.84</v>
      </c>
      <c r="E14958" s="18">
        <v>0</v>
      </c>
      <c r="F14958" s="19">
        <f t="shared" si="233"/>
        <v>0</v>
      </c>
    </row>
    <row r="14959" spans="1:6" ht="25.5" x14ac:dyDescent="0.15">
      <c r="A14959" s="9" t="s">
        <v>15160</v>
      </c>
      <c r="B14959" s="10" t="s">
        <v>15183</v>
      </c>
      <c r="C14959" s="9" t="s">
        <v>15184</v>
      </c>
      <c r="D14959" s="11">
        <v>377132.4</v>
      </c>
      <c r="E14959" s="18">
        <v>233572.73</v>
      </c>
      <c r="F14959" s="19">
        <f t="shared" si="233"/>
        <v>61.933880515171857</v>
      </c>
    </row>
    <row r="14960" spans="1:6" ht="25.5" x14ac:dyDescent="0.15">
      <c r="A14960" s="9" t="s">
        <v>15160</v>
      </c>
      <c r="B14960" s="10" t="s">
        <v>15183</v>
      </c>
      <c r="C14960" s="9" t="s">
        <v>15185</v>
      </c>
      <c r="D14960" s="11">
        <v>597221.93000000005</v>
      </c>
      <c r="E14960" s="18">
        <v>301239</v>
      </c>
      <c r="F14960" s="19">
        <f t="shared" si="233"/>
        <v>50.440043285081636</v>
      </c>
    </row>
    <row r="14961" spans="1:6" ht="25.5" x14ac:dyDescent="0.15">
      <c r="A14961" s="9" t="s">
        <v>15160</v>
      </c>
      <c r="B14961" s="10" t="s">
        <v>15183</v>
      </c>
      <c r="C14961" s="9" t="s">
        <v>15186</v>
      </c>
      <c r="D14961" s="11">
        <v>313184.57</v>
      </c>
      <c r="E14961" s="18">
        <v>227204.05</v>
      </c>
      <c r="F14961" s="19">
        <f t="shared" si="233"/>
        <v>72.546374171626653</v>
      </c>
    </row>
    <row r="14962" spans="1:6" ht="25.5" x14ac:dyDescent="0.15">
      <c r="A14962" s="9" t="s">
        <v>15160</v>
      </c>
      <c r="B14962" s="10" t="s">
        <v>15183</v>
      </c>
      <c r="C14962" s="9" t="s">
        <v>15187</v>
      </c>
      <c r="D14962" s="11">
        <v>321975.77</v>
      </c>
      <c r="E14962" s="18">
        <v>274294.58</v>
      </c>
      <c r="F14962" s="19">
        <f t="shared" si="233"/>
        <v>85.191062669094634</v>
      </c>
    </row>
    <row r="14963" spans="1:6" ht="25.5" x14ac:dyDescent="0.15">
      <c r="A14963" s="9" t="s">
        <v>15160</v>
      </c>
      <c r="B14963" s="10" t="s">
        <v>15183</v>
      </c>
      <c r="C14963" s="9" t="s">
        <v>15188</v>
      </c>
      <c r="D14963" s="11">
        <v>321585.01</v>
      </c>
      <c r="E14963" s="18">
        <v>283031.40000000002</v>
      </c>
      <c r="F14963" s="19">
        <f t="shared" si="233"/>
        <v>88.011378391051252</v>
      </c>
    </row>
    <row r="14964" spans="1:6" ht="25.5" x14ac:dyDescent="0.15">
      <c r="A14964" s="9" t="s">
        <v>15160</v>
      </c>
      <c r="B14964" s="10" t="s">
        <v>15183</v>
      </c>
      <c r="C14964" s="9" t="s">
        <v>15189</v>
      </c>
      <c r="D14964" s="11">
        <v>758155.43</v>
      </c>
      <c r="E14964" s="18">
        <v>638624.26</v>
      </c>
      <c r="F14964" s="19">
        <f t="shared" si="233"/>
        <v>84.233949231228209</v>
      </c>
    </row>
    <row r="14965" spans="1:6" ht="25.5" x14ac:dyDescent="0.15">
      <c r="A14965" s="9" t="s">
        <v>15160</v>
      </c>
      <c r="B14965" s="10" t="s">
        <v>15183</v>
      </c>
      <c r="C14965" s="9" t="s">
        <v>15190</v>
      </c>
      <c r="D14965" s="11">
        <v>755186.45</v>
      </c>
      <c r="E14965" s="18">
        <v>748348.42</v>
      </c>
      <c r="F14965" s="19">
        <f t="shared" si="233"/>
        <v>99.094524272780589</v>
      </c>
    </row>
    <row r="14966" spans="1:6" ht="25.5" x14ac:dyDescent="0.15">
      <c r="A14966" s="9" t="s">
        <v>15160</v>
      </c>
      <c r="B14966" s="10" t="s">
        <v>15183</v>
      </c>
      <c r="C14966" s="9" t="s">
        <v>15191</v>
      </c>
      <c r="D14966" s="11">
        <v>802835.72</v>
      </c>
      <c r="E14966" s="18">
        <v>746572.55</v>
      </c>
      <c r="F14966" s="19">
        <f t="shared" si="233"/>
        <v>92.99194485267796</v>
      </c>
    </row>
    <row r="14967" spans="1:6" ht="25.5" x14ac:dyDescent="0.15">
      <c r="A14967" s="9" t="s">
        <v>15160</v>
      </c>
      <c r="B14967" s="10" t="s">
        <v>15183</v>
      </c>
      <c r="C14967" s="9" t="s">
        <v>15192</v>
      </c>
      <c r="D14967" s="11">
        <v>732558.37</v>
      </c>
      <c r="E14967" s="18">
        <v>698815.85</v>
      </c>
      <c r="F14967" s="19">
        <f t="shared" si="233"/>
        <v>95.393879671322296</v>
      </c>
    </row>
    <row r="14968" spans="1:6" ht="25.5" x14ac:dyDescent="0.15">
      <c r="A14968" s="9" t="s">
        <v>15160</v>
      </c>
      <c r="B14968" s="10" t="s">
        <v>15183</v>
      </c>
      <c r="C14968" s="9" t="s">
        <v>15193</v>
      </c>
      <c r="D14968" s="11">
        <v>386551.97</v>
      </c>
      <c r="E14968" s="18">
        <v>323127.69</v>
      </c>
      <c r="F14968" s="19">
        <f t="shared" si="233"/>
        <v>83.592301961363702</v>
      </c>
    </row>
    <row r="14969" spans="1:6" ht="25.5" x14ac:dyDescent="0.15">
      <c r="A14969" s="9" t="s">
        <v>15160</v>
      </c>
      <c r="B14969" s="10" t="s">
        <v>15183</v>
      </c>
      <c r="C14969" s="9" t="s">
        <v>15194</v>
      </c>
      <c r="D14969" s="11">
        <v>590049</v>
      </c>
      <c r="E14969" s="18">
        <v>362648.74</v>
      </c>
      <c r="F14969" s="19">
        <f t="shared" si="233"/>
        <v>61.460783765416096</v>
      </c>
    </row>
    <row r="14970" spans="1:6" ht="25.5" x14ac:dyDescent="0.15">
      <c r="A14970" s="9" t="s">
        <v>15160</v>
      </c>
      <c r="B14970" s="10" t="s">
        <v>15183</v>
      </c>
      <c r="C14970" s="9" t="s">
        <v>15195</v>
      </c>
      <c r="D14970" s="11">
        <v>344840.11</v>
      </c>
      <c r="E14970" s="18">
        <v>220247.36</v>
      </c>
      <c r="F14970" s="19">
        <f t="shared" si="233"/>
        <v>63.869414726726539</v>
      </c>
    </row>
    <row r="14971" spans="1:6" ht="25.5" x14ac:dyDescent="0.15">
      <c r="A14971" s="9" t="s">
        <v>15160</v>
      </c>
      <c r="B14971" s="10" t="s">
        <v>15183</v>
      </c>
      <c r="C14971" s="9" t="s">
        <v>15196</v>
      </c>
      <c r="D14971" s="11">
        <v>344383.62</v>
      </c>
      <c r="E14971" s="18">
        <v>336005.43</v>
      </c>
      <c r="F14971" s="19">
        <f t="shared" si="233"/>
        <v>97.567192655678568</v>
      </c>
    </row>
    <row r="14972" spans="1:6" ht="25.5" x14ac:dyDescent="0.15">
      <c r="A14972" s="9" t="s">
        <v>15160</v>
      </c>
      <c r="B14972" s="10" t="s">
        <v>15183</v>
      </c>
      <c r="C14972" s="9" t="s">
        <v>15197</v>
      </c>
      <c r="D14972" s="11">
        <v>294731.14</v>
      </c>
      <c r="E14972" s="18">
        <v>176587.84</v>
      </c>
      <c r="F14972" s="19">
        <f t="shared" si="233"/>
        <v>59.914890567722153</v>
      </c>
    </row>
    <row r="14973" spans="1:6" ht="25.5" x14ac:dyDescent="0.15">
      <c r="A14973" s="9" t="s">
        <v>15160</v>
      </c>
      <c r="B14973" s="10" t="s">
        <v>15183</v>
      </c>
      <c r="C14973" s="9" t="s">
        <v>15198</v>
      </c>
      <c r="D14973" s="11">
        <v>667641.41</v>
      </c>
      <c r="E14973" s="18">
        <v>618321.31999999995</v>
      </c>
      <c r="F14973" s="19">
        <f t="shared" si="233"/>
        <v>92.612787454271285</v>
      </c>
    </row>
    <row r="14974" spans="1:6" ht="25.5" x14ac:dyDescent="0.15">
      <c r="A14974" s="9" t="s">
        <v>15160</v>
      </c>
      <c r="B14974" s="10" t="s">
        <v>15183</v>
      </c>
      <c r="C14974" s="9" t="s">
        <v>15199</v>
      </c>
      <c r="D14974" s="11">
        <v>634483.35</v>
      </c>
      <c r="E14974" s="18">
        <v>605244.13</v>
      </c>
      <c r="F14974" s="19">
        <f t="shared" si="233"/>
        <v>95.391648969196751</v>
      </c>
    </row>
    <row r="14975" spans="1:6" ht="25.5" x14ac:dyDescent="0.15">
      <c r="A14975" s="9" t="s">
        <v>15160</v>
      </c>
      <c r="B14975" s="10" t="s">
        <v>15183</v>
      </c>
      <c r="C14975" s="9" t="s">
        <v>15200</v>
      </c>
      <c r="D14975" s="11">
        <v>855749.38</v>
      </c>
      <c r="E14975" s="18">
        <v>756000.09</v>
      </c>
      <c r="F14975" s="19">
        <f t="shared" si="233"/>
        <v>88.343632805202844</v>
      </c>
    </row>
    <row r="14976" spans="1:6" ht="25.5" x14ac:dyDescent="0.15">
      <c r="A14976" s="9" t="s">
        <v>15160</v>
      </c>
      <c r="B14976" s="10" t="s">
        <v>15183</v>
      </c>
      <c r="C14976" s="9" t="s">
        <v>15201</v>
      </c>
      <c r="D14976" s="11">
        <v>837502.36</v>
      </c>
      <c r="E14976" s="18">
        <v>714752.65</v>
      </c>
      <c r="F14976" s="19">
        <f t="shared" si="233"/>
        <v>85.343359510055592</v>
      </c>
    </row>
    <row r="14977" spans="1:6" ht="25.5" x14ac:dyDescent="0.15">
      <c r="A14977" s="9" t="s">
        <v>15160</v>
      </c>
      <c r="B14977" s="10" t="s">
        <v>15183</v>
      </c>
      <c r="C14977" s="9" t="s">
        <v>15202</v>
      </c>
      <c r="D14977" s="11">
        <v>805952.36</v>
      </c>
      <c r="E14977" s="18">
        <v>735359.76</v>
      </c>
      <c r="F14977" s="19">
        <f t="shared" si="233"/>
        <v>91.241095193269246</v>
      </c>
    </row>
    <row r="14978" spans="1:6" ht="25.5" x14ac:dyDescent="0.15">
      <c r="A14978" s="9" t="s">
        <v>15160</v>
      </c>
      <c r="B14978" s="10" t="s">
        <v>15183</v>
      </c>
      <c r="C14978" s="9" t="s">
        <v>15203</v>
      </c>
      <c r="D14978" s="11">
        <v>794445.65</v>
      </c>
      <c r="E14978" s="18">
        <v>739147.16</v>
      </c>
      <c r="F14978" s="19">
        <f t="shared" si="233"/>
        <v>93.039361471738189</v>
      </c>
    </row>
    <row r="14979" spans="1:6" ht="25.5" x14ac:dyDescent="0.15">
      <c r="A14979" s="9" t="s">
        <v>15160</v>
      </c>
      <c r="B14979" s="10" t="s">
        <v>15183</v>
      </c>
      <c r="C14979" s="9" t="s">
        <v>15204</v>
      </c>
      <c r="D14979" s="11">
        <v>725583.95</v>
      </c>
      <c r="E14979" s="18">
        <v>543008.68000000005</v>
      </c>
      <c r="F14979" s="19">
        <f t="shared" si="233"/>
        <v>74.837471253326385</v>
      </c>
    </row>
    <row r="14980" spans="1:6" ht="25.5" x14ac:dyDescent="0.15">
      <c r="A14980" s="9" t="s">
        <v>15160</v>
      </c>
      <c r="B14980" s="10" t="s">
        <v>15183</v>
      </c>
      <c r="C14980" s="9" t="s">
        <v>15205</v>
      </c>
      <c r="D14980" s="11">
        <v>770434.94</v>
      </c>
      <c r="E14980" s="18">
        <v>739529.82</v>
      </c>
      <c r="F14980" s="19">
        <f t="shared" si="233"/>
        <v>95.988613912032591</v>
      </c>
    </row>
    <row r="14981" spans="1:6" ht="25.5" x14ac:dyDescent="0.15">
      <c r="A14981" s="9" t="s">
        <v>15160</v>
      </c>
      <c r="B14981" s="10" t="s">
        <v>15183</v>
      </c>
      <c r="C14981" s="9" t="s">
        <v>15206</v>
      </c>
      <c r="D14981" s="11">
        <v>589557.89</v>
      </c>
      <c r="E14981" s="18">
        <v>448532.24</v>
      </c>
      <c r="F14981" s="19">
        <f t="shared" ref="F14981:F15044" si="234">E14981/D14981*100</f>
        <v>76.07942283666155</v>
      </c>
    </row>
    <row r="14982" spans="1:6" ht="25.5" x14ac:dyDescent="0.15">
      <c r="A14982" s="9" t="s">
        <v>15160</v>
      </c>
      <c r="B14982" s="10" t="s">
        <v>15183</v>
      </c>
      <c r="C14982" s="9" t="s">
        <v>15207</v>
      </c>
      <c r="D14982" s="11">
        <v>337184.76</v>
      </c>
      <c r="E14982" s="18">
        <v>254838.23</v>
      </c>
      <c r="F14982" s="19">
        <f t="shared" si="234"/>
        <v>75.578217117523337</v>
      </c>
    </row>
    <row r="14983" spans="1:6" ht="25.5" x14ac:dyDescent="0.15">
      <c r="A14983" s="9" t="s">
        <v>15160</v>
      </c>
      <c r="B14983" s="10" t="s">
        <v>15183</v>
      </c>
      <c r="C14983" s="9" t="s">
        <v>15208</v>
      </c>
      <c r="D14983" s="11">
        <v>854523.91</v>
      </c>
      <c r="E14983" s="18">
        <v>422899.36</v>
      </c>
      <c r="F14983" s="19">
        <f t="shared" si="234"/>
        <v>49.48947069251696</v>
      </c>
    </row>
    <row r="14984" spans="1:6" ht="25.5" x14ac:dyDescent="0.15">
      <c r="A14984" s="9" t="s">
        <v>15160</v>
      </c>
      <c r="B14984" s="10" t="s">
        <v>15183</v>
      </c>
      <c r="C14984" s="9" t="s">
        <v>15209</v>
      </c>
      <c r="D14984" s="11">
        <v>759121.4</v>
      </c>
      <c r="E14984" s="18">
        <v>716722.93</v>
      </c>
      <c r="F14984" s="19">
        <f t="shared" si="234"/>
        <v>94.414797158926106</v>
      </c>
    </row>
    <row r="14985" spans="1:6" ht="25.5" x14ac:dyDescent="0.15">
      <c r="A14985" s="9" t="s">
        <v>15160</v>
      </c>
      <c r="B14985" s="10" t="s">
        <v>15183</v>
      </c>
      <c r="C14985" s="9" t="s">
        <v>15210</v>
      </c>
      <c r="D14985" s="11">
        <v>756842.11</v>
      </c>
      <c r="E14985" s="18">
        <v>515247.17</v>
      </c>
      <c r="F14985" s="19">
        <f t="shared" si="234"/>
        <v>68.078554719953416</v>
      </c>
    </row>
    <row r="14986" spans="1:6" ht="25.5" x14ac:dyDescent="0.15">
      <c r="A14986" s="9" t="s">
        <v>15160</v>
      </c>
      <c r="B14986" s="10" t="s">
        <v>15183</v>
      </c>
      <c r="C14986" s="9" t="s">
        <v>15211</v>
      </c>
      <c r="D14986" s="11">
        <v>852646.59</v>
      </c>
      <c r="E14986" s="18">
        <v>563826.56999999995</v>
      </c>
      <c r="F14986" s="19">
        <f t="shared" si="234"/>
        <v>66.126643396298562</v>
      </c>
    </row>
    <row r="14987" spans="1:6" ht="25.5" x14ac:dyDescent="0.15">
      <c r="A14987" s="9" t="s">
        <v>11067</v>
      </c>
      <c r="B14987" s="10" t="s">
        <v>14560</v>
      </c>
      <c r="C14987" s="9" t="s">
        <v>15212</v>
      </c>
      <c r="D14987" s="11">
        <v>739172.11</v>
      </c>
      <c r="E14987" s="18">
        <v>448729.47</v>
      </c>
      <c r="F14987" s="19">
        <f t="shared" si="234"/>
        <v>60.707034793290561</v>
      </c>
    </row>
    <row r="14988" spans="1:6" ht="25.5" x14ac:dyDescent="0.15">
      <c r="A14988" s="9" t="s">
        <v>11067</v>
      </c>
      <c r="B14988" s="10" t="s">
        <v>14560</v>
      </c>
      <c r="C14988" s="9" t="s">
        <v>15213</v>
      </c>
      <c r="D14988" s="11">
        <v>796221.2</v>
      </c>
      <c r="E14988" s="18">
        <v>528178.59</v>
      </c>
      <c r="F14988" s="19">
        <f t="shared" si="234"/>
        <v>66.335660241149057</v>
      </c>
    </row>
    <row r="14989" spans="1:6" ht="25.5" x14ac:dyDescent="0.15">
      <c r="A14989" s="9" t="s">
        <v>11067</v>
      </c>
      <c r="B14989" s="10" t="s">
        <v>15214</v>
      </c>
      <c r="C14989" s="9" t="s">
        <v>15215</v>
      </c>
      <c r="D14989" s="11">
        <v>611991.34</v>
      </c>
      <c r="E14989" s="18">
        <v>257509.36</v>
      </c>
      <c r="F14989" s="19">
        <f t="shared" si="234"/>
        <v>42.077288217836546</v>
      </c>
    </row>
    <row r="14990" spans="1:6" ht="25.5" x14ac:dyDescent="0.15">
      <c r="A14990" s="9" t="s">
        <v>11067</v>
      </c>
      <c r="B14990" s="10" t="s">
        <v>15214</v>
      </c>
      <c r="C14990" s="9" t="s">
        <v>15216</v>
      </c>
      <c r="D14990" s="11">
        <v>619437.56999999995</v>
      </c>
      <c r="E14990" s="18">
        <v>307202.28000000003</v>
      </c>
      <c r="F14990" s="19">
        <f t="shared" si="234"/>
        <v>49.59374356321333</v>
      </c>
    </row>
    <row r="14991" spans="1:6" ht="25.5" x14ac:dyDescent="0.15">
      <c r="A14991" s="9" t="s">
        <v>11067</v>
      </c>
      <c r="B14991" s="10" t="s">
        <v>15217</v>
      </c>
      <c r="C14991" s="9" t="s">
        <v>15218</v>
      </c>
      <c r="D14991" s="11">
        <v>730641.05</v>
      </c>
      <c r="E14991" s="18">
        <v>484233.75</v>
      </c>
      <c r="F14991" s="19">
        <f t="shared" si="234"/>
        <v>66.275190806757976</v>
      </c>
    </row>
    <row r="14992" spans="1:6" ht="25.5" x14ac:dyDescent="0.15">
      <c r="A14992" s="9" t="s">
        <v>11067</v>
      </c>
      <c r="B14992" s="10" t="s">
        <v>15217</v>
      </c>
      <c r="C14992" s="9" t="s">
        <v>15219</v>
      </c>
      <c r="D14992" s="11">
        <v>707080.31</v>
      </c>
      <c r="E14992" s="18">
        <v>611651.97</v>
      </c>
      <c r="F14992" s="19">
        <f t="shared" si="234"/>
        <v>86.5038894945328</v>
      </c>
    </row>
    <row r="14993" spans="1:6" ht="25.5" x14ac:dyDescent="0.15">
      <c r="A14993" s="9" t="s">
        <v>11067</v>
      </c>
      <c r="B14993" s="10" t="s">
        <v>15217</v>
      </c>
      <c r="C14993" s="9" t="s">
        <v>15220</v>
      </c>
      <c r="D14993" s="11">
        <v>709190.44</v>
      </c>
      <c r="E14993" s="18">
        <v>582459.37</v>
      </c>
      <c r="F14993" s="19">
        <f t="shared" si="234"/>
        <v>82.130177896927108</v>
      </c>
    </row>
    <row r="14994" spans="1:6" ht="25.5" x14ac:dyDescent="0.15">
      <c r="A14994" s="9" t="s">
        <v>11067</v>
      </c>
      <c r="B14994" s="10" t="s">
        <v>15217</v>
      </c>
      <c r="C14994" s="9" t="s">
        <v>15221</v>
      </c>
      <c r="D14994" s="11">
        <v>738030.33</v>
      </c>
      <c r="E14994" s="18">
        <v>666673.43000000005</v>
      </c>
      <c r="F14994" s="19">
        <f t="shared" si="234"/>
        <v>90.33144071463839</v>
      </c>
    </row>
    <row r="14995" spans="1:6" ht="25.5" x14ac:dyDescent="0.15">
      <c r="A14995" s="9" t="s">
        <v>11067</v>
      </c>
      <c r="B14995" s="10" t="s">
        <v>15217</v>
      </c>
      <c r="C14995" s="9" t="s">
        <v>15222</v>
      </c>
      <c r="D14995" s="11">
        <v>680834.66</v>
      </c>
      <c r="E14995" s="18">
        <v>600565.42000000004</v>
      </c>
      <c r="F14995" s="19">
        <f t="shared" si="234"/>
        <v>88.210171321183921</v>
      </c>
    </row>
    <row r="14996" spans="1:6" ht="25.5" x14ac:dyDescent="0.15">
      <c r="A14996" s="9" t="s">
        <v>11067</v>
      </c>
      <c r="B14996" s="10" t="s">
        <v>15223</v>
      </c>
      <c r="C14996" s="9" t="s">
        <v>15224</v>
      </c>
      <c r="D14996" s="11">
        <v>275060.18</v>
      </c>
      <c r="E14996" s="18">
        <v>222309.82</v>
      </c>
      <c r="F14996" s="19">
        <f t="shared" si="234"/>
        <v>80.822247698667255</v>
      </c>
    </row>
    <row r="14997" spans="1:6" ht="25.5" x14ac:dyDescent="0.15">
      <c r="A14997" s="9" t="s">
        <v>11067</v>
      </c>
      <c r="B14997" s="10" t="s">
        <v>15223</v>
      </c>
      <c r="C14997" s="9" t="s">
        <v>15225</v>
      </c>
      <c r="D14997" s="11">
        <v>262645.26</v>
      </c>
      <c r="E14997" s="18">
        <v>214232.35</v>
      </c>
      <c r="F14997" s="19">
        <f t="shared" si="234"/>
        <v>81.56718685880719</v>
      </c>
    </row>
    <row r="14998" spans="1:6" ht="25.5" x14ac:dyDescent="0.15">
      <c r="A14998" s="9" t="s">
        <v>11067</v>
      </c>
      <c r="B14998" s="10" t="s">
        <v>15223</v>
      </c>
      <c r="C14998" s="9" t="s">
        <v>15226</v>
      </c>
      <c r="D14998" s="11">
        <v>195067.7</v>
      </c>
      <c r="E14998" s="18">
        <v>190601.36</v>
      </c>
      <c r="F14998" s="19">
        <f t="shared" si="234"/>
        <v>97.710364145371059</v>
      </c>
    </row>
    <row r="14999" spans="1:6" ht="25.5" x14ac:dyDescent="0.15">
      <c r="A14999" s="9" t="s">
        <v>11067</v>
      </c>
      <c r="B14999" s="10" t="s">
        <v>15223</v>
      </c>
      <c r="C14999" s="9" t="s">
        <v>15227</v>
      </c>
      <c r="D14999" s="11">
        <v>661785.65</v>
      </c>
      <c r="E14999" s="18">
        <v>624323.29</v>
      </c>
      <c r="F14999" s="19">
        <f t="shared" si="234"/>
        <v>94.339200313575859</v>
      </c>
    </row>
    <row r="15000" spans="1:6" ht="25.5" x14ac:dyDescent="0.15">
      <c r="A15000" s="9" t="s">
        <v>11067</v>
      </c>
      <c r="B15000" s="10" t="s">
        <v>15223</v>
      </c>
      <c r="C15000" s="9" t="s">
        <v>15228</v>
      </c>
      <c r="D15000" s="11">
        <v>241495.76</v>
      </c>
      <c r="E15000" s="18">
        <v>197950.67</v>
      </c>
      <c r="F15000" s="19">
        <f t="shared" si="234"/>
        <v>81.968590255994556</v>
      </c>
    </row>
    <row r="15001" spans="1:6" ht="25.5" x14ac:dyDescent="0.15">
      <c r="A15001" s="9" t="s">
        <v>11067</v>
      </c>
      <c r="B15001" s="10" t="s">
        <v>15223</v>
      </c>
      <c r="C15001" s="9" t="s">
        <v>15229</v>
      </c>
      <c r="D15001" s="11">
        <v>253124.36</v>
      </c>
      <c r="E15001" s="18">
        <v>250430.99</v>
      </c>
      <c r="F15001" s="19">
        <f t="shared" si="234"/>
        <v>98.935949902253583</v>
      </c>
    </row>
    <row r="15002" spans="1:6" ht="25.5" x14ac:dyDescent="0.15">
      <c r="A15002" s="9" t="s">
        <v>11067</v>
      </c>
      <c r="B15002" s="10" t="s">
        <v>15223</v>
      </c>
      <c r="C15002" s="9" t="s">
        <v>15230</v>
      </c>
      <c r="D15002" s="11">
        <v>671909.09</v>
      </c>
      <c r="E15002" s="18">
        <v>624707.62</v>
      </c>
      <c r="F15002" s="19">
        <f t="shared" si="234"/>
        <v>92.975021367846068</v>
      </c>
    </row>
    <row r="15003" spans="1:6" ht="25.5" x14ac:dyDescent="0.15">
      <c r="A15003" s="9" t="s">
        <v>11067</v>
      </c>
      <c r="B15003" s="10" t="s">
        <v>15223</v>
      </c>
      <c r="C15003" s="9" t="s">
        <v>15231</v>
      </c>
      <c r="D15003" s="11">
        <v>349148.57</v>
      </c>
      <c r="E15003" s="18">
        <v>343678.12</v>
      </c>
      <c r="F15003" s="19">
        <f t="shared" si="234"/>
        <v>98.433202805327255</v>
      </c>
    </row>
    <row r="15004" spans="1:6" ht="25.5" x14ac:dyDescent="0.15">
      <c r="A15004" s="9" t="s">
        <v>11067</v>
      </c>
      <c r="B15004" s="10" t="s">
        <v>15223</v>
      </c>
      <c r="C15004" s="9" t="s">
        <v>15232</v>
      </c>
      <c r="D15004" s="11">
        <v>283633.46000000002</v>
      </c>
      <c r="E15004" s="18">
        <v>268085.37</v>
      </c>
      <c r="F15004" s="19">
        <f t="shared" si="234"/>
        <v>94.518245484859222</v>
      </c>
    </row>
    <row r="15005" spans="1:6" ht="25.5" x14ac:dyDescent="0.15">
      <c r="A15005" s="9" t="s">
        <v>11067</v>
      </c>
      <c r="B15005" s="10" t="s">
        <v>15223</v>
      </c>
      <c r="C15005" s="9" t="s">
        <v>15233</v>
      </c>
      <c r="D15005" s="11">
        <v>739530.18</v>
      </c>
      <c r="E15005" s="18">
        <v>678909.37</v>
      </c>
      <c r="F15005" s="19">
        <f t="shared" si="234"/>
        <v>91.802794309219394</v>
      </c>
    </row>
    <row r="15006" spans="1:6" ht="25.5" x14ac:dyDescent="0.15">
      <c r="A15006" s="9" t="s">
        <v>11067</v>
      </c>
      <c r="B15006" s="10" t="s">
        <v>15223</v>
      </c>
      <c r="C15006" s="9" t="s">
        <v>15234</v>
      </c>
      <c r="D15006" s="11">
        <v>1172078.1200000001</v>
      </c>
      <c r="E15006" s="18">
        <v>1158329.1399999999</v>
      </c>
      <c r="F15006" s="19">
        <f t="shared" si="234"/>
        <v>98.826957029109948</v>
      </c>
    </row>
    <row r="15007" spans="1:6" ht="25.5" x14ac:dyDescent="0.15">
      <c r="A15007" s="9" t="s">
        <v>11067</v>
      </c>
      <c r="B15007" s="10" t="s">
        <v>15223</v>
      </c>
      <c r="C15007" s="9" t="s">
        <v>15235</v>
      </c>
      <c r="D15007" s="11">
        <v>1529597.7</v>
      </c>
      <c r="E15007" s="18">
        <v>1492229.72</v>
      </c>
      <c r="F15007" s="19">
        <f t="shared" si="234"/>
        <v>97.557006002297214</v>
      </c>
    </row>
    <row r="15008" spans="1:6" ht="25.5" x14ac:dyDescent="0.15">
      <c r="A15008" s="9" t="s">
        <v>11067</v>
      </c>
      <c r="B15008" s="10" t="s">
        <v>15223</v>
      </c>
      <c r="C15008" s="9" t="s">
        <v>15236</v>
      </c>
      <c r="D15008" s="11">
        <v>732231.81</v>
      </c>
      <c r="E15008" s="18">
        <v>716923.49</v>
      </c>
      <c r="F15008" s="19">
        <f t="shared" si="234"/>
        <v>97.90936151763195</v>
      </c>
    </row>
    <row r="15009" spans="1:6" ht="25.5" x14ac:dyDescent="0.15">
      <c r="A15009" s="9" t="s">
        <v>11067</v>
      </c>
      <c r="B15009" s="10" t="s">
        <v>15223</v>
      </c>
      <c r="C15009" s="9" t="s">
        <v>15237</v>
      </c>
      <c r="D15009" s="11">
        <v>572441.47</v>
      </c>
      <c r="E15009" s="18">
        <v>503569.8</v>
      </c>
      <c r="F15009" s="19">
        <f t="shared" si="234"/>
        <v>87.968783952707</v>
      </c>
    </row>
    <row r="15010" spans="1:6" ht="25.5" x14ac:dyDescent="0.15">
      <c r="A15010" s="9" t="s">
        <v>11067</v>
      </c>
      <c r="B15010" s="10" t="s">
        <v>15223</v>
      </c>
      <c r="C15010" s="9" t="s">
        <v>15238</v>
      </c>
      <c r="D15010" s="11">
        <v>1121951.82</v>
      </c>
      <c r="E15010" s="18">
        <v>1072880.97</v>
      </c>
      <c r="F15010" s="19">
        <f t="shared" si="234"/>
        <v>95.626296145230185</v>
      </c>
    </row>
    <row r="15011" spans="1:6" ht="25.5" x14ac:dyDescent="0.15">
      <c r="A15011" s="9" t="s">
        <v>11067</v>
      </c>
      <c r="B15011" s="10" t="s">
        <v>15223</v>
      </c>
      <c r="C15011" s="9" t="s">
        <v>15239</v>
      </c>
      <c r="D15011" s="11">
        <v>1543141.87</v>
      </c>
      <c r="E15011" s="18">
        <v>1364486.81</v>
      </c>
      <c r="F15011" s="19">
        <f t="shared" si="234"/>
        <v>88.422641918205485</v>
      </c>
    </row>
    <row r="15012" spans="1:6" ht="25.5" x14ac:dyDescent="0.15">
      <c r="A15012" s="9" t="s">
        <v>11067</v>
      </c>
      <c r="B15012" s="10" t="s">
        <v>15223</v>
      </c>
      <c r="C15012" s="9" t="s">
        <v>15240</v>
      </c>
      <c r="D15012" s="11">
        <v>1068292.8600000001</v>
      </c>
      <c r="E15012" s="18">
        <v>1054300.01</v>
      </c>
      <c r="F15012" s="19">
        <f t="shared" si="234"/>
        <v>98.69016722624167</v>
      </c>
    </row>
    <row r="15013" spans="1:6" ht="25.5" x14ac:dyDescent="0.15">
      <c r="A15013" s="9" t="s">
        <v>11067</v>
      </c>
      <c r="B15013" s="10" t="s">
        <v>15223</v>
      </c>
      <c r="C15013" s="9" t="s">
        <v>15241</v>
      </c>
      <c r="D15013" s="11">
        <v>555661.28</v>
      </c>
      <c r="E15013" s="18">
        <v>506262.46</v>
      </c>
      <c r="F15013" s="19">
        <f t="shared" si="234"/>
        <v>91.109904220787158</v>
      </c>
    </row>
    <row r="15014" spans="1:6" ht="25.5" x14ac:dyDescent="0.15">
      <c r="A15014" s="9" t="s">
        <v>11067</v>
      </c>
      <c r="B15014" s="10" t="s">
        <v>15223</v>
      </c>
      <c r="C15014" s="9" t="s">
        <v>15242</v>
      </c>
      <c r="D15014" s="11">
        <v>368115.18</v>
      </c>
      <c r="E15014" s="18">
        <v>346465.97</v>
      </c>
      <c r="F15014" s="19">
        <f t="shared" si="234"/>
        <v>94.118903219367368</v>
      </c>
    </row>
    <row r="15015" spans="1:6" ht="25.5" x14ac:dyDescent="0.15">
      <c r="A15015" s="9" t="s">
        <v>11067</v>
      </c>
      <c r="B15015" s="10" t="s">
        <v>15223</v>
      </c>
      <c r="C15015" s="9" t="s">
        <v>15243</v>
      </c>
      <c r="D15015" s="11">
        <v>459567.95</v>
      </c>
      <c r="E15015" s="18">
        <v>454331.22</v>
      </c>
      <c r="F15015" s="19">
        <f t="shared" si="234"/>
        <v>98.860510181356204</v>
      </c>
    </row>
    <row r="15016" spans="1:6" ht="25.5" x14ac:dyDescent="0.15">
      <c r="A15016" s="9" t="s">
        <v>11067</v>
      </c>
      <c r="B15016" s="10" t="s">
        <v>15223</v>
      </c>
      <c r="C15016" s="9" t="s">
        <v>15244</v>
      </c>
      <c r="D15016" s="11">
        <v>565407.64</v>
      </c>
      <c r="E15016" s="18">
        <v>507606.96</v>
      </c>
      <c r="F15016" s="19">
        <f t="shared" si="234"/>
        <v>89.77716678890296</v>
      </c>
    </row>
    <row r="15017" spans="1:6" ht="25.5" x14ac:dyDescent="0.15">
      <c r="A15017" s="9" t="s">
        <v>11067</v>
      </c>
      <c r="B15017" s="10" t="s">
        <v>15223</v>
      </c>
      <c r="C15017" s="9" t="s">
        <v>15245</v>
      </c>
      <c r="D15017" s="11">
        <v>369226.43</v>
      </c>
      <c r="E15017" s="18">
        <v>359134.06</v>
      </c>
      <c r="F15017" s="19">
        <f t="shared" si="234"/>
        <v>97.266617668729722</v>
      </c>
    </row>
    <row r="15018" spans="1:6" ht="25.5" x14ac:dyDescent="0.15">
      <c r="A15018" s="9" t="s">
        <v>11067</v>
      </c>
      <c r="B15018" s="10" t="s">
        <v>15223</v>
      </c>
      <c r="C15018" s="9" t="s">
        <v>15246</v>
      </c>
      <c r="D15018" s="11">
        <v>575943.51</v>
      </c>
      <c r="E15018" s="18">
        <v>542280.97</v>
      </c>
      <c r="F15018" s="19">
        <f t="shared" si="234"/>
        <v>94.155235814706899</v>
      </c>
    </row>
    <row r="15019" spans="1:6" ht="25.5" x14ac:dyDescent="0.15">
      <c r="A15019" s="9" t="s">
        <v>11067</v>
      </c>
      <c r="B15019" s="10" t="s">
        <v>15223</v>
      </c>
      <c r="C15019" s="9" t="s">
        <v>15247</v>
      </c>
      <c r="D15019" s="11">
        <v>364061.58</v>
      </c>
      <c r="E15019" s="18">
        <v>315299.07</v>
      </c>
      <c r="F15019" s="19">
        <f t="shared" si="234"/>
        <v>86.605971989683724</v>
      </c>
    </row>
    <row r="15020" spans="1:6" ht="25.5" x14ac:dyDescent="0.15">
      <c r="A15020" s="9" t="s">
        <v>11067</v>
      </c>
      <c r="B15020" s="10" t="s">
        <v>15223</v>
      </c>
      <c r="C15020" s="9" t="s">
        <v>15248</v>
      </c>
      <c r="D15020" s="11">
        <v>558122.61</v>
      </c>
      <c r="E15020" s="18">
        <v>546915.30000000005</v>
      </c>
      <c r="F15020" s="19">
        <f t="shared" si="234"/>
        <v>97.991962733779957</v>
      </c>
    </row>
    <row r="15021" spans="1:6" ht="25.5" x14ac:dyDescent="0.15">
      <c r="A15021" s="9" t="s">
        <v>11067</v>
      </c>
      <c r="B15021" s="10" t="s">
        <v>15223</v>
      </c>
      <c r="C15021" s="9" t="s">
        <v>15249</v>
      </c>
      <c r="D15021" s="11">
        <v>384739.76</v>
      </c>
      <c r="E15021" s="18">
        <v>324254.15999999997</v>
      </c>
      <c r="F15021" s="19">
        <f t="shared" si="234"/>
        <v>84.27882784976525</v>
      </c>
    </row>
    <row r="15022" spans="1:6" ht="25.5" x14ac:dyDescent="0.15">
      <c r="A15022" s="9" t="s">
        <v>11067</v>
      </c>
      <c r="B15022" s="10" t="s">
        <v>15223</v>
      </c>
      <c r="C15022" s="9" t="s">
        <v>15250</v>
      </c>
      <c r="D15022" s="11">
        <v>233055.86</v>
      </c>
      <c r="E15022" s="18">
        <v>202751.67</v>
      </c>
      <c r="F15022" s="19">
        <f t="shared" si="234"/>
        <v>86.997027236302927</v>
      </c>
    </row>
    <row r="15023" spans="1:6" ht="25.5" x14ac:dyDescent="0.15">
      <c r="A15023" s="9" t="s">
        <v>11067</v>
      </c>
      <c r="B15023" s="10" t="s">
        <v>15223</v>
      </c>
      <c r="C15023" s="9" t="s">
        <v>15251</v>
      </c>
      <c r="D15023" s="11">
        <v>560386.85</v>
      </c>
      <c r="E15023" s="18">
        <v>458355.21</v>
      </c>
      <c r="F15023" s="19">
        <f t="shared" si="234"/>
        <v>81.792641993651358</v>
      </c>
    </row>
    <row r="15024" spans="1:6" ht="25.5" x14ac:dyDescent="0.15">
      <c r="A15024" s="9" t="s">
        <v>11067</v>
      </c>
      <c r="B15024" s="10" t="s">
        <v>15223</v>
      </c>
      <c r="C15024" s="9" t="s">
        <v>15252</v>
      </c>
      <c r="D15024" s="11">
        <v>243754.56</v>
      </c>
      <c r="E15024" s="18">
        <v>194483.84</v>
      </c>
      <c r="F15024" s="19">
        <f t="shared" si="234"/>
        <v>79.786749425323563</v>
      </c>
    </row>
    <row r="15025" spans="1:6" ht="25.5" x14ac:dyDescent="0.15">
      <c r="A15025" s="9" t="s">
        <v>11067</v>
      </c>
      <c r="B15025" s="10" t="s">
        <v>15223</v>
      </c>
      <c r="C15025" s="9" t="s">
        <v>15253</v>
      </c>
      <c r="D15025" s="11">
        <v>571903.37</v>
      </c>
      <c r="E15025" s="18">
        <v>564461.68999999994</v>
      </c>
      <c r="F15025" s="19">
        <f t="shared" si="234"/>
        <v>98.698787174483684</v>
      </c>
    </row>
    <row r="15026" spans="1:6" ht="25.5" x14ac:dyDescent="0.15">
      <c r="A15026" s="9" t="s">
        <v>11067</v>
      </c>
      <c r="B15026" s="10" t="s">
        <v>15223</v>
      </c>
      <c r="C15026" s="9" t="s">
        <v>15254</v>
      </c>
      <c r="D15026" s="11">
        <v>2184637.3199999998</v>
      </c>
      <c r="E15026" s="18">
        <v>1804404.18</v>
      </c>
      <c r="F15026" s="19">
        <f t="shared" si="234"/>
        <v>82.595136660944718</v>
      </c>
    </row>
    <row r="15027" spans="1:6" ht="25.5" x14ac:dyDescent="0.15">
      <c r="A15027" s="9" t="s">
        <v>11067</v>
      </c>
      <c r="B15027" s="10" t="s">
        <v>15223</v>
      </c>
      <c r="C15027" s="9" t="s">
        <v>15255</v>
      </c>
      <c r="D15027" s="11">
        <v>559161.54</v>
      </c>
      <c r="E15027" s="18">
        <v>443707.31</v>
      </c>
      <c r="F15027" s="19">
        <f t="shared" si="234"/>
        <v>79.352258383149874</v>
      </c>
    </row>
    <row r="15028" spans="1:6" ht="25.5" x14ac:dyDescent="0.15">
      <c r="A15028" s="9" t="s">
        <v>11067</v>
      </c>
      <c r="B15028" s="10" t="s">
        <v>15223</v>
      </c>
      <c r="C15028" s="9" t="s">
        <v>15256</v>
      </c>
      <c r="D15028" s="11">
        <v>560857.24</v>
      </c>
      <c r="E15028" s="18">
        <v>554065.43000000005</v>
      </c>
      <c r="F15028" s="19">
        <f t="shared" si="234"/>
        <v>98.789030520493952</v>
      </c>
    </row>
    <row r="15029" spans="1:6" ht="25.5" x14ac:dyDescent="0.15">
      <c r="A15029" s="9" t="s">
        <v>11067</v>
      </c>
      <c r="B15029" s="10" t="s">
        <v>15223</v>
      </c>
      <c r="C15029" s="9" t="s">
        <v>15257</v>
      </c>
      <c r="D15029" s="11">
        <v>557555.14</v>
      </c>
      <c r="E15029" s="18">
        <v>514893.48</v>
      </c>
      <c r="F15029" s="19">
        <f t="shared" si="234"/>
        <v>92.348441088714566</v>
      </c>
    </row>
    <row r="15030" spans="1:6" ht="25.5" x14ac:dyDescent="0.15">
      <c r="A15030" s="9" t="s">
        <v>11067</v>
      </c>
      <c r="B15030" s="10" t="s">
        <v>15223</v>
      </c>
      <c r="C15030" s="9" t="s">
        <v>15258</v>
      </c>
      <c r="D15030" s="11">
        <v>2856135.75</v>
      </c>
      <c r="E15030" s="18">
        <v>2719081.76</v>
      </c>
      <c r="F15030" s="19">
        <f t="shared" si="234"/>
        <v>95.201418910148078</v>
      </c>
    </row>
    <row r="15031" spans="1:6" ht="25.5" x14ac:dyDescent="0.15">
      <c r="A15031" s="9" t="s">
        <v>11067</v>
      </c>
      <c r="B15031" s="10" t="s">
        <v>15223</v>
      </c>
      <c r="C15031" s="9" t="s">
        <v>15259</v>
      </c>
      <c r="D15031" s="11">
        <v>3845804.34</v>
      </c>
      <c r="E15031" s="18">
        <v>3669583.86</v>
      </c>
      <c r="F15031" s="19">
        <f t="shared" si="234"/>
        <v>95.417851132801005</v>
      </c>
    </row>
    <row r="15032" spans="1:6" ht="25.5" x14ac:dyDescent="0.15">
      <c r="A15032" s="9" t="s">
        <v>11067</v>
      </c>
      <c r="B15032" s="10" t="s">
        <v>15223</v>
      </c>
      <c r="C15032" s="9" t="s">
        <v>15260</v>
      </c>
      <c r="D15032" s="11">
        <v>369606.07</v>
      </c>
      <c r="E15032" s="18">
        <v>365069.43</v>
      </c>
      <c r="F15032" s="19">
        <f t="shared" si="234"/>
        <v>98.772574270763457</v>
      </c>
    </row>
    <row r="15033" spans="1:6" ht="25.5" x14ac:dyDescent="0.15">
      <c r="A15033" s="9" t="s">
        <v>11067</v>
      </c>
      <c r="B15033" s="10" t="s">
        <v>15223</v>
      </c>
      <c r="C15033" s="9" t="s">
        <v>15261</v>
      </c>
      <c r="D15033" s="11">
        <v>568723.89</v>
      </c>
      <c r="E15033" s="18">
        <v>554980.30000000005</v>
      </c>
      <c r="F15033" s="19">
        <f t="shared" si="234"/>
        <v>97.583433676401398</v>
      </c>
    </row>
    <row r="15034" spans="1:6" ht="25.5" x14ac:dyDescent="0.15">
      <c r="A15034" s="9" t="s">
        <v>11067</v>
      </c>
      <c r="B15034" s="10" t="s">
        <v>15223</v>
      </c>
      <c r="C15034" s="9" t="s">
        <v>15262</v>
      </c>
      <c r="D15034" s="11">
        <v>569857.76</v>
      </c>
      <c r="E15034" s="18">
        <v>557988.91</v>
      </c>
      <c r="F15034" s="19">
        <f t="shared" si="234"/>
        <v>97.917225870540051</v>
      </c>
    </row>
    <row r="15035" spans="1:6" ht="25.5" x14ac:dyDescent="0.15">
      <c r="A15035" s="9" t="s">
        <v>11067</v>
      </c>
      <c r="B15035" s="10" t="s">
        <v>15223</v>
      </c>
      <c r="C15035" s="9" t="s">
        <v>15263</v>
      </c>
      <c r="D15035" s="11">
        <v>463460.73</v>
      </c>
      <c r="E15035" s="18">
        <v>434163.87</v>
      </c>
      <c r="F15035" s="19">
        <f t="shared" si="234"/>
        <v>93.678674782219417</v>
      </c>
    </row>
    <row r="15036" spans="1:6" ht="25.5" x14ac:dyDescent="0.15">
      <c r="A15036" s="9" t="s">
        <v>11067</v>
      </c>
      <c r="B15036" s="10" t="s">
        <v>15223</v>
      </c>
      <c r="C15036" s="9" t="s">
        <v>15264</v>
      </c>
      <c r="D15036" s="11">
        <v>550896.78</v>
      </c>
      <c r="E15036" s="18">
        <v>539582.16</v>
      </c>
      <c r="F15036" s="19">
        <f t="shared" si="234"/>
        <v>97.946145192571294</v>
      </c>
    </row>
    <row r="15037" spans="1:6" ht="25.5" x14ac:dyDescent="0.15">
      <c r="A15037" s="9" t="s">
        <v>11067</v>
      </c>
      <c r="B15037" s="10" t="s">
        <v>15223</v>
      </c>
      <c r="C15037" s="9" t="s">
        <v>15265</v>
      </c>
      <c r="D15037" s="11">
        <v>1207967.6599999999</v>
      </c>
      <c r="E15037" s="18">
        <v>1166559.8500000001</v>
      </c>
      <c r="F15037" s="19">
        <f t="shared" si="234"/>
        <v>96.572109389087473</v>
      </c>
    </row>
    <row r="15038" spans="1:6" ht="25.5" x14ac:dyDescent="0.15">
      <c r="A15038" s="9" t="s">
        <v>11067</v>
      </c>
      <c r="B15038" s="10" t="s">
        <v>15223</v>
      </c>
      <c r="C15038" s="9" t="s">
        <v>15266</v>
      </c>
      <c r="D15038" s="11">
        <v>425828.19</v>
      </c>
      <c r="E15038" s="18">
        <v>367902.9</v>
      </c>
      <c r="F15038" s="19">
        <f t="shared" si="234"/>
        <v>86.397027871733911</v>
      </c>
    </row>
    <row r="15039" spans="1:6" ht="25.5" x14ac:dyDescent="0.15">
      <c r="A15039" s="9" t="s">
        <v>11067</v>
      </c>
      <c r="B15039" s="10" t="s">
        <v>15223</v>
      </c>
      <c r="C15039" s="9" t="s">
        <v>15267</v>
      </c>
      <c r="D15039" s="11">
        <v>380864.84</v>
      </c>
      <c r="E15039" s="18">
        <v>348052.62</v>
      </c>
      <c r="F15039" s="19">
        <f t="shared" si="234"/>
        <v>91.384812522993712</v>
      </c>
    </row>
    <row r="15040" spans="1:6" ht="25.5" x14ac:dyDescent="0.15">
      <c r="A15040" s="9" t="s">
        <v>11067</v>
      </c>
      <c r="B15040" s="10" t="s">
        <v>15223</v>
      </c>
      <c r="C15040" s="9" t="s">
        <v>15268</v>
      </c>
      <c r="D15040" s="11">
        <v>350774.13</v>
      </c>
      <c r="E15040" s="18">
        <v>330646.51</v>
      </c>
      <c r="F15040" s="19">
        <f t="shared" si="234"/>
        <v>94.261942863346277</v>
      </c>
    </row>
    <row r="15041" spans="1:6" ht="25.5" x14ac:dyDescent="0.15">
      <c r="A15041" s="9" t="s">
        <v>11067</v>
      </c>
      <c r="B15041" s="10" t="s">
        <v>15223</v>
      </c>
      <c r="C15041" s="9" t="s">
        <v>15269</v>
      </c>
      <c r="D15041" s="11">
        <v>453248.23</v>
      </c>
      <c r="E15041" s="18">
        <v>393618.34</v>
      </c>
      <c r="F15041" s="19">
        <f t="shared" si="234"/>
        <v>86.843878022424931</v>
      </c>
    </row>
    <row r="15042" spans="1:6" ht="25.5" x14ac:dyDescent="0.15">
      <c r="A15042" s="9" t="s">
        <v>11067</v>
      </c>
      <c r="B15042" s="10" t="s">
        <v>15223</v>
      </c>
      <c r="C15042" s="9" t="s">
        <v>15270</v>
      </c>
      <c r="D15042" s="11">
        <v>565649.61</v>
      </c>
      <c r="E15042" s="18">
        <v>548393.75</v>
      </c>
      <c r="F15042" s="19">
        <f t="shared" si="234"/>
        <v>96.949372951923365</v>
      </c>
    </row>
    <row r="15043" spans="1:6" ht="25.5" x14ac:dyDescent="0.15">
      <c r="A15043" s="9" t="s">
        <v>11067</v>
      </c>
      <c r="B15043" s="10" t="s">
        <v>15223</v>
      </c>
      <c r="C15043" s="9" t="s">
        <v>15271</v>
      </c>
      <c r="D15043" s="11">
        <v>643516.99</v>
      </c>
      <c r="E15043" s="18">
        <v>635450.21</v>
      </c>
      <c r="F15043" s="19">
        <f t="shared" si="234"/>
        <v>98.746454231146259</v>
      </c>
    </row>
    <row r="15044" spans="1:6" ht="25.5" x14ac:dyDescent="0.15">
      <c r="A15044" s="9" t="s">
        <v>11067</v>
      </c>
      <c r="B15044" s="10" t="s">
        <v>15223</v>
      </c>
      <c r="C15044" s="9" t="s">
        <v>15272</v>
      </c>
      <c r="D15044" s="11">
        <v>451193</v>
      </c>
      <c r="E15044" s="18">
        <v>432381.89</v>
      </c>
      <c r="F15044" s="19">
        <f t="shared" si="234"/>
        <v>95.830806328998904</v>
      </c>
    </row>
    <row r="15045" spans="1:6" ht="25.5" x14ac:dyDescent="0.15">
      <c r="A15045" s="9" t="s">
        <v>11067</v>
      </c>
      <c r="B15045" s="10" t="s">
        <v>15223</v>
      </c>
      <c r="C15045" s="9" t="s">
        <v>15273</v>
      </c>
      <c r="D15045" s="11">
        <v>508511.65</v>
      </c>
      <c r="E15045" s="18">
        <v>462927.54</v>
      </c>
      <c r="F15045" s="19">
        <f t="shared" ref="F15045:F15108" si="235">E15045/D15045*100</f>
        <v>91.035778629653805</v>
      </c>
    </row>
    <row r="15046" spans="1:6" ht="25.5" x14ac:dyDescent="0.15">
      <c r="A15046" s="9" t="s">
        <v>11067</v>
      </c>
      <c r="B15046" s="10" t="s">
        <v>15223</v>
      </c>
      <c r="C15046" s="9" t="s">
        <v>15274</v>
      </c>
      <c r="D15046" s="11">
        <v>534349.02</v>
      </c>
      <c r="E15046" s="18">
        <v>500805.61</v>
      </c>
      <c r="F15046" s="19">
        <f t="shared" si="235"/>
        <v>93.722565449825282</v>
      </c>
    </row>
    <row r="15047" spans="1:6" ht="25.5" x14ac:dyDescent="0.15">
      <c r="A15047" s="9" t="s">
        <v>11067</v>
      </c>
      <c r="B15047" s="10" t="s">
        <v>15223</v>
      </c>
      <c r="C15047" s="9" t="s">
        <v>15275</v>
      </c>
      <c r="D15047" s="11">
        <v>1829262.42</v>
      </c>
      <c r="E15047" s="18">
        <v>1781236.28</v>
      </c>
      <c r="F15047" s="19">
        <f t="shared" si="235"/>
        <v>97.374562584629061</v>
      </c>
    </row>
    <row r="15048" spans="1:6" ht="25.5" x14ac:dyDescent="0.15">
      <c r="A15048" s="9" t="s">
        <v>11067</v>
      </c>
      <c r="B15048" s="10" t="s">
        <v>15223</v>
      </c>
      <c r="C15048" s="9" t="s">
        <v>15276</v>
      </c>
      <c r="D15048" s="11">
        <v>1326962.67</v>
      </c>
      <c r="E15048" s="18">
        <v>1225315.22</v>
      </c>
      <c r="F15048" s="19">
        <f t="shared" si="235"/>
        <v>92.339841029589778</v>
      </c>
    </row>
    <row r="15049" spans="1:6" ht="25.5" x14ac:dyDescent="0.15">
      <c r="A15049" s="9" t="s">
        <v>11067</v>
      </c>
      <c r="B15049" s="10" t="s">
        <v>15223</v>
      </c>
      <c r="C15049" s="9" t="s">
        <v>15277</v>
      </c>
      <c r="D15049" s="11">
        <v>377066.1</v>
      </c>
      <c r="E15049" s="18">
        <v>372956.37</v>
      </c>
      <c r="F15049" s="19">
        <f t="shared" si="235"/>
        <v>98.910077039542941</v>
      </c>
    </row>
    <row r="15050" spans="1:6" ht="25.5" x14ac:dyDescent="0.15">
      <c r="A15050" s="9" t="s">
        <v>11067</v>
      </c>
      <c r="B15050" s="10" t="s">
        <v>15223</v>
      </c>
      <c r="C15050" s="9" t="s">
        <v>15278</v>
      </c>
      <c r="D15050" s="11">
        <v>463215.79</v>
      </c>
      <c r="E15050" s="18">
        <v>457610.16</v>
      </c>
      <c r="F15050" s="19">
        <f t="shared" si="235"/>
        <v>98.789844793503249</v>
      </c>
    </row>
    <row r="15051" spans="1:6" ht="25.5" x14ac:dyDescent="0.15">
      <c r="A15051" s="9" t="s">
        <v>11067</v>
      </c>
      <c r="B15051" s="10" t="s">
        <v>15223</v>
      </c>
      <c r="C15051" s="9" t="s">
        <v>15279</v>
      </c>
      <c r="D15051" s="11">
        <v>460270.66</v>
      </c>
      <c r="E15051" s="18">
        <v>390153.19</v>
      </c>
      <c r="F15051" s="19">
        <f t="shared" si="235"/>
        <v>84.76603527150742</v>
      </c>
    </row>
    <row r="15052" spans="1:6" ht="25.5" x14ac:dyDescent="0.15">
      <c r="A15052" s="9" t="s">
        <v>11067</v>
      </c>
      <c r="B15052" s="10" t="s">
        <v>15223</v>
      </c>
      <c r="C15052" s="9" t="s">
        <v>15280</v>
      </c>
      <c r="D15052" s="11">
        <v>1056062.49</v>
      </c>
      <c r="E15052" s="18">
        <v>940892.62</v>
      </c>
      <c r="F15052" s="19">
        <f t="shared" si="235"/>
        <v>89.094407661425407</v>
      </c>
    </row>
    <row r="15053" spans="1:6" ht="25.5" x14ac:dyDescent="0.15">
      <c r="A15053" s="9" t="s">
        <v>11067</v>
      </c>
      <c r="B15053" s="10" t="s">
        <v>15223</v>
      </c>
      <c r="C15053" s="9" t="s">
        <v>15281</v>
      </c>
      <c r="D15053" s="11">
        <v>647734.06000000006</v>
      </c>
      <c r="E15053" s="18">
        <v>587421.69999999995</v>
      </c>
      <c r="F15053" s="19">
        <f t="shared" si="235"/>
        <v>90.6887156744544</v>
      </c>
    </row>
    <row r="15054" spans="1:6" ht="25.5" x14ac:dyDescent="0.15">
      <c r="A15054" s="9" t="s">
        <v>11067</v>
      </c>
      <c r="B15054" s="10" t="s">
        <v>15223</v>
      </c>
      <c r="C15054" s="9" t="s">
        <v>15282</v>
      </c>
      <c r="D15054" s="11">
        <v>621184.76</v>
      </c>
      <c r="E15054" s="18">
        <v>586250.61</v>
      </c>
      <c r="F15054" s="19">
        <f t="shared" si="235"/>
        <v>94.376206203127069</v>
      </c>
    </row>
    <row r="15055" spans="1:6" ht="25.5" x14ac:dyDescent="0.15">
      <c r="A15055" s="9" t="s">
        <v>11067</v>
      </c>
      <c r="B15055" s="10" t="s">
        <v>15223</v>
      </c>
      <c r="C15055" s="9" t="s">
        <v>15283</v>
      </c>
      <c r="D15055" s="11">
        <v>570603.03</v>
      </c>
      <c r="E15055" s="18">
        <v>506865.34</v>
      </c>
      <c r="F15055" s="19">
        <f t="shared" si="235"/>
        <v>88.829766641792986</v>
      </c>
    </row>
    <row r="15056" spans="1:6" ht="25.5" x14ac:dyDescent="0.15">
      <c r="A15056" s="9" t="s">
        <v>11067</v>
      </c>
      <c r="B15056" s="10" t="s">
        <v>15223</v>
      </c>
      <c r="C15056" s="9" t="s">
        <v>15284</v>
      </c>
      <c r="D15056" s="11">
        <v>571552</v>
      </c>
      <c r="E15056" s="18">
        <v>421888.98</v>
      </c>
      <c r="F15056" s="19">
        <f t="shared" si="235"/>
        <v>73.814627540451255</v>
      </c>
    </row>
    <row r="15057" spans="1:6" ht="25.5" x14ac:dyDescent="0.15">
      <c r="A15057" s="9" t="s">
        <v>11067</v>
      </c>
      <c r="B15057" s="10" t="s">
        <v>15223</v>
      </c>
      <c r="C15057" s="9" t="s">
        <v>15285</v>
      </c>
      <c r="D15057" s="11">
        <v>453808.55</v>
      </c>
      <c r="E15057" s="18">
        <v>426084.02</v>
      </c>
      <c r="F15057" s="19">
        <f t="shared" si="235"/>
        <v>93.890699062412992</v>
      </c>
    </row>
    <row r="15058" spans="1:6" ht="25.5" x14ac:dyDescent="0.15">
      <c r="A15058" s="9" t="s">
        <v>11067</v>
      </c>
      <c r="B15058" s="10" t="s">
        <v>15223</v>
      </c>
      <c r="C15058" s="9" t="s">
        <v>15286</v>
      </c>
      <c r="D15058" s="11">
        <v>3376509.64</v>
      </c>
      <c r="E15058" s="18">
        <v>3240424.5</v>
      </c>
      <c r="F15058" s="19">
        <f t="shared" si="235"/>
        <v>95.969650482028541</v>
      </c>
    </row>
    <row r="15059" spans="1:6" ht="25.5" x14ac:dyDescent="0.15">
      <c r="A15059" s="9" t="s">
        <v>11067</v>
      </c>
      <c r="B15059" s="10" t="s">
        <v>15223</v>
      </c>
      <c r="C15059" s="9" t="s">
        <v>15287</v>
      </c>
      <c r="D15059" s="11">
        <v>3244633.94</v>
      </c>
      <c r="E15059" s="18">
        <v>3124744.09</v>
      </c>
      <c r="F15059" s="19">
        <f t="shared" si="235"/>
        <v>96.304980709164369</v>
      </c>
    </row>
    <row r="15060" spans="1:6" ht="25.5" x14ac:dyDescent="0.15">
      <c r="A15060" s="9" t="s">
        <v>11067</v>
      </c>
      <c r="B15060" s="10" t="s">
        <v>15223</v>
      </c>
      <c r="C15060" s="9" t="s">
        <v>15288</v>
      </c>
      <c r="D15060" s="11">
        <v>894859.82</v>
      </c>
      <c r="E15060" s="18">
        <v>777191.39</v>
      </c>
      <c r="F15060" s="19">
        <f t="shared" si="235"/>
        <v>86.850629856193578</v>
      </c>
    </row>
    <row r="15061" spans="1:6" ht="25.5" x14ac:dyDescent="0.15">
      <c r="A15061" s="9" t="s">
        <v>11067</v>
      </c>
      <c r="B15061" s="10" t="s">
        <v>15223</v>
      </c>
      <c r="C15061" s="9" t="s">
        <v>15289</v>
      </c>
      <c r="D15061" s="11">
        <v>423430.6</v>
      </c>
      <c r="E15061" s="18">
        <v>384274.34</v>
      </c>
      <c r="F15061" s="19">
        <f t="shared" si="235"/>
        <v>90.752614478027809</v>
      </c>
    </row>
    <row r="15062" spans="1:6" ht="25.5" x14ac:dyDescent="0.15">
      <c r="A15062" s="9" t="s">
        <v>11067</v>
      </c>
      <c r="B15062" s="10" t="s">
        <v>15223</v>
      </c>
      <c r="C15062" s="9" t="s">
        <v>15290</v>
      </c>
      <c r="D15062" s="11">
        <v>706446.94</v>
      </c>
      <c r="E15062" s="18">
        <v>700159.98</v>
      </c>
      <c r="F15062" s="19">
        <f t="shared" si="235"/>
        <v>99.110059136217657</v>
      </c>
    </row>
    <row r="15063" spans="1:6" ht="25.5" x14ac:dyDescent="0.15">
      <c r="A15063" s="9" t="s">
        <v>11067</v>
      </c>
      <c r="B15063" s="10" t="s">
        <v>15223</v>
      </c>
      <c r="C15063" s="9" t="s">
        <v>15291</v>
      </c>
      <c r="D15063" s="11">
        <v>528991.26</v>
      </c>
      <c r="E15063" s="18">
        <v>455479.9</v>
      </c>
      <c r="F15063" s="19">
        <f t="shared" si="235"/>
        <v>86.103483070778907</v>
      </c>
    </row>
    <row r="15064" spans="1:6" ht="25.5" x14ac:dyDescent="0.15">
      <c r="A15064" s="9" t="s">
        <v>11067</v>
      </c>
      <c r="B15064" s="10" t="s">
        <v>15223</v>
      </c>
      <c r="C15064" s="9" t="s">
        <v>15292</v>
      </c>
      <c r="D15064" s="11">
        <v>523642.61</v>
      </c>
      <c r="E15064" s="18">
        <v>515640.48</v>
      </c>
      <c r="F15064" s="19">
        <f t="shared" si="235"/>
        <v>98.471833680608995</v>
      </c>
    </row>
    <row r="15065" spans="1:6" ht="25.5" x14ac:dyDescent="0.15">
      <c r="A15065" s="9" t="s">
        <v>11067</v>
      </c>
      <c r="B15065" s="10" t="s">
        <v>15223</v>
      </c>
      <c r="C15065" s="9" t="s">
        <v>15293</v>
      </c>
      <c r="D15065" s="11">
        <v>537757.97</v>
      </c>
      <c r="E15065" s="18">
        <v>469315.81</v>
      </c>
      <c r="F15065" s="19">
        <f t="shared" si="235"/>
        <v>87.272683285382087</v>
      </c>
    </row>
    <row r="15066" spans="1:6" ht="25.5" x14ac:dyDescent="0.15">
      <c r="A15066" s="9" t="s">
        <v>11067</v>
      </c>
      <c r="B15066" s="10" t="s">
        <v>15223</v>
      </c>
      <c r="C15066" s="9" t="s">
        <v>15294</v>
      </c>
      <c r="D15066" s="11">
        <v>761202.92</v>
      </c>
      <c r="E15066" s="18">
        <v>706465.38</v>
      </c>
      <c r="F15066" s="19">
        <f t="shared" si="235"/>
        <v>92.809073827514993</v>
      </c>
    </row>
    <row r="15067" spans="1:6" ht="25.5" x14ac:dyDescent="0.15">
      <c r="A15067" s="9" t="s">
        <v>11067</v>
      </c>
      <c r="B15067" s="10" t="s">
        <v>15223</v>
      </c>
      <c r="C15067" s="9" t="s">
        <v>15295</v>
      </c>
      <c r="D15067" s="11">
        <v>441296.77</v>
      </c>
      <c r="E15067" s="18">
        <v>407631.87</v>
      </c>
      <c r="F15067" s="19">
        <f t="shared" si="235"/>
        <v>92.371369498127081</v>
      </c>
    </row>
    <row r="15068" spans="1:6" ht="25.5" x14ac:dyDescent="0.15">
      <c r="A15068" s="9" t="s">
        <v>11067</v>
      </c>
      <c r="B15068" s="10" t="s">
        <v>15223</v>
      </c>
      <c r="C15068" s="9" t="s">
        <v>15296</v>
      </c>
      <c r="D15068" s="11">
        <v>489319.9</v>
      </c>
      <c r="E15068" s="18">
        <v>422069.55</v>
      </c>
      <c r="F15068" s="19">
        <f t="shared" si="235"/>
        <v>86.256363168552923</v>
      </c>
    </row>
    <row r="15069" spans="1:6" ht="25.5" x14ac:dyDescent="0.15">
      <c r="A15069" s="9" t="s">
        <v>11067</v>
      </c>
      <c r="B15069" s="10" t="s">
        <v>15223</v>
      </c>
      <c r="C15069" s="9" t="s">
        <v>15297</v>
      </c>
      <c r="D15069" s="11">
        <v>502618.78</v>
      </c>
      <c r="E15069" s="18">
        <v>435844.81</v>
      </c>
      <c r="F15069" s="19">
        <f t="shared" si="235"/>
        <v>86.714788094467934</v>
      </c>
    </row>
    <row r="15070" spans="1:6" ht="25.5" x14ac:dyDescent="0.15">
      <c r="A15070" s="9" t="s">
        <v>11067</v>
      </c>
      <c r="B15070" s="10" t="s">
        <v>15223</v>
      </c>
      <c r="C15070" s="9" t="s">
        <v>15298</v>
      </c>
      <c r="D15070" s="11">
        <v>580680.05000000005</v>
      </c>
      <c r="E15070" s="18">
        <v>572109.19999999995</v>
      </c>
      <c r="F15070" s="19">
        <f t="shared" si="235"/>
        <v>98.523997853895608</v>
      </c>
    </row>
    <row r="15071" spans="1:6" ht="25.5" x14ac:dyDescent="0.15">
      <c r="A15071" s="9" t="s">
        <v>11067</v>
      </c>
      <c r="B15071" s="10" t="s">
        <v>15223</v>
      </c>
      <c r="C15071" s="9" t="s">
        <v>15299</v>
      </c>
      <c r="D15071" s="11">
        <v>215898.6</v>
      </c>
      <c r="E15071" s="18">
        <v>212284.7</v>
      </c>
      <c r="F15071" s="19">
        <f t="shared" si="235"/>
        <v>98.326112350890654</v>
      </c>
    </row>
    <row r="15072" spans="1:6" ht="25.5" x14ac:dyDescent="0.15">
      <c r="A15072" s="9" t="s">
        <v>11067</v>
      </c>
      <c r="B15072" s="10" t="s">
        <v>15223</v>
      </c>
      <c r="C15072" s="9" t="s">
        <v>15300</v>
      </c>
      <c r="D15072" s="11">
        <v>1396096.48</v>
      </c>
      <c r="E15072" s="18">
        <v>1336051.8700000001</v>
      </c>
      <c r="F15072" s="19">
        <f t="shared" si="235"/>
        <v>95.699107414123702</v>
      </c>
    </row>
    <row r="15073" spans="1:6" ht="25.5" x14ac:dyDescent="0.15">
      <c r="A15073" s="9" t="s">
        <v>11067</v>
      </c>
      <c r="B15073" s="10" t="s">
        <v>15223</v>
      </c>
      <c r="C15073" s="9" t="s">
        <v>15301</v>
      </c>
      <c r="D15073" s="11">
        <v>1399786.55</v>
      </c>
      <c r="E15073" s="18">
        <v>1211083.08</v>
      </c>
      <c r="F15073" s="19">
        <f t="shared" si="235"/>
        <v>86.519125362363283</v>
      </c>
    </row>
    <row r="15074" spans="1:6" ht="25.5" x14ac:dyDescent="0.15">
      <c r="A15074" s="9" t="s">
        <v>11067</v>
      </c>
      <c r="B15074" s="10" t="s">
        <v>15223</v>
      </c>
      <c r="C15074" s="9" t="s">
        <v>15302</v>
      </c>
      <c r="D15074" s="11">
        <v>1344300.98</v>
      </c>
      <c r="E15074" s="18">
        <v>1087119.21</v>
      </c>
      <c r="F15074" s="19">
        <f t="shared" si="235"/>
        <v>80.868735958222686</v>
      </c>
    </row>
    <row r="15075" spans="1:6" ht="25.5" x14ac:dyDescent="0.15">
      <c r="A15075" s="9" t="s">
        <v>11067</v>
      </c>
      <c r="B15075" s="10" t="s">
        <v>15223</v>
      </c>
      <c r="C15075" s="9" t="s">
        <v>15303</v>
      </c>
      <c r="D15075" s="11">
        <v>280706.56</v>
      </c>
      <c r="E15075" s="18">
        <v>276256.09000000003</v>
      </c>
      <c r="F15075" s="19">
        <f t="shared" si="235"/>
        <v>98.414547205451854</v>
      </c>
    </row>
    <row r="15076" spans="1:6" ht="25.5" x14ac:dyDescent="0.15">
      <c r="A15076" s="9" t="s">
        <v>11067</v>
      </c>
      <c r="B15076" s="10" t="s">
        <v>15223</v>
      </c>
      <c r="C15076" s="9" t="s">
        <v>15304</v>
      </c>
      <c r="D15076" s="11">
        <v>852459.26</v>
      </c>
      <c r="E15076" s="18">
        <v>679140.97</v>
      </c>
      <c r="F15076" s="19">
        <f t="shared" si="235"/>
        <v>79.668437175519685</v>
      </c>
    </row>
    <row r="15077" spans="1:6" ht="25.5" x14ac:dyDescent="0.15">
      <c r="A15077" s="9" t="s">
        <v>11067</v>
      </c>
      <c r="B15077" s="10" t="s">
        <v>15223</v>
      </c>
      <c r="C15077" s="9" t="s">
        <v>15305</v>
      </c>
      <c r="D15077" s="11">
        <v>571671.21</v>
      </c>
      <c r="E15077" s="18">
        <v>556667.34</v>
      </c>
      <c r="F15077" s="19">
        <f t="shared" si="235"/>
        <v>97.375437185300967</v>
      </c>
    </row>
    <row r="15078" spans="1:6" ht="25.5" x14ac:dyDescent="0.15">
      <c r="A15078" s="9" t="s">
        <v>11067</v>
      </c>
      <c r="B15078" s="10" t="s">
        <v>15223</v>
      </c>
      <c r="C15078" s="9" t="s">
        <v>15306</v>
      </c>
      <c r="D15078" s="11">
        <v>341125.77</v>
      </c>
      <c r="E15078" s="18">
        <v>182265.8</v>
      </c>
      <c r="F15078" s="19">
        <f t="shared" si="235"/>
        <v>53.430674557363403</v>
      </c>
    </row>
    <row r="15079" spans="1:6" ht="25.5" x14ac:dyDescent="0.15">
      <c r="A15079" s="9" t="s">
        <v>11067</v>
      </c>
      <c r="B15079" s="10" t="s">
        <v>15223</v>
      </c>
      <c r="C15079" s="9" t="s">
        <v>15307</v>
      </c>
      <c r="D15079" s="11">
        <v>514533.93</v>
      </c>
      <c r="E15079" s="18">
        <v>441896.9</v>
      </c>
      <c r="F15079" s="19">
        <f t="shared" si="235"/>
        <v>85.882946533768916</v>
      </c>
    </row>
    <row r="15080" spans="1:6" ht="25.5" x14ac:dyDescent="0.15">
      <c r="A15080" s="9" t="s">
        <v>11067</v>
      </c>
      <c r="B15080" s="10" t="s">
        <v>15223</v>
      </c>
      <c r="C15080" s="9" t="s">
        <v>15308</v>
      </c>
      <c r="D15080" s="11">
        <v>1132179.92</v>
      </c>
      <c r="E15080" s="18">
        <v>1088272.32</v>
      </c>
      <c r="F15080" s="19">
        <f t="shared" si="235"/>
        <v>96.121853141504232</v>
      </c>
    </row>
    <row r="15081" spans="1:6" ht="25.5" x14ac:dyDescent="0.15">
      <c r="A15081" s="9" t="s">
        <v>11067</v>
      </c>
      <c r="B15081" s="10" t="s">
        <v>15223</v>
      </c>
      <c r="C15081" s="9" t="s">
        <v>15309</v>
      </c>
      <c r="D15081" s="11">
        <v>790527.68</v>
      </c>
      <c r="E15081" s="18">
        <v>738466.45</v>
      </c>
      <c r="F15081" s="19">
        <f t="shared" si="235"/>
        <v>93.414369753630879</v>
      </c>
    </row>
    <row r="15082" spans="1:6" ht="25.5" x14ac:dyDescent="0.15">
      <c r="A15082" s="9" t="s">
        <v>11067</v>
      </c>
      <c r="B15082" s="10" t="s">
        <v>15223</v>
      </c>
      <c r="C15082" s="9" t="s">
        <v>15310</v>
      </c>
      <c r="D15082" s="11">
        <v>639254.11</v>
      </c>
      <c r="E15082" s="18">
        <v>576684.42000000004</v>
      </c>
      <c r="F15082" s="19">
        <f t="shared" si="235"/>
        <v>90.212078573886686</v>
      </c>
    </row>
    <row r="15083" spans="1:6" ht="25.5" x14ac:dyDescent="0.15">
      <c r="A15083" s="9" t="s">
        <v>11067</v>
      </c>
      <c r="B15083" s="10" t="s">
        <v>15223</v>
      </c>
      <c r="C15083" s="9" t="s">
        <v>15311</v>
      </c>
      <c r="D15083" s="11">
        <v>369479.3</v>
      </c>
      <c r="E15083" s="18">
        <v>352466.37</v>
      </c>
      <c r="F15083" s="19">
        <f t="shared" si="235"/>
        <v>95.395430813038786</v>
      </c>
    </row>
    <row r="15084" spans="1:6" ht="25.5" x14ac:dyDescent="0.15">
      <c r="A15084" s="9" t="s">
        <v>11067</v>
      </c>
      <c r="B15084" s="10" t="s">
        <v>15223</v>
      </c>
      <c r="C15084" s="9" t="s">
        <v>15312</v>
      </c>
      <c r="D15084" s="11">
        <v>769639.72</v>
      </c>
      <c r="E15084" s="18">
        <v>697746.01</v>
      </c>
      <c r="F15084" s="19">
        <f t="shared" si="235"/>
        <v>90.658783826801454</v>
      </c>
    </row>
    <row r="15085" spans="1:6" ht="25.5" x14ac:dyDescent="0.15">
      <c r="A15085" s="9" t="s">
        <v>11067</v>
      </c>
      <c r="B15085" s="10" t="s">
        <v>15223</v>
      </c>
      <c r="C15085" s="9" t="s">
        <v>15313</v>
      </c>
      <c r="D15085" s="11">
        <v>319437.86</v>
      </c>
      <c r="E15085" s="18">
        <v>218615.34</v>
      </c>
      <c r="F15085" s="19">
        <f t="shared" si="235"/>
        <v>68.437517080786861</v>
      </c>
    </row>
    <row r="15086" spans="1:6" ht="25.5" x14ac:dyDescent="0.15">
      <c r="A15086" s="9" t="s">
        <v>11067</v>
      </c>
      <c r="B15086" s="10" t="s">
        <v>15223</v>
      </c>
      <c r="C15086" s="9" t="s">
        <v>15314</v>
      </c>
      <c r="D15086" s="11">
        <v>770340.3</v>
      </c>
      <c r="E15086" s="18">
        <v>684963.23</v>
      </c>
      <c r="F15086" s="19">
        <f t="shared" si="235"/>
        <v>88.916966956032283</v>
      </c>
    </row>
    <row r="15087" spans="1:6" ht="25.5" x14ac:dyDescent="0.15">
      <c r="A15087" s="9" t="s">
        <v>11067</v>
      </c>
      <c r="B15087" s="10" t="s">
        <v>15223</v>
      </c>
      <c r="C15087" s="9" t="s">
        <v>15315</v>
      </c>
      <c r="D15087" s="11">
        <v>764549.26</v>
      </c>
      <c r="E15087" s="18">
        <v>711349.91</v>
      </c>
      <c r="F15087" s="19">
        <f t="shared" si="235"/>
        <v>93.041736774423143</v>
      </c>
    </row>
    <row r="15088" spans="1:6" ht="25.5" x14ac:dyDescent="0.15">
      <c r="A15088" s="9" t="s">
        <v>11067</v>
      </c>
      <c r="B15088" s="10" t="s">
        <v>15223</v>
      </c>
      <c r="C15088" s="9" t="s">
        <v>15316</v>
      </c>
      <c r="D15088" s="11">
        <v>764236.46</v>
      </c>
      <c r="E15088" s="18">
        <v>599341.22</v>
      </c>
      <c r="F15088" s="19">
        <f t="shared" si="235"/>
        <v>78.423531376663192</v>
      </c>
    </row>
    <row r="15089" spans="1:6" ht="25.5" x14ac:dyDescent="0.15">
      <c r="A15089" s="9" t="s">
        <v>11067</v>
      </c>
      <c r="B15089" s="10" t="s">
        <v>15223</v>
      </c>
      <c r="C15089" s="9" t="s">
        <v>15317</v>
      </c>
      <c r="D15089" s="11">
        <v>443487.44</v>
      </c>
      <c r="E15089" s="18">
        <v>359294.55</v>
      </c>
      <c r="F15089" s="19">
        <f t="shared" si="235"/>
        <v>81.015721662827701</v>
      </c>
    </row>
    <row r="15090" spans="1:6" ht="25.5" x14ac:dyDescent="0.15">
      <c r="A15090" s="9" t="s">
        <v>11067</v>
      </c>
      <c r="B15090" s="10" t="s">
        <v>15223</v>
      </c>
      <c r="C15090" s="9" t="s">
        <v>15318</v>
      </c>
      <c r="D15090" s="11">
        <v>1328050.3500000001</v>
      </c>
      <c r="E15090" s="18">
        <v>1170393.95</v>
      </c>
      <c r="F15090" s="19">
        <f t="shared" si="235"/>
        <v>88.128733221598097</v>
      </c>
    </row>
    <row r="15091" spans="1:6" ht="25.5" x14ac:dyDescent="0.15">
      <c r="A15091" s="9" t="s">
        <v>11067</v>
      </c>
      <c r="B15091" s="10" t="s">
        <v>15319</v>
      </c>
      <c r="C15091" s="9" t="s">
        <v>15320</v>
      </c>
      <c r="D15091" s="11">
        <v>647387.46</v>
      </c>
      <c r="E15091" s="18">
        <v>642124.57999999996</v>
      </c>
      <c r="F15091" s="19">
        <f t="shared" si="235"/>
        <v>99.187058705153177</v>
      </c>
    </row>
    <row r="15092" spans="1:6" ht="25.5" x14ac:dyDescent="0.15">
      <c r="A15092" s="9" t="s">
        <v>11067</v>
      </c>
      <c r="B15092" s="10" t="s">
        <v>15319</v>
      </c>
      <c r="C15092" s="9" t="s">
        <v>15321</v>
      </c>
      <c r="D15092" s="11">
        <v>672412.33</v>
      </c>
      <c r="E15092" s="18">
        <v>654078.32999999996</v>
      </c>
      <c r="F15092" s="19">
        <f t="shared" si="235"/>
        <v>97.273399195401439</v>
      </c>
    </row>
    <row r="15093" spans="1:6" ht="25.5" x14ac:dyDescent="0.15">
      <c r="A15093" s="9" t="s">
        <v>11067</v>
      </c>
      <c r="B15093" s="10" t="s">
        <v>15319</v>
      </c>
      <c r="C15093" s="9" t="s">
        <v>15322</v>
      </c>
      <c r="D15093" s="11">
        <v>825051.29</v>
      </c>
      <c r="E15093" s="18">
        <v>771184.23</v>
      </c>
      <c r="F15093" s="19">
        <f t="shared" si="235"/>
        <v>93.47106529583148</v>
      </c>
    </row>
    <row r="15094" spans="1:6" ht="25.5" x14ac:dyDescent="0.15">
      <c r="A15094" s="9" t="s">
        <v>11067</v>
      </c>
      <c r="B15094" s="10" t="s">
        <v>15319</v>
      </c>
      <c r="C15094" s="9" t="s">
        <v>15323</v>
      </c>
      <c r="D15094" s="11">
        <v>646932.18999999994</v>
      </c>
      <c r="E15094" s="18">
        <v>530935.13</v>
      </c>
      <c r="F15094" s="19">
        <f t="shared" si="235"/>
        <v>82.069672557181008</v>
      </c>
    </row>
    <row r="15095" spans="1:6" ht="25.5" x14ac:dyDescent="0.15">
      <c r="A15095" s="9" t="s">
        <v>11067</v>
      </c>
      <c r="B15095" s="10" t="s">
        <v>15319</v>
      </c>
      <c r="C15095" s="9" t="s">
        <v>15324</v>
      </c>
      <c r="D15095" s="11">
        <v>227725.8</v>
      </c>
      <c r="E15095" s="18">
        <v>222355.3</v>
      </c>
      <c r="F15095" s="19">
        <f t="shared" si="235"/>
        <v>97.641681355384407</v>
      </c>
    </row>
    <row r="15096" spans="1:6" ht="25.5" x14ac:dyDescent="0.15">
      <c r="A15096" s="9" t="s">
        <v>11067</v>
      </c>
      <c r="B15096" s="10" t="s">
        <v>15319</v>
      </c>
      <c r="C15096" s="9" t="s">
        <v>15325</v>
      </c>
      <c r="D15096" s="11">
        <v>599282.05000000005</v>
      </c>
      <c r="E15096" s="18">
        <v>399459.43</v>
      </c>
      <c r="F15096" s="19">
        <f t="shared" si="235"/>
        <v>66.65633152202706</v>
      </c>
    </row>
    <row r="15097" spans="1:6" ht="25.5" x14ac:dyDescent="0.15">
      <c r="A15097" s="9" t="s">
        <v>11067</v>
      </c>
      <c r="B15097" s="10" t="s">
        <v>15326</v>
      </c>
      <c r="C15097" s="9" t="s">
        <v>15327</v>
      </c>
      <c r="D15097" s="11">
        <v>560192.93000000005</v>
      </c>
      <c r="E15097" s="18">
        <v>495746.13</v>
      </c>
      <c r="F15097" s="19">
        <f t="shared" si="235"/>
        <v>88.495606326199066</v>
      </c>
    </row>
    <row r="15098" spans="1:6" ht="25.5" x14ac:dyDescent="0.15">
      <c r="A15098" s="9" t="s">
        <v>11067</v>
      </c>
      <c r="B15098" s="10" t="s">
        <v>15326</v>
      </c>
      <c r="C15098" s="9" t="s">
        <v>15328</v>
      </c>
      <c r="D15098" s="11">
        <v>734367.89</v>
      </c>
      <c r="E15098" s="18">
        <v>685519.95</v>
      </c>
      <c r="F15098" s="19">
        <f t="shared" si="235"/>
        <v>93.348301217255013</v>
      </c>
    </row>
    <row r="15099" spans="1:6" ht="25.5" x14ac:dyDescent="0.15">
      <c r="A15099" s="9" t="s">
        <v>11067</v>
      </c>
      <c r="B15099" s="10" t="s">
        <v>15329</v>
      </c>
      <c r="C15099" s="9" t="s">
        <v>15330</v>
      </c>
      <c r="D15099" s="11">
        <v>685281.27</v>
      </c>
      <c r="E15099" s="18">
        <v>605182.9</v>
      </c>
      <c r="F15099" s="19">
        <f t="shared" si="235"/>
        <v>88.311606707126259</v>
      </c>
    </row>
    <row r="15100" spans="1:6" ht="25.5" x14ac:dyDescent="0.15">
      <c r="A15100" s="9" t="s">
        <v>11067</v>
      </c>
      <c r="B15100" s="10" t="s">
        <v>15329</v>
      </c>
      <c r="C15100" s="9" t="s">
        <v>15331</v>
      </c>
      <c r="D15100" s="11">
        <v>689088.01</v>
      </c>
      <c r="E15100" s="18">
        <v>649681.06000000006</v>
      </c>
      <c r="F15100" s="19">
        <f t="shared" si="235"/>
        <v>94.281289265213019</v>
      </c>
    </row>
    <row r="15101" spans="1:6" ht="25.5" x14ac:dyDescent="0.15">
      <c r="A15101" s="9" t="s">
        <v>11067</v>
      </c>
      <c r="B15101" s="10" t="s">
        <v>15329</v>
      </c>
      <c r="C15101" s="9" t="s">
        <v>15332</v>
      </c>
      <c r="D15101" s="11">
        <v>610045.68000000005</v>
      </c>
      <c r="E15101" s="18">
        <v>496248.62</v>
      </c>
      <c r="F15101" s="19">
        <f t="shared" si="235"/>
        <v>81.346141161101244</v>
      </c>
    </row>
    <row r="15102" spans="1:6" ht="25.5" x14ac:dyDescent="0.15">
      <c r="A15102" s="9" t="s">
        <v>11067</v>
      </c>
      <c r="B15102" s="10" t="s">
        <v>15329</v>
      </c>
      <c r="C15102" s="9" t="s">
        <v>15333</v>
      </c>
      <c r="D15102" s="11">
        <v>552215.81000000006</v>
      </c>
      <c r="E15102" s="18">
        <v>363951.54</v>
      </c>
      <c r="F15102" s="19">
        <f t="shared" si="235"/>
        <v>65.907482800972318</v>
      </c>
    </row>
    <row r="15103" spans="1:6" ht="25.5" x14ac:dyDescent="0.15">
      <c r="A15103" s="9" t="s">
        <v>11067</v>
      </c>
      <c r="B15103" s="10" t="s">
        <v>15329</v>
      </c>
      <c r="C15103" s="9" t="s">
        <v>15334</v>
      </c>
      <c r="D15103" s="11">
        <v>670338.93000000005</v>
      </c>
      <c r="E15103" s="18">
        <v>659440.81000000006</v>
      </c>
      <c r="F15103" s="19">
        <f t="shared" si="235"/>
        <v>98.374237342891604</v>
      </c>
    </row>
    <row r="15104" spans="1:6" ht="25.5" x14ac:dyDescent="0.15">
      <c r="A15104" s="9" t="s">
        <v>11067</v>
      </c>
      <c r="B15104" s="10" t="s">
        <v>15335</v>
      </c>
      <c r="C15104" s="9" t="s">
        <v>15336</v>
      </c>
      <c r="D15104" s="11">
        <v>568515.44999999995</v>
      </c>
      <c r="E15104" s="18">
        <v>362006.47</v>
      </c>
      <c r="F15104" s="19">
        <f t="shared" si="235"/>
        <v>63.675748829693191</v>
      </c>
    </row>
    <row r="15105" spans="1:6" ht="25.5" x14ac:dyDescent="0.15">
      <c r="A15105" s="9" t="s">
        <v>11067</v>
      </c>
      <c r="B15105" s="10" t="s">
        <v>15337</v>
      </c>
      <c r="C15105" s="9" t="s">
        <v>15338</v>
      </c>
      <c r="D15105" s="11">
        <v>4779455.9400000004</v>
      </c>
      <c r="E15105" s="18">
        <v>4297971.1500000004</v>
      </c>
      <c r="F15105" s="19">
        <f t="shared" si="235"/>
        <v>89.925949814279491</v>
      </c>
    </row>
    <row r="15106" spans="1:6" ht="25.5" x14ac:dyDescent="0.15">
      <c r="A15106" s="9" t="s">
        <v>11067</v>
      </c>
      <c r="B15106" s="10" t="s">
        <v>15337</v>
      </c>
      <c r="C15106" s="9" t="s">
        <v>15339</v>
      </c>
      <c r="D15106" s="11">
        <v>2477844.62</v>
      </c>
      <c r="E15106" s="18">
        <v>2193576.9500000002</v>
      </c>
      <c r="F15106" s="19">
        <f t="shared" si="235"/>
        <v>88.527623253471006</v>
      </c>
    </row>
    <row r="15107" spans="1:6" ht="25.5" x14ac:dyDescent="0.15">
      <c r="A15107" s="9" t="s">
        <v>11067</v>
      </c>
      <c r="B15107" s="10" t="s">
        <v>15337</v>
      </c>
      <c r="C15107" s="9" t="s">
        <v>15340</v>
      </c>
      <c r="D15107" s="11">
        <v>576966.21</v>
      </c>
      <c r="E15107" s="18">
        <v>534448.63</v>
      </c>
      <c r="F15107" s="19">
        <f t="shared" si="235"/>
        <v>92.630837081429789</v>
      </c>
    </row>
    <row r="15108" spans="1:6" ht="25.5" x14ac:dyDescent="0.15">
      <c r="A15108" s="9" t="s">
        <v>11067</v>
      </c>
      <c r="B15108" s="10" t="s">
        <v>15337</v>
      </c>
      <c r="C15108" s="9" t="s">
        <v>15341</v>
      </c>
      <c r="D15108" s="11">
        <v>2477296.39</v>
      </c>
      <c r="E15108" s="18">
        <v>2362418.27</v>
      </c>
      <c r="F15108" s="19">
        <f t="shared" si="235"/>
        <v>95.362762386296453</v>
      </c>
    </row>
    <row r="15109" spans="1:6" ht="25.5" x14ac:dyDescent="0.15">
      <c r="A15109" s="9" t="s">
        <v>11067</v>
      </c>
      <c r="B15109" s="10" t="s">
        <v>15337</v>
      </c>
      <c r="C15109" s="9" t="s">
        <v>15342</v>
      </c>
      <c r="D15109" s="11">
        <v>3549615.11</v>
      </c>
      <c r="E15109" s="18">
        <v>3327720.96</v>
      </c>
      <c r="F15109" s="19">
        <f t="shared" ref="F15109:F15172" si="236">E15109/D15109*100</f>
        <v>93.748782808173246</v>
      </c>
    </row>
    <row r="15110" spans="1:6" ht="25.5" x14ac:dyDescent="0.15">
      <c r="A15110" s="9" t="s">
        <v>11067</v>
      </c>
      <c r="B15110" s="10" t="s">
        <v>15337</v>
      </c>
      <c r="C15110" s="9" t="s">
        <v>15343</v>
      </c>
      <c r="D15110" s="11">
        <v>3347431.28</v>
      </c>
      <c r="E15110" s="18">
        <v>3072398.22</v>
      </c>
      <c r="F15110" s="19">
        <f t="shared" si="236"/>
        <v>91.783757843118451</v>
      </c>
    </row>
    <row r="15111" spans="1:6" ht="25.5" x14ac:dyDescent="0.15">
      <c r="A15111" s="9" t="s">
        <v>11067</v>
      </c>
      <c r="B15111" s="10" t="s">
        <v>15337</v>
      </c>
      <c r="C15111" s="9" t="s">
        <v>15344</v>
      </c>
      <c r="D15111" s="11">
        <v>1532672.46</v>
      </c>
      <c r="E15111" s="18">
        <v>1514571.68</v>
      </c>
      <c r="F15111" s="19">
        <f t="shared" si="236"/>
        <v>98.819005333990276</v>
      </c>
    </row>
    <row r="15112" spans="1:6" ht="25.5" x14ac:dyDescent="0.15">
      <c r="A15112" s="9" t="s">
        <v>11067</v>
      </c>
      <c r="B15112" s="10" t="s">
        <v>15337</v>
      </c>
      <c r="C15112" s="9" t="s">
        <v>15345</v>
      </c>
      <c r="D15112" s="11">
        <v>590187.53</v>
      </c>
      <c r="E15112" s="18">
        <v>484459.03</v>
      </c>
      <c r="F15112" s="19">
        <f t="shared" si="236"/>
        <v>82.085609297776926</v>
      </c>
    </row>
    <row r="15113" spans="1:6" ht="25.5" x14ac:dyDescent="0.15">
      <c r="A15113" s="9" t="s">
        <v>11067</v>
      </c>
      <c r="B15113" s="10" t="s">
        <v>15346</v>
      </c>
      <c r="C15113" s="9" t="s">
        <v>15347</v>
      </c>
      <c r="D15113" s="11">
        <v>577550.55000000005</v>
      </c>
      <c r="E15113" s="18">
        <v>299737.25</v>
      </c>
      <c r="F15113" s="19">
        <f t="shared" si="236"/>
        <v>51.898011351560477</v>
      </c>
    </row>
    <row r="15114" spans="1:6" ht="25.5" x14ac:dyDescent="0.15">
      <c r="A15114" s="9" t="s">
        <v>11067</v>
      </c>
      <c r="B15114" s="10" t="s">
        <v>15346</v>
      </c>
      <c r="C15114" s="9" t="s">
        <v>15348</v>
      </c>
      <c r="D15114" s="11">
        <v>683169.26</v>
      </c>
      <c r="E15114" s="18">
        <v>604782.65</v>
      </c>
      <c r="F15114" s="19">
        <f t="shared" si="236"/>
        <v>88.526033797246669</v>
      </c>
    </row>
    <row r="15115" spans="1:6" ht="25.5" x14ac:dyDescent="0.15">
      <c r="A15115" s="9" t="s">
        <v>11067</v>
      </c>
      <c r="B15115" s="10" t="s">
        <v>15346</v>
      </c>
      <c r="C15115" s="9" t="s">
        <v>15349</v>
      </c>
      <c r="D15115" s="11">
        <v>661573.43000000005</v>
      </c>
      <c r="E15115" s="18">
        <v>637013.69999999995</v>
      </c>
      <c r="F15115" s="19">
        <f t="shared" si="236"/>
        <v>96.28767890512168</v>
      </c>
    </row>
    <row r="15116" spans="1:6" ht="25.5" x14ac:dyDescent="0.15">
      <c r="A15116" s="9" t="s">
        <v>11067</v>
      </c>
      <c r="B15116" s="10" t="s">
        <v>15346</v>
      </c>
      <c r="C15116" s="9" t="s">
        <v>15350</v>
      </c>
      <c r="D15116" s="11">
        <v>676109.36</v>
      </c>
      <c r="E15116" s="18">
        <v>592686.85</v>
      </c>
      <c r="F15116" s="19">
        <f t="shared" si="236"/>
        <v>87.661388092600873</v>
      </c>
    </row>
    <row r="15117" spans="1:6" ht="25.5" x14ac:dyDescent="0.15">
      <c r="A15117" s="9" t="s">
        <v>11067</v>
      </c>
      <c r="B15117" s="10" t="s">
        <v>15346</v>
      </c>
      <c r="C15117" s="9" t="s">
        <v>15351</v>
      </c>
      <c r="D15117" s="11">
        <v>697413.15</v>
      </c>
      <c r="E15117" s="18">
        <v>613523.23</v>
      </c>
      <c r="F15117" s="19">
        <f t="shared" si="236"/>
        <v>87.971273555710837</v>
      </c>
    </row>
    <row r="15118" spans="1:6" ht="25.5" x14ac:dyDescent="0.15">
      <c r="A15118" s="9" t="s">
        <v>11067</v>
      </c>
      <c r="B15118" s="10" t="s">
        <v>15352</v>
      </c>
      <c r="C15118" s="9" t="s">
        <v>15353</v>
      </c>
      <c r="D15118" s="11">
        <v>2129771.0299999998</v>
      </c>
      <c r="E15118" s="18">
        <v>2011537.1</v>
      </c>
      <c r="F15118" s="19">
        <f t="shared" si="236"/>
        <v>94.448514495945616</v>
      </c>
    </row>
    <row r="15119" spans="1:6" ht="25.5" x14ac:dyDescent="0.15">
      <c r="A15119" s="9" t="s">
        <v>11067</v>
      </c>
      <c r="B15119" s="10" t="s">
        <v>15352</v>
      </c>
      <c r="C15119" s="9" t="s">
        <v>15354</v>
      </c>
      <c r="D15119" s="11">
        <v>3126063.09</v>
      </c>
      <c r="E15119" s="18">
        <v>2958374.33</v>
      </c>
      <c r="F15119" s="19">
        <f t="shared" si="236"/>
        <v>94.635784526025034</v>
      </c>
    </row>
    <row r="15120" spans="1:6" ht="25.5" x14ac:dyDescent="0.15">
      <c r="A15120" s="9" t="s">
        <v>11067</v>
      </c>
      <c r="B15120" s="10" t="s">
        <v>15352</v>
      </c>
      <c r="C15120" s="9" t="s">
        <v>15355</v>
      </c>
      <c r="D15120" s="11">
        <v>3138259.02</v>
      </c>
      <c r="E15120" s="18">
        <v>2961904.27</v>
      </c>
      <c r="F15120" s="19">
        <f t="shared" si="236"/>
        <v>94.380490938571413</v>
      </c>
    </row>
    <row r="15121" spans="1:6" ht="25.5" x14ac:dyDescent="0.15">
      <c r="A15121" s="9" t="s">
        <v>11067</v>
      </c>
      <c r="B15121" s="10" t="s">
        <v>15352</v>
      </c>
      <c r="C15121" s="9" t="s">
        <v>15356</v>
      </c>
      <c r="D15121" s="11">
        <v>3161085.87</v>
      </c>
      <c r="E15121" s="18">
        <v>2927529.51</v>
      </c>
      <c r="F15121" s="19">
        <f t="shared" si="236"/>
        <v>92.611514852647758</v>
      </c>
    </row>
    <row r="15122" spans="1:6" ht="25.5" x14ac:dyDescent="0.15">
      <c r="A15122" s="9" t="s">
        <v>11067</v>
      </c>
      <c r="B15122" s="10" t="s">
        <v>15352</v>
      </c>
      <c r="C15122" s="9" t="s">
        <v>15357</v>
      </c>
      <c r="D15122" s="11">
        <v>3172752.63</v>
      </c>
      <c r="E15122" s="18">
        <v>2896727.2</v>
      </c>
      <c r="F15122" s="19">
        <f t="shared" si="236"/>
        <v>91.300127611902738</v>
      </c>
    </row>
    <row r="15123" spans="1:6" ht="25.5" x14ac:dyDescent="0.15">
      <c r="A15123" s="9" t="s">
        <v>11067</v>
      </c>
      <c r="B15123" s="10" t="s">
        <v>15352</v>
      </c>
      <c r="C15123" s="9" t="s">
        <v>15358</v>
      </c>
      <c r="D15123" s="11">
        <v>3106847.04</v>
      </c>
      <c r="E15123" s="18">
        <v>2899926.72</v>
      </c>
      <c r="F15123" s="19">
        <f t="shared" si="236"/>
        <v>93.339861366332357</v>
      </c>
    </row>
    <row r="15124" spans="1:6" ht="25.5" x14ac:dyDescent="0.15">
      <c r="A15124" s="9" t="s">
        <v>11067</v>
      </c>
      <c r="B15124" s="10" t="s">
        <v>15352</v>
      </c>
      <c r="C15124" s="9" t="s">
        <v>15359</v>
      </c>
      <c r="D15124" s="11">
        <v>2908026.39</v>
      </c>
      <c r="E15124" s="18">
        <v>2784128.4</v>
      </c>
      <c r="F15124" s="19">
        <f t="shared" si="236"/>
        <v>95.739447536444118</v>
      </c>
    </row>
    <row r="15125" spans="1:6" ht="25.5" x14ac:dyDescent="0.15">
      <c r="A15125" s="9" t="s">
        <v>11067</v>
      </c>
      <c r="B15125" s="10" t="s">
        <v>15352</v>
      </c>
      <c r="C15125" s="9" t="s">
        <v>15360</v>
      </c>
      <c r="D15125" s="11">
        <v>3170867.52</v>
      </c>
      <c r="E15125" s="18">
        <v>2994735.01</v>
      </c>
      <c r="F15125" s="19">
        <f t="shared" si="236"/>
        <v>94.445289533887561</v>
      </c>
    </row>
    <row r="15126" spans="1:6" ht="25.5" x14ac:dyDescent="0.15">
      <c r="A15126" s="9" t="s">
        <v>11067</v>
      </c>
      <c r="B15126" s="10" t="s">
        <v>15352</v>
      </c>
      <c r="C15126" s="9" t="s">
        <v>15361</v>
      </c>
      <c r="D15126" s="11">
        <v>3218690.21</v>
      </c>
      <c r="E15126" s="18">
        <v>2837615.75</v>
      </c>
      <c r="F15126" s="19">
        <f t="shared" si="236"/>
        <v>88.160573552059859</v>
      </c>
    </row>
    <row r="15127" spans="1:6" ht="25.5" x14ac:dyDescent="0.15">
      <c r="A15127" s="9" t="s">
        <v>11067</v>
      </c>
      <c r="B15127" s="10" t="s">
        <v>15352</v>
      </c>
      <c r="C15127" s="9" t="s">
        <v>15362</v>
      </c>
      <c r="D15127" s="11">
        <v>3994812.95</v>
      </c>
      <c r="E15127" s="18">
        <v>3919791.23</v>
      </c>
      <c r="F15127" s="19">
        <f t="shared" si="236"/>
        <v>98.122021708175339</v>
      </c>
    </row>
    <row r="15128" spans="1:6" ht="25.5" x14ac:dyDescent="0.15">
      <c r="A15128" s="9" t="s">
        <v>11067</v>
      </c>
      <c r="B15128" s="10" t="s">
        <v>15352</v>
      </c>
      <c r="C15128" s="9" t="s">
        <v>15363</v>
      </c>
      <c r="D15128" s="11">
        <v>3938627.36</v>
      </c>
      <c r="E15128" s="18">
        <v>3643722.65</v>
      </c>
      <c r="F15128" s="19">
        <f t="shared" si="236"/>
        <v>92.512500344790169</v>
      </c>
    </row>
    <row r="15129" spans="1:6" ht="25.5" x14ac:dyDescent="0.15">
      <c r="A15129" s="9" t="s">
        <v>11067</v>
      </c>
      <c r="B15129" s="10" t="s">
        <v>15352</v>
      </c>
      <c r="C15129" s="9" t="s">
        <v>15364</v>
      </c>
      <c r="D15129" s="11">
        <v>3434973.42</v>
      </c>
      <c r="E15129" s="18">
        <v>3158845.3</v>
      </c>
      <c r="F15129" s="19">
        <f t="shared" si="236"/>
        <v>91.961273458704085</v>
      </c>
    </row>
    <row r="15130" spans="1:6" ht="25.5" x14ac:dyDescent="0.15">
      <c r="A15130" s="9" t="s">
        <v>11067</v>
      </c>
      <c r="B15130" s="10" t="s">
        <v>15352</v>
      </c>
      <c r="C15130" s="9" t="s">
        <v>15365</v>
      </c>
      <c r="D15130" s="11">
        <v>2399302.89</v>
      </c>
      <c r="E15130" s="18">
        <v>2123149.88</v>
      </c>
      <c r="F15130" s="19">
        <f t="shared" si="236"/>
        <v>88.490281441706585</v>
      </c>
    </row>
    <row r="15131" spans="1:6" ht="25.5" x14ac:dyDescent="0.15">
      <c r="A15131" s="9" t="s">
        <v>11067</v>
      </c>
      <c r="B15131" s="10" t="s">
        <v>15352</v>
      </c>
      <c r="C15131" s="9" t="s">
        <v>15366</v>
      </c>
      <c r="D15131" s="11">
        <v>3213185.82</v>
      </c>
      <c r="E15131" s="18">
        <v>2979107.22</v>
      </c>
      <c r="F15131" s="19">
        <f t="shared" si="236"/>
        <v>92.715061838533828</v>
      </c>
    </row>
    <row r="15132" spans="1:6" ht="25.5" x14ac:dyDescent="0.15">
      <c r="A15132" s="9" t="s">
        <v>11067</v>
      </c>
      <c r="B15132" s="10" t="s">
        <v>15352</v>
      </c>
      <c r="C15132" s="9" t="s">
        <v>15367</v>
      </c>
      <c r="D15132" s="11">
        <v>686744.6</v>
      </c>
      <c r="E15132" s="18">
        <v>677268.17</v>
      </c>
      <c r="F15132" s="19">
        <f t="shared" si="236"/>
        <v>98.620093991274203</v>
      </c>
    </row>
    <row r="15133" spans="1:6" ht="25.5" x14ac:dyDescent="0.15">
      <c r="A15133" s="9" t="s">
        <v>11067</v>
      </c>
      <c r="B15133" s="10" t="s">
        <v>15352</v>
      </c>
      <c r="C15133" s="9" t="s">
        <v>15368</v>
      </c>
      <c r="D15133" s="11">
        <v>759024.56</v>
      </c>
      <c r="E15133" s="18">
        <v>748739.59</v>
      </c>
      <c r="F15133" s="19">
        <f t="shared" si="236"/>
        <v>98.644975335185464</v>
      </c>
    </row>
    <row r="15134" spans="1:6" ht="25.5" x14ac:dyDescent="0.15">
      <c r="A15134" s="9" t="s">
        <v>11067</v>
      </c>
      <c r="B15134" s="10" t="s">
        <v>15352</v>
      </c>
      <c r="C15134" s="9" t="s">
        <v>15369</v>
      </c>
      <c r="D15134" s="11">
        <v>719023.59</v>
      </c>
      <c r="E15134" s="18">
        <v>667096.03</v>
      </c>
      <c r="F15134" s="19">
        <f t="shared" si="236"/>
        <v>92.778045015185114</v>
      </c>
    </row>
    <row r="15135" spans="1:6" ht="25.5" x14ac:dyDescent="0.15">
      <c r="A15135" s="9" t="s">
        <v>11067</v>
      </c>
      <c r="B15135" s="10" t="s">
        <v>15352</v>
      </c>
      <c r="C15135" s="9" t="s">
        <v>15370</v>
      </c>
      <c r="D15135" s="11">
        <v>314024.77</v>
      </c>
      <c r="E15135" s="18">
        <v>143897.20000000001</v>
      </c>
      <c r="F15135" s="19">
        <f t="shared" si="236"/>
        <v>45.823518953616308</v>
      </c>
    </row>
    <row r="15136" spans="1:6" ht="25.5" x14ac:dyDescent="0.15">
      <c r="A15136" s="9" t="s">
        <v>11067</v>
      </c>
      <c r="B15136" s="10" t="s">
        <v>15352</v>
      </c>
      <c r="C15136" s="9" t="s">
        <v>15371</v>
      </c>
      <c r="D15136" s="11">
        <v>309064.8</v>
      </c>
      <c r="E15136" s="18">
        <v>154472.4</v>
      </c>
      <c r="F15136" s="19">
        <f t="shared" si="236"/>
        <v>49.980586595432413</v>
      </c>
    </row>
    <row r="15137" spans="1:6" ht="25.5" x14ac:dyDescent="0.15">
      <c r="A15137" s="9" t="s">
        <v>11067</v>
      </c>
      <c r="B15137" s="10" t="s">
        <v>15352</v>
      </c>
      <c r="C15137" s="9" t="s">
        <v>15372</v>
      </c>
      <c r="D15137" s="11">
        <v>973649.53</v>
      </c>
      <c r="E15137" s="18">
        <v>916222.65</v>
      </c>
      <c r="F15137" s="19">
        <f t="shared" si="236"/>
        <v>94.101894138438098</v>
      </c>
    </row>
    <row r="15138" spans="1:6" ht="25.5" x14ac:dyDescent="0.15">
      <c r="A15138" s="9" t="s">
        <v>11067</v>
      </c>
      <c r="B15138" s="10" t="s">
        <v>15352</v>
      </c>
      <c r="C15138" s="9" t="s">
        <v>15373</v>
      </c>
      <c r="D15138" s="11">
        <v>1188349.8799999999</v>
      </c>
      <c r="E15138" s="18">
        <v>1122864.3</v>
      </c>
      <c r="F15138" s="19">
        <f t="shared" si="236"/>
        <v>94.489368737092832</v>
      </c>
    </row>
    <row r="15139" spans="1:6" ht="25.5" x14ac:dyDescent="0.15">
      <c r="A15139" s="9" t="s">
        <v>11067</v>
      </c>
      <c r="B15139" s="10" t="s">
        <v>15352</v>
      </c>
      <c r="C15139" s="9" t="s">
        <v>15374</v>
      </c>
      <c r="D15139" s="11">
        <v>731451.19</v>
      </c>
      <c r="E15139" s="18">
        <v>692995.45</v>
      </c>
      <c r="F15139" s="19">
        <f t="shared" si="236"/>
        <v>94.742541877606357</v>
      </c>
    </row>
    <row r="15140" spans="1:6" ht="25.5" x14ac:dyDescent="0.15">
      <c r="A15140" s="9" t="s">
        <v>11067</v>
      </c>
      <c r="B15140" s="10" t="s">
        <v>15352</v>
      </c>
      <c r="C15140" s="9" t="s">
        <v>15375</v>
      </c>
      <c r="D15140" s="11">
        <v>481633.95</v>
      </c>
      <c r="E15140" s="18">
        <v>356364.67</v>
      </c>
      <c r="F15140" s="19">
        <f t="shared" si="236"/>
        <v>73.990770376548411</v>
      </c>
    </row>
    <row r="15141" spans="1:6" ht="25.5" x14ac:dyDescent="0.15">
      <c r="A15141" s="9" t="s">
        <v>11067</v>
      </c>
      <c r="B15141" s="10" t="s">
        <v>15352</v>
      </c>
      <c r="C15141" s="9" t="s">
        <v>15376</v>
      </c>
      <c r="D15141" s="11">
        <v>639931.98</v>
      </c>
      <c r="E15141" s="18">
        <v>528793.67000000004</v>
      </c>
      <c r="F15141" s="19">
        <f t="shared" si="236"/>
        <v>82.632793254058043</v>
      </c>
    </row>
    <row r="15142" spans="1:6" ht="25.5" x14ac:dyDescent="0.15">
      <c r="A15142" s="9" t="s">
        <v>11067</v>
      </c>
      <c r="B15142" s="10" t="s">
        <v>15352</v>
      </c>
      <c r="C15142" s="9" t="s">
        <v>15377</v>
      </c>
      <c r="D15142" s="11">
        <v>450594.86</v>
      </c>
      <c r="E15142" s="18">
        <v>415398.27</v>
      </c>
      <c r="F15142" s="19">
        <f t="shared" si="236"/>
        <v>92.188861186743239</v>
      </c>
    </row>
    <row r="15143" spans="1:6" ht="25.5" x14ac:dyDescent="0.15">
      <c r="A15143" s="9" t="s">
        <v>11067</v>
      </c>
      <c r="B15143" s="10" t="s">
        <v>15352</v>
      </c>
      <c r="C15143" s="9" t="s">
        <v>15378</v>
      </c>
      <c r="D15143" s="11">
        <v>581702.79</v>
      </c>
      <c r="E15143" s="18">
        <v>513222.5</v>
      </c>
      <c r="F15143" s="19">
        <f t="shared" si="236"/>
        <v>88.227615342879815</v>
      </c>
    </row>
    <row r="15144" spans="1:6" ht="25.5" x14ac:dyDescent="0.15">
      <c r="A15144" s="9" t="s">
        <v>11067</v>
      </c>
      <c r="B15144" s="10" t="s">
        <v>15352</v>
      </c>
      <c r="C15144" s="9" t="s">
        <v>15379</v>
      </c>
      <c r="D15144" s="11">
        <v>489977.97</v>
      </c>
      <c r="E15144" s="18">
        <v>426411.65</v>
      </c>
      <c r="F15144" s="19">
        <f t="shared" si="236"/>
        <v>87.026698363601952</v>
      </c>
    </row>
    <row r="15145" spans="1:6" ht="25.5" x14ac:dyDescent="0.15">
      <c r="A15145" s="9" t="s">
        <v>11067</v>
      </c>
      <c r="B15145" s="10" t="s">
        <v>15352</v>
      </c>
      <c r="C15145" s="9" t="s">
        <v>15380</v>
      </c>
      <c r="D15145" s="11">
        <v>477934.44</v>
      </c>
      <c r="E15145" s="18">
        <v>456225.08</v>
      </c>
      <c r="F15145" s="19">
        <f t="shared" si="236"/>
        <v>95.457669884597564</v>
      </c>
    </row>
    <row r="15146" spans="1:6" ht="25.5" x14ac:dyDescent="0.15">
      <c r="A15146" s="9" t="s">
        <v>11067</v>
      </c>
      <c r="B15146" s="10" t="s">
        <v>15352</v>
      </c>
      <c r="C15146" s="9" t="s">
        <v>15381</v>
      </c>
      <c r="D15146" s="11">
        <v>567438.65</v>
      </c>
      <c r="E15146" s="18">
        <v>486202.72</v>
      </c>
      <c r="F15146" s="19">
        <f t="shared" si="236"/>
        <v>85.683751009910935</v>
      </c>
    </row>
    <row r="15147" spans="1:6" ht="25.5" x14ac:dyDescent="0.15">
      <c r="A15147" s="9" t="s">
        <v>11067</v>
      </c>
      <c r="B15147" s="10" t="s">
        <v>15352</v>
      </c>
      <c r="C15147" s="9" t="s">
        <v>15382</v>
      </c>
      <c r="D15147" s="11">
        <v>874409.45</v>
      </c>
      <c r="E15147" s="18">
        <v>587675.98</v>
      </c>
      <c r="F15147" s="19">
        <f t="shared" si="236"/>
        <v>67.208329004221085</v>
      </c>
    </row>
    <row r="15148" spans="1:6" ht="25.5" x14ac:dyDescent="0.15">
      <c r="A15148" s="9" t="s">
        <v>11067</v>
      </c>
      <c r="B15148" s="10" t="s">
        <v>15352</v>
      </c>
      <c r="C15148" s="9" t="s">
        <v>15383</v>
      </c>
      <c r="D15148" s="11">
        <v>25894.080000000002</v>
      </c>
      <c r="E15148" s="18">
        <v>24986.16</v>
      </c>
      <c r="F15148" s="19">
        <f t="shared" si="236"/>
        <v>96.493715938160378</v>
      </c>
    </row>
    <row r="15149" spans="1:6" ht="25.5" x14ac:dyDescent="0.15">
      <c r="A15149" s="9" t="s">
        <v>11067</v>
      </c>
      <c r="B15149" s="10" t="s">
        <v>15352</v>
      </c>
      <c r="C15149" s="9" t="s">
        <v>15384</v>
      </c>
      <c r="D15149" s="11">
        <v>564231.81999999995</v>
      </c>
      <c r="E15149" s="18">
        <v>519357.61</v>
      </c>
      <c r="F15149" s="19">
        <f t="shared" si="236"/>
        <v>92.046848758015827</v>
      </c>
    </row>
    <row r="15150" spans="1:6" ht="25.5" x14ac:dyDescent="0.15">
      <c r="A15150" s="9" t="s">
        <v>11067</v>
      </c>
      <c r="B15150" s="10" t="s">
        <v>15352</v>
      </c>
      <c r="C15150" s="9" t="s">
        <v>15385</v>
      </c>
      <c r="D15150" s="11">
        <v>759920.63</v>
      </c>
      <c r="E15150" s="18">
        <v>751705.25</v>
      </c>
      <c r="F15150" s="19">
        <f t="shared" si="236"/>
        <v>98.918916045219092</v>
      </c>
    </row>
    <row r="15151" spans="1:6" ht="25.5" x14ac:dyDescent="0.15">
      <c r="A15151" s="9" t="s">
        <v>11067</v>
      </c>
      <c r="B15151" s="10" t="s">
        <v>15352</v>
      </c>
      <c r="C15151" s="9" t="s">
        <v>15386</v>
      </c>
      <c r="D15151" s="11">
        <v>3025271.25</v>
      </c>
      <c r="E15151" s="18">
        <v>2943219.6</v>
      </c>
      <c r="F15151" s="19">
        <f t="shared" si="236"/>
        <v>97.287791962456254</v>
      </c>
    </row>
    <row r="15152" spans="1:6" ht="25.5" x14ac:dyDescent="0.15">
      <c r="A15152" s="9" t="s">
        <v>11067</v>
      </c>
      <c r="B15152" s="10" t="s">
        <v>15352</v>
      </c>
      <c r="C15152" s="9" t="s">
        <v>15387</v>
      </c>
      <c r="D15152" s="11">
        <v>3044193.05</v>
      </c>
      <c r="E15152" s="18">
        <v>2948863.1</v>
      </c>
      <c r="F15152" s="19">
        <f t="shared" si="236"/>
        <v>96.868465684198327</v>
      </c>
    </row>
    <row r="15153" spans="1:6" ht="25.5" x14ac:dyDescent="0.15">
      <c r="A15153" s="9" t="s">
        <v>11067</v>
      </c>
      <c r="B15153" s="10" t="s">
        <v>15352</v>
      </c>
      <c r="C15153" s="9" t="s">
        <v>15388</v>
      </c>
      <c r="D15153" s="11">
        <v>1741409</v>
      </c>
      <c r="E15153" s="18">
        <v>1701271.93</v>
      </c>
      <c r="F15153" s="19">
        <f t="shared" si="236"/>
        <v>97.695138247246902</v>
      </c>
    </row>
    <row r="15154" spans="1:6" ht="25.5" x14ac:dyDescent="0.15">
      <c r="A15154" s="9" t="s">
        <v>11067</v>
      </c>
      <c r="B15154" s="10" t="s">
        <v>15352</v>
      </c>
      <c r="C15154" s="9" t="s">
        <v>15389</v>
      </c>
      <c r="D15154" s="11">
        <v>322302.46999999997</v>
      </c>
      <c r="E15154" s="18">
        <v>318354.28000000003</v>
      </c>
      <c r="F15154" s="19">
        <f t="shared" si="236"/>
        <v>98.775004733907267</v>
      </c>
    </row>
    <row r="15155" spans="1:6" ht="25.5" x14ac:dyDescent="0.15">
      <c r="A15155" s="9" t="s">
        <v>11067</v>
      </c>
      <c r="B15155" s="10" t="s">
        <v>15352</v>
      </c>
      <c r="C15155" s="9" t="s">
        <v>15390</v>
      </c>
      <c r="D15155" s="11">
        <v>2862473.73</v>
      </c>
      <c r="E15155" s="18">
        <v>2783365.48</v>
      </c>
      <c r="F15155" s="19">
        <f t="shared" si="236"/>
        <v>97.236367650437799</v>
      </c>
    </row>
    <row r="15156" spans="1:6" ht="25.5" x14ac:dyDescent="0.15">
      <c r="A15156" s="9" t="s">
        <v>11067</v>
      </c>
      <c r="B15156" s="10" t="s">
        <v>15352</v>
      </c>
      <c r="C15156" s="9" t="s">
        <v>15391</v>
      </c>
      <c r="D15156" s="11">
        <v>3080914.53</v>
      </c>
      <c r="E15156" s="18">
        <v>2936850.72</v>
      </c>
      <c r="F15156" s="19">
        <f t="shared" si="236"/>
        <v>95.323991996623164</v>
      </c>
    </row>
    <row r="15157" spans="1:6" ht="25.5" x14ac:dyDescent="0.15">
      <c r="A15157" s="9" t="s">
        <v>11067</v>
      </c>
      <c r="B15157" s="10" t="s">
        <v>15352</v>
      </c>
      <c r="C15157" s="9" t="s">
        <v>15392</v>
      </c>
      <c r="D15157" s="11">
        <v>599512.28</v>
      </c>
      <c r="E15157" s="18">
        <v>553737.06000000006</v>
      </c>
      <c r="F15157" s="19">
        <f t="shared" si="236"/>
        <v>92.364590096469755</v>
      </c>
    </row>
    <row r="15158" spans="1:6" ht="25.5" x14ac:dyDescent="0.15">
      <c r="A15158" s="9" t="s">
        <v>11067</v>
      </c>
      <c r="B15158" s="10" t="s">
        <v>15352</v>
      </c>
      <c r="C15158" s="9" t="s">
        <v>15393</v>
      </c>
      <c r="D15158" s="11">
        <v>2403990.9900000002</v>
      </c>
      <c r="E15158" s="18">
        <v>2264066.35</v>
      </c>
      <c r="F15158" s="19">
        <f t="shared" si="236"/>
        <v>94.179485672697965</v>
      </c>
    </row>
    <row r="15159" spans="1:6" ht="25.5" x14ac:dyDescent="0.15">
      <c r="A15159" s="9" t="s">
        <v>11067</v>
      </c>
      <c r="B15159" s="10" t="s">
        <v>15352</v>
      </c>
      <c r="C15159" s="9" t="s">
        <v>15394</v>
      </c>
      <c r="D15159" s="11">
        <v>1352323.76</v>
      </c>
      <c r="E15159" s="18">
        <v>1267493.6200000001</v>
      </c>
      <c r="F15159" s="19">
        <f t="shared" si="236"/>
        <v>93.72708352029548</v>
      </c>
    </row>
    <row r="15160" spans="1:6" ht="25.5" x14ac:dyDescent="0.15">
      <c r="A15160" s="9" t="s">
        <v>11067</v>
      </c>
      <c r="B15160" s="10" t="s">
        <v>15352</v>
      </c>
      <c r="C15160" s="9" t="s">
        <v>15395</v>
      </c>
      <c r="D15160" s="11">
        <v>2479532.15</v>
      </c>
      <c r="E15160" s="18">
        <v>2292363.9500000002</v>
      </c>
      <c r="F15160" s="19">
        <f t="shared" si="236"/>
        <v>92.451471137407921</v>
      </c>
    </row>
    <row r="15161" spans="1:6" ht="25.5" x14ac:dyDescent="0.15">
      <c r="A15161" s="9" t="s">
        <v>11067</v>
      </c>
      <c r="B15161" s="10" t="s">
        <v>15352</v>
      </c>
      <c r="C15161" s="9" t="s">
        <v>15396</v>
      </c>
      <c r="D15161" s="11">
        <v>1334438.9099999999</v>
      </c>
      <c r="E15161" s="18">
        <v>1297141.2</v>
      </c>
      <c r="F15161" s="19">
        <f t="shared" si="236"/>
        <v>97.204989323939913</v>
      </c>
    </row>
    <row r="15162" spans="1:6" ht="25.5" x14ac:dyDescent="0.15">
      <c r="A15162" s="9" t="s">
        <v>11067</v>
      </c>
      <c r="B15162" s="10" t="s">
        <v>15352</v>
      </c>
      <c r="C15162" s="9" t="s">
        <v>15397</v>
      </c>
      <c r="D15162" s="11">
        <v>1296220.97</v>
      </c>
      <c r="E15162" s="18">
        <v>1263510.5</v>
      </c>
      <c r="F15162" s="19">
        <f t="shared" si="236"/>
        <v>97.476474246516787</v>
      </c>
    </row>
    <row r="15163" spans="1:6" ht="25.5" x14ac:dyDescent="0.15">
      <c r="A15163" s="9" t="s">
        <v>11067</v>
      </c>
      <c r="B15163" s="10" t="s">
        <v>15352</v>
      </c>
      <c r="C15163" s="9" t="s">
        <v>15398</v>
      </c>
      <c r="D15163" s="11">
        <v>3055762.4</v>
      </c>
      <c r="E15163" s="18">
        <v>2985865.47</v>
      </c>
      <c r="F15163" s="19">
        <f t="shared" si="236"/>
        <v>97.712618952311232</v>
      </c>
    </row>
    <row r="15164" spans="1:6" ht="25.5" x14ac:dyDescent="0.15">
      <c r="A15164" s="9" t="s">
        <v>11067</v>
      </c>
      <c r="B15164" s="10" t="s">
        <v>15352</v>
      </c>
      <c r="C15164" s="9" t="s">
        <v>15399</v>
      </c>
      <c r="D15164" s="11">
        <v>666516.68000000005</v>
      </c>
      <c r="E15164" s="18">
        <v>633435.43999999994</v>
      </c>
      <c r="F15164" s="19">
        <f t="shared" si="236"/>
        <v>95.036697356171175</v>
      </c>
    </row>
    <row r="15165" spans="1:6" ht="25.5" x14ac:dyDescent="0.15">
      <c r="A15165" s="9" t="s">
        <v>11067</v>
      </c>
      <c r="B15165" s="10" t="s">
        <v>15352</v>
      </c>
      <c r="C15165" s="9" t="s">
        <v>15400</v>
      </c>
      <c r="D15165" s="11">
        <v>677215.59</v>
      </c>
      <c r="E15165" s="18">
        <v>637963.09</v>
      </c>
      <c r="F15165" s="19">
        <f t="shared" si="236"/>
        <v>94.203839873207883</v>
      </c>
    </row>
    <row r="15166" spans="1:6" ht="25.5" x14ac:dyDescent="0.15">
      <c r="A15166" s="9" t="s">
        <v>11067</v>
      </c>
      <c r="B15166" s="10" t="s">
        <v>15352</v>
      </c>
      <c r="C15166" s="9" t="s">
        <v>15401</v>
      </c>
      <c r="D15166" s="11">
        <v>972065.37</v>
      </c>
      <c r="E15166" s="18">
        <v>758054.14</v>
      </c>
      <c r="F15166" s="19">
        <f t="shared" si="236"/>
        <v>77.98386439792624</v>
      </c>
    </row>
    <row r="15167" spans="1:6" ht="25.5" x14ac:dyDescent="0.15">
      <c r="A15167" s="9" t="s">
        <v>15161</v>
      </c>
      <c r="B15167" s="10" t="s">
        <v>15402</v>
      </c>
      <c r="C15167" s="9" t="s">
        <v>15403</v>
      </c>
      <c r="D15167" s="11">
        <v>304873.55</v>
      </c>
      <c r="E15167" s="18">
        <v>167215.70000000001</v>
      </c>
      <c r="F15167" s="19">
        <f t="shared" si="236"/>
        <v>54.847558930579588</v>
      </c>
    </row>
    <row r="15168" spans="1:6" ht="25.5" x14ac:dyDescent="0.15">
      <c r="A15168" s="9" t="s">
        <v>15161</v>
      </c>
      <c r="B15168" s="10" t="s">
        <v>15404</v>
      </c>
      <c r="C15168" s="9" t="s">
        <v>15405</v>
      </c>
      <c r="D15168" s="11">
        <v>331828.53999999998</v>
      </c>
      <c r="E15168" s="18">
        <v>204994.91</v>
      </c>
      <c r="F15168" s="19">
        <f t="shared" si="236"/>
        <v>61.777359476071595</v>
      </c>
    </row>
    <row r="15169" spans="1:6" ht="25.5" x14ac:dyDescent="0.15">
      <c r="A15169" s="9" t="s">
        <v>15161</v>
      </c>
      <c r="B15169" s="10" t="s">
        <v>15404</v>
      </c>
      <c r="C15169" s="9" t="s">
        <v>15406</v>
      </c>
      <c r="D15169" s="11">
        <v>331053.01</v>
      </c>
      <c r="E15169" s="18">
        <v>171752.48</v>
      </c>
      <c r="F15169" s="19">
        <f t="shared" si="236"/>
        <v>51.880658025130174</v>
      </c>
    </row>
    <row r="15170" spans="1:6" ht="25.5" x14ac:dyDescent="0.15">
      <c r="A15170" s="9" t="s">
        <v>15161</v>
      </c>
      <c r="B15170" s="10" t="s">
        <v>15404</v>
      </c>
      <c r="C15170" s="9" t="s">
        <v>15407</v>
      </c>
      <c r="D15170" s="11">
        <v>424161.53</v>
      </c>
      <c r="E15170" s="18">
        <v>283558.14</v>
      </c>
      <c r="F15170" s="19">
        <f t="shared" si="236"/>
        <v>66.851451615614451</v>
      </c>
    </row>
    <row r="15171" spans="1:6" ht="25.5" x14ac:dyDescent="0.15">
      <c r="A15171" s="9" t="s">
        <v>15161</v>
      </c>
      <c r="B15171" s="10" t="s">
        <v>15404</v>
      </c>
      <c r="C15171" s="9" t="s">
        <v>15408</v>
      </c>
      <c r="D15171" s="11">
        <v>430688.66</v>
      </c>
      <c r="E15171" s="18">
        <v>336722.74</v>
      </c>
      <c r="F15171" s="19">
        <f t="shared" si="236"/>
        <v>78.182402109217364</v>
      </c>
    </row>
    <row r="15172" spans="1:6" ht="25.5" x14ac:dyDescent="0.15">
      <c r="A15172" s="9" t="s">
        <v>15161</v>
      </c>
      <c r="B15172" s="10" t="s">
        <v>15404</v>
      </c>
      <c r="C15172" s="9" t="s">
        <v>15409</v>
      </c>
      <c r="D15172" s="11">
        <v>450676.44</v>
      </c>
      <c r="E15172" s="18">
        <v>417112.41</v>
      </c>
      <c r="F15172" s="19">
        <f t="shared" si="236"/>
        <v>92.552521716023136</v>
      </c>
    </row>
    <row r="15173" spans="1:6" ht="25.5" x14ac:dyDescent="0.15">
      <c r="A15173" s="9" t="s">
        <v>15161</v>
      </c>
      <c r="B15173" s="10" t="s">
        <v>15404</v>
      </c>
      <c r="C15173" s="9" t="s">
        <v>15410</v>
      </c>
      <c r="D15173" s="11">
        <v>747917.67</v>
      </c>
      <c r="E15173" s="18">
        <v>613877.66</v>
      </c>
      <c r="F15173" s="19">
        <f t="shared" ref="F15173:F15236" si="237">E15173/D15173*100</f>
        <v>82.078239975263585</v>
      </c>
    </row>
    <row r="15174" spans="1:6" ht="25.5" x14ac:dyDescent="0.15">
      <c r="A15174" s="9" t="s">
        <v>15161</v>
      </c>
      <c r="B15174" s="10" t="s">
        <v>15404</v>
      </c>
      <c r="C15174" s="9" t="s">
        <v>15411</v>
      </c>
      <c r="D15174" s="11">
        <v>654913.15</v>
      </c>
      <c r="E15174" s="18">
        <v>607399.92000000004</v>
      </c>
      <c r="F15174" s="19">
        <f t="shared" si="237"/>
        <v>92.745109790511933</v>
      </c>
    </row>
    <row r="15175" spans="1:6" ht="25.5" x14ac:dyDescent="0.15">
      <c r="A15175" s="9" t="s">
        <v>15161</v>
      </c>
      <c r="B15175" s="10" t="s">
        <v>15404</v>
      </c>
      <c r="C15175" s="9" t="s">
        <v>15412</v>
      </c>
      <c r="D15175" s="11">
        <v>604005.67000000004</v>
      </c>
      <c r="E15175" s="18">
        <v>596427.37</v>
      </c>
      <c r="F15175" s="19">
        <f t="shared" si="237"/>
        <v>98.745326347681456</v>
      </c>
    </row>
    <row r="15176" spans="1:6" ht="25.5" x14ac:dyDescent="0.15">
      <c r="A15176" s="9" t="s">
        <v>15161</v>
      </c>
      <c r="B15176" s="10" t="s">
        <v>15404</v>
      </c>
      <c r="C15176" s="9" t="s">
        <v>15413</v>
      </c>
      <c r="D15176" s="11">
        <v>643313.88</v>
      </c>
      <c r="E15176" s="18">
        <v>480197.58</v>
      </c>
      <c r="F15176" s="19">
        <f t="shared" si="237"/>
        <v>74.644368002754732</v>
      </c>
    </row>
    <row r="15177" spans="1:6" ht="25.5" x14ac:dyDescent="0.15">
      <c r="A15177" s="9" t="s">
        <v>15161</v>
      </c>
      <c r="B15177" s="10" t="s">
        <v>15414</v>
      </c>
      <c r="C15177" s="9" t="s">
        <v>15415</v>
      </c>
      <c r="D15177" s="11">
        <v>752107.2</v>
      </c>
      <c r="E15177" s="18">
        <v>634487.96</v>
      </c>
      <c r="F15177" s="19">
        <f t="shared" si="237"/>
        <v>84.361372953217312</v>
      </c>
    </row>
    <row r="15178" spans="1:6" ht="25.5" x14ac:dyDescent="0.15">
      <c r="A15178" s="9" t="s">
        <v>15161</v>
      </c>
      <c r="B15178" s="10" t="s">
        <v>15414</v>
      </c>
      <c r="C15178" s="9" t="s">
        <v>15416</v>
      </c>
      <c r="D15178" s="11">
        <v>281458.17</v>
      </c>
      <c r="E15178" s="18">
        <v>269059.09000000003</v>
      </c>
      <c r="F15178" s="19">
        <f t="shared" si="237"/>
        <v>95.594698849921471</v>
      </c>
    </row>
    <row r="15179" spans="1:6" ht="25.5" x14ac:dyDescent="0.15">
      <c r="A15179" s="9" t="s">
        <v>15161</v>
      </c>
      <c r="B15179" s="10" t="s">
        <v>15414</v>
      </c>
      <c r="C15179" s="9" t="s">
        <v>15417</v>
      </c>
      <c r="D15179" s="11">
        <v>333198.62</v>
      </c>
      <c r="E15179" s="18">
        <v>321415.46999999997</v>
      </c>
      <c r="F15179" s="19">
        <f t="shared" si="237"/>
        <v>96.463625809734737</v>
      </c>
    </row>
    <row r="15180" spans="1:6" ht="25.5" x14ac:dyDescent="0.15">
      <c r="A15180" s="9" t="s">
        <v>15161</v>
      </c>
      <c r="B15180" s="10" t="s">
        <v>15418</v>
      </c>
      <c r="C15180" s="9" t="s">
        <v>15419</v>
      </c>
      <c r="D15180" s="11">
        <v>366500.83</v>
      </c>
      <c r="E15180" s="18">
        <v>358946.93</v>
      </c>
      <c r="F15180" s="19">
        <f t="shared" si="237"/>
        <v>97.938913262488384</v>
      </c>
    </row>
    <row r="15181" spans="1:6" ht="25.5" x14ac:dyDescent="0.15">
      <c r="A15181" s="9" t="s">
        <v>15161</v>
      </c>
      <c r="B15181" s="10" t="s">
        <v>15418</v>
      </c>
      <c r="C15181" s="9" t="s">
        <v>15420</v>
      </c>
      <c r="D15181" s="11">
        <v>330038.63</v>
      </c>
      <c r="E15181" s="18">
        <v>326963.76</v>
      </c>
      <c r="F15181" s="19">
        <f t="shared" si="237"/>
        <v>99.068330273943999</v>
      </c>
    </row>
    <row r="15182" spans="1:6" ht="25.5" x14ac:dyDescent="0.15">
      <c r="A15182" s="9" t="s">
        <v>15161</v>
      </c>
      <c r="B15182" s="10" t="s">
        <v>15418</v>
      </c>
      <c r="C15182" s="9" t="s">
        <v>15421</v>
      </c>
      <c r="D15182" s="11">
        <v>195925.09</v>
      </c>
      <c r="E15182" s="18">
        <v>137054.78</v>
      </c>
      <c r="F15182" s="19">
        <f t="shared" si="237"/>
        <v>69.952643635381264</v>
      </c>
    </row>
    <row r="15183" spans="1:6" ht="25.5" x14ac:dyDescent="0.15">
      <c r="A15183" s="9" t="s">
        <v>15161</v>
      </c>
      <c r="B15183" s="10" t="s">
        <v>15418</v>
      </c>
      <c r="C15183" s="9" t="s">
        <v>15422</v>
      </c>
      <c r="D15183" s="11">
        <v>361083.85</v>
      </c>
      <c r="E15183" s="18">
        <v>303117</v>
      </c>
      <c r="F15183" s="19">
        <f t="shared" si="237"/>
        <v>83.94642961738667</v>
      </c>
    </row>
    <row r="15184" spans="1:6" ht="25.5" x14ac:dyDescent="0.15">
      <c r="A15184" s="9" t="s">
        <v>15161</v>
      </c>
      <c r="B15184" s="10" t="s">
        <v>15418</v>
      </c>
      <c r="C15184" s="9" t="s">
        <v>15423</v>
      </c>
      <c r="D15184" s="11">
        <v>341900.57</v>
      </c>
      <c r="E15184" s="18">
        <v>305804.55</v>
      </c>
      <c r="F15184" s="19">
        <f t="shared" si="237"/>
        <v>89.44253880594583</v>
      </c>
    </row>
    <row r="15185" spans="1:6" ht="25.5" x14ac:dyDescent="0.15">
      <c r="A15185" s="9" t="s">
        <v>15161</v>
      </c>
      <c r="B15185" s="10" t="s">
        <v>15418</v>
      </c>
      <c r="C15185" s="9" t="s">
        <v>15424</v>
      </c>
      <c r="D15185" s="11">
        <v>553504.9</v>
      </c>
      <c r="E15185" s="18">
        <v>481923.1</v>
      </c>
      <c r="F15185" s="19">
        <f t="shared" si="237"/>
        <v>87.067539962157511</v>
      </c>
    </row>
    <row r="15186" spans="1:6" ht="25.5" x14ac:dyDescent="0.15">
      <c r="A15186" s="9" t="s">
        <v>15161</v>
      </c>
      <c r="B15186" s="10" t="s">
        <v>15418</v>
      </c>
      <c r="C15186" s="9" t="s">
        <v>15425</v>
      </c>
      <c r="D15186" s="11">
        <v>584796.64</v>
      </c>
      <c r="E15186" s="18">
        <v>568537.31000000006</v>
      </c>
      <c r="F15186" s="19">
        <f t="shared" si="237"/>
        <v>97.219660837996614</v>
      </c>
    </row>
    <row r="15187" spans="1:6" ht="25.5" x14ac:dyDescent="0.15">
      <c r="A15187" s="9" t="s">
        <v>15161</v>
      </c>
      <c r="B15187" s="10" t="s">
        <v>15418</v>
      </c>
      <c r="C15187" s="9" t="s">
        <v>15426</v>
      </c>
      <c r="D15187" s="11">
        <v>650285.28</v>
      </c>
      <c r="E15187" s="18">
        <v>599283.04</v>
      </c>
      <c r="F15187" s="19">
        <f t="shared" si="237"/>
        <v>92.156943795498492</v>
      </c>
    </row>
    <row r="15188" spans="1:6" ht="25.5" x14ac:dyDescent="0.15">
      <c r="A15188" s="9" t="s">
        <v>15161</v>
      </c>
      <c r="B15188" s="10" t="s">
        <v>15418</v>
      </c>
      <c r="C15188" s="9" t="s">
        <v>15427</v>
      </c>
      <c r="D15188" s="11">
        <v>578301.21</v>
      </c>
      <c r="E15188" s="18">
        <v>552698.59</v>
      </c>
      <c r="F15188" s="19">
        <f t="shared" si="237"/>
        <v>95.572788097745814</v>
      </c>
    </row>
    <row r="15189" spans="1:6" ht="25.5" x14ac:dyDescent="0.15">
      <c r="A15189" s="9" t="s">
        <v>15161</v>
      </c>
      <c r="B15189" s="10" t="s">
        <v>15418</v>
      </c>
      <c r="C15189" s="9" t="s">
        <v>15428</v>
      </c>
      <c r="D15189" s="11">
        <v>558937.06000000006</v>
      </c>
      <c r="E15189" s="18">
        <v>551368.04</v>
      </c>
      <c r="F15189" s="19">
        <f t="shared" si="237"/>
        <v>98.645818904904957</v>
      </c>
    </row>
    <row r="15190" spans="1:6" ht="25.5" x14ac:dyDescent="0.15">
      <c r="A15190" s="9" t="s">
        <v>15161</v>
      </c>
      <c r="B15190" s="10" t="s">
        <v>15418</v>
      </c>
      <c r="C15190" s="9" t="s">
        <v>15429</v>
      </c>
      <c r="D15190" s="11">
        <v>561022.17000000004</v>
      </c>
      <c r="E15190" s="18">
        <v>553921.91</v>
      </c>
      <c r="F15190" s="19">
        <f t="shared" si="237"/>
        <v>98.734406520868873</v>
      </c>
    </row>
    <row r="15191" spans="1:6" ht="25.5" x14ac:dyDescent="0.15">
      <c r="A15191" s="9" t="s">
        <v>15161</v>
      </c>
      <c r="B15191" s="10" t="s">
        <v>15418</v>
      </c>
      <c r="C15191" s="9" t="s">
        <v>15430</v>
      </c>
      <c r="D15191" s="11">
        <v>642711.94999999995</v>
      </c>
      <c r="E15191" s="18">
        <v>637692.85</v>
      </c>
      <c r="F15191" s="19">
        <f t="shared" si="237"/>
        <v>99.219074734801495</v>
      </c>
    </row>
    <row r="15192" spans="1:6" ht="25.5" x14ac:dyDescent="0.15">
      <c r="A15192" s="9" t="s">
        <v>15161</v>
      </c>
      <c r="B15192" s="10" t="s">
        <v>15418</v>
      </c>
      <c r="C15192" s="9" t="s">
        <v>15431</v>
      </c>
      <c r="D15192" s="11">
        <v>632507.16</v>
      </c>
      <c r="E15192" s="18">
        <v>589368.26</v>
      </c>
      <c r="F15192" s="19">
        <f t="shared" si="237"/>
        <v>93.179697760259344</v>
      </c>
    </row>
    <row r="15193" spans="1:6" ht="25.5" x14ac:dyDescent="0.15">
      <c r="A15193" s="9" t="s">
        <v>15161</v>
      </c>
      <c r="B15193" s="10" t="s">
        <v>15418</v>
      </c>
      <c r="C15193" s="9" t="s">
        <v>15432</v>
      </c>
      <c r="D15193" s="11">
        <v>652418.22</v>
      </c>
      <c r="E15193" s="18">
        <v>607898.37</v>
      </c>
      <c r="F15193" s="19">
        <f t="shared" si="237"/>
        <v>93.176179230555519</v>
      </c>
    </row>
    <row r="15194" spans="1:6" ht="25.5" x14ac:dyDescent="0.15">
      <c r="A15194" s="9" t="s">
        <v>15161</v>
      </c>
      <c r="B15194" s="10" t="s">
        <v>15418</v>
      </c>
      <c r="C15194" s="9" t="s">
        <v>15433</v>
      </c>
      <c r="D15194" s="11">
        <v>239903.49</v>
      </c>
      <c r="E15194" s="18">
        <v>221496.42</v>
      </c>
      <c r="F15194" s="19">
        <f t="shared" si="237"/>
        <v>92.327302116363555</v>
      </c>
    </row>
    <row r="15195" spans="1:6" ht="25.5" x14ac:dyDescent="0.15">
      <c r="A15195" s="9" t="s">
        <v>15161</v>
      </c>
      <c r="B15195" s="10" t="s">
        <v>15418</v>
      </c>
      <c r="C15195" s="9" t="s">
        <v>15434</v>
      </c>
      <c r="D15195" s="11">
        <v>237221.28</v>
      </c>
      <c r="E15195" s="18">
        <v>191028.73</v>
      </c>
      <c r="F15195" s="19">
        <f t="shared" si="237"/>
        <v>80.527653337002491</v>
      </c>
    </row>
    <row r="15196" spans="1:6" ht="25.5" x14ac:dyDescent="0.15">
      <c r="A15196" s="9" t="s">
        <v>15161</v>
      </c>
      <c r="B15196" s="10" t="s">
        <v>15418</v>
      </c>
      <c r="C15196" s="9" t="s">
        <v>15435</v>
      </c>
      <c r="D15196" s="11">
        <v>986255.53</v>
      </c>
      <c r="E15196" s="18">
        <v>920050.36</v>
      </c>
      <c r="F15196" s="19">
        <f t="shared" si="237"/>
        <v>93.287219388265427</v>
      </c>
    </row>
    <row r="15197" spans="1:6" ht="25.5" x14ac:dyDescent="0.15">
      <c r="A15197" s="9" t="s">
        <v>15161</v>
      </c>
      <c r="B15197" s="10" t="s">
        <v>15418</v>
      </c>
      <c r="C15197" s="9" t="s">
        <v>15436</v>
      </c>
      <c r="D15197" s="11">
        <v>1831981.02</v>
      </c>
      <c r="E15197" s="18">
        <v>1666183.31</v>
      </c>
      <c r="F15197" s="19">
        <f t="shared" si="237"/>
        <v>90.949812897079028</v>
      </c>
    </row>
    <row r="15198" spans="1:6" ht="25.5" x14ac:dyDescent="0.15">
      <c r="A15198" s="9" t="s">
        <v>15161</v>
      </c>
      <c r="B15198" s="10" t="s">
        <v>15418</v>
      </c>
      <c r="C15198" s="9" t="s">
        <v>15437</v>
      </c>
      <c r="D15198" s="11">
        <v>816671.94</v>
      </c>
      <c r="E15198" s="18">
        <v>755557.56</v>
      </c>
      <c r="F15198" s="19">
        <f t="shared" si="237"/>
        <v>92.516654851640936</v>
      </c>
    </row>
    <row r="15199" spans="1:6" ht="25.5" x14ac:dyDescent="0.15">
      <c r="A15199" s="9" t="s">
        <v>15161</v>
      </c>
      <c r="B15199" s="10" t="s">
        <v>15418</v>
      </c>
      <c r="C15199" s="9" t="s">
        <v>15438</v>
      </c>
      <c r="D15199" s="11">
        <v>693505.87</v>
      </c>
      <c r="E15199" s="18">
        <v>665901.59</v>
      </c>
      <c r="F15199" s="19">
        <f t="shared" si="237"/>
        <v>96.019603986913609</v>
      </c>
    </row>
    <row r="15200" spans="1:6" ht="25.5" x14ac:dyDescent="0.15">
      <c r="A15200" s="9" t="s">
        <v>15161</v>
      </c>
      <c r="B15200" s="10" t="s">
        <v>15418</v>
      </c>
      <c r="C15200" s="9" t="s">
        <v>15439</v>
      </c>
      <c r="D15200" s="11">
        <v>363060.92</v>
      </c>
      <c r="E15200" s="18">
        <v>324383.24</v>
      </c>
      <c r="F15200" s="19">
        <f t="shared" si="237"/>
        <v>89.346779598310945</v>
      </c>
    </row>
    <row r="15201" spans="1:6" ht="25.5" x14ac:dyDescent="0.15">
      <c r="A15201" s="9" t="s">
        <v>15161</v>
      </c>
      <c r="B15201" s="10" t="s">
        <v>15418</v>
      </c>
      <c r="C15201" s="9" t="s">
        <v>15440</v>
      </c>
      <c r="D15201" s="11">
        <v>336163.91</v>
      </c>
      <c r="E15201" s="18">
        <v>195036.37</v>
      </c>
      <c r="F15201" s="19">
        <f t="shared" si="237"/>
        <v>58.018235806455252</v>
      </c>
    </row>
    <row r="15202" spans="1:6" ht="25.5" x14ac:dyDescent="0.15">
      <c r="A15202" s="9" t="s">
        <v>15161</v>
      </c>
      <c r="B15202" s="10" t="s">
        <v>15418</v>
      </c>
      <c r="C15202" s="9" t="s">
        <v>15441</v>
      </c>
      <c r="D15202" s="11">
        <v>332864.34999999998</v>
      </c>
      <c r="E15202" s="18">
        <v>248337.81</v>
      </c>
      <c r="F15202" s="19">
        <f t="shared" si="237"/>
        <v>74.606310348344607</v>
      </c>
    </row>
    <row r="15203" spans="1:6" ht="25.5" x14ac:dyDescent="0.15">
      <c r="A15203" s="9" t="s">
        <v>15161</v>
      </c>
      <c r="B15203" s="10" t="s">
        <v>15418</v>
      </c>
      <c r="C15203" s="9" t="s">
        <v>15442</v>
      </c>
      <c r="D15203" s="11">
        <v>371880.96000000002</v>
      </c>
      <c r="E15203" s="18">
        <v>367526.04</v>
      </c>
      <c r="F15203" s="19">
        <f t="shared" si="237"/>
        <v>98.82894784395522</v>
      </c>
    </row>
    <row r="15204" spans="1:6" ht="25.5" x14ac:dyDescent="0.15">
      <c r="A15204" s="9" t="s">
        <v>15161</v>
      </c>
      <c r="B15204" s="10" t="s">
        <v>15418</v>
      </c>
      <c r="C15204" s="9" t="s">
        <v>15443</v>
      </c>
      <c r="D15204" s="11">
        <v>648275.46</v>
      </c>
      <c r="E15204" s="18">
        <v>627752.47</v>
      </c>
      <c r="F15204" s="19">
        <f t="shared" si="237"/>
        <v>96.834217664200963</v>
      </c>
    </row>
    <row r="15205" spans="1:6" ht="25.5" x14ac:dyDescent="0.15">
      <c r="A15205" s="9" t="s">
        <v>15161</v>
      </c>
      <c r="B15205" s="10" t="s">
        <v>15418</v>
      </c>
      <c r="C15205" s="9" t="s">
        <v>15444</v>
      </c>
      <c r="D15205" s="11">
        <v>640363.62</v>
      </c>
      <c r="E15205" s="18">
        <v>614197.71</v>
      </c>
      <c r="F15205" s="19">
        <f t="shared" si="237"/>
        <v>95.913898106828725</v>
      </c>
    </row>
    <row r="15206" spans="1:6" ht="25.5" x14ac:dyDescent="0.15">
      <c r="A15206" s="9" t="s">
        <v>15161</v>
      </c>
      <c r="B15206" s="10" t="s">
        <v>15418</v>
      </c>
      <c r="C15206" s="9" t="s">
        <v>15445</v>
      </c>
      <c r="D15206" s="11">
        <v>641914.48</v>
      </c>
      <c r="E15206" s="18">
        <v>545134.43000000005</v>
      </c>
      <c r="F15206" s="19">
        <f t="shared" si="237"/>
        <v>84.923217497757648</v>
      </c>
    </row>
    <row r="15207" spans="1:6" ht="25.5" x14ac:dyDescent="0.15">
      <c r="A15207" s="9" t="s">
        <v>15161</v>
      </c>
      <c r="B15207" s="10" t="s">
        <v>15418</v>
      </c>
      <c r="C15207" s="9" t="s">
        <v>15446</v>
      </c>
      <c r="D15207" s="11">
        <v>659265.73</v>
      </c>
      <c r="E15207" s="18">
        <v>635008.96</v>
      </c>
      <c r="F15207" s="19">
        <f t="shared" si="237"/>
        <v>96.320638416924837</v>
      </c>
    </row>
    <row r="15208" spans="1:6" ht="25.5" x14ac:dyDescent="0.15">
      <c r="A15208" s="9" t="s">
        <v>15161</v>
      </c>
      <c r="B15208" s="10" t="s">
        <v>15418</v>
      </c>
      <c r="C15208" s="9" t="s">
        <v>15447</v>
      </c>
      <c r="D15208" s="11">
        <v>563254.41</v>
      </c>
      <c r="E15208" s="18">
        <v>478475.25</v>
      </c>
      <c r="F15208" s="19">
        <f t="shared" si="237"/>
        <v>84.948336223412795</v>
      </c>
    </row>
    <row r="15209" spans="1:6" ht="25.5" x14ac:dyDescent="0.15">
      <c r="A15209" s="9" t="s">
        <v>15161</v>
      </c>
      <c r="B15209" s="10" t="s">
        <v>15418</v>
      </c>
      <c r="C15209" s="9" t="s">
        <v>15448</v>
      </c>
      <c r="D15209" s="11">
        <v>629528.96</v>
      </c>
      <c r="E15209" s="18">
        <v>613187.83999999997</v>
      </c>
      <c r="F15209" s="19">
        <f t="shared" si="237"/>
        <v>97.404230617126814</v>
      </c>
    </row>
    <row r="15210" spans="1:6" ht="25.5" x14ac:dyDescent="0.15">
      <c r="A15210" s="9" t="s">
        <v>15161</v>
      </c>
      <c r="B15210" s="10" t="s">
        <v>15418</v>
      </c>
      <c r="C15210" s="9" t="s">
        <v>15449</v>
      </c>
      <c r="D15210" s="11">
        <v>303691.71999999997</v>
      </c>
      <c r="E15210" s="18">
        <v>299439.62</v>
      </c>
      <c r="F15210" s="19">
        <f t="shared" si="237"/>
        <v>98.59986304532768</v>
      </c>
    </row>
    <row r="15211" spans="1:6" ht="25.5" x14ac:dyDescent="0.15">
      <c r="A15211" s="9" t="s">
        <v>15161</v>
      </c>
      <c r="B15211" s="10" t="s">
        <v>15418</v>
      </c>
      <c r="C15211" s="9" t="s">
        <v>15450</v>
      </c>
      <c r="D15211" s="11">
        <v>629539.01</v>
      </c>
      <c r="E15211" s="18">
        <v>504923.59</v>
      </c>
      <c r="F15211" s="19">
        <f t="shared" si="237"/>
        <v>80.2052902170431</v>
      </c>
    </row>
    <row r="15212" spans="1:6" ht="25.5" x14ac:dyDescent="0.15">
      <c r="A15212" s="9" t="s">
        <v>15161</v>
      </c>
      <c r="B15212" s="10" t="s">
        <v>15418</v>
      </c>
      <c r="C15212" s="9" t="s">
        <v>15451</v>
      </c>
      <c r="D15212" s="11">
        <v>644334.87</v>
      </c>
      <c r="E15212" s="18">
        <v>636700.35</v>
      </c>
      <c r="F15212" s="19">
        <f t="shared" si="237"/>
        <v>98.815131641098361</v>
      </c>
    </row>
    <row r="15213" spans="1:6" ht="25.5" x14ac:dyDescent="0.15">
      <c r="A15213" s="9" t="s">
        <v>15161</v>
      </c>
      <c r="B15213" s="10" t="s">
        <v>15418</v>
      </c>
      <c r="C15213" s="9" t="s">
        <v>15452</v>
      </c>
      <c r="D15213" s="11">
        <v>659877.06999999995</v>
      </c>
      <c r="E15213" s="18">
        <v>649193.13</v>
      </c>
      <c r="F15213" s="19">
        <f t="shared" si="237"/>
        <v>98.380919646139546</v>
      </c>
    </row>
    <row r="15214" spans="1:6" ht="25.5" x14ac:dyDescent="0.15">
      <c r="A15214" s="9" t="s">
        <v>15161</v>
      </c>
      <c r="B15214" s="10" t="s">
        <v>15418</v>
      </c>
      <c r="C15214" s="9" t="s">
        <v>15453</v>
      </c>
      <c r="D15214" s="11">
        <v>1313040.3899999999</v>
      </c>
      <c r="E15214" s="18">
        <v>121411.26</v>
      </c>
      <c r="F15214" s="19">
        <f t="shared" si="237"/>
        <v>9.2465746617284186</v>
      </c>
    </row>
    <row r="15215" spans="1:6" ht="25.5" x14ac:dyDescent="0.15">
      <c r="A15215" s="9" t="s">
        <v>15161</v>
      </c>
      <c r="B15215" s="10" t="s">
        <v>15418</v>
      </c>
      <c r="C15215" s="9" t="s">
        <v>15454</v>
      </c>
      <c r="D15215" s="11">
        <v>1074243.03</v>
      </c>
      <c r="E15215" s="18">
        <v>1047225.79</v>
      </c>
      <c r="F15215" s="19">
        <f t="shared" si="237"/>
        <v>97.484997412550129</v>
      </c>
    </row>
    <row r="15216" spans="1:6" ht="25.5" x14ac:dyDescent="0.15">
      <c r="A15216" s="9" t="s">
        <v>15161</v>
      </c>
      <c r="B15216" s="10" t="s">
        <v>15418</v>
      </c>
      <c r="C15216" s="9" t="s">
        <v>15455</v>
      </c>
      <c r="D15216" s="11">
        <v>697675.72</v>
      </c>
      <c r="E15216" s="18">
        <v>629936.94999999995</v>
      </c>
      <c r="F15216" s="19">
        <f t="shared" si="237"/>
        <v>90.290794410904823</v>
      </c>
    </row>
    <row r="15217" spans="1:6" ht="25.5" x14ac:dyDescent="0.15">
      <c r="A15217" s="9" t="s">
        <v>15161</v>
      </c>
      <c r="B15217" s="10" t="s">
        <v>15418</v>
      </c>
      <c r="C15217" s="9" t="s">
        <v>15456</v>
      </c>
      <c r="D15217" s="11">
        <v>771387.5</v>
      </c>
      <c r="E15217" s="18">
        <v>757208.56</v>
      </c>
      <c r="F15217" s="19">
        <f t="shared" si="237"/>
        <v>98.161891396995685</v>
      </c>
    </row>
    <row r="15218" spans="1:6" ht="25.5" x14ac:dyDescent="0.15">
      <c r="A15218" s="9" t="s">
        <v>15161</v>
      </c>
      <c r="B15218" s="10" t="s">
        <v>15418</v>
      </c>
      <c r="C15218" s="9" t="s">
        <v>15457</v>
      </c>
      <c r="D15218" s="11">
        <v>676744.98</v>
      </c>
      <c r="E15218" s="18">
        <v>602768.91</v>
      </c>
      <c r="F15218" s="19">
        <f t="shared" si="237"/>
        <v>89.068840968720593</v>
      </c>
    </row>
    <row r="15219" spans="1:6" ht="25.5" x14ac:dyDescent="0.15">
      <c r="A15219" s="9" t="s">
        <v>15161</v>
      </c>
      <c r="B15219" s="10" t="s">
        <v>15418</v>
      </c>
      <c r="C15219" s="9" t="s">
        <v>15458</v>
      </c>
      <c r="D15219" s="11">
        <v>631763.81999999995</v>
      </c>
      <c r="E15219" s="18">
        <v>604802.61</v>
      </c>
      <c r="F15219" s="19">
        <f t="shared" si="237"/>
        <v>95.732390943185081</v>
      </c>
    </row>
    <row r="15220" spans="1:6" ht="25.5" x14ac:dyDescent="0.15">
      <c r="A15220" s="9" t="s">
        <v>15161</v>
      </c>
      <c r="B15220" s="10" t="s">
        <v>15418</v>
      </c>
      <c r="C15220" s="9" t="s">
        <v>15459</v>
      </c>
      <c r="D15220" s="11">
        <v>855401.39</v>
      </c>
      <c r="E15220" s="18">
        <v>764257.56</v>
      </c>
      <c r="F15220" s="19">
        <f t="shared" si="237"/>
        <v>89.344905086020503</v>
      </c>
    </row>
    <row r="15221" spans="1:6" ht="25.5" x14ac:dyDescent="0.15">
      <c r="A15221" s="9" t="s">
        <v>15161</v>
      </c>
      <c r="B15221" s="10" t="s">
        <v>15418</v>
      </c>
      <c r="C15221" s="9" t="s">
        <v>15460</v>
      </c>
      <c r="D15221" s="11">
        <v>1505071.96</v>
      </c>
      <c r="E15221" s="18">
        <v>1236410.5900000001</v>
      </c>
      <c r="F15221" s="19">
        <f t="shared" si="237"/>
        <v>82.149599677612755</v>
      </c>
    </row>
    <row r="15222" spans="1:6" ht="25.5" x14ac:dyDescent="0.15">
      <c r="A15222" s="9" t="s">
        <v>15161</v>
      </c>
      <c r="B15222" s="10" t="s">
        <v>15418</v>
      </c>
      <c r="C15222" s="9" t="s">
        <v>15461</v>
      </c>
      <c r="D15222" s="11">
        <v>1613100.14</v>
      </c>
      <c r="E15222" s="18">
        <v>1472396.2</v>
      </c>
      <c r="F15222" s="19">
        <f t="shared" si="237"/>
        <v>91.277420631802812</v>
      </c>
    </row>
    <row r="15223" spans="1:6" ht="25.5" x14ac:dyDescent="0.15">
      <c r="A15223" s="9" t="s">
        <v>15161</v>
      </c>
      <c r="B15223" s="10" t="s">
        <v>15418</v>
      </c>
      <c r="C15223" s="9" t="s">
        <v>15462</v>
      </c>
      <c r="D15223" s="11">
        <v>1567050.26</v>
      </c>
      <c r="E15223" s="18">
        <v>1338452.48</v>
      </c>
      <c r="F15223" s="19">
        <f t="shared" si="237"/>
        <v>85.412224110795265</v>
      </c>
    </row>
    <row r="15224" spans="1:6" ht="25.5" x14ac:dyDescent="0.15">
      <c r="A15224" s="9" t="s">
        <v>15161</v>
      </c>
      <c r="B15224" s="10" t="s">
        <v>15418</v>
      </c>
      <c r="C15224" s="9" t="s">
        <v>15463</v>
      </c>
      <c r="D15224" s="11">
        <v>773727.39</v>
      </c>
      <c r="E15224" s="18">
        <v>681097.91</v>
      </c>
      <c r="F15224" s="19">
        <f t="shared" si="237"/>
        <v>88.028150328244166</v>
      </c>
    </row>
    <row r="15225" spans="1:6" ht="25.5" x14ac:dyDescent="0.15">
      <c r="A15225" s="9" t="s">
        <v>15161</v>
      </c>
      <c r="B15225" s="10" t="s">
        <v>15418</v>
      </c>
      <c r="C15225" s="9" t="s">
        <v>15464</v>
      </c>
      <c r="D15225" s="11">
        <v>356789.65</v>
      </c>
      <c r="E15225" s="18">
        <v>300158.53999999998</v>
      </c>
      <c r="F15225" s="19">
        <f t="shared" si="237"/>
        <v>84.127591705645031</v>
      </c>
    </row>
    <row r="15226" spans="1:6" ht="25.5" x14ac:dyDescent="0.15">
      <c r="A15226" s="9" t="s">
        <v>15161</v>
      </c>
      <c r="B15226" s="10" t="s">
        <v>15418</v>
      </c>
      <c r="C15226" s="9" t="s">
        <v>15465</v>
      </c>
      <c r="D15226" s="11">
        <v>317584.11</v>
      </c>
      <c r="E15226" s="18">
        <v>296556.71000000002</v>
      </c>
      <c r="F15226" s="19">
        <f t="shared" si="237"/>
        <v>93.378950854940456</v>
      </c>
    </row>
    <row r="15227" spans="1:6" ht="25.5" x14ac:dyDescent="0.15">
      <c r="A15227" s="9" t="s">
        <v>15161</v>
      </c>
      <c r="B15227" s="10" t="s">
        <v>15418</v>
      </c>
      <c r="C15227" s="9" t="s">
        <v>15466</v>
      </c>
      <c r="D15227" s="11">
        <v>513924</v>
      </c>
      <c r="E15227" s="18">
        <v>472840.17</v>
      </c>
      <c r="F15227" s="19">
        <f t="shared" si="237"/>
        <v>92.005854951315754</v>
      </c>
    </row>
    <row r="15228" spans="1:6" ht="25.5" x14ac:dyDescent="0.15">
      <c r="A15228" s="9" t="s">
        <v>15161</v>
      </c>
      <c r="B15228" s="10" t="s">
        <v>15418</v>
      </c>
      <c r="C15228" s="9" t="s">
        <v>15467</v>
      </c>
      <c r="D15228" s="11">
        <v>493929.99</v>
      </c>
      <c r="E15228" s="18">
        <v>486712</v>
      </c>
      <c r="F15228" s="19">
        <f t="shared" si="237"/>
        <v>98.538661319188165</v>
      </c>
    </row>
    <row r="15229" spans="1:6" ht="25.5" x14ac:dyDescent="0.15">
      <c r="A15229" s="9" t="s">
        <v>15161</v>
      </c>
      <c r="B15229" s="10" t="s">
        <v>15418</v>
      </c>
      <c r="C15229" s="9" t="s">
        <v>15468</v>
      </c>
      <c r="D15229" s="11">
        <v>1895041.7</v>
      </c>
      <c r="E15229" s="18">
        <v>1415903.79</v>
      </c>
      <c r="F15229" s="19">
        <f t="shared" si="237"/>
        <v>74.716233948836063</v>
      </c>
    </row>
    <row r="15230" spans="1:6" ht="25.5" x14ac:dyDescent="0.15">
      <c r="A15230" s="9" t="s">
        <v>15161</v>
      </c>
      <c r="B15230" s="10" t="s">
        <v>15418</v>
      </c>
      <c r="C15230" s="9" t="s">
        <v>15469</v>
      </c>
      <c r="D15230" s="11">
        <v>773013.61</v>
      </c>
      <c r="E15230" s="18">
        <v>705908.85</v>
      </c>
      <c r="F15230" s="19">
        <f t="shared" si="237"/>
        <v>91.319071342094489</v>
      </c>
    </row>
    <row r="15231" spans="1:6" ht="25.5" x14ac:dyDescent="0.15">
      <c r="A15231" s="9" t="s">
        <v>15161</v>
      </c>
      <c r="B15231" s="10" t="s">
        <v>15418</v>
      </c>
      <c r="C15231" s="9" t="s">
        <v>15470</v>
      </c>
      <c r="D15231" s="11">
        <v>606915.65</v>
      </c>
      <c r="E15231" s="18">
        <v>580301.85</v>
      </c>
      <c r="F15231" s="19">
        <f t="shared" si="237"/>
        <v>95.614909584223113</v>
      </c>
    </row>
    <row r="15232" spans="1:6" ht="25.5" x14ac:dyDescent="0.15">
      <c r="A15232" s="9" t="s">
        <v>15161</v>
      </c>
      <c r="B15232" s="10" t="s">
        <v>15418</v>
      </c>
      <c r="C15232" s="9" t="s">
        <v>15471</v>
      </c>
      <c r="D15232" s="11">
        <v>505350.13</v>
      </c>
      <c r="E15232" s="18">
        <v>502011.39</v>
      </c>
      <c r="F15232" s="19">
        <f t="shared" si="237"/>
        <v>99.339321432449225</v>
      </c>
    </row>
    <row r="15233" spans="1:6" ht="25.5" x14ac:dyDescent="0.15">
      <c r="A15233" s="9" t="s">
        <v>15161</v>
      </c>
      <c r="B15233" s="10" t="s">
        <v>15418</v>
      </c>
      <c r="C15233" s="9" t="s">
        <v>15472</v>
      </c>
      <c r="D15233" s="11">
        <v>722778.1</v>
      </c>
      <c r="E15233" s="18">
        <v>665491.74</v>
      </c>
      <c r="F15233" s="19">
        <f t="shared" si="237"/>
        <v>92.074142810912505</v>
      </c>
    </row>
    <row r="15234" spans="1:6" ht="25.5" x14ac:dyDescent="0.15">
      <c r="A15234" s="9" t="s">
        <v>15161</v>
      </c>
      <c r="B15234" s="10" t="s">
        <v>15418</v>
      </c>
      <c r="C15234" s="9" t="s">
        <v>15473</v>
      </c>
      <c r="D15234" s="11">
        <v>690954.31</v>
      </c>
      <c r="E15234" s="18">
        <v>273638.52</v>
      </c>
      <c r="F15234" s="19">
        <f t="shared" si="237"/>
        <v>39.602983300010095</v>
      </c>
    </row>
    <row r="15235" spans="1:6" ht="25.5" x14ac:dyDescent="0.15">
      <c r="A15235" s="9" t="s">
        <v>15161</v>
      </c>
      <c r="B15235" s="10" t="s">
        <v>15418</v>
      </c>
      <c r="C15235" s="9" t="s">
        <v>15474</v>
      </c>
      <c r="D15235" s="11">
        <v>666720.49</v>
      </c>
      <c r="E15235" s="18">
        <v>611403.41</v>
      </c>
      <c r="F15235" s="19">
        <f t="shared" si="237"/>
        <v>91.703107849587767</v>
      </c>
    </row>
    <row r="15236" spans="1:6" ht="25.5" x14ac:dyDescent="0.15">
      <c r="A15236" s="9" t="s">
        <v>15161</v>
      </c>
      <c r="B15236" s="10" t="s">
        <v>15418</v>
      </c>
      <c r="C15236" s="9" t="s">
        <v>15475</v>
      </c>
      <c r="D15236" s="11">
        <v>830286.61</v>
      </c>
      <c r="E15236" s="18">
        <v>793107.97</v>
      </c>
      <c r="F15236" s="19">
        <f t="shared" si="237"/>
        <v>95.522192029569169</v>
      </c>
    </row>
    <row r="15237" spans="1:6" ht="25.5" x14ac:dyDescent="0.15">
      <c r="A15237" s="9" t="s">
        <v>15161</v>
      </c>
      <c r="B15237" s="10" t="s">
        <v>15418</v>
      </c>
      <c r="C15237" s="9" t="s">
        <v>15476</v>
      </c>
      <c r="D15237" s="11">
        <v>926148.96</v>
      </c>
      <c r="E15237" s="18">
        <v>893453.51</v>
      </c>
      <c r="F15237" s="19">
        <f t="shared" ref="F15237:F15300" si="238">E15237/D15237*100</f>
        <v>96.469741757308682</v>
      </c>
    </row>
    <row r="15238" spans="1:6" ht="25.5" x14ac:dyDescent="0.15">
      <c r="A15238" s="9" t="s">
        <v>15161</v>
      </c>
      <c r="B15238" s="10" t="s">
        <v>15418</v>
      </c>
      <c r="C15238" s="9" t="s">
        <v>15477</v>
      </c>
      <c r="D15238" s="11">
        <v>643531.31999999995</v>
      </c>
      <c r="E15238" s="18">
        <v>633332.6</v>
      </c>
      <c r="F15238" s="19">
        <f t="shared" si="238"/>
        <v>98.415194461708566</v>
      </c>
    </row>
    <row r="15239" spans="1:6" ht="25.5" x14ac:dyDescent="0.15">
      <c r="A15239" s="9" t="s">
        <v>15161</v>
      </c>
      <c r="B15239" s="10" t="s">
        <v>15418</v>
      </c>
      <c r="C15239" s="9" t="s">
        <v>15478</v>
      </c>
      <c r="D15239" s="11">
        <v>375637.43</v>
      </c>
      <c r="E15239" s="18">
        <v>231300.22</v>
      </c>
      <c r="F15239" s="19">
        <f t="shared" si="238"/>
        <v>61.575391994349445</v>
      </c>
    </row>
    <row r="15240" spans="1:6" ht="25.5" x14ac:dyDescent="0.15">
      <c r="A15240" s="9" t="s">
        <v>15161</v>
      </c>
      <c r="B15240" s="10" t="s">
        <v>15418</v>
      </c>
      <c r="C15240" s="9" t="s">
        <v>15479</v>
      </c>
      <c r="D15240" s="11">
        <v>342881.46</v>
      </c>
      <c r="E15240" s="18">
        <v>308004.89</v>
      </c>
      <c r="F15240" s="19">
        <f t="shared" si="238"/>
        <v>89.828388504878617</v>
      </c>
    </row>
    <row r="15241" spans="1:6" ht="25.5" x14ac:dyDescent="0.15">
      <c r="A15241" s="9" t="s">
        <v>15161</v>
      </c>
      <c r="B15241" s="10" t="s">
        <v>15418</v>
      </c>
      <c r="C15241" s="9" t="s">
        <v>15480</v>
      </c>
      <c r="D15241" s="11">
        <v>475279.65</v>
      </c>
      <c r="E15241" s="18">
        <v>416929.35</v>
      </c>
      <c r="F15241" s="19">
        <f t="shared" si="238"/>
        <v>87.722954264925917</v>
      </c>
    </row>
    <row r="15242" spans="1:6" ht="25.5" x14ac:dyDescent="0.15">
      <c r="A15242" s="9" t="s">
        <v>15161</v>
      </c>
      <c r="B15242" s="10" t="s">
        <v>15418</v>
      </c>
      <c r="C15242" s="9" t="s">
        <v>15481</v>
      </c>
      <c r="D15242" s="11">
        <v>2989492.24</v>
      </c>
      <c r="E15242" s="18">
        <v>2763078.54</v>
      </c>
      <c r="F15242" s="19">
        <f t="shared" si="238"/>
        <v>92.426349298702306</v>
      </c>
    </row>
    <row r="15243" spans="1:6" ht="25.5" x14ac:dyDescent="0.15">
      <c r="A15243" s="9" t="s">
        <v>15161</v>
      </c>
      <c r="B15243" s="10" t="s">
        <v>15418</v>
      </c>
      <c r="C15243" s="9" t="s">
        <v>15482</v>
      </c>
      <c r="D15243" s="11">
        <v>485862.40000000002</v>
      </c>
      <c r="E15243" s="18">
        <v>468419.63</v>
      </c>
      <c r="F15243" s="19">
        <f t="shared" si="238"/>
        <v>96.4099362288582</v>
      </c>
    </row>
    <row r="15244" spans="1:6" ht="25.5" x14ac:dyDescent="0.15">
      <c r="A15244" s="9" t="s">
        <v>15161</v>
      </c>
      <c r="B15244" s="10" t="s">
        <v>15418</v>
      </c>
      <c r="C15244" s="9" t="s">
        <v>15483</v>
      </c>
      <c r="D15244" s="11">
        <v>499586.8</v>
      </c>
      <c r="E15244" s="18">
        <v>292966.73</v>
      </c>
      <c r="F15244" s="19">
        <f t="shared" si="238"/>
        <v>58.641807589792208</v>
      </c>
    </row>
    <row r="15245" spans="1:6" ht="25.5" x14ac:dyDescent="0.15">
      <c r="A15245" s="9" t="s">
        <v>15161</v>
      </c>
      <c r="B15245" s="10" t="s">
        <v>15418</v>
      </c>
      <c r="C15245" s="9" t="s">
        <v>15484</v>
      </c>
      <c r="D15245" s="11">
        <v>416284.45</v>
      </c>
      <c r="E15245" s="18">
        <v>335885.54</v>
      </c>
      <c r="F15245" s="19">
        <f t="shared" si="238"/>
        <v>80.686544981442367</v>
      </c>
    </row>
    <row r="15246" spans="1:6" ht="25.5" x14ac:dyDescent="0.15">
      <c r="A15246" s="9" t="s">
        <v>15161</v>
      </c>
      <c r="B15246" s="10" t="s">
        <v>15418</v>
      </c>
      <c r="C15246" s="9" t="s">
        <v>15485</v>
      </c>
      <c r="D15246" s="11">
        <v>464915.1</v>
      </c>
      <c r="E15246" s="18">
        <v>339724.95</v>
      </c>
      <c r="F15246" s="19">
        <f t="shared" si="238"/>
        <v>73.072470651093084</v>
      </c>
    </row>
    <row r="15247" spans="1:6" ht="25.5" x14ac:dyDescent="0.15">
      <c r="A15247" s="9" t="s">
        <v>15161</v>
      </c>
      <c r="B15247" s="10" t="s">
        <v>15418</v>
      </c>
      <c r="C15247" s="9" t="s">
        <v>15486</v>
      </c>
      <c r="D15247" s="11">
        <v>439133.15</v>
      </c>
      <c r="E15247" s="18">
        <v>314932.90999999997</v>
      </c>
      <c r="F15247" s="19">
        <f t="shared" si="238"/>
        <v>71.716951908549817</v>
      </c>
    </row>
    <row r="15248" spans="1:6" ht="25.5" x14ac:dyDescent="0.15">
      <c r="A15248" s="9" t="s">
        <v>15161</v>
      </c>
      <c r="B15248" s="10" t="s">
        <v>15418</v>
      </c>
      <c r="C15248" s="9" t="s">
        <v>15487</v>
      </c>
      <c r="D15248" s="11">
        <v>505941.89</v>
      </c>
      <c r="E15248" s="18">
        <v>499013.39</v>
      </c>
      <c r="F15248" s="19">
        <f t="shared" si="238"/>
        <v>98.630573957811635</v>
      </c>
    </row>
    <row r="15249" spans="1:6" ht="25.5" x14ac:dyDescent="0.15">
      <c r="A15249" s="9" t="s">
        <v>15161</v>
      </c>
      <c r="B15249" s="10" t="s">
        <v>15418</v>
      </c>
      <c r="C15249" s="9" t="s">
        <v>15488</v>
      </c>
      <c r="D15249" s="11">
        <v>360086.53</v>
      </c>
      <c r="E15249" s="18">
        <v>354417.4</v>
      </c>
      <c r="F15249" s="19">
        <f t="shared" si="238"/>
        <v>98.425620086372007</v>
      </c>
    </row>
    <row r="15250" spans="1:6" ht="25.5" x14ac:dyDescent="0.15">
      <c r="A15250" s="9" t="s">
        <v>15161</v>
      </c>
      <c r="B15250" s="10" t="s">
        <v>15418</v>
      </c>
      <c r="C15250" s="9" t="s">
        <v>15489</v>
      </c>
      <c r="D15250" s="11">
        <v>294517.69</v>
      </c>
      <c r="E15250" s="18">
        <v>282866.53999999998</v>
      </c>
      <c r="F15250" s="19">
        <f t="shared" si="238"/>
        <v>96.043989751515426</v>
      </c>
    </row>
    <row r="15251" spans="1:6" ht="25.5" x14ac:dyDescent="0.15">
      <c r="A15251" s="9" t="s">
        <v>15161</v>
      </c>
      <c r="B15251" s="10" t="s">
        <v>15418</v>
      </c>
      <c r="C15251" s="9" t="s">
        <v>15490</v>
      </c>
      <c r="D15251" s="11">
        <v>320667.88</v>
      </c>
      <c r="E15251" s="18">
        <v>257451.72</v>
      </c>
      <c r="F15251" s="19">
        <f t="shared" si="238"/>
        <v>80.286095383173389</v>
      </c>
    </row>
    <row r="15252" spans="1:6" ht="25.5" x14ac:dyDescent="0.15">
      <c r="A15252" s="9" t="s">
        <v>15161</v>
      </c>
      <c r="B15252" s="10" t="s">
        <v>15418</v>
      </c>
      <c r="C15252" s="9" t="s">
        <v>15491</v>
      </c>
      <c r="D15252" s="11">
        <v>736342.25</v>
      </c>
      <c r="E15252" s="18">
        <v>706601.6</v>
      </c>
      <c r="F15252" s="19">
        <f t="shared" si="238"/>
        <v>95.961028991613603</v>
      </c>
    </row>
    <row r="15253" spans="1:6" ht="25.5" x14ac:dyDescent="0.15">
      <c r="A15253" s="9" t="s">
        <v>15161</v>
      </c>
      <c r="B15253" s="10" t="s">
        <v>15418</v>
      </c>
      <c r="C15253" s="9" t="s">
        <v>15492</v>
      </c>
      <c r="D15253" s="11">
        <v>878414.4</v>
      </c>
      <c r="E15253" s="18">
        <v>859141.89</v>
      </c>
      <c r="F15253" s="19">
        <f t="shared" si="238"/>
        <v>97.805988836248588</v>
      </c>
    </row>
    <row r="15254" spans="1:6" ht="25.5" x14ac:dyDescent="0.15">
      <c r="A15254" s="9" t="s">
        <v>15161</v>
      </c>
      <c r="B15254" s="10" t="s">
        <v>15418</v>
      </c>
      <c r="C15254" s="9" t="s">
        <v>15493</v>
      </c>
      <c r="D15254" s="11">
        <v>808140.62</v>
      </c>
      <c r="E15254" s="18">
        <v>771972.67</v>
      </c>
      <c r="F15254" s="19">
        <f t="shared" si="238"/>
        <v>95.524547448190404</v>
      </c>
    </row>
    <row r="15255" spans="1:6" ht="25.5" x14ac:dyDescent="0.15">
      <c r="A15255" s="9" t="s">
        <v>15161</v>
      </c>
      <c r="B15255" s="10" t="s">
        <v>15418</v>
      </c>
      <c r="C15255" s="9" t="s">
        <v>15494</v>
      </c>
      <c r="D15255" s="11">
        <v>643404.18000000005</v>
      </c>
      <c r="E15255" s="18">
        <v>551756.82999999996</v>
      </c>
      <c r="F15255" s="19">
        <f t="shared" si="238"/>
        <v>85.75586655343146</v>
      </c>
    </row>
    <row r="15256" spans="1:6" ht="25.5" x14ac:dyDescent="0.15">
      <c r="A15256" s="9" t="s">
        <v>15161</v>
      </c>
      <c r="B15256" s="10" t="s">
        <v>15418</v>
      </c>
      <c r="C15256" s="9" t="s">
        <v>15495</v>
      </c>
      <c r="D15256" s="11">
        <v>642991.98</v>
      </c>
      <c r="E15256" s="18">
        <v>633900.68000000005</v>
      </c>
      <c r="F15256" s="19">
        <f t="shared" si="238"/>
        <v>98.586094339776992</v>
      </c>
    </row>
    <row r="15257" spans="1:6" ht="25.5" x14ac:dyDescent="0.15">
      <c r="A15257" s="9" t="s">
        <v>15161</v>
      </c>
      <c r="B15257" s="10" t="s">
        <v>15418</v>
      </c>
      <c r="C15257" s="9" t="s">
        <v>15496</v>
      </c>
      <c r="D15257" s="11">
        <v>625711.9</v>
      </c>
      <c r="E15257" s="18">
        <v>538972.43000000005</v>
      </c>
      <c r="F15257" s="19">
        <f t="shared" si="238"/>
        <v>86.137474770737143</v>
      </c>
    </row>
    <row r="15258" spans="1:6" ht="25.5" x14ac:dyDescent="0.15">
      <c r="A15258" s="9" t="s">
        <v>15161</v>
      </c>
      <c r="B15258" s="10" t="s">
        <v>15418</v>
      </c>
      <c r="C15258" s="9" t="s">
        <v>15497</v>
      </c>
      <c r="D15258" s="11">
        <v>636291.73</v>
      </c>
      <c r="E15258" s="18">
        <v>496676.74</v>
      </c>
      <c r="F15258" s="19">
        <f t="shared" si="238"/>
        <v>78.058022221976714</v>
      </c>
    </row>
    <row r="15259" spans="1:6" ht="25.5" x14ac:dyDescent="0.15">
      <c r="A15259" s="9" t="s">
        <v>15161</v>
      </c>
      <c r="B15259" s="10" t="s">
        <v>15418</v>
      </c>
      <c r="C15259" s="9" t="s">
        <v>15498</v>
      </c>
      <c r="D15259" s="11">
        <v>840234.3</v>
      </c>
      <c r="E15259" s="18">
        <v>736370.91</v>
      </c>
      <c r="F15259" s="19">
        <f t="shared" si="238"/>
        <v>87.638758617685568</v>
      </c>
    </row>
    <row r="15260" spans="1:6" ht="25.5" x14ac:dyDescent="0.15">
      <c r="A15260" s="9" t="s">
        <v>15161</v>
      </c>
      <c r="B15260" s="10" t="s">
        <v>15418</v>
      </c>
      <c r="C15260" s="9" t="s">
        <v>15499</v>
      </c>
      <c r="D15260" s="11">
        <v>794414.35</v>
      </c>
      <c r="E15260" s="18">
        <v>716227.88</v>
      </c>
      <c r="F15260" s="19">
        <f t="shared" si="238"/>
        <v>90.157973606594595</v>
      </c>
    </row>
    <row r="15261" spans="1:6" ht="25.5" x14ac:dyDescent="0.15">
      <c r="A15261" s="9" t="s">
        <v>15161</v>
      </c>
      <c r="B15261" s="10" t="s">
        <v>15418</v>
      </c>
      <c r="C15261" s="9" t="s">
        <v>15500</v>
      </c>
      <c r="D15261" s="11">
        <v>642648.79</v>
      </c>
      <c r="E15261" s="18">
        <v>588310.25</v>
      </c>
      <c r="F15261" s="19">
        <f t="shared" si="238"/>
        <v>91.544597788785993</v>
      </c>
    </row>
    <row r="15262" spans="1:6" ht="25.5" x14ac:dyDescent="0.15">
      <c r="A15262" s="9" t="s">
        <v>15161</v>
      </c>
      <c r="B15262" s="10" t="s">
        <v>15418</v>
      </c>
      <c r="C15262" s="9" t="s">
        <v>15501</v>
      </c>
      <c r="D15262" s="11">
        <v>661164.55000000005</v>
      </c>
      <c r="E15262" s="18">
        <v>604000.62</v>
      </c>
      <c r="F15262" s="19">
        <f t="shared" si="238"/>
        <v>91.354053994576674</v>
      </c>
    </row>
    <row r="15263" spans="1:6" ht="25.5" x14ac:dyDescent="0.15">
      <c r="A15263" s="9" t="s">
        <v>15161</v>
      </c>
      <c r="B15263" s="10" t="s">
        <v>15418</v>
      </c>
      <c r="C15263" s="9" t="s">
        <v>15502</v>
      </c>
      <c r="D15263" s="11">
        <v>657471.74</v>
      </c>
      <c r="E15263" s="18">
        <v>469116.45</v>
      </c>
      <c r="F15263" s="19">
        <f t="shared" si="238"/>
        <v>71.351576266989056</v>
      </c>
    </row>
    <row r="15264" spans="1:6" ht="25.5" x14ac:dyDescent="0.15">
      <c r="A15264" s="9" t="s">
        <v>15161</v>
      </c>
      <c r="B15264" s="10" t="s">
        <v>15418</v>
      </c>
      <c r="C15264" s="9" t="s">
        <v>15503</v>
      </c>
      <c r="D15264" s="11">
        <v>660049.24</v>
      </c>
      <c r="E15264" s="18">
        <v>642641.21</v>
      </c>
      <c r="F15264" s="19">
        <f t="shared" si="238"/>
        <v>97.362616461765782</v>
      </c>
    </row>
    <row r="15265" spans="1:6" ht="25.5" x14ac:dyDescent="0.15">
      <c r="A15265" s="9" t="s">
        <v>15161</v>
      </c>
      <c r="B15265" s="10" t="s">
        <v>15418</v>
      </c>
      <c r="C15265" s="9" t="s">
        <v>15504</v>
      </c>
      <c r="D15265" s="11">
        <v>666705.32999999996</v>
      </c>
      <c r="E15265" s="18">
        <v>574547.84</v>
      </c>
      <c r="F15265" s="19">
        <f t="shared" si="238"/>
        <v>86.177178154552919</v>
      </c>
    </row>
    <row r="15266" spans="1:6" ht="25.5" x14ac:dyDescent="0.15">
      <c r="A15266" s="9" t="s">
        <v>15161</v>
      </c>
      <c r="B15266" s="10" t="s">
        <v>15418</v>
      </c>
      <c r="C15266" s="9" t="s">
        <v>15505</v>
      </c>
      <c r="D15266" s="11">
        <v>818280.03</v>
      </c>
      <c r="E15266" s="18">
        <v>706022.81</v>
      </c>
      <c r="F15266" s="19">
        <f t="shared" si="238"/>
        <v>86.281319855746702</v>
      </c>
    </row>
    <row r="15267" spans="1:6" ht="25.5" x14ac:dyDescent="0.15">
      <c r="A15267" s="9" t="s">
        <v>15161</v>
      </c>
      <c r="B15267" s="10" t="s">
        <v>15418</v>
      </c>
      <c r="C15267" s="9" t="s">
        <v>15506</v>
      </c>
      <c r="D15267" s="11">
        <v>806740.98</v>
      </c>
      <c r="E15267" s="18">
        <v>698765.77</v>
      </c>
      <c r="F15267" s="19">
        <f t="shared" si="238"/>
        <v>86.615876386991033</v>
      </c>
    </row>
    <row r="15268" spans="1:6" ht="25.5" x14ac:dyDescent="0.15">
      <c r="A15268" s="9" t="s">
        <v>15161</v>
      </c>
      <c r="B15268" s="10" t="s">
        <v>15418</v>
      </c>
      <c r="C15268" s="9" t="s">
        <v>15507</v>
      </c>
      <c r="D15268" s="11">
        <v>783195.14</v>
      </c>
      <c r="E15268" s="18">
        <v>690842.56</v>
      </c>
      <c r="F15268" s="19">
        <f t="shared" si="238"/>
        <v>88.208228666996078</v>
      </c>
    </row>
    <row r="15269" spans="1:6" ht="25.5" x14ac:dyDescent="0.15">
      <c r="A15269" s="9" t="s">
        <v>15161</v>
      </c>
      <c r="B15269" s="10" t="s">
        <v>15418</v>
      </c>
      <c r="C15269" s="9" t="s">
        <v>15508</v>
      </c>
      <c r="D15269" s="11">
        <v>620026.1</v>
      </c>
      <c r="E15269" s="18">
        <v>618529.36</v>
      </c>
      <c r="F15269" s="19">
        <f t="shared" si="238"/>
        <v>99.758600484721526</v>
      </c>
    </row>
    <row r="15270" spans="1:6" ht="25.5" x14ac:dyDescent="0.15">
      <c r="A15270" s="9" t="s">
        <v>15161</v>
      </c>
      <c r="B15270" s="10" t="s">
        <v>15418</v>
      </c>
      <c r="C15270" s="9" t="s">
        <v>15509</v>
      </c>
      <c r="D15270" s="11">
        <v>818668.22</v>
      </c>
      <c r="E15270" s="18">
        <v>588417.97</v>
      </c>
      <c r="F15270" s="19">
        <f t="shared" si="238"/>
        <v>71.875022826707507</v>
      </c>
    </row>
    <row r="15271" spans="1:6" ht="25.5" x14ac:dyDescent="0.15">
      <c r="A15271" s="9" t="s">
        <v>15161</v>
      </c>
      <c r="B15271" s="10" t="s">
        <v>15418</v>
      </c>
      <c r="C15271" s="9" t="s">
        <v>15510</v>
      </c>
      <c r="D15271" s="11">
        <v>332113.21999999997</v>
      </c>
      <c r="E15271" s="18">
        <v>326125.73</v>
      </c>
      <c r="F15271" s="19">
        <f t="shared" si="238"/>
        <v>98.197153970564628</v>
      </c>
    </row>
    <row r="15272" spans="1:6" ht="25.5" x14ac:dyDescent="0.15">
      <c r="A15272" s="9" t="s">
        <v>15162</v>
      </c>
      <c r="B15272" s="10" t="s">
        <v>15511</v>
      </c>
      <c r="C15272" s="9" t="s">
        <v>15512</v>
      </c>
      <c r="D15272" s="11">
        <v>310211.21000000002</v>
      </c>
      <c r="E15272" s="18">
        <v>235128.63</v>
      </c>
      <c r="F15272" s="19">
        <f t="shared" si="238"/>
        <v>75.796303428235234</v>
      </c>
    </row>
    <row r="15273" spans="1:6" ht="25.5" x14ac:dyDescent="0.15">
      <c r="A15273" s="9" t="s">
        <v>15162</v>
      </c>
      <c r="B15273" s="10" t="s">
        <v>15511</v>
      </c>
      <c r="C15273" s="9" t="s">
        <v>15513</v>
      </c>
      <c r="D15273" s="11">
        <v>233327.8</v>
      </c>
      <c r="E15273" s="18">
        <v>227616.98</v>
      </c>
      <c r="F15273" s="19">
        <f t="shared" si="238"/>
        <v>97.552447672330516</v>
      </c>
    </row>
    <row r="15274" spans="1:6" ht="25.5" x14ac:dyDescent="0.15">
      <c r="A15274" s="9" t="s">
        <v>15162</v>
      </c>
      <c r="B15274" s="10" t="s">
        <v>15511</v>
      </c>
      <c r="C15274" s="9" t="s">
        <v>15514</v>
      </c>
      <c r="D15274" s="11">
        <v>338830.85</v>
      </c>
      <c r="E15274" s="18">
        <v>334031.19</v>
      </c>
      <c r="F15274" s="19">
        <f t="shared" si="238"/>
        <v>98.583464286088471</v>
      </c>
    </row>
    <row r="15275" spans="1:6" ht="25.5" x14ac:dyDescent="0.15">
      <c r="A15275" s="9" t="s">
        <v>15162</v>
      </c>
      <c r="B15275" s="10" t="s">
        <v>15511</v>
      </c>
      <c r="C15275" s="9" t="s">
        <v>15515</v>
      </c>
      <c r="D15275" s="11">
        <v>581899.68000000005</v>
      </c>
      <c r="E15275" s="18">
        <v>476847.95</v>
      </c>
      <c r="F15275" s="19">
        <f t="shared" si="238"/>
        <v>81.946762713462903</v>
      </c>
    </row>
    <row r="15276" spans="1:6" ht="25.5" x14ac:dyDescent="0.15">
      <c r="A15276" s="9" t="s">
        <v>15162</v>
      </c>
      <c r="B15276" s="10" t="s">
        <v>15511</v>
      </c>
      <c r="C15276" s="9" t="s">
        <v>15516</v>
      </c>
      <c r="D15276" s="11">
        <v>644803.24</v>
      </c>
      <c r="E15276" s="18">
        <v>635048.82999999996</v>
      </c>
      <c r="F15276" s="19">
        <f t="shared" si="238"/>
        <v>98.487226894207296</v>
      </c>
    </row>
    <row r="15277" spans="1:6" ht="25.5" x14ac:dyDescent="0.15">
      <c r="A15277" s="9" t="s">
        <v>15162</v>
      </c>
      <c r="B15277" s="10" t="s">
        <v>15511</v>
      </c>
      <c r="C15277" s="9" t="s">
        <v>15517</v>
      </c>
      <c r="D15277" s="11">
        <v>552515.42000000004</v>
      </c>
      <c r="E15277" s="18">
        <v>543568.73</v>
      </c>
      <c r="F15277" s="19">
        <f t="shared" si="238"/>
        <v>98.380734785646325</v>
      </c>
    </row>
    <row r="15278" spans="1:6" ht="25.5" x14ac:dyDescent="0.15">
      <c r="A15278" s="9" t="s">
        <v>15162</v>
      </c>
      <c r="B15278" s="10" t="s">
        <v>15511</v>
      </c>
      <c r="C15278" s="9" t="s">
        <v>15518</v>
      </c>
      <c r="D15278" s="11">
        <v>778535.31</v>
      </c>
      <c r="E15278" s="18">
        <v>682711.81</v>
      </c>
      <c r="F15278" s="19">
        <f t="shared" si="238"/>
        <v>87.691823508942718</v>
      </c>
    </row>
    <row r="15279" spans="1:6" ht="25.5" x14ac:dyDescent="0.15">
      <c r="A15279" s="9" t="s">
        <v>15162</v>
      </c>
      <c r="B15279" s="10" t="s">
        <v>15511</v>
      </c>
      <c r="C15279" s="9" t="s">
        <v>15519</v>
      </c>
      <c r="D15279" s="11">
        <v>737574.88</v>
      </c>
      <c r="E15279" s="18">
        <v>644119.85</v>
      </c>
      <c r="F15279" s="19">
        <f t="shared" si="238"/>
        <v>87.329417997532659</v>
      </c>
    </row>
    <row r="15280" spans="1:6" ht="25.5" x14ac:dyDescent="0.15">
      <c r="A15280" s="9" t="s">
        <v>15162</v>
      </c>
      <c r="B15280" s="10" t="s">
        <v>15511</v>
      </c>
      <c r="C15280" s="9" t="s">
        <v>15520</v>
      </c>
      <c r="D15280" s="11">
        <v>325384.59000000003</v>
      </c>
      <c r="E15280" s="18">
        <v>322122.12</v>
      </c>
      <c r="F15280" s="19">
        <f t="shared" si="238"/>
        <v>98.997349567169096</v>
      </c>
    </row>
    <row r="15281" spans="1:6" ht="25.5" x14ac:dyDescent="0.15">
      <c r="A15281" s="9" t="s">
        <v>15162</v>
      </c>
      <c r="B15281" s="10" t="s">
        <v>15511</v>
      </c>
      <c r="C15281" s="9" t="s">
        <v>15521</v>
      </c>
      <c r="D15281" s="11">
        <v>547820.42000000004</v>
      </c>
      <c r="E15281" s="18">
        <v>504078.54</v>
      </c>
      <c r="F15281" s="19">
        <f t="shared" si="238"/>
        <v>92.015288513706722</v>
      </c>
    </row>
    <row r="15282" spans="1:6" ht="25.5" x14ac:dyDescent="0.15">
      <c r="A15282" s="9" t="s">
        <v>15162</v>
      </c>
      <c r="B15282" s="10" t="s">
        <v>15511</v>
      </c>
      <c r="C15282" s="9" t="s">
        <v>15522</v>
      </c>
      <c r="D15282" s="11">
        <v>524100.01</v>
      </c>
      <c r="E15282" s="18">
        <v>496361.71</v>
      </c>
      <c r="F15282" s="19">
        <f t="shared" si="238"/>
        <v>94.707441428974604</v>
      </c>
    </row>
    <row r="15283" spans="1:6" ht="25.5" x14ac:dyDescent="0.15">
      <c r="A15283" s="9" t="s">
        <v>15162</v>
      </c>
      <c r="B15283" s="10" t="s">
        <v>15511</v>
      </c>
      <c r="C15283" s="9" t="s">
        <v>15523</v>
      </c>
      <c r="D15283" s="11">
        <v>578720.99</v>
      </c>
      <c r="E15283" s="18">
        <v>420734.01</v>
      </c>
      <c r="F15283" s="19">
        <f t="shared" si="238"/>
        <v>72.70066530678281</v>
      </c>
    </row>
    <row r="15284" spans="1:6" ht="25.5" x14ac:dyDescent="0.15">
      <c r="A15284" s="9" t="s">
        <v>15162</v>
      </c>
      <c r="B15284" s="10" t="s">
        <v>15524</v>
      </c>
      <c r="C15284" s="9" t="s">
        <v>15525</v>
      </c>
      <c r="D15284" s="11">
        <v>402282.55</v>
      </c>
      <c r="E15284" s="18">
        <v>399252.59</v>
      </c>
      <c r="F15284" s="19">
        <f t="shared" si="238"/>
        <v>99.246807996021715</v>
      </c>
    </row>
    <row r="15285" spans="1:6" ht="25.5" x14ac:dyDescent="0.15">
      <c r="A15285" s="9" t="s">
        <v>15162</v>
      </c>
      <c r="B15285" s="10" t="s">
        <v>15524</v>
      </c>
      <c r="C15285" s="9" t="s">
        <v>15526</v>
      </c>
      <c r="D15285" s="11">
        <v>291816.63</v>
      </c>
      <c r="E15285" s="18">
        <v>226543.01</v>
      </c>
      <c r="F15285" s="19">
        <f t="shared" si="238"/>
        <v>77.631973887163326</v>
      </c>
    </row>
    <row r="15286" spans="1:6" ht="25.5" x14ac:dyDescent="0.15">
      <c r="A15286" s="9" t="s">
        <v>15162</v>
      </c>
      <c r="B15286" s="10" t="s">
        <v>15524</v>
      </c>
      <c r="C15286" s="9" t="s">
        <v>15527</v>
      </c>
      <c r="D15286" s="11">
        <v>329916.08</v>
      </c>
      <c r="E15286" s="18">
        <v>261775.99</v>
      </c>
      <c r="F15286" s="19">
        <f t="shared" si="238"/>
        <v>79.346235563904614</v>
      </c>
    </row>
    <row r="15287" spans="1:6" ht="25.5" x14ac:dyDescent="0.15">
      <c r="A15287" s="9" t="s">
        <v>15162</v>
      </c>
      <c r="B15287" s="10" t="s">
        <v>15524</v>
      </c>
      <c r="C15287" s="9" t="s">
        <v>15528</v>
      </c>
      <c r="D15287" s="11">
        <v>312551.38</v>
      </c>
      <c r="E15287" s="18">
        <v>277694.71000000002</v>
      </c>
      <c r="F15287" s="19">
        <f t="shared" si="238"/>
        <v>88.847699216685598</v>
      </c>
    </row>
    <row r="15288" spans="1:6" ht="25.5" x14ac:dyDescent="0.15">
      <c r="A15288" s="9" t="s">
        <v>15162</v>
      </c>
      <c r="B15288" s="10" t="s">
        <v>15524</v>
      </c>
      <c r="C15288" s="9" t="s">
        <v>15529</v>
      </c>
      <c r="D15288" s="11">
        <v>301735.98</v>
      </c>
      <c r="E15288" s="18">
        <v>298112.39</v>
      </c>
      <c r="F15288" s="19">
        <f t="shared" si="238"/>
        <v>98.799085876334686</v>
      </c>
    </row>
    <row r="15289" spans="1:6" ht="25.5" x14ac:dyDescent="0.15">
      <c r="A15289" s="9" t="s">
        <v>12493</v>
      </c>
      <c r="B15289" s="10" t="s">
        <v>15530</v>
      </c>
      <c r="C15289" s="9" t="s">
        <v>15531</v>
      </c>
      <c r="D15289" s="11">
        <v>105681.35</v>
      </c>
      <c r="E15289" s="18">
        <v>74815.72</v>
      </c>
      <c r="F15289" s="19">
        <f t="shared" si="238"/>
        <v>70.793683085993891</v>
      </c>
    </row>
    <row r="15290" spans="1:6" ht="25.5" x14ac:dyDescent="0.15">
      <c r="A15290" s="9" t="s">
        <v>12493</v>
      </c>
      <c r="B15290" s="10" t="s">
        <v>15530</v>
      </c>
      <c r="C15290" s="9" t="s">
        <v>15532</v>
      </c>
      <c r="D15290" s="11">
        <v>854928.51</v>
      </c>
      <c r="E15290" s="18">
        <v>842403.42</v>
      </c>
      <c r="F15290" s="19">
        <f t="shared" si="238"/>
        <v>98.534954694632887</v>
      </c>
    </row>
    <row r="15291" spans="1:6" ht="25.5" x14ac:dyDescent="0.15">
      <c r="A15291" s="9" t="s">
        <v>12493</v>
      </c>
      <c r="B15291" s="10" t="s">
        <v>15530</v>
      </c>
      <c r="C15291" s="9" t="s">
        <v>15533</v>
      </c>
      <c r="D15291" s="11">
        <v>569866.99</v>
      </c>
      <c r="E15291" s="18">
        <v>547853.26</v>
      </c>
      <c r="F15291" s="19">
        <f t="shared" si="238"/>
        <v>96.137040680317355</v>
      </c>
    </row>
    <row r="15292" spans="1:6" ht="25.5" x14ac:dyDescent="0.15">
      <c r="A15292" s="9" t="s">
        <v>12493</v>
      </c>
      <c r="B15292" s="10" t="s">
        <v>15530</v>
      </c>
      <c r="C15292" s="9" t="s">
        <v>15534</v>
      </c>
      <c r="D15292" s="11">
        <v>348060.5</v>
      </c>
      <c r="E15292" s="18">
        <v>243166.85</v>
      </c>
      <c r="F15292" s="19">
        <f t="shared" si="238"/>
        <v>69.863385819419321</v>
      </c>
    </row>
    <row r="15293" spans="1:6" ht="25.5" x14ac:dyDescent="0.15">
      <c r="A15293" s="9" t="s">
        <v>12493</v>
      </c>
      <c r="B15293" s="10" t="s">
        <v>15530</v>
      </c>
      <c r="C15293" s="9" t="s">
        <v>15535</v>
      </c>
      <c r="D15293" s="11">
        <v>326837.36</v>
      </c>
      <c r="E15293" s="18">
        <v>321723.59000000003</v>
      </c>
      <c r="F15293" s="19">
        <f t="shared" si="238"/>
        <v>98.435377767094934</v>
      </c>
    </row>
    <row r="15294" spans="1:6" ht="25.5" x14ac:dyDescent="0.15">
      <c r="A15294" s="9" t="s">
        <v>12493</v>
      </c>
      <c r="B15294" s="10" t="s">
        <v>15530</v>
      </c>
      <c r="C15294" s="9" t="s">
        <v>15536</v>
      </c>
      <c r="D15294" s="11">
        <v>2815162.02</v>
      </c>
      <c r="E15294" s="18">
        <v>2668311.12</v>
      </c>
      <c r="F15294" s="19">
        <f t="shared" si="238"/>
        <v>94.783571994907774</v>
      </c>
    </row>
    <row r="15295" spans="1:6" ht="25.5" x14ac:dyDescent="0.15">
      <c r="A15295" s="9" t="s">
        <v>12493</v>
      </c>
      <c r="B15295" s="10" t="s">
        <v>15530</v>
      </c>
      <c r="C15295" s="9" t="s">
        <v>15537</v>
      </c>
      <c r="D15295" s="11">
        <v>348870.5</v>
      </c>
      <c r="E15295" s="18">
        <v>344434.12</v>
      </c>
      <c r="F15295" s="19">
        <f t="shared" si="238"/>
        <v>98.728359090264149</v>
      </c>
    </row>
    <row r="15296" spans="1:6" ht="25.5" x14ac:dyDescent="0.15">
      <c r="A15296" s="9" t="s">
        <v>12493</v>
      </c>
      <c r="B15296" s="10" t="s">
        <v>15530</v>
      </c>
      <c r="C15296" s="9" t="s">
        <v>15538</v>
      </c>
      <c r="D15296" s="11">
        <v>469923.69</v>
      </c>
      <c r="E15296" s="18">
        <v>318728.99</v>
      </c>
      <c r="F15296" s="19">
        <f t="shared" si="238"/>
        <v>67.82569101804593</v>
      </c>
    </row>
    <row r="15297" spans="1:6" ht="25.5" x14ac:dyDescent="0.15">
      <c r="A15297" s="9" t="s">
        <v>12493</v>
      </c>
      <c r="B15297" s="10" t="s">
        <v>15530</v>
      </c>
      <c r="C15297" s="9" t="s">
        <v>15539</v>
      </c>
      <c r="D15297" s="11">
        <v>372532.03</v>
      </c>
      <c r="E15297" s="18">
        <v>202546.57</v>
      </c>
      <c r="F15297" s="19">
        <f t="shared" si="238"/>
        <v>54.370243009708453</v>
      </c>
    </row>
    <row r="15298" spans="1:6" ht="25.5" x14ac:dyDescent="0.15">
      <c r="A15298" s="9" t="s">
        <v>12493</v>
      </c>
      <c r="B15298" s="10" t="s">
        <v>15530</v>
      </c>
      <c r="C15298" s="9" t="s">
        <v>15540</v>
      </c>
      <c r="D15298" s="11">
        <v>388636.51</v>
      </c>
      <c r="E15298" s="18">
        <v>371619.91</v>
      </c>
      <c r="F15298" s="19">
        <f t="shared" si="238"/>
        <v>95.621461298116316</v>
      </c>
    </row>
    <row r="15299" spans="1:6" ht="25.5" x14ac:dyDescent="0.15">
      <c r="A15299" s="9" t="s">
        <v>12493</v>
      </c>
      <c r="B15299" s="10" t="s">
        <v>15530</v>
      </c>
      <c r="C15299" s="9" t="s">
        <v>15541</v>
      </c>
      <c r="D15299" s="11">
        <v>321417.05</v>
      </c>
      <c r="E15299" s="18">
        <v>234068.62</v>
      </c>
      <c r="F15299" s="19">
        <f t="shared" si="238"/>
        <v>72.82395877878912</v>
      </c>
    </row>
    <row r="15300" spans="1:6" ht="25.5" x14ac:dyDescent="0.15">
      <c r="A15300" s="9" t="s">
        <v>12493</v>
      </c>
      <c r="B15300" s="10" t="s">
        <v>15530</v>
      </c>
      <c r="C15300" s="9" t="s">
        <v>15542</v>
      </c>
      <c r="D15300" s="11">
        <v>344050.77</v>
      </c>
      <c r="E15300" s="18">
        <v>299916.86</v>
      </c>
      <c r="F15300" s="19">
        <f t="shared" si="238"/>
        <v>87.172268209136689</v>
      </c>
    </row>
    <row r="15301" spans="1:6" ht="25.5" x14ac:dyDescent="0.15">
      <c r="A15301" s="9" t="s">
        <v>12493</v>
      </c>
      <c r="B15301" s="10" t="s">
        <v>15530</v>
      </c>
      <c r="C15301" s="9" t="s">
        <v>15543</v>
      </c>
      <c r="D15301" s="11">
        <v>577350.81000000006</v>
      </c>
      <c r="E15301" s="18">
        <v>463250.68</v>
      </c>
      <c r="F15301" s="19">
        <f t="shared" ref="F15301:F15364" si="239">E15301/D15301*100</f>
        <v>80.23729628092147</v>
      </c>
    </row>
    <row r="15302" spans="1:6" ht="25.5" x14ac:dyDescent="0.15">
      <c r="A15302" s="9" t="s">
        <v>12493</v>
      </c>
      <c r="B15302" s="10" t="s">
        <v>15530</v>
      </c>
      <c r="C15302" s="9" t="s">
        <v>15544</v>
      </c>
      <c r="D15302" s="11">
        <v>660697.51</v>
      </c>
      <c r="E15302" s="18">
        <v>654260.22</v>
      </c>
      <c r="F15302" s="19">
        <f t="shared" si="239"/>
        <v>99.025682721280418</v>
      </c>
    </row>
    <row r="15303" spans="1:6" ht="25.5" x14ac:dyDescent="0.15">
      <c r="A15303" s="9" t="s">
        <v>12493</v>
      </c>
      <c r="B15303" s="10" t="s">
        <v>15530</v>
      </c>
      <c r="C15303" s="9" t="s">
        <v>15545</v>
      </c>
      <c r="D15303" s="11">
        <v>629525.17000000004</v>
      </c>
      <c r="E15303" s="18">
        <v>605188.62</v>
      </c>
      <c r="F15303" s="19">
        <f t="shared" si="239"/>
        <v>96.134141864415042</v>
      </c>
    </row>
    <row r="15304" spans="1:6" ht="25.5" x14ac:dyDescent="0.15">
      <c r="A15304" s="9" t="s">
        <v>12493</v>
      </c>
      <c r="B15304" s="10" t="s">
        <v>15530</v>
      </c>
      <c r="C15304" s="9" t="s">
        <v>15546</v>
      </c>
      <c r="D15304" s="11">
        <v>644766.51</v>
      </c>
      <c r="E15304" s="18">
        <v>559498.16</v>
      </c>
      <c r="F15304" s="19">
        <f t="shared" si="239"/>
        <v>86.7753134386586</v>
      </c>
    </row>
    <row r="15305" spans="1:6" ht="25.5" x14ac:dyDescent="0.15">
      <c r="A15305" s="9" t="s">
        <v>12493</v>
      </c>
      <c r="B15305" s="10" t="s">
        <v>15530</v>
      </c>
      <c r="C15305" s="9" t="s">
        <v>15547</v>
      </c>
      <c r="D15305" s="11">
        <v>828798.71</v>
      </c>
      <c r="E15305" s="18">
        <v>821372.1</v>
      </c>
      <c r="F15305" s="19">
        <f t="shared" si="239"/>
        <v>99.103930796417387</v>
      </c>
    </row>
    <row r="15306" spans="1:6" ht="25.5" x14ac:dyDescent="0.15">
      <c r="A15306" s="9" t="s">
        <v>12493</v>
      </c>
      <c r="B15306" s="10" t="s">
        <v>15530</v>
      </c>
      <c r="C15306" s="9" t="s">
        <v>15548</v>
      </c>
      <c r="D15306" s="11">
        <v>539108.49</v>
      </c>
      <c r="E15306" s="18">
        <v>463404.2</v>
      </c>
      <c r="F15306" s="19">
        <f t="shared" si="239"/>
        <v>85.957503655711307</v>
      </c>
    </row>
    <row r="15307" spans="1:6" ht="25.5" x14ac:dyDescent="0.15">
      <c r="A15307" s="9" t="s">
        <v>12493</v>
      </c>
      <c r="B15307" s="10" t="s">
        <v>15530</v>
      </c>
      <c r="C15307" s="9" t="s">
        <v>15549</v>
      </c>
      <c r="D15307" s="11">
        <v>3950168.09</v>
      </c>
      <c r="E15307" s="18">
        <v>3593136.73</v>
      </c>
      <c r="F15307" s="19">
        <f t="shared" si="239"/>
        <v>90.961616015687071</v>
      </c>
    </row>
    <row r="15308" spans="1:6" ht="25.5" x14ac:dyDescent="0.15">
      <c r="A15308" s="9" t="s">
        <v>12493</v>
      </c>
      <c r="B15308" s="10" t="s">
        <v>15530</v>
      </c>
      <c r="C15308" s="9" t="s">
        <v>15550</v>
      </c>
      <c r="D15308" s="11">
        <v>413439.04</v>
      </c>
      <c r="E15308" s="18">
        <v>405743.16</v>
      </c>
      <c r="F15308" s="19">
        <f t="shared" si="239"/>
        <v>98.13856959420184</v>
      </c>
    </row>
    <row r="15309" spans="1:6" ht="25.5" x14ac:dyDescent="0.15">
      <c r="A15309" s="9" t="s">
        <v>12493</v>
      </c>
      <c r="B15309" s="10" t="s">
        <v>15530</v>
      </c>
      <c r="C15309" s="9" t="s">
        <v>15551</v>
      </c>
      <c r="D15309" s="11">
        <v>1059283.97</v>
      </c>
      <c r="E15309" s="18">
        <v>792092.28</v>
      </c>
      <c r="F15309" s="19">
        <f t="shared" si="239"/>
        <v>74.77619811427904</v>
      </c>
    </row>
    <row r="15310" spans="1:6" ht="25.5" x14ac:dyDescent="0.15">
      <c r="A15310" s="9" t="s">
        <v>12493</v>
      </c>
      <c r="B15310" s="10" t="s">
        <v>15530</v>
      </c>
      <c r="C15310" s="9" t="s">
        <v>15552</v>
      </c>
      <c r="D15310" s="11">
        <v>3264388.29</v>
      </c>
      <c r="E15310" s="18">
        <v>2988946.78</v>
      </c>
      <c r="F15310" s="19">
        <f t="shared" si="239"/>
        <v>91.562232016216413</v>
      </c>
    </row>
    <row r="15311" spans="1:6" ht="25.5" x14ac:dyDescent="0.15">
      <c r="A15311" s="9" t="s">
        <v>12493</v>
      </c>
      <c r="B15311" s="10" t="s">
        <v>15530</v>
      </c>
      <c r="C15311" s="9" t="s">
        <v>15553</v>
      </c>
      <c r="D15311" s="11">
        <v>756606.06</v>
      </c>
      <c r="E15311" s="18">
        <v>696443.96</v>
      </c>
      <c r="F15311" s="19">
        <f t="shared" si="239"/>
        <v>92.048424777353745</v>
      </c>
    </row>
    <row r="15312" spans="1:6" ht="25.5" x14ac:dyDescent="0.15">
      <c r="A15312" s="9" t="s">
        <v>12493</v>
      </c>
      <c r="B15312" s="10" t="s">
        <v>15530</v>
      </c>
      <c r="C15312" s="9" t="s">
        <v>15554</v>
      </c>
      <c r="D15312" s="11">
        <v>769803.82</v>
      </c>
      <c r="E15312" s="18">
        <v>620824.29</v>
      </c>
      <c r="F15312" s="19">
        <f t="shared" si="239"/>
        <v>80.64707836861605</v>
      </c>
    </row>
    <row r="15313" spans="1:6" ht="25.5" x14ac:dyDescent="0.15">
      <c r="A15313" s="9" t="s">
        <v>12493</v>
      </c>
      <c r="B15313" s="10" t="s">
        <v>15530</v>
      </c>
      <c r="C15313" s="9" t="s">
        <v>15555</v>
      </c>
      <c r="D15313" s="11">
        <v>733870.59</v>
      </c>
      <c r="E15313" s="18">
        <v>654925.87</v>
      </c>
      <c r="F15313" s="19">
        <f t="shared" si="239"/>
        <v>89.242691957447164</v>
      </c>
    </row>
    <row r="15314" spans="1:6" ht="25.5" x14ac:dyDescent="0.15">
      <c r="A15314" s="9" t="s">
        <v>12493</v>
      </c>
      <c r="B15314" s="10" t="s">
        <v>15530</v>
      </c>
      <c r="C15314" s="9" t="s">
        <v>15556</v>
      </c>
      <c r="D15314" s="11">
        <v>819351.95</v>
      </c>
      <c r="E15314" s="18">
        <v>788710.54</v>
      </c>
      <c r="F15314" s="19">
        <f t="shared" si="239"/>
        <v>96.260287169634495</v>
      </c>
    </row>
    <row r="15315" spans="1:6" ht="25.5" x14ac:dyDescent="0.15">
      <c r="A15315" s="9" t="s">
        <v>12493</v>
      </c>
      <c r="B15315" s="10" t="s">
        <v>15530</v>
      </c>
      <c r="C15315" s="9" t="s">
        <v>15557</v>
      </c>
      <c r="D15315" s="11">
        <v>654758.67000000004</v>
      </c>
      <c r="E15315" s="18">
        <v>635977.67000000004</v>
      </c>
      <c r="F15315" s="19">
        <f t="shared" si="239"/>
        <v>97.131614920043745</v>
      </c>
    </row>
    <row r="15316" spans="1:6" ht="25.5" x14ac:dyDescent="0.15">
      <c r="A15316" s="9" t="s">
        <v>12493</v>
      </c>
      <c r="B15316" s="10" t="s">
        <v>15530</v>
      </c>
      <c r="C15316" s="9" t="s">
        <v>15558</v>
      </c>
      <c r="D15316" s="11">
        <v>673980.05</v>
      </c>
      <c r="E15316" s="18">
        <v>601564.22</v>
      </c>
      <c r="F15316" s="19">
        <f t="shared" si="239"/>
        <v>89.255493541685681</v>
      </c>
    </row>
    <row r="15317" spans="1:6" ht="25.5" x14ac:dyDescent="0.15">
      <c r="A15317" s="9" t="s">
        <v>12493</v>
      </c>
      <c r="B15317" s="10" t="s">
        <v>15530</v>
      </c>
      <c r="C15317" s="9" t="s">
        <v>15559</v>
      </c>
      <c r="D15317" s="11">
        <v>659268.19999999995</v>
      </c>
      <c r="E15317" s="18">
        <v>653284.13</v>
      </c>
      <c r="F15317" s="19">
        <f t="shared" si="239"/>
        <v>99.092316298586837</v>
      </c>
    </row>
    <row r="15318" spans="1:6" ht="25.5" x14ac:dyDescent="0.15">
      <c r="A15318" s="9" t="s">
        <v>12493</v>
      </c>
      <c r="B15318" s="10" t="s">
        <v>15530</v>
      </c>
      <c r="C15318" s="9" t="s">
        <v>15560</v>
      </c>
      <c r="D15318" s="11">
        <v>754181.05</v>
      </c>
      <c r="E15318" s="18">
        <v>722836.72</v>
      </c>
      <c r="F15318" s="19">
        <f t="shared" si="239"/>
        <v>95.843925009783788</v>
      </c>
    </row>
    <row r="15319" spans="1:6" ht="25.5" x14ac:dyDescent="0.15">
      <c r="A15319" s="9" t="s">
        <v>12493</v>
      </c>
      <c r="B15319" s="10" t="s">
        <v>15530</v>
      </c>
      <c r="C15319" s="9" t="s">
        <v>15561</v>
      </c>
      <c r="D15319" s="11">
        <v>773885.59</v>
      </c>
      <c r="E15319" s="18">
        <v>671620.56</v>
      </c>
      <c r="F15319" s="19">
        <f t="shared" si="239"/>
        <v>86.785510504207735</v>
      </c>
    </row>
    <row r="15320" spans="1:6" ht="25.5" x14ac:dyDescent="0.15">
      <c r="A15320" s="9" t="s">
        <v>12493</v>
      </c>
      <c r="B15320" s="10" t="s">
        <v>15530</v>
      </c>
      <c r="C15320" s="9" t="s">
        <v>15562</v>
      </c>
      <c r="D15320" s="11">
        <v>775387.05</v>
      </c>
      <c r="E15320" s="18">
        <v>711899.03</v>
      </c>
      <c r="F15320" s="19">
        <f t="shared" si="239"/>
        <v>91.81208662177167</v>
      </c>
    </row>
    <row r="15321" spans="1:6" ht="25.5" x14ac:dyDescent="0.15">
      <c r="A15321" s="9" t="s">
        <v>12493</v>
      </c>
      <c r="B15321" s="10" t="s">
        <v>15530</v>
      </c>
      <c r="C15321" s="9" t="s">
        <v>15563</v>
      </c>
      <c r="D15321" s="11">
        <v>555395.87</v>
      </c>
      <c r="E15321" s="18">
        <v>438583.46</v>
      </c>
      <c r="F15321" s="19">
        <f t="shared" si="239"/>
        <v>78.96772080786269</v>
      </c>
    </row>
    <row r="15322" spans="1:6" ht="25.5" x14ac:dyDescent="0.15">
      <c r="A15322" s="9" t="s">
        <v>12493</v>
      </c>
      <c r="B15322" s="10" t="s">
        <v>15530</v>
      </c>
      <c r="C15322" s="9" t="s">
        <v>15564</v>
      </c>
      <c r="D15322" s="11">
        <v>338952.11</v>
      </c>
      <c r="E15322" s="18">
        <v>335231.46999999997</v>
      </c>
      <c r="F15322" s="19">
        <f t="shared" si="239"/>
        <v>98.9023110078884</v>
      </c>
    </row>
    <row r="15323" spans="1:6" ht="25.5" x14ac:dyDescent="0.15">
      <c r="A15323" s="9" t="s">
        <v>12493</v>
      </c>
      <c r="B15323" s="10" t="s">
        <v>15530</v>
      </c>
      <c r="C15323" s="9" t="s">
        <v>15565</v>
      </c>
      <c r="D15323" s="11">
        <v>342981.68</v>
      </c>
      <c r="E15323" s="18">
        <v>292496.23</v>
      </c>
      <c r="F15323" s="19">
        <f t="shared" si="239"/>
        <v>85.280423724089289</v>
      </c>
    </row>
    <row r="15324" spans="1:6" ht="25.5" x14ac:dyDescent="0.15">
      <c r="A15324" s="9" t="s">
        <v>12493</v>
      </c>
      <c r="B15324" s="10" t="s">
        <v>15530</v>
      </c>
      <c r="C15324" s="9" t="s">
        <v>15566</v>
      </c>
      <c r="D15324" s="11">
        <v>338754.62</v>
      </c>
      <c r="E15324" s="18">
        <v>239693.52</v>
      </c>
      <c r="F15324" s="19">
        <f t="shared" si="239"/>
        <v>70.757269672071189</v>
      </c>
    </row>
    <row r="15325" spans="1:6" ht="25.5" x14ac:dyDescent="0.15">
      <c r="A15325" s="9" t="s">
        <v>12493</v>
      </c>
      <c r="B15325" s="10" t="s">
        <v>15530</v>
      </c>
      <c r="C15325" s="9" t="s">
        <v>15567</v>
      </c>
      <c r="D15325" s="11">
        <v>290991.53000000003</v>
      </c>
      <c r="E15325" s="18">
        <v>254092.27</v>
      </c>
      <c r="F15325" s="19">
        <f t="shared" si="239"/>
        <v>87.319472838264389</v>
      </c>
    </row>
    <row r="15326" spans="1:6" ht="25.5" x14ac:dyDescent="0.15">
      <c r="A15326" s="9" t="s">
        <v>12493</v>
      </c>
      <c r="B15326" s="10" t="s">
        <v>15530</v>
      </c>
      <c r="C15326" s="9" t="s">
        <v>15568</v>
      </c>
      <c r="D15326" s="11">
        <v>336540.81</v>
      </c>
      <c r="E15326" s="18">
        <v>334322.40999999997</v>
      </c>
      <c r="F15326" s="19">
        <f t="shared" si="239"/>
        <v>99.34082288564052</v>
      </c>
    </row>
    <row r="15327" spans="1:6" ht="25.5" x14ac:dyDescent="0.15">
      <c r="A15327" s="9" t="s">
        <v>12493</v>
      </c>
      <c r="B15327" s="10" t="s">
        <v>15530</v>
      </c>
      <c r="C15327" s="9" t="s">
        <v>15569</v>
      </c>
      <c r="D15327" s="11">
        <v>350180.52</v>
      </c>
      <c r="E15327" s="18">
        <v>278130.37</v>
      </c>
      <c r="F15327" s="19">
        <f t="shared" si="239"/>
        <v>79.424854929109131</v>
      </c>
    </row>
    <row r="15328" spans="1:6" ht="25.5" x14ac:dyDescent="0.15">
      <c r="A15328" s="9" t="s">
        <v>12493</v>
      </c>
      <c r="B15328" s="10" t="s">
        <v>15530</v>
      </c>
      <c r="C15328" s="9" t="s">
        <v>15570</v>
      </c>
      <c r="D15328" s="11">
        <v>902304.29</v>
      </c>
      <c r="E15328" s="18">
        <v>655170.62</v>
      </c>
      <c r="F15328" s="19">
        <f t="shared" si="239"/>
        <v>72.610828437931957</v>
      </c>
    </row>
    <row r="15329" spans="1:6" ht="25.5" x14ac:dyDescent="0.15">
      <c r="A15329" s="9" t="s">
        <v>12493</v>
      </c>
      <c r="B15329" s="10" t="s">
        <v>15530</v>
      </c>
      <c r="C15329" s="9" t="s">
        <v>15571</v>
      </c>
      <c r="D15329" s="11">
        <v>751188.75</v>
      </c>
      <c r="E15329" s="18">
        <v>746561.56</v>
      </c>
      <c r="F15329" s="19">
        <f t="shared" si="239"/>
        <v>99.384017665333786</v>
      </c>
    </row>
    <row r="15330" spans="1:6" ht="25.5" x14ac:dyDescent="0.15">
      <c r="A15330" s="9" t="s">
        <v>12493</v>
      </c>
      <c r="B15330" s="10" t="s">
        <v>15530</v>
      </c>
      <c r="C15330" s="9" t="s">
        <v>15572</v>
      </c>
      <c r="D15330" s="11">
        <v>315909.3</v>
      </c>
      <c r="E15330" s="18">
        <v>299542.21000000002</v>
      </c>
      <c r="F15330" s="19">
        <f t="shared" si="239"/>
        <v>94.819054076597311</v>
      </c>
    </row>
    <row r="15331" spans="1:6" ht="25.5" x14ac:dyDescent="0.15">
      <c r="A15331" s="9" t="s">
        <v>12493</v>
      </c>
      <c r="B15331" s="10" t="s">
        <v>15530</v>
      </c>
      <c r="C15331" s="9" t="s">
        <v>15573</v>
      </c>
      <c r="D15331" s="11">
        <v>308597.13</v>
      </c>
      <c r="E15331" s="18">
        <v>302579.76</v>
      </c>
      <c r="F15331" s="19">
        <f t="shared" si="239"/>
        <v>98.050088800242577</v>
      </c>
    </row>
    <row r="15332" spans="1:6" ht="25.5" x14ac:dyDescent="0.15">
      <c r="A15332" s="9" t="s">
        <v>12493</v>
      </c>
      <c r="B15332" s="10" t="s">
        <v>15530</v>
      </c>
      <c r="C15332" s="9" t="s">
        <v>15574</v>
      </c>
      <c r="D15332" s="11">
        <v>299176.82</v>
      </c>
      <c r="E15332" s="18">
        <v>195139.87</v>
      </c>
      <c r="F15332" s="19">
        <f t="shared" si="239"/>
        <v>65.225598025943327</v>
      </c>
    </row>
    <row r="15333" spans="1:6" ht="25.5" x14ac:dyDescent="0.15">
      <c r="A15333" s="9" t="s">
        <v>12493</v>
      </c>
      <c r="B15333" s="10" t="s">
        <v>15530</v>
      </c>
      <c r="C15333" s="9" t="s">
        <v>15575</v>
      </c>
      <c r="D15333" s="11">
        <v>295474.01</v>
      </c>
      <c r="E15333" s="18">
        <v>290047.09999999998</v>
      </c>
      <c r="F15333" s="19">
        <f t="shared" si="239"/>
        <v>98.163320692740442</v>
      </c>
    </row>
    <row r="15334" spans="1:6" ht="25.5" x14ac:dyDescent="0.15">
      <c r="A15334" s="9" t="s">
        <v>12493</v>
      </c>
      <c r="B15334" s="10" t="s">
        <v>15530</v>
      </c>
      <c r="C15334" s="9" t="s">
        <v>15576</v>
      </c>
      <c r="D15334" s="11">
        <v>309921.63</v>
      </c>
      <c r="E15334" s="18">
        <v>283496.40000000002</v>
      </c>
      <c r="F15334" s="19">
        <f t="shared" si="239"/>
        <v>91.473576723250986</v>
      </c>
    </row>
    <row r="15335" spans="1:6" ht="25.5" x14ac:dyDescent="0.15">
      <c r="A15335" s="9" t="s">
        <v>12493</v>
      </c>
      <c r="B15335" s="10" t="s">
        <v>15530</v>
      </c>
      <c r="C15335" s="9" t="s">
        <v>15577</v>
      </c>
      <c r="D15335" s="11">
        <v>366728.73</v>
      </c>
      <c r="E15335" s="18">
        <v>277319.82</v>
      </c>
      <c r="F15335" s="19">
        <f t="shared" si="239"/>
        <v>75.619878486204243</v>
      </c>
    </row>
    <row r="15336" spans="1:6" ht="25.5" x14ac:dyDescent="0.15">
      <c r="A15336" s="9" t="s">
        <v>12493</v>
      </c>
      <c r="B15336" s="10" t="s">
        <v>15530</v>
      </c>
      <c r="C15336" s="9" t="s">
        <v>15578</v>
      </c>
      <c r="D15336" s="11">
        <v>288339.74</v>
      </c>
      <c r="E15336" s="18">
        <v>234225.66</v>
      </c>
      <c r="F15336" s="19">
        <f t="shared" si="239"/>
        <v>81.232527989378084</v>
      </c>
    </row>
    <row r="15337" spans="1:6" ht="25.5" x14ac:dyDescent="0.15">
      <c r="A15337" s="9" t="s">
        <v>12493</v>
      </c>
      <c r="B15337" s="10" t="s">
        <v>15530</v>
      </c>
      <c r="C15337" s="9" t="s">
        <v>15579</v>
      </c>
      <c r="D15337" s="11">
        <v>348089.17</v>
      </c>
      <c r="E15337" s="18">
        <v>299814.93</v>
      </c>
      <c r="F15337" s="19">
        <f t="shared" si="239"/>
        <v>86.131645520600372</v>
      </c>
    </row>
    <row r="15338" spans="1:6" ht="25.5" x14ac:dyDescent="0.15">
      <c r="A15338" s="9" t="s">
        <v>12493</v>
      </c>
      <c r="B15338" s="10" t="s">
        <v>15530</v>
      </c>
      <c r="C15338" s="9" t="s">
        <v>15580</v>
      </c>
      <c r="D15338" s="11">
        <v>335017.53999999998</v>
      </c>
      <c r="E15338" s="18">
        <v>331166.65999999997</v>
      </c>
      <c r="F15338" s="19">
        <f t="shared" si="239"/>
        <v>98.850543765559266</v>
      </c>
    </row>
    <row r="15339" spans="1:6" ht="25.5" x14ac:dyDescent="0.15">
      <c r="A15339" s="9" t="s">
        <v>12493</v>
      </c>
      <c r="B15339" s="10" t="s">
        <v>15530</v>
      </c>
      <c r="C15339" s="9" t="s">
        <v>15581</v>
      </c>
      <c r="D15339" s="11">
        <v>333908.09000000003</v>
      </c>
      <c r="E15339" s="18">
        <v>208126.94</v>
      </c>
      <c r="F15339" s="19">
        <f t="shared" si="239"/>
        <v>62.3306072039165</v>
      </c>
    </row>
    <row r="15340" spans="1:6" ht="25.5" x14ac:dyDescent="0.15">
      <c r="A15340" s="9" t="s">
        <v>12493</v>
      </c>
      <c r="B15340" s="10" t="s">
        <v>15530</v>
      </c>
      <c r="C15340" s="9" t="s">
        <v>15582</v>
      </c>
      <c r="D15340" s="11">
        <v>345412.1</v>
      </c>
      <c r="E15340" s="18">
        <v>289344.3</v>
      </c>
      <c r="F15340" s="19">
        <f t="shared" si="239"/>
        <v>83.767852950142739</v>
      </c>
    </row>
    <row r="15341" spans="1:6" ht="25.5" x14ac:dyDescent="0.15">
      <c r="A15341" s="9" t="s">
        <v>12493</v>
      </c>
      <c r="B15341" s="10" t="s">
        <v>15530</v>
      </c>
      <c r="C15341" s="9" t="s">
        <v>15583</v>
      </c>
      <c r="D15341" s="11">
        <v>334936.44</v>
      </c>
      <c r="E15341" s="18">
        <v>307433.99</v>
      </c>
      <c r="F15341" s="19">
        <f t="shared" si="239"/>
        <v>91.788755502387261</v>
      </c>
    </row>
    <row r="15342" spans="1:6" ht="25.5" x14ac:dyDescent="0.15">
      <c r="A15342" s="9" t="s">
        <v>12493</v>
      </c>
      <c r="B15342" s="10" t="s">
        <v>15530</v>
      </c>
      <c r="C15342" s="9" t="s">
        <v>15584</v>
      </c>
      <c r="D15342" s="11">
        <v>338323.24</v>
      </c>
      <c r="E15342" s="18">
        <v>309057.52</v>
      </c>
      <c r="F15342" s="19">
        <f t="shared" si="239"/>
        <v>91.349775439606233</v>
      </c>
    </row>
    <row r="15343" spans="1:6" ht="25.5" x14ac:dyDescent="0.15">
      <c r="A15343" s="9" t="s">
        <v>12493</v>
      </c>
      <c r="B15343" s="10" t="s">
        <v>15530</v>
      </c>
      <c r="C15343" s="9" t="s">
        <v>15585</v>
      </c>
      <c r="D15343" s="11">
        <v>334573.90999999997</v>
      </c>
      <c r="E15343" s="18">
        <v>285592.69</v>
      </c>
      <c r="F15343" s="19">
        <f t="shared" si="239"/>
        <v>85.360119681776752</v>
      </c>
    </row>
    <row r="15344" spans="1:6" ht="25.5" x14ac:dyDescent="0.15">
      <c r="A15344" s="9" t="s">
        <v>12493</v>
      </c>
      <c r="B15344" s="10" t="s">
        <v>15530</v>
      </c>
      <c r="C15344" s="9" t="s">
        <v>15586</v>
      </c>
      <c r="D15344" s="11">
        <v>352327.92</v>
      </c>
      <c r="E15344" s="18">
        <v>350348.54</v>
      </c>
      <c r="F15344" s="19">
        <f t="shared" si="239"/>
        <v>99.438199504597875</v>
      </c>
    </row>
    <row r="15345" spans="1:6" ht="25.5" x14ac:dyDescent="0.15">
      <c r="A15345" s="9" t="s">
        <v>12493</v>
      </c>
      <c r="B15345" s="10" t="s">
        <v>15530</v>
      </c>
      <c r="C15345" s="9" t="s">
        <v>15587</v>
      </c>
      <c r="D15345" s="11">
        <v>341699.25</v>
      </c>
      <c r="E15345" s="18">
        <v>331295.37</v>
      </c>
      <c r="F15345" s="19">
        <f t="shared" si="239"/>
        <v>96.955252316181557</v>
      </c>
    </row>
    <row r="15346" spans="1:6" ht="25.5" x14ac:dyDescent="0.15">
      <c r="A15346" s="9" t="s">
        <v>12493</v>
      </c>
      <c r="B15346" s="10" t="s">
        <v>15530</v>
      </c>
      <c r="C15346" s="9" t="s">
        <v>15588</v>
      </c>
      <c r="D15346" s="11">
        <v>345525.22</v>
      </c>
      <c r="E15346" s="18">
        <v>329864.65999999997</v>
      </c>
      <c r="F15346" s="19">
        <f t="shared" si="239"/>
        <v>95.467607255991325</v>
      </c>
    </row>
    <row r="15347" spans="1:6" ht="25.5" x14ac:dyDescent="0.15">
      <c r="A15347" s="9" t="s">
        <v>12493</v>
      </c>
      <c r="B15347" s="10" t="s">
        <v>15530</v>
      </c>
      <c r="C15347" s="9" t="s">
        <v>15589</v>
      </c>
      <c r="D15347" s="11">
        <v>622157.15</v>
      </c>
      <c r="E15347" s="18">
        <v>592522.04</v>
      </c>
      <c r="F15347" s="19">
        <f t="shared" si="239"/>
        <v>95.23671631837712</v>
      </c>
    </row>
    <row r="15348" spans="1:6" ht="25.5" x14ac:dyDescent="0.15">
      <c r="A15348" s="9" t="s">
        <v>12493</v>
      </c>
      <c r="B15348" s="10" t="s">
        <v>15530</v>
      </c>
      <c r="C15348" s="9" t="s">
        <v>15590</v>
      </c>
      <c r="D15348" s="11">
        <v>625689.19999999995</v>
      </c>
      <c r="E15348" s="18">
        <v>615286</v>
      </c>
      <c r="F15348" s="19">
        <f t="shared" si="239"/>
        <v>98.33732146886986</v>
      </c>
    </row>
    <row r="15349" spans="1:6" ht="25.5" x14ac:dyDescent="0.15">
      <c r="A15349" s="9" t="s">
        <v>12493</v>
      </c>
      <c r="B15349" s="10" t="s">
        <v>15530</v>
      </c>
      <c r="C15349" s="9" t="s">
        <v>15591</v>
      </c>
      <c r="D15349" s="11">
        <v>669945.74</v>
      </c>
      <c r="E15349" s="18">
        <v>608000.18000000005</v>
      </c>
      <c r="F15349" s="19">
        <f t="shared" si="239"/>
        <v>90.753645213118318</v>
      </c>
    </row>
    <row r="15350" spans="1:6" ht="25.5" x14ac:dyDescent="0.15">
      <c r="A15350" s="9" t="s">
        <v>12493</v>
      </c>
      <c r="B15350" s="10" t="s">
        <v>15530</v>
      </c>
      <c r="C15350" s="9" t="s">
        <v>15592</v>
      </c>
      <c r="D15350" s="11">
        <v>629216.36</v>
      </c>
      <c r="E15350" s="18">
        <v>619350.11</v>
      </c>
      <c r="F15350" s="19">
        <f t="shared" si="239"/>
        <v>98.431978151362756</v>
      </c>
    </row>
    <row r="15351" spans="1:6" ht="25.5" x14ac:dyDescent="0.15">
      <c r="A15351" s="9" t="s">
        <v>12493</v>
      </c>
      <c r="B15351" s="10" t="s">
        <v>15530</v>
      </c>
      <c r="C15351" s="9" t="s">
        <v>15593</v>
      </c>
      <c r="D15351" s="11">
        <v>779230.25</v>
      </c>
      <c r="E15351" s="18">
        <v>699244.73</v>
      </c>
      <c r="F15351" s="19">
        <f t="shared" si="239"/>
        <v>89.73531635867576</v>
      </c>
    </row>
    <row r="15352" spans="1:6" ht="25.5" x14ac:dyDescent="0.15">
      <c r="A15352" s="9" t="s">
        <v>12493</v>
      </c>
      <c r="B15352" s="10" t="s">
        <v>15530</v>
      </c>
      <c r="C15352" s="9" t="s">
        <v>15594</v>
      </c>
      <c r="D15352" s="11">
        <v>605644.13</v>
      </c>
      <c r="E15352" s="18">
        <v>581845.93999999994</v>
      </c>
      <c r="F15352" s="19">
        <f t="shared" si="239"/>
        <v>96.070598422212058</v>
      </c>
    </row>
    <row r="15353" spans="1:6" ht="25.5" x14ac:dyDescent="0.15">
      <c r="A15353" s="9" t="s">
        <v>12493</v>
      </c>
      <c r="B15353" s="10" t="s">
        <v>15530</v>
      </c>
      <c r="C15353" s="9" t="s">
        <v>15595</v>
      </c>
      <c r="D15353" s="11">
        <v>608197.85</v>
      </c>
      <c r="E15353" s="18">
        <v>576812.80000000005</v>
      </c>
      <c r="F15353" s="19">
        <f t="shared" si="239"/>
        <v>94.839664428277743</v>
      </c>
    </row>
    <row r="15354" spans="1:6" ht="25.5" x14ac:dyDescent="0.15">
      <c r="A15354" s="9" t="s">
        <v>12493</v>
      </c>
      <c r="B15354" s="10" t="s">
        <v>15530</v>
      </c>
      <c r="C15354" s="9" t="s">
        <v>15596</v>
      </c>
      <c r="D15354" s="11">
        <v>681693.64</v>
      </c>
      <c r="E15354" s="18">
        <v>622035.69999999995</v>
      </c>
      <c r="F15354" s="19">
        <f t="shared" si="239"/>
        <v>91.248570252173678</v>
      </c>
    </row>
    <row r="15355" spans="1:6" ht="25.5" x14ac:dyDescent="0.15">
      <c r="A15355" s="9" t="s">
        <v>12493</v>
      </c>
      <c r="B15355" s="10" t="s">
        <v>15530</v>
      </c>
      <c r="C15355" s="9" t="s">
        <v>15597</v>
      </c>
      <c r="D15355" s="11">
        <v>606526.01</v>
      </c>
      <c r="E15355" s="18">
        <v>596027.76</v>
      </c>
      <c r="F15355" s="19">
        <f t="shared" si="239"/>
        <v>98.26911792290656</v>
      </c>
    </row>
    <row r="15356" spans="1:6" ht="25.5" x14ac:dyDescent="0.15">
      <c r="A15356" s="9" t="s">
        <v>12493</v>
      </c>
      <c r="B15356" s="10" t="s">
        <v>15530</v>
      </c>
      <c r="C15356" s="9" t="s">
        <v>15598</v>
      </c>
      <c r="D15356" s="11">
        <v>623050.73</v>
      </c>
      <c r="E15356" s="18">
        <v>606366.26</v>
      </c>
      <c r="F15356" s="19">
        <f t="shared" si="239"/>
        <v>97.322132982654566</v>
      </c>
    </row>
    <row r="15357" spans="1:6" ht="25.5" x14ac:dyDescent="0.15">
      <c r="A15357" s="9" t="s">
        <v>12493</v>
      </c>
      <c r="B15357" s="10" t="s">
        <v>15530</v>
      </c>
      <c r="C15357" s="9" t="s">
        <v>15599</v>
      </c>
      <c r="D15357" s="11">
        <v>613904.44999999995</v>
      </c>
      <c r="E15357" s="18">
        <v>589903.68000000005</v>
      </c>
      <c r="F15357" s="19">
        <f t="shared" si="239"/>
        <v>96.090471408050576</v>
      </c>
    </row>
    <row r="15358" spans="1:6" ht="25.5" x14ac:dyDescent="0.15">
      <c r="A15358" s="9" t="s">
        <v>12493</v>
      </c>
      <c r="B15358" s="10" t="s">
        <v>15530</v>
      </c>
      <c r="C15358" s="9" t="s">
        <v>15600</v>
      </c>
      <c r="D15358" s="11">
        <v>882139.02</v>
      </c>
      <c r="E15358" s="18">
        <v>743206.49</v>
      </c>
      <c r="F15358" s="19">
        <f t="shared" si="239"/>
        <v>84.250494893650668</v>
      </c>
    </row>
    <row r="15359" spans="1:6" ht="25.5" x14ac:dyDescent="0.15">
      <c r="A15359" s="9" t="s">
        <v>12493</v>
      </c>
      <c r="B15359" s="10" t="s">
        <v>15530</v>
      </c>
      <c r="C15359" s="9" t="s">
        <v>15601</v>
      </c>
      <c r="D15359" s="11">
        <v>892510.63</v>
      </c>
      <c r="E15359" s="18">
        <v>789247.89</v>
      </c>
      <c r="F15359" s="19">
        <f t="shared" si="239"/>
        <v>88.430082899965015</v>
      </c>
    </row>
    <row r="15360" spans="1:6" ht="25.5" x14ac:dyDescent="0.15">
      <c r="A15360" s="9" t="s">
        <v>12493</v>
      </c>
      <c r="B15360" s="10" t="s">
        <v>15530</v>
      </c>
      <c r="C15360" s="9" t="s">
        <v>15602</v>
      </c>
      <c r="D15360" s="11">
        <v>649529.57999999996</v>
      </c>
      <c r="E15360" s="18">
        <v>555630.29</v>
      </c>
      <c r="F15360" s="19">
        <f t="shared" si="239"/>
        <v>85.543492876798638</v>
      </c>
    </row>
    <row r="15361" spans="1:6" ht="25.5" x14ac:dyDescent="0.15">
      <c r="A15361" s="9" t="s">
        <v>12493</v>
      </c>
      <c r="B15361" s="10" t="s">
        <v>15530</v>
      </c>
      <c r="C15361" s="9" t="s">
        <v>15603</v>
      </c>
      <c r="D15361" s="11">
        <v>282308.09000000003</v>
      </c>
      <c r="E15361" s="18">
        <v>91044.69</v>
      </c>
      <c r="F15361" s="19">
        <f t="shared" si="239"/>
        <v>32.250117238935658</v>
      </c>
    </row>
    <row r="15362" spans="1:6" ht="25.5" x14ac:dyDescent="0.15">
      <c r="A15362" s="9" t="s">
        <v>12493</v>
      </c>
      <c r="B15362" s="10" t="s">
        <v>15530</v>
      </c>
      <c r="C15362" s="9" t="s">
        <v>15604</v>
      </c>
      <c r="D15362" s="11">
        <v>321170.05</v>
      </c>
      <c r="E15362" s="18">
        <v>316094.58</v>
      </c>
      <c r="F15362" s="19">
        <f t="shared" si="239"/>
        <v>98.419693866224449</v>
      </c>
    </row>
    <row r="15363" spans="1:6" ht="25.5" x14ac:dyDescent="0.15">
      <c r="A15363" s="9" t="s">
        <v>12493</v>
      </c>
      <c r="B15363" s="10" t="s">
        <v>15530</v>
      </c>
      <c r="C15363" s="9" t="s">
        <v>15605</v>
      </c>
      <c r="D15363" s="11">
        <v>334197.27</v>
      </c>
      <c r="E15363" s="18">
        <v>329464.73</v>
      </c>
      <c r="F15363" s="19">
        <f t="shared" si="239"/>
        <v>98.583908240782449</v>
      </c>
    </row>
    <row r="15364" spans="1:6" ht="25.5" x14ac:dyDescent="0.15">
      <c r="A15364" s="9" t="s">
        <v>12493</v>
      </c>
      <c r="B15364" s="10" t="s">
        <v>15530</v>
      </c>
      <c r="C15364" s="9" t="s">
        <v>15606</v>
      </c>
      <c r="D15364" s="11">
        <v>335368.18</v>
      </c>
      <c r="E15364" s="18">
        <v>305289.88</v>
      </c>
      <c r="F15364" s="19">
        <f t="shared" si="239"/>
        <v>91.031260031884969</v>
      </c>
    </row>
    <row r="15365" spans="1:6" ht="25.5" x14ac:dyDescent="0.15">
      <c r="A15365" s="9" t="s">
        <v>12493</v>
      </c>
      <c r="B15365" s="10" t="s">
        <v>15530</v>
      </c>
      <c r="C15365" s="9" t="s">
        <v>15607</v>
      </c>
      <c r="D15365" s="11">
        <v>560185.84</v>
      </c>
      <c r="E15365" s="18">
        <v>485831.65</v>
      </c>
      <c r="F15365" s="19">
        <f t="shared" ref="F15365:F15428" si="240">E15365/D15365*100</f>
        <v>86.726870854143698</v>
      </c>
    </row>
    <row r="15366" spans="1:6" ht="25.5" x14ac:dyDescent="0.15">
      <c r="A15366" s="9" t="s">
        <v>12493</v>
      </c>
      <c r="B15366" s="10" t="s">
        <v>15530</v>
      </c>
      <c r="C15366" s="9" t="s">
        <v>15608</v>
      </c>
      <c r="D15366" s="11">
        <v>771404.49</v>
      </c>
      <c r="E15366" s="18">
        <v>612996.94999999995</v>
      </c>
      <c r="F15366" s="19">
        <f t="shared" si="240"/>
        <v>79.465048226514725</v>
      </c>
    </row>
    <row r="15367" spans="1:6" ht="25.5" x14ac:dyDescent="0.15">
      <c r="A15367" s="9" t="s">
        <v>12493</v>
      </c>
      <c r="B15367" s="10" t="s">
        <v>15530</v>
      </c>
      <c r="C15367" s="9" t="s">
        <v>15609</v>
      </c>
      <c r="D15367" s="11">
        <v>841726.77</v>
      </c>
      <c r="E15367" s="18">
        <v>792172.62</v>
      </c>
      <c r="F15367" s="19">
        <f t="shared" si="240"/>
        <v>94.112798622289276</v>
      </c>
    </row>
    <row r="15368" spans="1:6" ht="25.5" x14ac:dyDescent="0.15">
      <c r="A15368" s="9" t="s">
        <v>12493</v>
      </c>
      <c r="B15368" s="10" t="s">
        <v>15530</v>
      </c>
      <c r="C15368" s="9" t="s">
        <v>15610</v>
      </c>
      <c r="D15368" s="11">
        <v>670743.13</v>
      </c>
      <c r="E15368" s="18">
        <v>590018.81000000006</v>
      </c>
      <c r="F15368" s="19">
        <f t="shared" si="240"/>
        <v>87.964942704668488</v>
      </c>
    </row>
    <row r="15369" spans="1:6" ht="25.5" x14ac:dyDescent="0.15">
      <c r="A15369" s="9" t="s">
        <v>12493</v>
      </c>
      <c r="B15369" s="10" t="s">
        <v>15530</v>
      </c>
      <c r="C15369" s="9" t="s">
        <v>15611</v>
      </c>
      <c r="D15369" s="11">
        <v>1533027.05</v>
      </c>
      <c r="E15369" s="18">
        <v>1364938.95</v>
      </c>
      <c r="F15369" s="19">
        <f t="shared" si="240"/>
        <v>89.035542458301691</v>
      </c>
    </row>
    <row r="15370" spans="1:6" ht="25.5" x14ac:dyDescent="0.15">
      <c r="A15370" s="9" t="s">
        <v>12493</v>
      </c>
      <c r="B15370" s="10" t="s">
        <v>15530</v>
      </c>
      <c r="C15370" s="9" t="s">
        <v>15612</v>
      </c>
      <c r="D15370" s="11">
        <v>1575815.95</v>
      </c>
      <c r="E15370" s="18">
        <v>1468913.17</v>
      </c>
      <c r="F15370" s="19">
        <f t="shared" si="240"/>
        <v>93.216036428619717</v>
      </c>
    </row>
    <row r="15371" spans="1:6" ht="25.5" x14ac:dyDescent="0.15">
      <c r="A15371" s="9" t="s">
        <v>12493</v>
      </c>
      <c r="B15371" s="10" t="s">
        <v>15530</v>
      </c>
      <c r="C15371" s="9" t="s">
        <v>15613</v>
      </c>
      <c r="D15371" s="11">
        <v>2904608.74</v>
      </c>
      <c r="E15371" s="18">
        <v>2573258.88</v>
      </c>
      <c r="F15371" s="19">
        <f t="shared" si="240"/>
        <v>88.592272155732743</v>
      </c>
    </row>
    <row r="15372" spans="1:6" ht="25.5" x14ac:dyDescent="0.15">
      <c r="A15372" s="9" t="s">
        <v>12493</v>
      </c>
      <c r="B15372" s="10" t="s">
        <v>15530</v>
      </c>
      <c r="C15372" s="9" t="s">
        <v>15614</v>
      </c>
      <c r="D15372" s="11">
        <v>565962.12</v>
      </c>
      <c r="E15372" s="18">
        <v>464699.17</v>
      </c>
      <c r="F15372" s="19">
        <f t="shared" si="240"/>
        <v>82.107821986390178</v>
      </c>
    </row>
    <row r="15373" spans="1:6" ht="25.5" x14ac:dyDescent="0.15">
      <c r="A15373" s="9" t="s">
        <v>12493</v>
      </c>
      <c r="B15373" s="10" t="s">
        <v>15530</v>
      </c>
      <c r="C15373" s="9" t="s">
        <v>15615</v>
      </c>
      <c r="D15373" s="11">
        <v>572188.25</v>
      </c>
      <c r="E15373" s="18">
        <v>556463.06000000006</v>
      </c>
      <c r="F15373" s="19">
        <f t="shared" si="240"/>
        <v>97.251745382747728</v>
      </c>
    </row>
    <row r="15374" spans="1:6" ht="25.5" x14ac:dyDescent="0.15">
      <c r="A15374" s="9" t="s">
        <v>12493</v>
      </c>
      <c r="B15374" s="10" t="s">
        <v>15530</v>
      </c>
      <c r="C15374" s="9" t="s">
        <v>15616</v>
      </c>
      <c r="D15374" s="11">
        <v>563928.57999999996</v>
      </c>
      <c r="E15374" s="18">
        <v>516553.76</v>
      </c>
      <c r="F15374" s="19">
        <f t="shared" si="240"/>
        <v>91.599145409512687</v>
      </c>
    </row>
    <row r="15375" spans="1:6" ht="25.5" x14ac:dyDescent="0.15">
      <c r="A15375" s="9" t="s">
        <v>12493</v>
      </c>
      <c r="B15375" s="10" t="s">
        <v>15530</v>
      </c>
      <c r="C15375" s="9" t="s">
        <v>15617</v>
      </c>
      <c r="D15375" s="11">
        <v>572944.81000000006</v>
      </c>
      <c r="E15375" s="18">
        <v>504097.59</v>
      </c>
      <c r="F15375" s="19">
        <f t="shared" si="240"/>
        <v>87.983620970403763</v>
      </c>
    </row>
    <row r="15376" spans="1:6" ht="25.5" x14ac:dyDescent="0.15">
      <c r="A15376" s="9" t="s">
        <v>12493</v>
      </c>
      <c r="B15376" s="10" t="s">
        <v>15530</v>
      </c>
      <c r="C15376" s="9" t="s">
        <v>15618</v>
      </c>
      <c r="D15376" s="11">
        <v>2586541.9900000002</v>
      </c>
      <c r="E15376" s="18">
        <v>2407776.0099999998</v>
      </c>
      <c r="F15376" s="19">
        <f t="shared" si="240"/>
        <v>93.088610944993761</v>
      </c>
    </row>
    <row r="15377" spans="1:6" ht="25.5" x14ac:dyDescent="0.15">
      <c r="A15377" s="9" t="s">
        <v>12493</v>
      </c>
      <c r="B15377" s="10" t="s">
        <v>15530</v>
      </c>
      <c r="C15377" s="9" t="s">
        <v>15619</v>
      </c>
      <c r="D15377" s="11">
        <v>331829.56</v>
      </c>
      <c r="E15377" s="18">
        <v>255503.35</v>
      </c>
      <c r="F15377" s="19">
        <f t="shared" si="240"/>
        <v>76.998369283315199</v>
      </c>
    </row>
    <row r="15378" spans="1:6" ht="25.5" x14ac:dyDescent="0.15">
      <c r="A15378" s="9" t="s">
        <v>15163</v>
      </c>
      <c r="B15378" s="10" t="s">
        <v>15620</v>
      </c>
      <c r="C15378" s="9" t="s">
        <v>15621</v>
      </c>
      <c r="D15378" s="11">
        <v>733487.96</v>
      </c>
      <c r="E15378" s="18">
        <v>598423.15</v>
      </c>
      <c r="F15378" s="19">
        <f t="shared" si="240"/>
        <v>81.585954048925373</v>
      </c>
    </row>
    <row r="15379" spans="1:6" ht="25.5" x14ac:dyDescent="0.15">
      <c r="A15379" s="9" t="s">
        <v>15163</v>
      </c>
      <c r="B15379" s="10" t="s">
        <v>15620</v>
      </c>
      <c r="C15379" s="9" t="s">
        <v>15622</v>
      </c>
      <c r="D15379" s="11">
        <v>732267.44</v>
      </c>
      <c r="E15379" s="18">
        <v>591873.29</v>
      </c>
      <c r="F15379" s="19">
        <f t="shared" si="240"/>
        <v>80.827476092614475</v>
      </c>
    </row>
    <row r="15380" spans="1:6" ht="25.5" x14ac:dyDescent="0.15">
      <c r="A15380" s="9" t="s">
        <v>15163</v>
      </c>
      <c r="B15380" s="10" t="s">
        <v>15620</v>
      </c>
      <c r="C15380" s="9" t="s">
        <v>15623</v>
      </c>
      <c r="D15380" s="11">
        <v>768838.65</v>
      </c>
      <c r="E15380" s="18">
        <v>648928.11</v>
      </c>
      <c r="F15380" s="19">
        <f t="shared" si="240"/>
        <v>84.403679497642315</v>
      </c>
    </row>
    <row r="15381" spans="1:6" ht="25.5" x14ac:dyDescent="0.15">
      <c r="A15381" s="9" t="s">
        <v>15163</v>
      </c>
      <c r="B15381" s="10" t="s">
        <v>15620</v>
      </c>
      <c r="C15381" s="9" t="s">
        <v>15624</v>
      </c>
      <c r="D15381" s="11">
        <v>759524.57</v>
      </c>
      <c r="E15381" s="18">
        <v>673899.65</v>
      </c>
      <c r="F15381" s="19">
        <f t="shared" si="240"/>
        <v>88.726510848753719</v>
      </c>
    </row>
    <row r="15382" spans="1:6" ht="25.5" x14ac:dyDescent="0.15">
      <c r="A15382" s="9" t="s">
        <v>15163</v>
      </c>
      <c r="B15382" s="10" t="s">
        <v>15620</v>
      </c>
      <c r="C15382" s="9" t="s">
        <v>15625</v>
      </c>
      <c r="D15382" s="11">
        <v>325681.77</v>
      </c>
      <c r="E15382" s="18">
        <v>322235.62</v>
      </c>
      <c r="F15382" s="19">
        <f t="shared" si="240"/>
        <v>98.941865858810573</v>
      </c>
    </row>
    <row r="15383" spans="1:6" ht="25.5" x14ac:dyDescent="0.15">
      <c r="A15383" s="9" t="s">
        <v>15163</v>
      </c>
      <c r="B15383" s="10" t="s">
        <v>15620</v>
      </c>
      <c r="C15383" s="9" t="s">
        <v>15626</v>
      </c>
      <c r="D15383" s="11">
        <v>335561.07</v>
      </c>
      <c r="E15383" s="18">
        <v>332760.63</v>
      </c>
      <c r="F15383" s="19">
        <f t="shared" si="240"/>
        <v>99.165445502960154</v>
      </c>
    </row>
    <row r="15384" spans="1:6" ht="25.5" x14ac:dyDescent="0.15">
      <c r="A15384" s="9" t="s">
        <v>15163</v>
      </c>
      <c r="B15384" s="10" t="s">
        <v>15620</v>
      </c>
      <c r="C15384" s="9" t="s">
        <v>15627</v>
      </c>
      <c r="D15384" s="11">
        <v>649664.18999999994</v>
      </c>
      <c r="E15384" s="18">
        <v>614076.44999999995</v>
      </c>
      <c r="F15384" s="19">
        <f t="shared" si="240"/>
        <v>94.522133042302983</v>
      </c>
    </row>
    <row r="15385" spans="1:6" ht="25.5" x14ac:dyDescent="0.15">
      <c r="A15385" s="9" t="s">
        <v>15163</v>
      </c>
      <c r="B15385" s="10" t="s">
        <v>15620</v>
      </c>
      <c r="C15385" s="9" t="s">
        <v>15628</v>
      </c>
      <c r="D15385" s="11">
        <v>614000.1</v>
      </c>
      <c r="E15385" s="18">
        <v>530223.94999999995</v>
      </c>
      <c r="F15385" s="19">
        <f t="shared" si="240"/>
        <v>86.355678117967727</v>
      </c>
    </row>
    <row r="15386" spans="1:6" ht="25.5" x14ac:dyDescent="0.15">
      <c r="A15386" s="9" t="s">
        <v>15163</v>
      </c>
      <c r="B15386" s="10" t="s">
        <v>15620</v>
      </c>
      <c r="C15386" s="9" t="s">
        <v>15629</v>
      </c>
      <c r="D15386" s="11">
        <v>627878.82999999996</v>
      </c>
      <c r="E15386" s="18">
        <v>528719.31999999995</v>
      </c>
      <c r="F15386" s="19">
        <f t="shared" si="240"/>
        <v>84.207221957141002</v>
      </c>
    </row>
    <row r="15387" spans="1:6" ht="25.5" x14ac:dyDescent="0.15">
      <c r="A15387" s="9" t="s">
        <v>15163</v>
      </c>
      <c r="B15387" s="10" t="s">
        <v>15620</v>
      </c>
      <c r="C15387" s="9" t="s">
        <v>15630</v>
      </c>
      <c r="D15387" s="11">
        <v>343527.05</v>
      </c>
      <c r="E15387" s="18">
        <v>281914.8</v>
      </c>
      <c r="F15387" s="19">
        <f t="shared" si="240"/>
        <v>82.064803921554358</v>
      </c>
    </row>
    <row r="15388" spans="1:6" ht="25.5" x14ac:dyDescent="0.15">
      <c r="A15388" s="9" t="s">
        <v>15163</v>
      </c>
      <c r="B15388" s="10" t="s">
        <v>15620</v>
      </c>
      <c r="C15388" s="9" t="s">
        <v>15631</v>
      </c>
      <c r="D15388" s="11">
        <v>337309.69</v>
      </c>
      <c r="E15388" s="18">
        <v>333749.88</v>
      </c>
      <c r="F15388" s="19">
        <f t="shared" si="240"/>
        <v>98.944646387122773</v>
      </c>
    </row>
    <row r="15389" spans="1:6" ht="25.5" x14ac:dyDescent="0.15">
      <c r="A15389" s="9" t="s">
        <v>15163</v>
      </c>
      <c r="B15389" s="10" t="s">
        <v>15620</v>
      </c>
      <c r="C15389" s="9" t="s">
        <v>15632</v>
      </c>
      <c r="D15389" s="11">
        <v>336797.56</v>
      </c>
      <c r="E15389" s="18">
        <v>292185.23</v>
      </c>
      <c r="F15389" s="19">
        <f t="shared" si="240"/>
        <v>86.753962825621414</v>
      </c>
    </row>
    <row r="15390" spans="1:6" ht="25.5" x14ac:dyDescent="0.15">
      <c r="A15390" s="9" t="s">
        <v>15163</v>
      </c>
      <c r="B15390" s="10" t="s">
        <v>15620</v>
      </c>
      <c r="C15390" s="9" t="s">
        <v>15633</v>
      </c>
      <c r="D15390" s="11">
        <v>316557.33</v>
      </c>
      <c r="E15390" s="18">
        <v>313927.46999999997</v>
      </c>
      <c r="F15390" s="19">
        <f t="shared" si="240"/>
        <v>99.169231052081457</v>
      </c>
    </row>
    <row r="15391" spans="1:6" ht="25.5" x14ac:dyDescent="0.15">
      <c r="A15391" s="9" t="s">
        <v>15163</v>
      </c>
      <c r="B15391" s="10" t="s">
        <v>15620</v>
      </c>
      <c r="C15391" s="9" t="s">
        <v>15634</v>
      </c>
      <c r="D15391" s="11">
        <v>315494.48</v>
      </c>
      <c r="E15391" s="18">
        <v>314507.12</v>
      </c>
      <c r="F15391" s="19">
        <f t="shared" si="240"/>
        <v>99.687043652871523</v>
      </c>
    </row>
    <row r="15392" spans="1:6" ht="25.5" x14ac:dyDescent="0.15">
      <c r="A15392" s="9" t="s">
        <v>15163</v>
      </c>
      <c r="B15392" s="10" t="s">
        <v>15620</v>
      </c>
      <c r="C15392" s="9" t="s">
        <v>15635</v>
      </c>
      <c r="D15392" s="11">
        <v>293851.11</v>
      </c>
      <c r="E15392" s="18">
        <v>263369.26</v>
      </c>
      <c r="F15392" s="19">
        <f t="shared" si="240"/>
        <v>89.626770509731955</v>
      </c>
    </row>
    <row r="15393" spans="1:6" ht="25.5" x14ac:dyDescent="0.15">
      <c r="A15393" s="9" t="s">
        <v>15163</v>
      </c>
      <c r="B15393" s="10" t="s">
        <v>15620</v>
      </c>
      <c r="C15393" s="9" t="s">
        <v>15636</v>
      </c>
      <c r="D15393" s="11">
        <v>329237.90000000002</v>
      </c>
      <c r="E15393" s="18">
        <v>198065.49</v>
      </c>
      <c r="F15393" s="19">
        <f t="shared" si="240"/>
        <v>60.158775766702433</v>
      </c>
    </row>
    <row r="15394" spans="1:6" ht="25.5" x14ac:dyDescent="0.15">
      <c r="A15394" s="9" t="s">
        <v>15163</v>
      </c>
      <c r="B15394" s="10" t="s">
        <v>15620</v>
      </c>
      <c r="C15394" s="9" t="s">
        <v>15637</v>
      </c>
      <c r="D15394" s="11">
        <v>592395.75</v>
      </c>
      <c r="E15394" s="18">
        <v>586369.80000000005</v>
      </c>
      <c r="F15394" s="19">
        <f t="shared" si="240"/>
        <v>98.982783046637323</v>
      </c>
    </row>
    <row r="15395" spans="1:6" ht="25.5" x14ac:dyDescent="0.15">
      <c r="A15395" s="9" t="s">
        <v>15163</v>
      </c>
      <c r="B15395" s="10" t="s">
        <v>15620</v>
      </c>
      <c r="C15395" s="9" t="s">
        <v>15638</v>
      </c>
      <c r="D15395" s="11">
        <v>334796.59999999998</v>
      </c>
      <c r="E15395" s="18">
        <v>301118.23</v>
      </c>
      <c r="F15395" s="19">
        <f t="shared" si="240"/>
        <v>89.940647545405184</v>
      </c>
    </row>
    <row r="15396" spans="1:6" ht="25.5" x14ac:dyDescent="0.15">
      <c r="A15396" s="9" t="s">
        <v>15163</v>
      </c>
      <c r="B15396" s="10" t="s">
        <v>15620</v>
      </c>
      <c r="C15396" s="9" t="s">
        <v>15639</v>
      </c>
      <c r="D15396" s="11">
        <v>666570.32999999996</v>
      </c>
      <c r="E15396" s="18">
        <v>556503.94999999995</v>
      </c>
      <c r="F15396" s="19">
        <f t="shared" si="240"/>
        <v>83.487656883857994</v>
      </c>
    </row>
    <row r="15397" spans="1:6" ht="25.5" x14ac:dyDescent="0.15">
      <c r="A15397" s="9" t="s">
        <v>15163</v>
      </c>
      <c r="B15397" s="10" t="s">
        <v>15620</v>
      </c>
      <c r="C15397" s="9" t="s">
        <v>15640</v>
      </c>
      <c r="D15397" s="11">
        <v>658531.30000000005</v>
      </c>
      <c r="E15397" s="18">
        <v>562761.84</v>
      </c>
      <c r="F15397" s="19">
        <f t="shared" si="240"/>
        <v>85.457113428017763</v>
      </c>
    </row>
    <row r="15398" spans="1:6" ht="25.5" x14ac:dyDescent="0.15">
      <c r="A15398" s="9" t="s">
        <v>15163</v>
      </c>
      <c r="B15398" s="10" t="s">
        <v>15620</v>
      </c>
      <c r="C15398" s="9" t="s">
        <v>15641</v>
      </c>
      <c r="D15398" s="11">
        <v>764826.88</v>
      </c>
      <c r="E15398" s="18">
        <v>688479.03</v>
      </c>
      <c r="F15398" s="19">
        <f t="shared" si="240"/>
        <v>90.017629872004505</v>
      </c>
    </row>
    <row r="15399" spans="1:6" ht="25.5" x14ac:dyDescent="0.15">
      <c r="A15399" s="9" t="s">
        <v>15163</v>
      </c>
      <c r="B15399" s="10" t="s">
        <v>15620</v>
      </c>
      <c r="C15399" s="9" t="s">
        <v>15642</v>
      </c>
      <c r="D15399" s="11">
        <v>424523.37</v>
      </c>
      <c r="E15399" s="18">
        <v>404205.81</v>
      </c>
      <c r="F15399" s="19">
        <f t="shared" si="240"/>
        <v>95.214030266460952</v>
      </c>
    </row>
    <row r="15400" spans="1:6" ht="25.5" x14ac:dyDescent="0.15">
      <c r="A15400" s="9" t="s">
        <v>15163</v>
      </c>
      <c r="B15400" s="10" t="s">
        <v>15620</v>
      </c>
      <c r="C15400" s="9" t="s">
        <v>15643</v>
      </c>
      <c r="D15400" s="11">
        <v>367468.28</v>
      </c>
      <c r="E15400" s="18">
        <v>256374.87</v>
      </c>
      <c r="F15400" s="19">
        <f t="shared" si="240"/>
        <v>69.767891258532572</v>
      </c>
    </row>
    <row r="15401" spans="1:6" ht="25.5" x14ac:dyDescent="0.15">
      <c r="A15401" s="9" t="s">
        <v>15163</v>
      </c>
      <c r="B15401" s="10" t="s">
        <v>15620</v>
      </c>
      <c r="C15401" s="9" t="s">
        <v>15644</v>
      </c>
      <c r="D15401" s="11">
        <v>744650.58</v>
      </c>
      <c r="E15401" s="18">
        <v>741838.08</v>
      </c>
      <c r="F15401" s="19">
        <f t="shared" si="240"/>
        <v>99.622306075421307</v>
      </c>
    </row>
    <row r="15402" spans="1:6" ht="25.5" x14ac:dyDescent="0.15">
      <c r="A15402" s="9" t="s">
        <v>15163</v>
      </c>
      <c r="B15402" s="10" t="s">
        <v>15620</v>
      </c>
      <c r="C15402" s="9" t="s">
        <v>15645</v>
      </c>
      <c r="D15402" s="11">
        <v>924350.63</v>
      </c>
      <c r="E15402" s="18">
        <v>855717.37</v>
      </c>
      <c r="F15402" s="19">
        <f t="shared" si="240"/>
        <v>92.574975580424507</v>
      </c>
    </row>
    <row r="15403" spans="1:6" ht="38.25" x14ac:dyDescent="0.15">
      <c r="A15403" s="9" t="s">
        <v>15164</v>
      </c>
      <c r="B15403" s="10" t="s">
        <v>15646</v>
      </c>
      <c r="C15403" s="9" t="s">
        <v>15647</v>
      </c>
      <c r="D15403" s="11">
        <v>795085.25</v>
      </c>
      <c r="E15403" s="18">
        <v>788124.57</v>
      </c>
      <c r="F15403" s="19">
        <f t="shared" si="240"/>
        <v>99.124536645598695</v>
      </c>
    </row>
    <row r="15404" spans="1:6" ht="38.25" x14ac:dyDescent="0.15">
      <c r="A15404" s="9" t="s">
        <v>15164</v>
      </c>
      <c r="B15404" s="10" t="s">
        <v>15646</v>
      </c>
      <c r="C15404" s="9" t="s">
        <v>15648</v>
      </c>
      <c r="D15404" s="11">
        <v>825460.91</v>
      </c>
      <c r="E15404" s="18">
        <v>749647.35</v>
      </c>
      <c r="F15404" s="19">
        <f t="shared" si="240"/>
        <v>90.81560870035625</v>
      </c>
    </row>
    <row r="15405" spans="1:6" ht="38.25" x14ac:dyDescent="0.15">
      <c r="A15405" s="9" t="s">
        <v>15164</v>
      </c>
      <c r="B15405" s="10" t="s">
        <v>15646</v>
      </c>
      <c r="C15405" s="9" t="s">
        <v>15649</v>
      </c>
      <c r="D15405" s="11">
        <v>766600.66</v>
      </c>
      <c r="E15405" s="18">
        <v>718365.69</v>
      </c>
      <c r="F15405" s="19">
        <f t="shared" si="240"/>
        <v>93.707940454942985</v>
      </c>
    </row>
    <row r="15406" spans="1:6" ht="38.25" x14ac:dyDescent="0.15">
      <c r="A15406" s="9" t="s">
        <v>15164</v>
      </c>
      <c r="B15406" s="10" t="s">
        <v>15646</v>
      </c>
      <c r="C15406" s="9" t="s">
        <v>15650</v>
      </c>
      <c r="D15406" s="11">
        <v>742308.07</v>
      </c>
      <c r="E15406" s="18">
        <v>663899.4</v>
      </c>
      <c r="F15406" s="19">
        <f t="shared" si="240"/>
        <v>89.437179364088024</v>
      </c>
    </row>
    <row r="15407" spans="1:6" ht="38.25" x14ac:dyDescent="0.15">
      <c r="A15407" s="9" t="s">
        <v>15164</v>
      </c>
      <c r="B15407" s="10" t="s">
        <v>15646</v>
      </c>
      <c r="C15407" s="9" t="s">
        <v>15651</v>
      </c>
      <c r="D15407" s="11">
        <v>634364.06999999995</v>
      </c>
      <c r="E15407" s="18">
        <v>627484.75</v>
      </c>
      <c r="F15407" s="19">
        <f t="shared" si="240"/>
        <v>98.915556487932875</v>
      </c>
    </row>
    <row r="15408" spans="1:6" ht="38.25" x14ac:dyDescent="0.15">
      <c r="A15408" s="9" t="s">
        <v>15164</v>
      </c>
      <c r="B15408" s="10" t="s">
        <v>15646</v>
      </c>
      <c r="C15408" s="9" t="s">
        <v>15652</v>
      </c>
      <c r="D15408" s="11">
        <v>816076.7</v>
      </c>
      <c r="E15408" s="18">
        <v>626811.9</v>
      </c>
      <c r="F15408" s="19">
        <f t="shared" si="240"/>
        <v>76.807964251399426</v>
      </c>
    </row>
    <row r="15409" spans="1:6" ht="38.25" x14ac:dyDescent="0.15">
      <c r="A15409" s="9" t="s">
        <v>15164</v>
      </c>
      <c r="B15409" s="10" t="s">
        <v>15646</v>
      </c>
      <c r="C15409" s="9" t="s">
        <v>15653</v>
      </c>
      <c r="D15409" s="11">
        <v>679720.57</v>
      </c>
      <c r="E15409" s="18">
        <v>555743.01</v>
      </c>
      <c r="F15409" s="19">
        <f t="shared" si="240"/>
        <v>81.760510793427969</v>
      </c>
    </row>
    <row r="15410" spans="1:6" ht="38.25" x14ac:dyDescent="0.15">
      <c r="A15410" s="9" t="s">
        <v>15164</v>
      </c>
      <c r="B15410" s="10" t="s">
        <v>15646</v>
      </c>
      <c r="C15410" s="9" t="s">
        <v>15654</v>
      </c>
      <c r="D15410" s="11">
        <v>659011.93999999994</v>
      </c>
      <c r="E15410" s="18">
        <v>599689.18999999994</v>
      </c>
      <c r="F15410" s="19">
        <f t="shared" si="240"/>
        <v>90.998228347729182</v>
      </c>
    </row>
    <row r="15411" spans="1:6" ht="38.25" x14ac:dyDescent="0.15">
      <c r="A15411" s="9" t="s">
        <v>15164</v>
      </c>
      <c r="B15411" s="10" t="s">
        <v>15646</v>
      </c>
      <c r="C15411" s="9" t="s">
        <v>15655</v>
      </c>
      <c r="D15411" s="11">
        <v>673764.74</v>
      </c>
      <c r="E15411" s="18">
        <v>634398.64</v>
      </c>
      <c r="F15411" s="19">
        <f t="shared" si="240"/>
        <v>94.157292944715394</v>
      </c>
    </row>
    <row r="15412" spans="1:6" ht="38.25" x14ac:dyDescent="0.15">
      <c r="A15412" s="9" t="s">
        <v>15164</v>
      </c>
      <c r="B15412" s="10" t="s">
        <v>15646</v>
      </c>
      <c r="C15412" s="9" t="s">
        <v>15656</v>
      </c>
      <c r="D15412" s="11">
        <v>307453.90000000002</v>
      </c>
      <c r="E15412" s="18">
        <v>304762.51</v>
      </c>
      <c r="F15412" s="19">
        <f t="shared" si="240"/>
        <v>99.124619983678855</v>
      </c>
    </row>
    <row r="15413" spans="1:6" ht="38.25" x14ac:dyDescent="0.15">
      <c r="A15413" s="9" t="s">
        <v>15164</v>
      </c>
      <c r="B15413" s="10" t="s">
        <v>15646</v>
      </c>
      <c r="C15413" s="9" t="s">
        <v>15657</v>
      </c>
      <c r="D15413" s="11">
        <v>567843.87</v>
      </c>
      <c r="E15413" s="18">
        <v>558309.93000000005</v>
      </c>
      <c r="F15413" s="19">
        <f t="shared" si="240"/>
        <v>98.32102792621501</v>
      </c>
    </row>
    <row r="15414" spans="1:6" ht="38.25" x14ac:dyDescent="0.15">
      <c r="A15414" s="9" t="s">
        <v>15164</v>
      </c>
      <c r="B15414" s="10" t="s">
        <v>15646</v>
      </c>
      <c r="C15414" s="9" t="s">
        <v>15658</v>
      </c>
      <c r="D15414" s="11">
        <v>565945.66</v>
      </c>
      <c r="E15414" s="18">
        <v>529177.84</v>
      </c>
      <c r="F15414" s="19">
        <f t="shared" si="240"/>
        <v>93.50329499832192</v>
      </c>
    </row>
    <row r="15415" spans="1:6" ht="38.25" x14ac:dyDescent="0.15">
      <c r="A15415" s="9" t="s">
        <v>15164</v>
      </c>
      <c r="B15415" s="10" t="s">
        <v>15646</v>
      </c>
      <c r="C15415" s="9" t="s">
        <v>15659</v>
      </c>
      <c r="D15415" s="11">
        <v>341562.51</v>
      </c>
      <c r="E15415" s="18">
        <v>336741.85</v>
      </c>
      <c r="F15415" s="19">
        <f t="shared" si="240"/>
        <v>98.588644872061622</v>
      </c>
    </row>
    <row r="15416" spans="1:6" ht="38.25" x14ac:dyDescent="0.15">
      <c r="A15416" s="9" t="s">
        <v>15164</v>
      </c>
      <c r="B15416" s="10" t="s">
        <v>15646</v>
      </c>
      <c r="C15416" s="9" t="s">
        <v>15660</v>
      </c>
      <c r="D15416" s="11">
        <v>630379.17000000004</v>
      </c>
      <c r="E15416" s="18">
        <v>456486.24</v>
      </c>
      <c r="F15416" s="19">
        <f t="shared" si="240"/>
        <v>72.41455011909737</v>
      </c>
    </row>
    <row r="15417" spans="1:6" ht="38.25" x14ac:dyDescent="0.15">
      <c r="A15417" s="9" t="s">
        <v>15164</v>
      </c>
      <c r="B15417" s="10" t="s">
        <v>15646</v>
      </c>
      <c r="C15417" s="9" t="s">
        <v>15661</v>
      </c>
      <c r="D15417" s="11">
        <v>654655.25</v>
      </c>
      <c r="E15417" s="18">
        <v>570652.18999999994</v>
      </c>
      <c r="F15417" s="19">
        <f t="shared" si="240"/>
        <v>87.168351586579334</v>
      </c>
    </row>
    <row r="15418" spans="1:6" ht="38.25" x14ac:dyDescent="0.15">
      <c r="A15418" s="9" t="s">
        <v>15164</v>
      </c>
      <c r="B15418" s="10" t="s">
        <v>15646</v>
      </c>
      <c r="C15418" s="9" t="s">
        <v>15662</v>
      </c>
      <c r="D15418" s="11">
        <v>579431.56999999995</v>
      </c>
      <c r="E15418" s="18">
        <v>527379.56999999995</v>
      </c>
      <c r="F15418" s="19">
        <f t="shared" si="240"/>
        <v>91.016713155619044</v>
      </c>
    </row>
    <row r="15419" spans="1:6" ht="38.25" x14ac:dyDescent="0.15">
      <c r="A15419" s="9" t="s">
        <v>15164</v>
      </c>
      <c r="B15419" s="10" t="s">
        <v>15646</v>
      </c>
      <c r="C15419" s="9" t="s">
        <v>15663</v>
      </c>
      <c r="D15419" s="11">
        <v>655403.30000000005</v>
      </c>
      <c r="E15419" s="18">
        <v>340629.62</v>
      </c>
      <c r="F15419" s="19">
        <f t="shared" si="240"/>
        <v>51.972521346779907</v>
      </c>
    </row>
    <row r="15420" spans="1:6" ht="38.25" x14ac:dyDescent="0.15">
      <c r="A15420" s="9" t="s">
        <v>15164</v>
      </c>
      <c r="B15420" s="10" t="s">
        <v>15646</v>
      </c>
      <c r="C15420" s="9" t="s">
        <v>15664</v>
      </c>
      <c r="D15420" s="11">
        <v>591961.24</v>
      </c>
      <c r="E15420" s="18">
        <v>468281.77</v>
      </c>
      <c r="F15420" s="19">
        <f t="shared" si="240"/>
        <v>79.106829697160592</v>
      </c>
    </row>
    <row r="15421" spans="1:6" ht="38.25" x14ac:dyDescent="0.15">
      <c r="A15421" s="9" t="s">
        <v>15164</v>
      </c>
      <c r="B15421" s="10" t="s">
        <v>15646</v>
      </c>
      <c r="C15421" s="9" t="s">
        <v>15665</v>
      </c>
      <c r="D15421" s="11">
        <v>594249.32999999996</v>
      </c>
      <c r="E15421" s="18">
        <v>488378.05</v>
      </c>
      <c r="F15421" s="19">
        <f t="shared" si="240"/>
        <v>82.184030396803308</v>
      </c>
    </row>
    <row r="15422" spans="1:6" ht="38.25" x14ac:dyDescent="0.15">
      <c r="A15422" s="9" t="s">
        <v>15164</v>
      </c>
      <c r="B15422" s="10" t="s">
        <v>15646</v>
      </c>
      <c r="C15422" s="9" t="s">
        <v>15666</v>
      </c>
      <c r="D15422" s="11">
        <v>755487.53</v>
      </c>
      <c r="E15422" s="18">
        <v>666113.18000000005</v>
      </c>
      <c r="F15422" s="19">
        <f t="shared" si="240"/>
        <v>88.169976809544423</v>
      </c>
    </row>
    <row r="15423" spans="1:6" ht="38.25" x14ac:dyDescent="0.15">
      <c r="A15423" s="9" t="s">
        <v>15164</v>
      </c>
      <c r="B15423" s="10" t="s">
        <v>15646</v>
      </c>
      <c r="C15423" s="9" t="s">
        <v>15667</v>
      </c>
      <c r="D15423" s="11">
        <v>542865.73</v>
      </c>
      <c r="E15423" s="18">
        <v>517527.11</v>
      </c>
      <c r="F15423" s="19">
        <f t="shared" si="240"/>
        <v>95.332433307219446</v>
      </c>
    </row>
    <row r="15424" spans="1:6" ht="38.25" x14ac:dyDescent="0.15">
      <c r="A15424" s="9" t="s">
        <v>15164</v>
      </c>
      <c r="B15424" s="10" t="s">
        <v>15646</v>
      </c>
      <c r="C15424" s="9" t="s">
        <v>15668</v>
      </c>
      <c r="D15424" s="11">
        <v>820123.58</v>
      </c>
      <c r="E15424" s="18">
        <v>757691.34</v>
      </c>
      <c r="F15424" s="19">
        <f t="shared" si="240"/>
        <v>92.387459460682749</v>
      </c>
    </row>
    <row r="15425" spans="1:6" ht="38.25" x14ac:dyDescent="0.15">
      <c r="A15425" s="9" t="s">
        <v>15164</v>
      </c>
      <c r="B15425" s="10" t="s">
        <v>15646</v>
      </c>
      <c r="C15425" s="9" t="s">
        <v>15669</v>
      </c>
      <c r="D15425" s="11">
        <v>459885.33</v>
      </c>
      <c r="E15425" s="18">
        <v>453130.7</v>
      </c>
      <c r="F15425" s="19">
        <f t="shared" si="240"/>
        <v>98.531236036600689</v>
      </c>
    </row>
    <row r="15426" spans="1:6" ht="25.5" x14ac:dyDescent="0.15">
      <c r="A15426" s="9" t="s">
        <v>15165</v>
      </c>
      <c r="B15426" s="10" t="s">
        <v>15670</v>
      </c>
      <c r="C15426" s="9" t="s">
        <v>15671</v>
      </c>
      <c r="D15426" s="11">
        <v>375993.56</v>
      </c>
      <c r="E15426" s="18">
        <v>137330.42000000001</v>
      </c>
      <c r="F15426" s="19">
        <f t="shared" si="240"/>
        <v>36.524673454513426</v>
      </c>
    </row>
    <row r="15427" spans="1:6" ht="25.5" x14ac:dyDescent="0.15">
      <c r="A15427" s="9" t="s">
        <v>15165</v>
      </c>
      <c r="B15427" s="10" t="s">
        <v>15670</v>
      </c>
      <c r="C15427" s="9" t="s">
        <v>15672</v>
      </c>
      <c r="D15427" s="11">
        <v>367121.38</v>
      </c>
      <c r="E15427" s="18">
        <v>204569.81</v>
      </c>
      <c r="F15427" s="19">
        <f t="shared" si="240"/>
        <v>55.722663169331078</v>
      </c>
    </row>
    <row r="15428" spans="1:6" ht="25.5" x14ac:dyDescent="0.15">
      <c r="A15428" s="9" t="s">
        <v>15165</v>
      </c>
      <c r="B15428" s="10" t="s">
        <v>15670</v>
      </c>
      <c r="C15428" s="9" t="s">
        <v>15673</v>
      </c>
      <c r="D15428" s="11">
        <v>391130.45</v>
      </c>
      <c r="E15428" s="18">
        <v>134502.15</v>
      </c>
      <c r="F15428" s="19">
        <f t="shared" si="240"/>
        <v>34.388053908868507</v>
      </c>
    </row>
    <row r="15429" spans="1:6" ht="25.5" x14ac:dyDescent="0.15">
      <c r="A15429" s="9" t="s">
        <v>15165</v>
      </c>
      <c r="B15429" s="10" t="s">
        <v>15670</v>
      </c>
      <c r="C15429" s="9" t="s">
        <v>15674</v>
      </c>
      <c r="D15429" s="11">
        <v>579920.99</v>
      </c>
      <c r="E15429" s="18">
        <v>410872.1</v>
      </c>
      <c r="F15429" s="19">
        <f t="shared" ref="F15429:F15492" si="241">E15429/D15429*100</f>
        <v>70.849668676417451</v>
      </c>
    </row>
    <row r="15430" spans="1:6" ht="25.5" x14ac:dyDescent="0.15">
      <c r="A15430" s="9" t="s">
        <v>15165</v>
      </c>
      <c r="B15430" s="10" t="s">
        <v>15670</v>
      </c>
      <c r="C15430" s="9" t="s">
        <v>15675</v>
      </c>
      <c r="D15430" s="11">
        <v>236477.44</v>
      </c>
      <c r="E15430" s="18">
        <v>218480.97</v>
      </c>
      <c r="F15430" s="19">
        <f t="shared" si="241"/>
        <v>92.389772994836207</v>
      </c>
    </row>
    <row r="15431" spans="1:6" ht="25.5" x14ac:dyDescent="0.15">
      <c r="A15431" s="9" t="s">
        <v>15165</v>
      </c>
      <c r="B15431" s="10" t="s">
        <v>15670</v>
      </c>
      <c r="C15431" s="9" t="s">
        <v>15676</v>
      </c>
      <c r="D15431" s="11">
        <v>742277.86</v>
      </c>
      <c r="E15431" s="18">
        <v>611366.51</v>
      </c>
      <c r="F15431" s="19">
        <f t="shared" si="241"/>
        <v>82.363565309626779</v>
      </c>
    </row>
    <row r="15432" spans="1:6" ht="25.5" x14ac:dyDescent="0.15">
      <c r="A15432" s="9" t="s">
        <v>15165</v>
      </c>
      <c r="B15432" s="10" t="s">
        <v>15670</v>
      </c>
      <c r="C15432" s="9" t="s">
        <v>15677</v>
      </c>
      <c r="D15432" s="11">
        <v>725399.58</v>
      </c>
      <c r="E15432" s="18">
        <v>533851.22</v>
      </c>
      <c r="F15432" s="19">
        <f t="shared" si="241"/>
        <v>73.594090032420482</v>
      </c>
    </row>
    <row r="15433" spans="1:6" ht="25.5" x14ac:dyDescent="0.15">
      <c r="A15433" s="9" t="s">
        <v>15165</v>
      </c>
      <c r="B15433" s="10" t="s">
        <v>15670</v>
      </c>
      <c r="C15433" s="9" t="s">
        <v>15678</v>
      </c>
      <c r="D15433" s="11">
        <v>710427.68</v>
      </c>
      <c r="E15433" s="18">
        <v>514432.92</v>
      </c>
      <c r="F15433" s="19">
        <f t="shared" si="241"/>
        <v>72.411722471173974</v>
      </c>
    </row>
    <row r="15434" spans="1:6" ht="25.5" x14ac:dyDescent="0.15">
      <c r="A15434" s="9" t="s">
        <v>15165</v>
      </c>
      <c r="B15434" s="10" t="s">
        <v>15670</v>
      </c>
      <c r="C15434" s="9" t="s">
        <v>15679</v>
      </c>
      <c r="D15434" s="11">
        <v>744597.78</v>
      </c>
      <c r="E15434" s="18">
        <v>726519.29</v>
      </c>
      <c r="F15434" s="19">
        <f t="shared" si="241"/>
        <v>97.57204621265457</v>
      </c>
    </row>
    <row r="15435" spans="1:6" ht="25.5" x14ac:dyDescent="0.15">
      <c r="A15435" s="9" t="s">
        <v>15165</v>
      </c>
      <c r="B15435" s="10" t="s">
        <v>15670</v>
      </c>
      <c r="C15435" s="9" t="s">
        <v>15680</v>
      </c>
      <c r="D15435" s="11">
        <v>674251.32</v>
      </c>
      <c r="E15435" s="18">
        <v>621077.18000000005</v>
      </c>
      <c r="F15435" s="19">
        <f t="shared" si="241"/>
        <v>92.113602387904876</v>
      </c>
    </row>
    <row r="15436" spans="1:6" ht="25.5" x14ac:dyDescent="0.15">
      <c r="A15436" s="9" t="s">
        <v>15165</v>
      </c>
      <c r="B15436" s="10" t="s">
        <v>15681</v>
      </c>
      <c r="C15436" s="9" t="s">
        <v>15682</v>
      </c>
      <c r="D15436" s="11">
        <v>957419.56</v>
      </c>
      <c r="E15436" s="18">
        <v>838793.96</v>
      </c>
      <c r="F15436" s="19">
        <f t="shared" si="241"/>
        <v>87.609862493304391</v>
      </c>
    </row>
    <row r="15437" spans="1:6" ht="25.5" x14ac:dyDescent="0.15">
      <c r="A15437" s="9" t="s">
        <v>15165</v>
      </c>
      <c r="B15437" s="10" t="s">
        <v>15681</v>
      </c>
      <c r="C15437" s="9" t="s">
        <v>15683</v>
      </c>
      <c r="D15437" s="11">
        <v>1608424.18</v>
      </c>
      <c r="E15437" s="18">
        <v>1546834.43</v>
      </c>
      <c r="F15437" s="19">
        <f t="shared" si="241"/>
        <v>96.17080178438998</v>
      </c>
    </row>
    <row r="15438" spans="1:6" ht="25.5" x14ac:dyDescent="0.15">
      <c r="A15438" s="9" t="s">
        <v>15165</v>
      </c>
      <c r="B15438" s="10" t="s">
        <v>15681</v>
      </c>
      <c r="C15438" s="9" t="s">
        <v>15684</v>
      </c>
      <c r="D15438" s="11">
        <v>345259.05</v>
      </c>
      <c r="E15438" s="18">
        <v>303676.27</v>
      </c>
      <c r="F15438" s="19">
        <f t="shared" si="241"/>
        <v>87.956063715056871</v>
      </c>
    </row>
    <row r="15439" spans="1:6" ht="25.5" x14ac:dyDescent="0.15">
      <c r="A15439" s="9" t="s">
        <v>15165</v>
      </c>
      <c r="B15439" s="10" t="s">
        <v>15681</v>
      </c>
      <c r="C15439" s="9" t="s">
        <v>15685</v>
      </c>
      <c r="D15439" s="11">
        <v>569366.61</v>
      </c>
      <c r="E15439" s="18">
        <v>563522.5</v>
      </c>
      <c r="F15439" s="19">
        <f t="shared" si="241"/>
        <v>98.973576971786244</v>
      </c>
    </row>
    <row r="15440" spans="1:6" ht="25.5" x14ac:dyDescent="0.15">
      <c r="A15440" s="9" t="s">
        <v>15165</v>
      </c>
      <c r="B15440" s="10" t="s">
        <v>15681</v>
      </c>
      <c r="C15440" s="9" t="s">
        <v>15686</v>
      </c>
      <c r="D15440" s="11">
        <v>580411.19999999995</v>
      </c>
      <c r="E15440" s="18">
        <v>573050.74</v>
      </c>
      <c r="F15440" s="19">
        <f t="shared" si="241"/>
        <v>98.731854244025612</v>
      </c>
    </row>
    <row r="15441" spans="1:6" ht="25.5" x14ac:dyDescent="0.15">
      <c r="A15441" s="9" t="s">
        <v>15165</v>
      </c>
      <c r="B15441" s="10" t="s">
        <v>15681</v>
      </c>
      <c r="C15441" s="9" t="s">
        <v>15687</v>
      </c>
      <c r="D15441" s="11">
        <v>511989.5</v>
      </c>
      <c r="E15441" s="18">
        <v>495092.2</v>
      </c>
      <c r="F15441" s="19">
        <f t="shared" si="241"/>
        <v>96.699678411373668</v>
      </c>
    </row>
    <row r="15442" spans="1:6" ht="25.5" x14ac:dyDescent="0.15">
      <c r="A15442" s="9" t="s">
        <v>15165</v>
      </c>
      <c r="B15442" s="10" t="s">
        <v>15681</v>
      </c>
      <c r="C15442" s="9" t="s">
        <v>15688</v>
      </c>
      <c r="D15442" s="11">
        <v>109637.8</v>
      </c>
      <c r="E15442" s="18">
        <v>108075.72</v>
      </c>
      <c r="F15442" s="19">
        <f t="shared" si="241"/>
        <v>98.575235913161336</v>
      </c>
    </row>
    <row r="15443" spans="1:6" ht="25.5" x14ac:dyDescent="0.15">
      <c r="A15443" s="9" t="s">
        <v>15165</v>
      </c>
      <c r="B15443" s="10" t="s">
        <v>15681</v>
      </c>
      <c r="C15443" s="9" t="s">
        <v>15689</v>
      </c>
      <c r="D15443" s="11">
        <v>622107.78</v>
      </c>
      <c r="E15443" s="18">
        <v>552010.86</v>
      </c>
      <c r="F15443" s="19">
        <f t="shared" si="241"/>
        <v>88.732351169117337</v>
      </c>
    </row>
    <row r="15444" spans="1:6" ht="25.5" x14ac:dyDescent="0.15">
      <c r="A15444" s="9" t="s">
        <v>15165</v>
      </c>
      <c r="B15444" s="10" t="s">
        <v>15681</v>
      </c>
      <c r="C15444" s="9" t="s">
        <v>15690</v>
      </c>
      <c r="D15444" s="11">
        <v>1023862.48</v>
      </c>
      <c r="E15444" s="18">
        <v>983236.34</v>
      </c>
      <c r="F15444" s="19">
        <f t="shared" si="241"/>
        <v>96.032070635111083</v>
      </c>
    </row>
    <row r="15445" spans="1:6" ht="25.5" x14ac:dyDescent="0.15">
      <c r="A15445" s="9" t="s">
        <v>15165</v>
      </c>
      <c r="B15445" s="10" t="s">
        <v>15681</v>
      </c>
      <c r="C15445" s="9" t="s">
        <v>15691</v>
      </c>
      <c r="D15445" s="11">
        <v>882380.04</v>
      </c>
      <c r="E15445" s="18">
        <v>847003.44</v>
      </c>
      <c r="F15445" s="19">
        <f t="shared" si="241"/>
        <v>95.990775131314152</v>
      </c>
    </row>
    <row r="15446" spans="1:6" ht="25.5" x14ac:dyDescent="0.15">
      <c r="A15446" s="9" t="s">
        <v>15165</v>
      </c>
      <c r="B15446" s="10" t="s">
        <v>15681</v>
      </c>
      <c r="C15446" s="9" t="s">
        <v>15692</v>
      </c>
      <c r="D15446" s="11">
        <v>1033999.17</v>
      </c>
      <c r="E15446" s="18">
        <v>1004962.2</v>
      </c>
      <c r="F15446" s="19">
        <f t="shared" si="241"/>
        <v>97.191780144272258</v>
      </c>
    </row>
    <row r="15447" spans="1:6" ht="25.5" x14ac:dyDescent="0.15">
      <c r="A15447" s="9" t="s">
        <v>15165</v>
      </c>
      <c r="B15447" s="10" t="s">
        <v>15681</v>
      </c>
      <c r="C15447" s="9" t="s">
        <v>15693</v>
      </c>
      <c r="D15447" s="11">
        <v>2387459.71</v>
      </c>
      <c r="E15447" s="18">
        <v>2286193.35</v>
      </c>
      <c r="F15447" s="19">
        <f t="shared" si="241"/>
        <v>95.758405489489917</v>
      </c>
    </row>
    <row r="15448" spans="1:6" ht="25.5" x14ac:dyDescent="0.15">
      <c r="A15448" s="9" t="s">
        <v>15165</v>
      </c>
      <c r="B15448" s="10" t="s">
        <v>15681</v>
      </c>
      <c r="C15448" s="9" t="s">
        <v>15694</v>
      </c>
      <c r="D15448" s="11">
        <v>2424549.91</v>
      </c>
      <c r="E15448" s="18">
        <v>2348097.1800000002</v>
      </c>
      <c r="F15448" s="19">
        <f t="shared" si="241"/>
        <v>96.846724842220297</v>
      </c>
    </row>
    <row r="15449" spans="1:6" ht="25.5" x14ac:dyDescent="0.15">
      <c r="A15449" s="9" t="s">
        <v>15165</v>
      </c>
      <c r="B15449" s="10" t="s">
        <v>15681</v>
      </c>
      <c r="C15449" s="9" t="s">
        <v>15695</v>
      </c>
      <c r="D15449" s="11">
        <v>1378075.64</v>
      </c>
      <c r="E15449" s="18">
        <v>1203031.8899999999</v>
      </c>
      <c r="F15449" s="19">
        <f t="shared" si="241"/>
        <v>87.297957752159377</v>
      </c>
    </row>
    <row r="15450" spans="1:6" ht="25.5" x14ac:dyDescent="0.15">
      <c r="A15450" s="9" t="s">
        <v>15165</v>
      </c>
      <c r="B15450" s="10" t="s">
        <v>15681</v>
      </c>
      <c r="C15450" s="9" t="s">
        <v>15696</v>
      </c>
      <c r="D15450" s="11">
        <v>1328763.05</v>
      </c>
      <c r="E15450" s="18">
        <v>1168928.33</v>
      </c>
      <c r="F15450" s="19">
        <f t="shared" si="241"/>
        <v>87.971164610575229</v>
      </c>
    </row>
    <row r="15451" spans="1:6" ht="25.5" x14ac:dyDescent="0.15">
      <c r="A15451" s="9" t="s">
        <v>15165</v>
      </c>
      <c r="B15451" s="10" t="s">
        <v>15681</v>
      </c>
      <c r="C15451" s="9" t="s">
        <v>15697</v>
      </c>
      <c r="D15451" s="11">
        <v>1351107.13</v>
      </c>
      <c r="E15451" s="18">
        <v>1251594.83</v>
      </c>
      <c r="F15451" s="19">
        <f t="shared" si="241"/>
        <v>92.634758725608989</v>
      </c>
    </row>
    <row r="15452" spans="1:6" ht="25.5" x14ac:dyDescent="0.15">
      <c r="A15452" s="9" t="s">
        <v>15165</v>
      </c>
      <c r="B15452" s="10" t="s">
        <v>15681</v>
      </c>
      <c r="C15452" s="9" t="s">
        <v>15698</v>
      </c>
      <c r="D15452" s="11">
        <v>1343940.78</v>
      </c>
      <c r="E15452" s="18">
        <v>1271841.3500000001</v>
      </c>
      <c r="F15452" s="19">
        <f t="shared" si="241"/>
        <v>94.635222691880813</v>
      </c>
    </row>
    <row r="15453" spans="1:6" ht="25.5" x14ac:dyDescent="0.15">
      <c r="A15453" s="9" t="s">
        <v>15165</v>
      </c>
      <c r="B15453" s="10" t="s">
        <v>15681</v>
      </c>
      <c r="C15453" s="9" t="s">
        <v>15699</v>
      </c>
      <c r="D15453" s="11">
        <v>2205959.58</v>
      </c>
      <c r="E15453" s="18">
        <v>1595759.45</v>
      </c>
      <c r="F15453" s="19">
        <f t="shared" si="241"/>
        <v>72.338562522528179</v>
      </c>
    </row>
    <row r="15454" spans="1:6" ht="25.5" x14ac:dyDescent="0.15">
      <c r="A15454" s="9" t="s">
        <v>15165</v>
      </c>
      <c r="B15454" s="10" t="s">
        <v>15681</v>
      </c>
      <c r="C15454" s="9" t="s">
        <v>15700</v>
      </c>
      <c r="D15454" s="11">
        <v>755163.97</v>
      </c>
      <c r="E15454" s="18">
        <v>730244.89</v>
      </c>
      <c r="F15454" s="19">
        <f t="shared" si="241"/>
        <v>96.700176254436514</v>
      </c>
    </row>
    <row r="15455" spans="1:6" ht="25.5" x14ac:dyDescent="0.15">
      <c r="A15455" s="9" t="s">
        <v>15165</v>
      </c>
      <c r="B15455" s="10" t="s">
        <v>15681</v>
      </c>
      <c r="C15455" s="9" t="s">
        <v>15701</v>
      </c>
      <c r="D15455" s="11">
        <v>728955.24</v>
      </c>
      <c r="E15455" s="18">
        <v>720314.89</v>
      </c>
      <c r="F15455" s="19">
        <f t="shared" si="241"/>
        <v>98.814694027029702</v>
      </c>
    </row>
    <row r="15456" spans="1:6" ht="25.5" x14ac:dyDescent="0.15">
      <c r="A15456" s="9" t="s">
        <v>15165</v>
      </c>
      <c r="B15456" s="10" t="s">
        <v>15681</v>
      </c>
      <c r="C15456" s="9" t="s">
        <v>15702</v>
      </c>
      <c r="D15456" s="11">
        <v>739997.73</v>
      </c>
      <c r="E15456" s="18">
        <v>722247.3</v>
      </c>
      <c r="F15456" s="19">
        <f t="shared" si="241"/>
        <v>97.601285885025618</v>
      </c>
    </row>
    <row r="15457" spans="1:6" ht="25.5" x14ac:dyDescent="0.15">
      <c r="A15457" s="9" t="s">
        <v>15165</v>
      </c>
      <c r="B15457" s="10" t="s">
        <v>15681</v>
      </c>
      <c r="C15457" s="9" t="s">
        <v>15703</v>
      </c>
      <c r="D15457" s="11">
        <v>725766.27</v>
      </c>
      <c r="E15457" s="18">
        <v>705826.87</v>
      </c>
      <c r="F15457" s="19">
        <f t="shared" si="241"/>
        <v>97.252641680358053</v>
      </c>
    </row>
    <row r="15458" spans="1:6" ht="25.5" x14ac:dyDescent="0.15">
      <c r="A15458" s="9" t="s">
        <v>15165</v>
      </c>
      <c r="B15458" s="10" t="s">
        <v>15681</v>
      </c>
      <c r="C15458" s="9" t="s">
        <v>15704</v>
      </c>
      <c r="D15458" s="11">
        <v>2079281.16</v>
      </c>
      <c r="E15458" s="18">
        <v>1893713.68</v>
      </c>
      <c r="F15458" s="19">
        <f t="shared" si="241"/>
        <v>91.075402231798222</v>
      </c>
    </row>
    <row r="15459" spans="1:6" ht="25.5" x14ac:dyDescent="0.15">
      <c r="A15459" s="9" t="s">
        <v>15165</v>
      </c>
      <c r="B15459" s="10" t="s">
        <v>15681</v>
      </c>
      <c r="C15459" s="9" t="s">
        <v>15705</v>
      </c>
      <c r="D15459" s="11">
        <v>336530.01</v>
      </c>
      <c r="E15459" s="18">
        <v>290499.55</v>
      </c>
      <c r="F15459" s="19">
        <f t="shared" si="241"/>
        <v>86.322034103288431</v>
      </c>
    </row>
    <row r="15460" spans="1:6" ht="25.5" x14ac:dyDescent="0.15">
      <c r="A15460" s="9" t="s">
        <v>15165</v>
      </c>
      <c r="B15460" s="10" t="s">
        <v>15681</v>
      </c>
      <c r="C15460" s="9" t="s">
        <v>15706</v>
      </c>
      <c r="D15460" s="11">
        <v>397828.02</v>
      </c>
      <c r="E15460" s="18">
        <v>390484.62</v>
      </c>
      <c r="F15460" s="19">
        <f t="shared" si="241"/>
        <v>98.154127001914034</v>
      </c>
    </row>
    <row r="15461" spans="1:6" ht="25.5" x14ac:dyDescent="0.15">
      <c r="A15461" s="9" t="s">
        <v>15165</v>
      </c>
      <c r="B15461" s="10" t="s">
        <v>15681</v>
      </c>
      <c r="C15461" s="9" t="s">
        <v>15707</v>
      </c>
      <c r="D15461" s="11">
        <v>1842845.47</v>
      </c>
      <c r="E15461" s="18">
        <v>1743357.34</v>
      </c>
      <c r="F15461" s="19">
        <f t="shared" si="241"/>
        <v>94.601385106912957</v>
      </c>
    </row>
    <row r="15462" spans="1:6" ht="25.5" x14ac:dyDescent="0.15">
      <c r="A15462" s="9" t="s">
        <v>15165</v>
      </c>
      <c r="B15462" s="10" t="s">
        <v>15681</v>
      </c>
      <c r="C15462" s="9" t="s">
        <v>15708</v>
      </c>
      <c r="D15462" s="11">
        <v>1861518.73</v>
      </c>
      <c r="E15462" s="18">
        <v>1695459.43</v>
      </c>
      <c r="F15462" s="19">
        <f t="shared" si="241"/>
        <v>91.079364535859384</v>
      </c>
    </row>
    <row r="15463" spans="1:6" ht="25.5" x14ac:dyDescent="0.15">
      <c r="A15463" s="9" t="s">
        <v>15165</v>
      </c>
      <c r="B15463" s="10" t="s">
        <v>15681</v>
      </c>
      <c r="C15463" s="9" t="s">
        <v>15709</v>
      </c>
      <c r="D15463" s="11">
        <v>2287551.91</v>
      </c>
      <c r="E15463" s="18">
        <v>2096177.63</v>
      </c>
      <c r="F15463" s="19">
        <f t="shared" si="241"/>
        <v>91.634101103305667</v>
      </c>
    </row>
    <row r="15464" spans="1:6" ht="25.5" x14ac:dyDescent="0.15">
      <c r="A15464" s="9" t="s">
        <v>15165</v>
      </c>
      <c r="B15464" s="10" t="s">
        <v>15681</v>
      </c>
      <c r="C15464" s="9" t="s">
        <v>15710</v>
      </c>
      <c r="D15464" s="11">
        <v>1885177.37</v>
      </c>
      <c r="E15464" s="18">
        <v>1750734.35</v>
      </c>
      <c r="F15464" s="19">
        <f t="shared" si="241"/>
        <v>92.868415347039729</v>
      </c>
    </row>
    <row r="15465" spans="1:6" ht="25.5" x14ac:dyDescent="0.15">
      <c r="A15465" s="9" t="s">
        <v>15165</v>
      </c>
      <c r="B15465" s="10" t="s">
        <v>15681</v>
      </c>
      <c r="C15465" s="9" t="s">
        <v>15711</v>
      </c>
      <c r="D15465" s="11">
        <v>1611853.89</v>
      </c>
      <c r="E15465" s="18">
        <v>1543182.54</v>
      </c>
      <c r="F15465" s="19">
        <f t="shared" si="241"/>
        <v>95.73960453698443</v>
      </c>
    </row>
    <row r="15466" spans="1:6" ht="25.5" x14ac:dyDescent="0.15">
      <c r="A15466" s="9" t="s">
        <v>15165</v>
      </c>
      <c r="B15466" s="10" t="s">
        <v>15681</v>
      </c>
      <c r="C15466" s="9" t="s">
        <v>15712</v>
      </c>
      <c r="D15466" s="11">
        <v>2402222.29</v>
      </c>
      <c r="E15466" s="18">
        <v>2310803.11</v>
      </c>
      <c r="F15466" s="19">
        <f t="shared" si="241"/>
        <v>96.194391319214674</v>
      </c>
    </row>
    <row r="15467" spans="1:6" ht="25.5" x14ac:dyDescent="0.15">
      <c r="A15467" s="9" t="s">
        <v>15165</v>
      </c>
      <c r="B15467" s="10" t="s">
        <v>15681</v>
      </c>
      <c r="C15467" s="9" t="s">
        <v>15713</v>
      </c>
      <c r="D15467" s="11">
        <v>550332.66</v>
      </c>
      <c r="E15467" s="18">
        <v>544659.78</v>
      </c>
      <c r="F15467" s="19">
        <f t="shared" si="241"/>
        <v>98.969190743649477</v>
      </c>
    </row>
    <row r="15468" spans="1:6" ht="25.5" x14ac:dyDescent="0.15">
      <c r="A15468" s="9" t="s">
        <v>15165</v>
      </c>
      <c r="B15468" s="10" t="s">
        <v>15681</v>
      </c>
      <c r="C15468" s="9" t="s">
        <v>15714</v>
      </c>
      <c r="D15468" s="11">
        <v>4067314</v>
      </c>
      <c r="E15468" s="18">
        <v>3837851.24</v>
      </c>
      <c r="F15468" s="19">
        <f t="shared" si="241"/>
        <v>94.358371151083986</v>
      </c>
    </row>
    <row r="15469" spans="1:6" ht="25.5" x14ac:dyDescent="0.15">
      <c r="A15469" s="9" t="s">
        <v>15165</v>
      </c>
      <c r="B15469" s="10" t="s">
        <v>15681</v>
      </c>
      <c r="C15469" s="9" t="s">
        <v>15715</v>
      </c>
      <c r="D15469" s="11">
        <v>562117.18000000005</v>
      </c>
      <c r="E15469" s="18">
        <v>476164.74</v>
      </c>
      <c r="F15469" s="19">
        <f t="shared" si="241"/>
        <v>84.709159752064494</v>
      </c>
    </row>
    <row r="15470" spans="1:6" ht="25.5" x14ac:dyDescent="0.15">
      <c r="A15470" s="9" t="s">
        <v>15165</v>
      </c>
      <c r="B15470" s="10" t="s">
        <v>15681</v>
      </c>
      <c r="C15470" s="9" t="s">
        <v>15716</v>
      </c>
      <c r="D15470" s="11">
        <v>574311.5</v>
      </c>
      <c r="E15470" s="18">
        <v>566749.86</v>
      </c>
      <c r="F15470" s="19">
        <f t="shared" si="241"/>
        <v>98.683355635399948</v>
      </c>
    </row>
    <row r="15471" spans="1:6" ht="25.5" x14ac:dyDescent="0.15">
      <c r="A15471" s="9" t="s">
        <v>15165</v>
      </c>
      <c r="B15471" s="10" t="s">
        <v>15681</v>
      </c>
      <c r="C15471" s="9" t="s">
        <v>15717</v>
      </c>
      <c r="D15471" s="11">
        <v>559525.98</v>
      </c>
      <c r="E15471" s="18">
        <v>504469.17</v>
      </c>
      <c r="F15471" s="19">
        <f t="shared" si="241"/>
        <v>90.1600976598084</v>
      </c>
    </row>
    <row r="15472" spans="1:6" ht="25.5" x14ac:dyDescent="0.15">
      <c r="A15472" s="9" t="s">
        <v>15165</v>
      </c>
      <c r="B15472" s="10" t="s">
        <v>15681</v>
      </c>
      <c r="C15472" s="9" t="s">
        <v>15718</v>
      </c>
      <c r="D15472" s="11">
        <v>556056.72</v>
      </c>
      <c r="E15472" s="18">
        <v>549064.31000000006</v>
      </c>
      <c r="F15472" s="19">
        <f t="shared" si="241"/>
        <v>98.742500585192118</v>
      </c>
    </row>
    <row r="15473" spans="1:6" ht="25.5" x14ac:dyDescent="0.15">
      <c r="A15473" s="9" t="s">
        <v>15165</v>
      </c>
      <c r="B15473" s="10" t="s">
        <v>15681</v>
      </c>
      <c r="C15473" s="9" t="s">
        <v>15719</v>
      </c>
      <c r="D15473" s="11">
        <v>563062.47</v>
      </c>
      <c r="E15473" s="18">
        <v>553397.29</v>
      </c>
      <c r="F15473" s="19">
        <f t="shared" si="241"/>
        <v>98.283462224005106</v>
      </c>
    </row>
    <row r="15474" spans="1:6" ht="25.5" x14ac:dyDescent="0.15">
      <c r="A15474" s="9" t="s">
        <v>15165</v>
      </c>
      <c r="B15474" s="10" t="s">
        <v>15681</v>
      </c>
      <c r="C15474" s="9" t="s">
        <v>15720</v>
      </c>
      <c r="D15474" s="11">
        <v>419021.98</v>
      </c>
      <c r="E15474" s="18">
        <v>370302.85</v>
      </c>
      <c r="F15474" s="19">
        <f t="shared" si="241"/>
        <v>88.37313259796062</v>
      </c>
    </row>
    <row r="15475" spans="1:6" ht="25.5" x14ac:dyDescent="0.15">
      <c r="A15475" s="9" t="s">
        <v>15165</v>
      </c>
      <c r="B15475" s="10" t="s">
        <v>15681</v>
      </c>
      <c r="C15475" s="9" t="s">
        <v>15721</v>
      </c>
      <c r="D15475" s="11">
        <v>418566.88</v>
      </c>
      <c r="E15475" s="18">
        <v>355691.37</v>
      </c>
      <c r="F15475" s="19">
        <f t="shared" si="241"/>
        <v>84.978383860662845</v>
      </c>
    </row>
    <row r="15476" spans="1:6" ht="25.5" x14ac:dyDescent="0.15">
      <c r="A15476" s="9" t="s">
        <v>15165</v>
      </c>
      <c r="B15476" s="10" t="s">
        <v>15681</v>
      </c>
      <c r="C15476" s="9" t="s">
        <v>15722</v>
      </c>
      <c r="D15476" s="11">
        <v>666794.65</v>
      </c>
      <c r="E15476" s="18">
        <v>435224.96</v>
      </c>
      <c r="F15476" s="19">
        <f t="shared" si="241"/>
        <v>65.271213558777049</v>
      </c>
    </row>
    <row r="15477" spans="1:6" ht="25.5" x14ac:dyDescent="0.15">
      <c r="A15477" s="9" t="s">
        <v>15165</v>
      </c>
      <c r="B15477" s="10" t="s">
        <v>15681</v>
      </c>
      <c r="C15477" s="9" t="s">
        <v>15723</v>
      </c>
      <c r="D15477" s="11">
        <v>557037.85</v>
      </c>
      <c r="E15477" s="18">
        <v>494362.11</v>
      </c>
      <c r="F15477" s="19">
        <f t="shared" si="241"/>
        <v>88.748387564687036</v>
      </c>
    </row>
    <row r="15478" spans="1:6" ht="25.5" x14ac:dyDescent="0.15">
      <c r="A15478" s="9" t="s">
        <v>15165</v>
      </c>
      <c r="B15478" s="10" t="s">
        <v>15681</v>
      </c>
      <c r="C15478" s="9" t="s">
        <v>15724</v>
      </c>
      <c r="D15478" s="11">
        <v>563311.57999999996</v>
      </c>
      <c r="E15478" s="18">
        <v>524794.26</v>
      </c>
      <c r="F15478" s="19">
        <f t="shared" si="241"/>
        <v>93.162341878361531</v>
      </c>
    </row>
    <row r="15479" spans="1:6" ht="25.5" x14ac:dyDescent="0.15">
      <c r="A15479" s="9" t="s">
        <v>15165</v>
      </c>
      <c r="B15479" s="10" t="s">
        <v>15725</v>
      </c>
      <c r="C15479" s="9" t="s">
        <v>15726</v>
      </c>
      <c r="D15479" s="11">
        <v>531460.35</v>
      </c>
      <c r="E15479" s="18">
        <v>397411.02</v>
      </c>
      <c r="F15479" s="19">
        <f t="shared" si="241"/>
        <v>74.777171994110205</v>
      </c>
    </row>
    <row r="15480" spans="1:6" ht="25.5" x14ac:dyDescent="0.15">
      <c r="A15480" s="9" t="s">
        <v>15165</v>
      </c>
      <c r="B15480" s="10" t="s">
        <v>15727</v>
      </c>
      <c r="C15480" s="9" t="s">
        <v>15728</v>
      </c>
      <c r="D15480" s="11">
        <v>330076.51</v>
      </c>
      <c r="E15480" s="18">
        <v>87006.8</v>
      </c>
      <c r="F15480" s="19">
        <f t="shared" si="241"/>
        <v>26.359585539728347</v>
      </c>
    </row>
    <row r="15481" spans="1:6" ht="25.5" x14ac:dyDescent="0.15">
      <c r="A15481" s="9" t="s">
        <v>15165</v>
      </c>
      <c r="B15481" s="10" t="s">
        <v>7917</v>
      </c>
      <c r="C15481" s="9" t="s">
        <v>15729</v>
      </c>
      <c r="D15481" s="11">
        <v>581563.5</v>
      </c>
      <c r="E15481" s="18">
        <v>451920.01</v>
      </c>
      <c r="F15481" s="19">
        <f t="shared" si="241"/>
        <v>77.707767079605233</v>
      </c>
    </row>
    <row r="15482" spans="1:6" ht="25.5" x14ac:dyDescent="0.15">
      <c r="A15482" s="9" t="s">
        <v>15165</v>
      </c>
      <c r="B15482" s="10" t="s">
        <v>7917</v>
      </c>
      <c r="C15482" s="9" t="s">
        <v>15730</v>
      </c>
      <c r="D15482" s="11">
        <v>361045.47</v>
      </c>
      <c r="E15482" s="18">
        <v>140744.76999999999</v>
      </c>
      <c r="F15482" s="19">
        <f t="shared" si="241"/>
        <v>38.982560839220611</v>
      </c>
    </row>
    <row r="15483" spans="1:6" ht="25.5" x14ac:dyDescent="0.15">
      <c r="A15483" s="9" t="s">
        <v>15165</v>
      </c>
      <c r="B15483" s="10" t="s">
        <v>7917</v>
      </c>
      <c r="C15483" s="9" t="s">
        <v>15731</v>
      </c>
      <c r="D15483" s="11">
        <v>395968.14</v>
      </c>
      <c r="E15483" s="18">
        <v>274398.76</v>
      </c>
      <c r="F15483" s="19">
        <f t="shared" si="241"/>
        <v>69.298191516115409</v>
      </c>
    </row>
    <row r="15484" spans="1:6" ht="25.5" x14ac:dyDescent="0.15">
      <c r="A15484" s="9" t="s">
        <v>15165</v>
      </c>
      <c r="B15484" s="10" t="s">
        <v>15732</v>
      </c>
      <c r="C15484" s="9" t="s">
        <v>15733</v>
      </c>
      <c r="D15484" s="11">
        <v>349742.39</v>
      </c>
      <c r="E15484" s="18">
        <v>199501.33</v>
      </c>
      <c r="F15484" s="19">
        <f t="shared" si="241"/>
        <v>57.042364810282209</v>
      </c>
    </row>
    <row r="15485" spans="1:6" ht="25.5" x14ac:dyDescent="0.15">
      <c r="A15485" s="9" t="s">
        <v>15165</v>
      </c>
      <c r="B15485" s="10" t="s">
        <v>15734</v>
      </c>
      <c r="C15485" s="9" t="s">
        <v>15735</v>
      </c>
      <c r="D15485" s="11">
        <v>176202.28</v>
      </c>
      <c r="E15485" s="18">
        <v>0</v>
      </c>
      <c r="F15485" s="19">
        <f t="shared" si="241"/>
        <v>0</v>
      </c>
    </row>
    <row r="15486" spans="1:6" ht="25.5" x14ac:dyDescent="0.15">
      <c r="A15486" s="9" t="s">
        <v>15165</v>
      </c>
      <c r="B15486" s="10" t="s">
        <v>15734</v>
      </c>
      <c r="C15486" s="9" t="s">
        <v>15736</v>
      </c>
      <c r="D15486" s="11">
        <v>190043.08</v>
      </c>
      <c r="E15486" s="18">
        <v>0</v>
      </c>
      <c r="F15486" s="19">
        <f t="shared" si="241"/>
        <v>0</v>
      </c>
    </row>
    <row r="15487" spans="1:6" ht="25.5" x14ac:dyDescent="0.15">
      <c r="A15487" s="9" t="s">
        <v>15165</v>
      </c>
      <c r="B15487" s="10" t="s">
        <v>15734</v>
      </c>
      <c r="C15487" s="9" t="s">
        <v>15737</v>
      </c>
      <c r="D15487" s="11">
        <v>150281.20000000001</v>
      </c>
      <c r="E15487" s="18">
        <v>0</v>
      </c>
      <c r="F15487" s="19">
        <f t="shared" si="241"/>
        <v>0</v>
      </c>
    </row>
    <row r="15488" spans="1:6" ht="25.5" x14ac:dyDescent="0.15">
      <c r="A15488" s="9" t="s">
        <v>15165</v>
      </c>
      <c r="B15488" s="10" t="s">
        <v>15734</v>
      </c>
      <c r="C15488" s="9" t="s">
        <v>15738</v>
      </c>
      <c r="D15488" s="11">
        <v>1136236.44</v>
      </c>
      <c r="E15488" s="18">
        <v>1076523.3400000001</v>
      </c>
      <c r="F15488" s="19">
        <f t="shared" si="241"/>
        <v>94.744658954961892</v>
      </c>
    </row>
    <row r="15489" spans="1:6" ht="25.5" x14ac:dyDescent="0.15">
      <c r="A15489" s="9" t="s">
        <v>15165</v>
      </c>
      <c r="B15489" s="10" t="s">
        <v>15734</v>
      </c>
      <c r="C15489" s="9" t="s">
        <v>15739</v>
      </c>
      <c r="D15489" s="11">
        <v>570909.01</v>
      </c>
      <c r="E15489" s="18">
        <v>533007.82999999996</v>
      </c>
      <c r="F15489" s="19">
        <f t="shared" si="241"/>
        <v>93.361257339413854</v>
      </c>
    </row>
    <row r="15490" spans="1:6" ht="25.5" x14ac:dyDescent="0.15">
      <c r="A15490" s="9" t="s">
        <v>15165</v>
      </c>
      <c r="B15490" s="10" t="s">
        <v>15734</v>
      </c>
      <c r="C15490" s="9" t="s">
        <v>15740</v>
      </c>
      <c r="D15490" s="11">
        <v>637243.09</v>
      </c>
      <c r="E15490" s="18">
        <v>630939.59</v>
      </c>
      <c r="F15490" s="19">
        <f t="shared" si="241"/>
        <v>99.010817049424588</v>
      </c>
    </row>
    <row r="15491" spans="1:6" ht="25.5" x14ac:dyDescent="0.15">
      <c r="A15491" s="9" t="s">
        <v>15165</v>
      </c>
      <c r="B15491" s="10" t="s">
        <v>15734</v>
      </c>
      <c r="C15491" s="9" t="s">
        <v>15741</v>
      </c>
      <c r="D15491" s="11">
        <v>678580.71</v>
      </c>
      <c r="E15491" s="18">
        <v>647622.65</v>
      </c>
      <c r="F15491" s="19">
        <f t="shared" si="241"/>
        <v>95.437821979938107</v>
      </c>
    </row>
    <row r="15492" spans="1:6" ht="25.5" x14ac:dyDescent="0.15">
      <c r="A15492" s="9" t="s">
        <v>15165</v>
      </c>
      <c r="B15492" s="10" t="s">
        <v>15734</v>
      </c>
      <c r="C15492" s="9" t="s">
        <v>15742</v>
      </c>
      <c r="D15492" s="11">
        <v>309690.46999999997</v>
      </c>
      <c r="E15492" s="18">
        <v>305305.34000000003</v>
      </c>
      <c r="F15492" s="19">
        <f t="shared" si="241"/>
        <v>98.584028110390364</v>
      </c>
    </row>
    <row r="15493" spans="1:6" ht="25.5" x14ac:dyDescent="0.15">
      <c r="A15493" s="9" t="s">
        <v>15165</v>
      </c>
      <c r="B15493" s="10" t="s">
        <v>15734</v>
      </c>
      <c r="C15493" s="9" t="s">
        <v>15743</v>
      </c>
      <c r="D15493" s="11">
        <v>320867.03999999998</v>
      </c>
      <c r="E15493" s="18">
        <v>309751.08</v>
      </c>
      <c r="F15493" s="19">
        <f t="shared" ref="F15493:F15556" si="242">E15493/D15493*100</f>
        <v>96.53564915860477</v>
      </c>
    </row>
    <row r="15494" spans="1:6" ht="25.5" x14ac:dyDescent="0.15">
      <c r="A15494" s="9" t="s">
        <v>15165</v>
      </c>
      <c r="B15494" s="10" t="s">
        <v>15734</v>
      </c>
      <c r="C15494" s="9" t="s">
        <v>15744</v>
      </c>
      <c r="D15494" s="11">
        <v>322499.39</v>
      </c>
      <c r="E15494" s="18">
        <v>106443.42</v>
      </c>
      <c r="F15494" s="19">
        <f t="shared" si="242"/>
        <v>33.005774057433101</v>
      </c>
    </row>
    <row r="15495" spans="1:6" ht="25.5" x14ac:dyDescent="0.15">
      <c r="A15495" s="9" t="s">
        <v>15165</v>
      </c>
      <c r="B15495" s="10" t="s">
        <v>15734</v>
      </c>
      <c r="C15495" s="9" t="s">
        <v>15745</v>
      </c>
      <c r="D15495" s="11">
        <v>312906.46000000002</v>
      </c>
      <c r="E15495" s="18">
        <v>306462.05</v>
      </c>
      <c r="F15495" s="19">
        <f t="shared" si="242"/>
        <v>97.940467576156777</v>
      </c>
    </row>
    <row r="15496" spans="1:6" ht="25.5" x14ac:dyDescent="0.15">
      <c r="A15496" s="9" t="s">
        <v>15165</v>
      </c>
      <c r="B15496" s="10" t="s">
        <v>15734</v>
      </c>
      <c r="C15496" s="9" t="s">
        <v>15746</v>
      </c>
      <c r="D15496" s="11">
        <v>531836.24</v>
      </c>
      <c r="E15496" s="18">
        <v>525503.84</v>
      </c>
      <c r="F15496" s="19">
        <f t="shared" si="242"/>
        <v>98.809332737460693</v>
      </c>
    </row>
    <row r="15497" spans="1:6" ht="25.5" x14ac:dyDescent="0.15">
      <c r="A15497" s="9" t="s">
        <v>15165</v>
      </c>
      <c r="B15497" s="10" t="s">
        <v>15734</v>
      </c>
      <c r="C15497" s="9" t="s">
        <v>15747</v>
      </c>
      <c r="D15497" s="11">
        <v>979176.85</v>
      </c>
      <c r="E15497" s="18">
        <v>913364.4</v>
      </c>
      <c r="F15497" s="19">
        <f t="shared" si="242"/>
        <v>93.278798411134829</v>
      </c>
    </row>
    <row r="15498" spans="1:6" ht="25.5" x14ac:dyDescent="0.15">
      <c r="A15498" s="9" t="s">
        <v>15165</v>
      </c>
      <c r="B15498" s="10" t="s">
        <v>15734</v>
      </c>
      <c r="C15498" s="9" t="s">
        <v>15748</v>
      </c>
      <c r="D15498" s="11">
        <v>541250.78</v>
      </c>
      <c r="E15498" s="18">
        <v>197034.75</v>
      </c>
      <c r="F15498" s="19">
        <f t="shared" si="242"/>
        <v>36.403596499205044</v>
      </c>
    </row>
    <row r="15499" spans="1:6" ht="25.5" x14ac:dyDescent="0.15">
      <c r="A15499" s="9" t="s">
        <v>15165</v>
      </c>
      <c r="B15499" s="10" t="s">
        <v>15734</v>
      </c>
      <c r="C15499" s="9" t="s">
        <v>15749</v>
      </c>
      <c r="D15499" s="11">
        <v>1625948.48</v>
      </c>
      <c r="E15499" s="18">
        <v>1597653.35</v>
      </c>
      <c r="F15499" s="19">
        <f t="shared" si="242"/>
        <v>98.259776964150802</v>
      </c>
    </row>
    <row r="15500" spans="1:6" ht="25.5" x14ac:dyDescent="0.15">
      <c r="A15500" s="9" t="s">
        <v>15165</v>
      </c>
      <c r="B15500" s="10" t="s">
        <v>15734</v>
      </c>
      <c r="C15500" s="9" t="s">
        <v>15750</v>
      </c>
      <c r="D15500" s="11">
        <v>1008280.86</v>
      </c>
      <c r="E15500" s="18">
        <v>925124.65</v>
      </c>
      <c r="F15500" s="19">
        <f t="shared" si="242"/>
        <v>91.752673952374735</v>
      </c>
    </row>
    <row r="15501" spans="1:6" ht="25.5" x14ac:dyDescent="0.15">
      <c r="A15501" s="9" t="s">
        <v>15165</v>
      </c>
      <c r="B15501" s="10" t="s">
        <v>15734</v>
      </c>
      <c r="C15501" s="9" t="s">
        <v>15751</v>
      </c>
      <c r="D15501" s="11">
        <v>1674866.61</v>
      </c>
      <c r="E15501" s="18">
        <v>1641677.82</v>
      </c>
      <c r="F15501" s="19">
        <f t="shared" si="242"/>
        <v>98.018421896893628</v>
      </c>
    </row>
    <row r="15502" spans="1:6" ht="25.5" x14ac:dyDescent="0.15">
      <c r="A15502" s="9" t="s">
        <v>15165</v>
      </c>
      <c r="B15502" s="10" t="s">
        <v>15734</v>
      </c>
      <c r="C15502" s="9" t="s">
        <v>15752</v>
      </c>
      <c r="D15502" s="11">
        <v>338951.4</v>
      </c>
      <c r="E15502" s="18">
        <v>325127.95</v>
      </c>
      <c r="F15502" s="19">
        <f t="shared" si="242"/>
        <v>95.92170145926525</v>
      </c>
    </row>
    <row r="15503" spans="1:6" ht="25.5" x14ac:dyDescent="0.15">
      <c r="A15503" s="9" t="s">
        <v>15165</v>
      </c>
      <c r="B15503" s="10" t="s">
        <v>15734</v>
      </c>
      <c r="C15503" s="9" t="s">
        <v>15753</v>
      </c>
      <c r="D15503" s="11">
        <v>1277478.7</v>
      </c>
      <c r="E15503" s="18">
        <v>1237467.3799999999</v>
      </c>
      <c r="F15503" s="19">
        <f t="shared" si="242"/>
        <v>96.867946213114948</v>
      </c>
    </row>
    <row r="15504" spans="1:6" ht="25.5" x14ac:dyDescent="0.15">
      <c r="A15504" s="9" t="s">
        <v>15165</v>
      </c>
      <c r="B15504" s="10" t="s">
        <v>15734</v>
      </c>
      <c r="C15504" s="9" t="s">
        <v>15754</v>
      </c>
      <c r="D15504" s="11">
        <v>973537.05</v>
      </c>
      <c r="E15504" s="18">
        <v>849564.53</v>
      </c>
      <c r="F15504" s="19">
        <f t="shared" si="242"/>
        <v>87.265762510014383</v>
      </c>
    </row>
    <row r="15505" spans="1:6" ht="25.5" x14ac:dyDescent="0.15">
      <c r="A15505" s="9" t="s">
        <v>15165</v>
      </c>
      <c r="B15505" s="10" t="s">
        <v>15734</v>
      </c>
      <c r="C15505" s="9" t="s">
        <v>15755</v>
      </c>
      <c r="D15505" s="11">
        <v>2589714.02</v>
      </c>
      <c r="E15505" s="18">
        <v>2408414.94</v>
      </c>
      <c r="F15505" s="19">
        <f t="shared" si="242"/>
        <v>92.999262520886376</v>
      </c>
    </row>
    <row r="15506" spans="1:6" ht="25.5" x14ac:dyDescent="0.15">
      <c r="A15506" s="9" t="s">
        <v>15165</v>
      </c>
      <c r="B15506" s="10" t="s">
        <v>15734</v>
      </c>
      <c r="C15506" s="9" t="s">
        <v>15756</v>
      </c>
      <c r="D15506" s="11">
        <v>545869.64</v>
      </c>
      <c r="E15506" s="18">
        <v>535800.51</v>
      </c>
      <c r="F15506" s="19">
        <f t="shared" si="242"/>
        <v>98.155396588826591</v>
      </c>
    </row>
    <row r="15507" spans="1:6" ht="25.5" x14ac:dyDescent="0.15">
      <c r="A15507" s="9" t="s">
        <v>15165</v>
      </c>
      <c r="B15507" s="10" t="s">
        <v>15734</v>
      </c>
      <c r="C15507" s="9" t="s">
        <v>15757</v>
      </c>
      <c r="D15507" s="11">
        <v>4609383.6399999997</v>
      </c>
      <c r="E15507" s="18">
        <v>4304108.4000000004</v>
      </c>
      <c r="F15507" s="19">
        <f t="shared" si="242"/>
        <v>93.377091953231314</v>
      </c>
    </row>
    <row r="15508" spans="1:6" ht="25.5" x14ac:dyDescent="0.15">
      <c r="A15508" s="9" t="s">
        <v>15165</v>
      </c>
      <c r="B15508" s="10" t="s">
        <v>15734</v>
      </c>
      <c r="C15508" s="9" t="s">
        <v>15758</v>
      </c>
      <c r="D15508" s="11">
        <v>2839877.24</v>
      </c>
      <c r="E15508" s="18">
        <v>2506816.59</v>
      </c>
      <c r="F15508" s="19">
        <f t="shared" si="242"/>
        <v>88.272005377246515</v>
      </c>
    </row>
    <row r="15509" spans="1:6" ht="25.5" x14ac:dyDescent="0.15">
      <c r="A15509" s="9" t="s">
        <v>15165</v>
      </c>
      <c r="B15509" s="10" t="s">
        <v>15734</v>
      </c>
      <c r="C15509" s="9" t="s">
        <v>15759</v>
      </c>
      <c r="D15509" s="11">
        <v>3047806.46</v>
      </c>
      <c r="E15509" s="18">
        <v>2981109.55</v>
      </c>
      <c r="F15509" s="19">
        <f t="shared" si="242"/>
        <v>97.811642213003253</v>
      </c>
    </row>
    <row r="15510" spans="1:6" ht="25.5" x14ac:dyDescent="0.15">
      <c r="A15510" s="9" t="s">
        <v>15165</v>
      </c>
      <c r="B15510" s="10" t="s">
        <v>15734</v>
      </c>
      <c r="C15510" s="9" t="s">
        <v>15760</v>
      </c>
      <c r="D15510" s="11">
        <v>338763.39</v>
      </c>
      <c r="E15510" s="18">
        <v>307012.06</v>
      </c>
      <c r="F15510" s="19">
        <f t="shared" si="242"/>
        <v>90.627284134805706</v>
      </c>
    </row>
    <row r="15511" spans="1:6" ht="25.5" x14ac:dyDescent="0.15">
      <c r="A15511" s="9" t="s">
        <v>15165</v>
      </c>
      <c r="B15511" s="10" t="s">
        <v>15734</v>
      </c>
      <c r="C15511" s="9" t="s">
        <v>15761</v>
      </c>
      <c r="D15511" s="11">
        <v>443040.95</v>
      </c>
      <c r="E15511" s="18">
        <v>439735.43</v>
      </c>
      <c r="F15511" s="19">
        <f t="shared" si="242"/>
        <v>99.253901924867222</v>
      </c>
    </row>
    <row r="15512" spans="1:6" ht="25.5" x14ac:dyDescent="0.15">
      <c r="A15512" s="9" t="s">
        <v>15165</v>
      </c>
      <c r="B15512" s="10" t="s">
        <v>15734</v>
      </c>
      <c r="C15512" s="9" t="s">
        <v>15762</v>
      </c>
      <c r="D15512" s="11">
        <v>431382.15</v>
      </c>
      <c r="E15512" s="18">
        <v>404878.84</v>
      </c>
      <c r="F15512" s="19">
        <f t="shared" si="242"/>
        <v>93.856187605351778</v>
      </c>
    </row>
    <row r="15513" spans="1:6" ht="25.5" x14ac:dyDescent="0.15">
      <c r="A15513" s="9" t="s">
        <v>15165</v>
      </c>
      <c r="B15513" s="10" t="s">
        <v>15734</v>
      </c>
      <c r="C15513" s="9" t="s">
        <v>15763</v>
      </c>
      <c r="D15513" s="11">
        <v>1586710.01</v>
      </c>
      <c r="E15513" s="18">
        <v>1483841.36</v>
      </c>
      <c r="F15513" s="19">
        <f t="shared" si="242"/>
        <v>93.516858824127553</v>
      </c>
    </row>
    <row r="15514" spans="1:6" ht="25.5" x14ac:dyDescent="0.15">
      <c r="A15514" s="9" t="s">
        <v>15165</v>
      </c>
      <c r="B15514" s="10" t="s">
        <v>15734</v>
      </c>
      <c r="C15514" s="9" t="s">
        <v>15764</v>
      </c>
      <c r="D15514" s="11">
        <v>452298.53</v>
      </c>
      <c r="E15514" s="18">
        <v>337077.21</v>
      </c>
      <c r="F15514" s="19">
        <f t="shared" si="242"/>
        <v>74.525382605156821</v>
      </c>
    </row>
    <row r="15515" spans="1:6" ht="25.5" x14ac:dyDescent="0.15">
      <c r="A15515" s="9" t="s">
        <v>15165</v>
      </c>
      <c r="B15515" s="10" t="s">
        <v>15734</v>
      </c>
      <c r="C15515" s="9" t="s">
        <v>15765</v>
      </c>
      <c r="D15515" s="11">
        <v>1954379.78</v>
      </c>
      <c r="E15515" s="18">
        <v>1239979.19</v>
      </c>
      <c r="F15515" s="19">
        <f t="shared" si="242"/>
        <v>63.446173701203556</v>
      </c>
    </row>
    <row r="15516" spans="1:6" ht="25.5" x14ac:dyDescent="0.15">
      <c r="A15516" s="9" t="s">
        <v>15165</v>
      </c>
      <c r="B15516" s="10" t="s">
        <v>15734</v>
      </c>
      <c r="C15516" s="9" t="s">
        <v>15766</v>
      </c>
      <c r="D15516" s="11">
        <v>1285930.6399999999</v>
      </c>
      <c r="E15516" s="18">
        <v>1229321.3400000001</v>
      </c>
      <c r="F15516" s="19">
        <f t="shared" si="242"/>
        <v>95.597795227898146</v>
      </c>
    </row>
    <row r="15517" spans="1:6" ht="25.5" x14ac:dyDescent="0.15">
      <c r="A15517" s="9" t="s">
        <v>15165</v>
      </c>
      <c r="B15517" s="10" t="s">
        <v>15734</v>
      </c>
      <c r="C15517" s="9" t="s">
        <v>15767</v>
      </c>
      <c r="D15517" s="11">
        <v>987551.71</v>
      </c>
      <c r="E15517" s="18">
        <v>806066.66</v>
      </c>
      <c r="F15517" s="19">
        <f t="shared" si="242"/>
        <v>81.62272940624041</v>
      </c>
    </row>
    <row r="15518" spans="1:6" ht="25.5" x14ac:dyDescent="0.15">
      <c r="A15518" s="9" t="s">
        <v>15165</v>
      </c>
      <c r="B15518" s="10" t="s">
        <v>15734</v>
      </c>
      <c r="C15518" s="9" t="s">
        <v>15768</v>
      </c>
      <c r="D15518" s="11">
        <v>2896087.31</v>
      </c>
      <c r="E15518" s="18">
        <v>2777736.43</v>
      </c>
      <c r="F15518" s="19">
        <f t="shared" si="242"/>
        <v>95.913421546672922</v>
      </c>
    </row>
    <row r="15519" spans="1:6" ht="25.5" x14ac:dyDescent="0.15">
      <c r="A15519" s="9" t="s">
        <v>15165</v>
      </c>
      <c r="B15519" s="10" t="s">
        <v>15734</v>
      </c>
      <c r="C15519" s="9" t="s">
        <v>15769</v>
      </c>
      <c r="D15519" s="11">
        <v>408121.43</v>
      </c>
      <c r="E15519" s="18">
        <v>392043.31</v>
      </c>
      <c r="F15519" s="19">
        <f t="shared" si="242"/>
        <v>96.060456810611498</v>
      </c>
    </row>
    <row r="15520" spans="1:6" ht="25.5" x14ac:dyDescent="0.15">
      <c r="A15520" s="9" t="s">
        <v>15165</v>
      </c>
      <c r="B15520" s="10" t="s">
        <v>15734</v>
      </c>
      <c r="C15520" s="9" t="s">
        <v>15770</v>
      </c>
      <c r="D15520" s="11">
        <v>686053.73</v>
      </c>
      <c r="E15520" s="18">
        <v>599995.68999999994</v>
      </c>
      <c r="F15520" s="19">
        <f t="shared" si="242"/>
        <v>87.456078695177411</v>
      </c>
    </row>
    <row r="15521" spans="1:6" ht="25.5" x14ac:dyDescent="0.15">
      <c r="A15521" s="9" t="s">
        <v>15165</v>
      </c>
      <c r="B15521" s="10" t="s">
        <v>15734</v>
      </c>
      <c r="C15521" s="9" t="s">
        <v>15771</v>
      </c>
      <c r="D15521" s="11">
        <v>364817.9</v>
      </c>
      <c r="E15521" s="18">
        <v>347493.68</v>
      </c>
      <c r="F15521" s="19">
        <f t="shared" si="242"/>
        <v>95.251269194850352</v>
      </c>
    </row>
    <row r="15522" spans="1:6" ht="25.5" x14ac:dyDescent="0.15">
      <c r="A15522" s="9" t="s">
        <v>15165</v>
      </c>
      <c r="B15522" s="10" t="s">
        <v>15734</v>
      </c>
      <c r="C15522" s="9" t="s">
        <v>15772</v>
      </c>
      <c r="D15522" s="11">
        <v>450757.59</v>
      </c>
      <c r="E15522" s="18">
        <v>222966.03</v>
      </c>
      <c r="F15522" s="19">
        <f t="shared" si="242"/>
        <v>49.464731142963117</v>
      </c>
    </row>
    <row r="15523" spans="1:6" ht="25.5" x14ac:dyDescent="0.15">
      <c r="A15523" s="9" t="s">
        <v>15165</v>
      </c>
      <c r="B15523" s="10" t="s">
        <v>15734</v>
      </c>
      <c r="C15523" s="9" t="s">
        <v>15773</v>
      </c>
      <c r="D15523" s="11">
        <v>413592.55</v>
      </c>
      <c r="E15523" s="18">
        <v>326025.84000000003</v>
      </c>
      <c r="F15523" s="19">
        <f t="shared" si="242"/>
        <v>78.827783527532119</v>
      </c>
    </row>
    <row r="15524" spans="1:6" ht="25.5" x14ac:dyDescent="0.15">
      <c r="A15524" s="9" t="s">
        <v>15165</v>
      </c>
      <c r="B15524" s="10" t="s">
        <v>15734</v>
      </c>
      <c r="C15524" s="9" t="s">
        <v>15774</v>
      </c>
      <c r="D15524" s="11">
        <v>2922782.6</v>
      </c>
      <c r="E15524" s="18">
        <v>2570847.63</v>
      </c>
      <c r="F15524" s="19">
        <f t="shared" si="242"/>
        <v>87.958907036055294</v>
      </c>
    </row>
    <row r="15525" spans="1:6" ht="25.5" x14ac:dyDescent="0.15">
      <c r="A15525" s="9" t="s">
        <v>15165</v>
      </c>
      <c r="B15525" s="10" t="s">
        <v>15734</v>
      </c>
      <c r="C15525" s="9" t="s">
        <v>15775</v>
      </c>
      <c r="D15525" s="11">
        <v>286395.37</v>
      </c>
      <c r="E15525" s="18">
        <v>280321.39</v>
      </c>
      <c r="F15525" s="19">
        <f t="shared" si="242"/>
        <v>97.879162641491035</v>
      </c>
    </row>
    <row r="15526" spans="1:6" ht="25.5" x14ac:dyDescent="0.15">
      <c r="A15526" s="9" t="s">
        <v>15165</v>
      </c>
      <c r="B15526" s="10" t="s">
        <v>15734</v>
      </c>
      <c r="C15526" s="9" t="s">
        <v>15776</v>
      </c>
      <c r="D15526" s="11">
        <v>745688.7</v>
      </c>
      <c r="E15526" s="18">
        <v>637571.16</v>
      </c>
      <c r="F15526" s="19">
        <f t="shared" si="242"/>
        <v>85.500981844032239</v>
      </c>
    </row>
    <row r="15527" spans="1:6" ht="25.5" x14ac:dyDescent="0.15">
      <c r="A15527" s="9" t="s">
        <v>15165</v>
      </c>
      <c r="B15527" s="10" t="s">
        <v>15734</v>
      </c>
      <c r="C15527" s="9" t="s">
        <v>15777</v>
      </c>
      <c r="D15527" s="11">
        <v>5385643.7000000002</v>
      </c>
      <c r="E15527" s="18">
        <v>5165874.62</v>
      </c>
      <c r="F15527" s="19">
        <f t="shared" si="242"/>
        <v>95.919353521288457</v>
      </c>
    </row>
    <row r="15528" spans="1:6" ht="25.5" x14ac:dyDescent="0.15">
      <c r="A15528" s="9" t="s">
        <v>15165</v>
      </c>
      <c r="B15528" s="10" t="s">
        <v>15734</v>
      </c>
      <c r="C15528" s="9" t="s">
        <v>15778</v>
      </c>
      <c r="D15528" s="11">
        <v>9533143.6099999994</v>
      </c>
      <c r="E15528" s="18">
        <v>8913554.5600000005</v>
      </c>
      <c r="F15528" s="19">
        <f t="shared" si="242"/>
        <v>93.500684817649585</v>
      </c>
    </row>
    <row r="15529" spans="1:6" ht="25.5" x14ac:dyDescent="0.15">
      <c r="A15529" s="9" t="s">
        <v>15165</v>
      </c>
      <c r="B15529" s="10" t="s">
        <v>15734</v>
      </c>
      <c r="C15529" s="9" t="s">
        <v>15779</v>
      </c>
      <c r="D15529" s="11">
        <v>4024522.98</v>
      </c>
      <c r="E15529" s="18">
        <v>3459818.51</v>
      </c>
      <c r="F15529" s="19">
        <f t="shared" si="242"/>
        <v>85.968412335913655</v>
      </c>
    </row>
    <row r="15530" spans="1:6" ht="25.5" x14ac:dyDescent="0.15">
      <c r="A15530" s="9" t="s">
        <v>15165</v>
      </c>
      <c r="B15530" s="10" t="s">
        <v>15734</v>
      </c>
      <c r="C15530" s="9" t="s">
        <v>15780</v>
      </c>
      <c r="D15530" s="11">
        <v>5274473.29</v>
      </c>
      <c r="E15530" s="18">
        <v>5052733.9000000004</v>
      </c>
      <c r="F15530" s="19">
        <f t="shared" si="242"/>
        <v>95.795989896841434</v>
      </c>
    </row>
    <row r="15531" spans="1:6" ht="25.5" x14ac:dyDescent="0.15">
      <c r="A15531" s="9" t="s">
        <v>15165</v>
      </c>
      <c r="B15531" s="10" t="s">
        <v>15734</v>
      </c>
      <c r="C15531" s="9" t="s">
        <v>15781</v>
      </c>
      <c r="D15531" s="11">
        <v>3973547.12</v>
      </c>
      <c r="E15531" s="18">
        <v>3910834.44</v>
      </c>
      <c r="F15531" s="19">
        <f t="shared" si="242"/>
        <v>98.421745656812547</v>
      </c>
    </row>
    <row r="15532" spans="1:6" ht="25.5" x14ac:dyDescent="0.15">
      <c r="A15532" s="9" t="s">
        <v>15165</v>
      </c>
      <c r="B15532" s="10" t="s">
        <v>15734</v>
      </c>
      <c r="C15532" s="9" t="s">
        <v>15782</v>
      </c>
      <c r="D15532" s="11">
        <v>10305303.58</v>
      </c>
      <c r="E15532" s="18">
        <v>9942020.2200000007</v>
      </c>
      <c r="F15532" s="19">
        <f t="shared" si="242"/>
        <v>96.474792254494659</v>
      </c>
    </row>
    <row r="15533" spans="1:6" ht="25.5" x14ac:dyDescent="0.15">
      <c r="A15533" s="9" t="s">
        <v>15165</v>
      </c>
      <c r="B15533" s="10" t="s">
        <v>15734</v>
      </c>
      <c r="C15533" s="9" t="s">
        <v>15783</v>
      </c>
      <c r="D15533" s="11">
        <v>7418687.0599999996</v>
      </c>
      <c r="E15533" s="18">
        <v>7182150.0300000003</v>
      </c>
      <c r="F15533" s="19">
        <f t="shared" si="242"/>
        <v>96.811605233015456</v>
      </c>
    </row>
    <row r="15534" spans="1:6" ht="25.5" x14ac:dyDescent="0.15">
      <c r="A15534" s="9" t="s">
        <v>15165</v>
      </c>
      <c r="B15534" s="10" t="s">
        <v>15734</v>
      </c>
      <c r="C15534" s="9" t="s">
        <v>15784</v>
      </c>
      <c r="D15534" s="11">
        <v>592258.31000000006</v>
      </c>
      <c r="E15534" s="18">
        <v>575868.05000000005</v>
      </c>
      <c r="F15534" s="19">
        <f t="shared" si="242"/>
        <v>97.232582519610403</v>
      </c>
    </row>
    <row r="15535" spans="1:6" ht="25.5" x14ac:dyDescent="0.15">
      <c r="A15535" s="9" t="s">
        <v>15165</v>
      </c>
      <c r="B15535" s="10" t="s">
        <v>15734</v>
      </c>
      <c r="C15535" s="9" t="s">
        <v>15785</v>
      </c>
      <c r="D15535" s="11">
        <v>932844</v>
      </c>
      <c r="E15535" s="18">
        <v>922608.19</v>
      </c>
      <c r="F15535" s="19">
        <f t="shared" si="242"/>
        <v>98.902730788856445</v>
      </c>
    </row>
    <row r="15536" spans="1:6" ht="25.5" x14ac:dyDescent="0.15">
      <c r="A15536" s="9" t="s">
        <v>15165</v>
      </c>
      <c r="B15536" s="10" t="s">
        <v>15734</v>
      </c>
      <c r="C15536" s="9" t="s">
        <v>15786</v>
      </c>
      <c r="D15536" s="11">
        <v>3291531.91</v>
      </c>
      <c r="E15536" s="18">
        <v>2523714.4900000002</v>
      </c>
      <c r="F15536" s="19">
        <f t="shared" si="242"/>
        <v>76.672946184501683</v>
      </c>
    </row>
    <row r="15537" spans="1:6" ht="25.5" x14ac:dyDescent="0.15">
      <c r="A15537" s="9" t="s">
        <v>15165</v>
      </c>
      <c r="B15537" s="10" t="s">
        <v>15734</v>
      </c>
      <c r="C15537" s="9" t="s">
        <v>15787</v>
      </c>
      <c r="D15537" s="11">
        <v>2857405.99</v>
      </c>
      <c r="E15537" s="18">
        <v>2539910.7799999998</v>
      </c>
      <c r="F15537" s="19">
        <f t="shared" si="242"/>
        <v>88.88869096267274</v>
      </c>
    </row>
    <row r="15538" spans="1:6" ht="25.5" x14ac:dyDescent="0.15">
      <c r="A15538" s="9" t="s">
        <v>15165</v>
      </c>
      <c r="B15538" s="10" t="s">
        <v>15734</v>
      </c>
      <c r="C15538" s="9" t="s">
        <v>15788</v>
      </c>
      <c r="D15538" s="11">
        <v>2751544.3</v>
      </c>
      <c r="E15538" s="18">
        <v>2601369.86</v>
      </c>
      <c r="F15538" s="19">
        <f t="shared" si="242"/>
        <v>94.542176188113714</v>
      </c>
    </row>
    <row r="15539" spans="1:6" ht="25.5" x14ac:dyDescent="0.15">
      <c r="A15539" s="9" t="s">
        <v>15165</v>
      </c>
      <c r="B15539" s="10" t="s">
        <v>15734</v>
      </c>
      <c r="C15539" s="9" t="s">
        <v>15789</v>
      </c>
      <c r="D15539" s="11">
        <v>848954.82</v>
      </c>
      <c r="E15539" s="18">
        <v>714884.58</v>
      </c>
      <c r="F15539" s="19">
        <f t="shared" si="242"/>
        <v>84.207611896237296</v>
      </c>
    </row>
    <row r="15540" spans="1:6" ht="25.5" x14ac:dyDescent="0.15">
      <c r="A15540" s="9" t="s">
        <v>15165</v>
      </c>
      <c r="B15540" s="10" t="s">
        <v>15734</v>
      </c>
      <c r="C15540" s="9" t="s">
        <v>15790</v>
      </c>
      <c r="D15540" s="11">
        <v>2684438.27</v>
      </c>
      <c r="E15540" s="18">
        <v>2247539.13</v>
      </c>
      <c r="F15540" s="19">
        <f t="shared" si="242"/>
        <v>83.724746257622073</v>
      </c>
    </row>
    <row r="15541" spans="1:6" ht="25.5" x14ac:dyDescent="0.15">
      <c r="A15541" s="9" t="s">
        <v>15165</v>
      </c>
      <c r="B15541" s="10" t="s">
        <v>15734</v>
      </c>
      <c r="C15541" s="9" t="s">
        <v>15791</v>
      </c>
      <c r="D15541" s="11">
        <v>1282808.04</v>
      </c>
      <c r="E15541" s="18">
        <v>1099353.1100000001</v>
      </c>
      <c r="F15541" s="19">
        <f t="shared" si="242"/>
        <v>85.69895695384011</v>
      </c>
    </row>
    <row r="15542" spans="1:6" ht="25.5" x14ac:dyDescent="0.15">
      <c r="A15542" s="9" t="s">
        <v>15165</v>
      </c>
      <c r="B15542" s="10" t="s">
        <v>15734</v>
      </c>
      <c r="C15542" s="9" t="s">
        <v>15792</v>
      </c>
      <c r="D15542" s="11">
        <v>1415500.06</v>
      </c>
      <c r="E15542" s="18">
        <v>1081409.1499999999</v>
      </c>
      <c r="F15542" s="19">
        <f t="shared" si="242"/>
        <v>76.39767602694414</v>
      </c>
    </row>
    <row r="15543" spans="1:6" ht="25.5" x14ac:dyDescent="0.15">
      <c r="A15543" s="9" t="s">
        <v>15165</v>
      </c>
      <c r="B15543" s="10" t="s">
        <v>15734</v>
      </c>
      <c r="C15543" s="9" t="s">
        <v>15793</v>
      </c>
      <c r="D15543" s="11">
        <v>2843609.85</v>
      </c>
      <c r="E15543" s="18">
        <v>2546102.66</v>
      </c>
      <c r="F15543" s="19">
        <f t="shared" si="242"/>
        <v>89.537693084021356</v>
      </c>
    </row>
    <row r="15544" spans="1:6" ht="25.5" x14ac:dyDescent="0.15">
      <c r="A15544" s="9" t="s">
        <v>15165</v>
      </c>
      <c r="B15544" s="10" t="s">
        <v>15734</v>
      </c>
      <c r="C15544" s="9" t="s">
        <v>15794</v>
      </c>
      <c r="D15544" s="11">
        <v>1431146.27</v>
      </c>
      <c r="E15544" s="18">
        <v>1239786.6299999999</v>
      </c>
      <c r="F15544" s="19">
        <f t="shared" si="242"/>
        <v>86.628925078356929</v>
      </c>
    </row>
    <row r="15545" spans="1:6" ht="25.5" x14ac:dyDescent="0.15">
      <c r="A15545" s="9" t="s">
        <v>15165</v>
      </c>
      <c r="B15545" s="10" t="s">
        <v>15734</v>
      </c>
      <c r="C15545" s="9" t="s">
        <v>15795</v>
      </c>
      <c r="D15545" s="11">
        <v>1340637.1599999999</v>
      </c>
      <c r="E15545" s="18">
        <v>1290439.8799999999</v>
      </c>
      <c r="F15545" s="19">
        <f t="shared" si="242"/>
        <v>96.255714708072091</v>
      </c>
    </row>
    <row r="15546" spans="1:6" ht="25.5" x14ac:dyDescent="0.15">
      <c r="A15546" s="9" t="s">
        <v>15165</v>
      </c>
      <c r="B15546" s="10" t="s">
        <v>15734</v>
      </c>
      <c r="C15546" s="9" t="s">
        <v>15796</v>
      </c>
      <c r="D15546" s="11">
        <v>2766300.67</v>
      </c>
      <c r="E15546" s="18">
        <v>2521785.96</v>
      </c>
      <c r="F15546" s="19">
        <f t="shared" si="242"/>
        <v>91.160949615791409</v>
      </c>
    </row>
    <row r="15547" spans="1:6" ht="25.5" x14ac:dyDescent="0.15">
      <c r="A15547" s="9" t="s">
        <v>15165</v>
      </c>
      <c r="B15547" s="10" t="s">
        <v>15734</v>
      </c>
      <c r="C15547" s="9" t="s">
        <v>15797</v>
      </c>
      <c r="D15547" s="11">
        <v>4311915.83</v>
      </c>
      <c r="E15547" s="18">
        <v>3978197.13</v>
      </c>
      <c r="F15547" s="19">
        <f t="shared" si="242"/>
        <v>92.260546978255832</v>
      </c>
    </row>
    <row r="15548" spans="1:6" ht="25.5" x14ac:dyDescent="0.15">
      <c r="A15548" s="9" t="s">
        <v>15165</v>
      </c>
      <c r="B15548" s="10" t="s">
        <v>15734</v>
      </c>
      <c r="C15548" s="9" t="s">
        <v>15798</v>
      </c>
      <c r="D15548" s="11">
        <v>2021412.41</v>
      </c>
      <c r="E15548" s="18">
        <v>1970297.81</v>
      </c>
      <c r="F15548" s="19">
        <f t="shared" si="242"/>
        <v>97.471342327417503</v>
      </c>
    </row>
    <row r="15549" spans="1:6" ht="25.5" x14ac:dyDescent="0.15">
      <c r="A15549" s="9" t="s">
        <v>15165</v>
      </c>
      <c r="B15549" s="10" t="s">
        <v>15734</v>
      </c>
      <c r="C15549" s="9" t="s">
        <v>15799</v>
      </c>
      <c r="D15549" s="11">
        <v>2589252.61</v>
      </c>
      <c r="E15549" s="18">
        <v>2456352.9900000002</v>
      </c>
      <c r="F15549" s="19">
        <f t="shared" si="242"/>
        <v>94.867259398070104</v>
      </c>
    </row>
    <row r="15550" spans="1:6" ht="25.5" x14ac:dyDescent="0.15">
      <c r="A15550" s="9" t="s">
        <v>15165</v>
      </c>
      <c r="B15550" s="10" t="s">
        <v>15734</v>
      </c>
      <c r="C15550" s="9" t="s">
        <v>15800</v>
      </c>
      <c r="D15550" s="11">
        <v>2789431.89</v>
      </c>
      <c r="E15550" s="18">
        <v>2590602.67</v>
      </c>
      <c r="F15550" s="19">
        <f t="shared" si="242"/>
        <v>92.872053240919968</v>
      </c>
    </row>
    <row r="15551" spans="1:6" ht="25.5" x14ac:dyDescent="0.15">
      <c r="A15551" s="9" t="s">
        <v>15165</v>
      </c>
      <c r="B15551" s="10" t="s">
        <v>15734</v>
      </c>
      <c r="C15551" s="9" t="s">
        <v>15801</v>
      </c>
      <c r="D15551" s="11">
        <v>572478.77</v>
      </c>
      <c r="E15551" s="18">
        <v>507877.88</v>
      </c>
      <c r="F15551" s="19">
        <f t="shared" si="242"/>
        <v>88.715583287044865</v>
      </c>
    </row>
    <row r="15552" spans="1:6" ht="25.5" x14ac:dyDescent="0.15">
      <c r="A15552" s="9" t="s">
        <v>15165</v>
      </c>
      <c r="B15552" s="10" t="s">
        <v>15734</v>
      </c>
      <c r="C15552" s="9" t="s">
        <v>15802</v>
      </c>
      <c r="D15552" s="11">
        <v>3021405.93</v>
      </c>
      <c r="E15552" s="18">
        <v>2959648.03</v>
      </c>
      <c r="F15552" s="19">
        <f t="shared" si="242"/>
        <v>97.955987992649483</v>
      </c>
    </row>
    <row r="15553" spans="1:6" ht="25.5" x14ac:dyDescent="0.15">
      <c r="A15553" s="9" t="s">
        <v>15165</v>
      </c>
      <c r="B15553" s="10" t="s">
        <v>15734</v>
      </c>
      <c r="C15553" s="9" t="s">
        <v>15803</v>
      </c>
      <c r="D15553" s="11">
        <v>3054537.55</v>
      </c>
      <c r="E15553" s="18">
        <v>2918243.65</v>
      </c>
      <c r="F15553" s="19">
        <f t="shared" si="242"/>
        <v>95.537985774638784</v>
      </c>
    </row>
    <row r="15554" spans="1:6" ht="25.5" x14ac:dyDescent="0.15">
      <c r="A15554" s="9" t="s">
        <v>15165</v>
      </c>
      <c r="B15554" s="10" t="s">
        <v>15734</v>
      </c>
      <c r="C15554" s="9" t="s">
        <v>15804</v>
      </c>
      <c r="D15554" s="11">
        <v>2850126.92</v>
      </c>
      <c r="E15554" s="18">
        <v>2650886</v>
      </c>
      <c r="F15554" s="19">
        <f t="shared" si="242"/>
        <v>93.009401840953814</v>
      </c>
    </row>
    <row r="15555" spans="1:6" ht="25.5" x14ac:dyDescent="0.15">
      <c r="A15555" s="9" t="s">
        <v>15165</v>
      </c>
      <c r="B15555" s="10" t="s">
        <v>15734</v>
      </c>
      <c r="C15555" s="9" t="s">
        <v>15805</v>
      </c>
      <c r="D15555" s="11">
        <v>568617.49</v>
      </c>
      <c r="E15555" s="18">
        <v>488372.23</v>
      </c>
      <c r="F15555" s="19">
        <f t="shared" si="242"/>
        <v>85.887655337509926</v>
      </c>
    </row>
    <row r="15556" spans="1:6" ht="25.5" x14ac:dyDescent="0.15">
      <c r="A15556" s="9" t="s">
        <v>15165</v>
      </c>
      <c r="B15556" s="10" t="s">
        <v>15734</v>
      </c>
      <c r="C15556" s="9" t="s">
        <v>15806</v>
      </c>
      <c r="D15556" s="11">
        <v>206710.24</v>
      </c>
      <c r="E15556" s="18">
        <v>99247.12</v>
      </c>
      <c r="F15556" s="19">
        <f t="shared" si="242"/>
        <v>48.012677069118588</v>
      </c>
    </row>
    <row r="15557" spans="1:6" ht="25.5" x14ac:dyDescent="0.15">
      <c r="A15557" s="9" t="s">
        <v>15165</v>
      </c>
      <c r="B15557" s="10" t="s">
        <v>15734</v>
      </c>
      <c r="C15557" s="9" t="s">
        <v>15807</v>
      </c>
      <c r="D15557" s="11">
        <v>427622.40000000002</v>
      </c>
      <c r="E15557" s="18">
        <v>409914.25</v>
      </c>
      <c r="F15557" s="19">
        <f t="shared" ref="F15557:F15620" si="243">E15557/D15557*100</f>
        <v>95.858928344258857</v>
      </c>
    </row>
    <row r="15558" spans="1:6" ht="25.5" x14ac:dyDescent="0.15">
      <c r="A15558" s="9" t="s">
        <v>15165</v>
      </c>
      <c r="B15558" s="10" t="s">
        <v>15734</v>
      </c>
      <c r="C15558" s="9" t="s">
        <v>15808</v>
      </c>
      <c r="D15558" s="11">
        <v>404946.39</v>
      </c>
      <c r="E15558" s="18">
        <v>181224.78</v>
      </c>
      <c r="F15558" s="19">
        <f t="shared" si="243"/>
        <v>44.752783201746773</v>
      </c>
    </row>
    <row r="15559" spans="1:6" ht="25.5" x14ac:dyDescent="0.15">
      <c r="A15559" s="9" t="s">
        <v>15165</v>
      </c>
      <c r="B15559" s="10" t="s">
        <v>15734</v>
      </c>
      <c r="C15559" s="9" t="s">
        <v>15809</v>
      </c>
      <c r="D15559" s="11">
        <v>9881.2800000000007</v>
      </c>
      <c r="E15559" s="18">
        <v>2318.4</v>
      </c>
      <c r="F15559" s="19">
        <f t="shared" si="243"/>
        <v>23.462547362285047</v>
      </c>
    </row>
    <row r="15560" spans="1:6" ht="25.5" x14ac:dyDescent="0.15">
      <c r="A15560" s="9" t="s">
        <v>15165</v>
      </c>
      <c r="B15560" s="10" t="s">
        <v>15734</v>
      </c>
      <c r="C15560" s="9" t="s">
        <v>15810</v>
      </c>
      <c r="D15560" s="11">
        <v>179797.41</v>
      </c>
      <c r="E15560" s="18">
        <v>33799.26</v>
      </c>
      <c r="F15560" s="19">
        <f t="shared" si="243"/>
        <v>18.798524405885491</v>
      </c>
    </row>
    <row r="15561" spans="1:6" ht="25.5" x14ac:dyDescent="0.15">
      <c r="A15561" s="9" t="s">
        <v>15165</v>
      </c>
      <c r="B15561" s="10" t="s">
        <v>15734</v>
      </c>
      <c r="C15561" s="9" t="s">
        <v>15811</v>
      </c>
      <c r="D15561" s="11">
        <v>178870.31</v>
      </c>
      <c r="E15561" s="18">
        <v>116972.61</v>
      </c>
      <c r="F15561" s="19">
        <f t="shared" si="243"/>
        <v>65.395207287335722</v>
      </c>
    </row>
    <row r="15562" spans="1:6" ht="25.5" x14ac:dyDescent="0.15">
      <c r="A15562" s="9" t="s">
        <v>15165</v>
      </c>
      <c r="B15562" s="10" t="s">
        <v>15734</v>
      </c>
      <c r="C15562" s="9" t="s">
        <v>15812</v>
      </c>
      <c r="D15562" s="11">
        <v>10234.299999999999</v>
      </c>
      <c r="E15562" s="18">
        <v>2738.89</v>
      </c>
      <c r="F15562" s="19">
        <f t="shared" si="243"/>
        <v>26.761869399958961</v>
      </c>
    </row>
    <row r="15563" spans="1:6" ht="25.5" x14ac:dyDescent="0.15">
      <c r="A15563" s="9" t="s">
        <v>15165</v>
      </c>
      <c r="B15563" s="10" t="s">
        <v>15734</v>
      </c>
      <c r="C15563" s="9" t="s">
        <v>15813</v>
      </c>
      <c r="D15563" s="11">
        <v>21343.68</v>
      </c>
      <c r="E15563" s="18">
        <v>3614.03</v>
      </c>
      <c r="F15563" s="19">
        <f t="shared" si="243"/>
        <v>16.932553336631734</v>
      </c>
    </row>
    <row r="15564" spans="1:6" ht="25.5" x14ac:dyDescent="0.15">
      <c r="A15564" s="9" t="s">
        <v>15165</v>
      </c>
      <c r="B15564" s="10" t="s">
        <v>15734</v>
      </c>
      <c r="C15564" s="9" t="s">
        <v>15814</v>
      </c>
      <c r="D15564" s="11">
        <v>14587.28</v>
      </c>
      <c r="E15564" s="18">
        <v>4895.57</v>
      </c>
      <c r="F15564" s="19">
        <f t="shared" si="243"/>
        <v>33.560540416033689</v>
      </c>
    </row>
    <row r="15565" spans="1:6" ht="25.5" x14ac:dyDescent="0.15">
      <c r="A15565" s="9" t="s">
        <v>15165</v>
      </c>
      <c r="B15565" s="10" t="s">
        <v>15734</v>
      </c>
      <c r="C15565" s="9" t="s">
        <v>15815</v>
      </c>
      <c r="D15565" s="11">
        <v>9704.7000000000007</v>
      </c>
      <c r="E15565" s="18">
        <v>3881.38</v>
      </c>
      <c r="F15565" s="19">
        <f t="shared" si="243"/>
        <v>39.994847857223817</v>
      </c>
    </row>
    <row r="15566" spans="1:6" ht="25.5" x14ac:dyDescent="0.15">
      <c r="A15566" s="9" t="s">
        <v>15165</v>
      </c>
      <c r="B15566" s="10" t="s">
        <v>15734</v>
      </c>
      <c r="C15566" s="9" t="s">
        <v>15816</v>
      </c>
      <c r="D15566" s="11">
        <v>30947.46</v>
      </c>
      <c r="E15566" s="18">
        <v>15227.84</v>
      </c>
      <c r="F15566" s="19">
        <f t="shared" si="243"/>
        <v>49.205459834183486</v>
      </c>
    </row>
    <row r="15567" spans="1:6" ht="25.5" x14ac:dyDescent="0.15">
      <c r="A15567" s="9" t="s">
        <v>15165</v>
      </c>
      <c r="B15567" s="10" t="s">
        <v>15734</v>
      </c>
      <c r="C15567" s="9" t="s">
        <v>15817</v>
      </c>
      <c r="D15567" s="11">
        <v>4420089.5199999996</v>
      </c>
      <c r="E15567" s="18">
        <v>4178960.85</v>
      </c>
      <c r="F15567" s="19">
        <f t="shared" si="243"/>
        <v>94.544710714365806</v>
      </c>
    </row>
    <row r="15568" spans="1:6" ht="25.5" x14ac:dyDescent="0.15">
      <c r="A15568" s="9" t="s">
        <v>15165</v>
      </c>
      <c r="B15568" s="10" t="s">
        <v>15734</v>
      </c>
      <c r="C15568" s="9" t="s">
        <v>15818</v>
      </c>
      <c r="D15568" s="11">
        <v>686444.2</v>
      </c>
      <c r="E15568" s="18">
        <v>682039.44</v>
      </c>
      <c r="F15568" s="19">
        <f t="shared" si="243"/>
        <v>99.35832220594186</v>
      </c>
    </row>
    <row r="15569" spans="1:6" ht="25.5" x14ac:dyDescent="0.15">
      <c r="A15569" s="9" t="s">
        <v>15165</v>
      </c>
      <c r="B15569" s="10" t="s">
        <v>15734</v>
      </c>
      <c r="C15569" s="9" t="s">
        <v>15819</v>
      </c>
      <c r="D15569" s="11">
        <v>540701.56000000006</v>
      </c>
      <c r="E15569" s="18">
        <v>386037.35</v>
      </c>
      <c r="F15569" s="19">
        <f t="shared" si="243"/>
        <v>71.39564198779081</v>
      </c>
    </row>
    <row r="15570" spans="1:6" ht="25.5" x14ac:dyDescent="0.15">
      <c r="A15570" s="9" t="s">
        <v>15165</v>
      </c>
      <c r="B15570" s="10" t="s">
        <v>15734</v>
      </c>
      <c r="C15570" s="9" t="s">
        <v>15820</v>
      </c>
      <c r="D15570" s="11">
        <v>3261402.79</v>
      </c>
      <c r="E15570" s="18">
        <v>3045178.08</v>
      </c>
      <c r="F15570" s="19">
        <f t="shared" si="243"/>
        <v>93.370193014399177</v>
      </c>
    </row>
    <row r="15571" spans="1:6" ht="25.5" x14ac:dyDescent="0.15">
      <c r="A15571" s="9" t="s">
        <v>15165</v>
      </c>
      <c r="B15571" s="10" t="s">
        <v>15734</v>
      </c>
      <c r="C15571" s="9" t="s">
        <v>15821</v>
      </c>
      <c r="D15571" s="11">
        <v>2990420.6</v>
      </c>
      <c r="E15571" s="18">
        <v>2865490.48</v>
      </c>
      <c r="F15571" s="19">
        <f t="shared" si="243"/>
        <v>95.822322786299679</v>
      </c>
    </row>
    <row r="15572" spans="1:6" ht="25.5" x14ac:dyDescent="0.15">
      <c r="A15572" s="9" t="s">
        <v>15165</v>
      </c>
      <c r="B15572" s="10" t="s">
        <v>15734</v>
      </c>
      <c r="C15572" s="9" t="s">
        <v>15822</v>
      </c>
      <c r="D15572" s="11">
        <v>365994.56</v>
      </c>
      <c r="E15572" s="18">
        <v>324236.48</v>
      </c>
      <c r="F15572" s="19">
        <f t="shared" si="243"/>
        <v>88.590518941046554</v>
      </c>
    </row>
    <row r="15573" spans="1:6" ht="25.5" x14ac:dyDescent="0.15">
      <c r="A15573" s="9" t="s">
        <v>15165</v>
      </c>
      <c r="B15573" s="10" t="s">
        <v>15734</v>
      </c>
      <c r="C15573" s="9" t="s">
        <v>15823</v>
      </c>
      <c r="D15573" s="11">
        <v>498950.32</v>
      </c>
      <c r="E15573" s="18">
        <v>464002.39</v>
      </c>
      <c r="F15573" s="19">
        <f t="shared" si="243"/>
        <v>92.995709472638481</v>
      </c>
    </row>
    <row r="15574" spans="1:6" ht="25.5" x14ac:dyDescent="0.15">
      <c r="A15574" s="9" t="s">
        <v>15165</v>
      </c>
      <c r="B15574" s="10" t="s">
        <v>15734</v>
      </c>
      <c r="C15574" s="9" t="s">
        <v>15824</v>
      </c>
      <c r="D15574" s="11">
        <v>482819.02</v>
      </c>
      <c r="E15574" s="18">
        <v>463564.1</v>
      </c>
      <c r="F15574" s="19">
        <f t="shared" si="243"/>
        <v>96.011979809743195</v>
      </c>
    </row>
    <row r="15575" spans="1:6" ht="25.5" x14ac:dyDescent="0.15">
      <c r="A15575" s="9" t="s">
        <v>15165</v>
      </c>
      <c r="B15575" s="10" t="s">
        <v>15734</v>
      </c>
      <c r="C15575" s="9" t="s">
        <v>15825</v>
      </c>
      <c r="D15575" s="11">
        <v>366253.7</v>
      </c>
      <c r="E15575" s="18">
        <v>269074.59999999998</v>
      </c>
      <c r="F15575" s="19">
        <f t="shared" si="243"/>
        <v>73.466725387347608</v>
      </c>
    </row>
    <row r="15576" spans="1:6" ht="25.5" x14ac:dyDescent="0.15">
      <c r="A15576" s="9" t="s">
        <v>15165</v>
      </c>
      <c r="B15576" s="10" t="s">
        <v>15734</v>
      </c>
      <c r="C15576" s="9" t="s">
        <v>15826</v>
      </c>
      <c r="D15576" s="11">
        <v>470688.71</v>
      </c>
      <c r="E15576" s="18">
        <v>462239.13</v>
      </c>
      <c r="F15576" s="19">
        <f t="shared" si="243"/>
        <v>98.204847530759764</v>
      </c>
    </row>
    <row r="15577" spans="1:6" ht="25.5" x14ac:dyDescent="0.15">
      <c r="A15577" s="9" t="s">
        <v>15165</v>
      </c>
      <c r="B15577" s="10" t="s">
        <v>15734</v>
      </c>
      <c r="C15577" s="9" t="s">
        <v>15827</v>
      </c>
      <c r="D15577" s="11">
        <v>535566.39</v>
      </c>
      <c r="E15577" s="18">
        <v>529121.85</v>
      </c>
      <c r="F15577" s="19">
        <f t="shared" si="243"/>
        <v>98.796686998973172</v>
      </c>
    </row>
    <row r="15578" spans="1:6" ht="25.5" x14ac:dyDescent="0.15">
      <c r="A15578" s="9" t="s">
        <v>15165</v>
      </c>
      <c r="B15578" s="10" t="s">
        <v>15734</v>
      </c>
      <c r="C15578" s="9" t="s">
        <v>15828</v>
      </c>
      <c r="D15578" s="11">
        <v>4628871.45</v>
      </c>
      <c r="E15578" s="18">
        <v>4314820.75</v>
      </c>
      <c r="F15578" s="19">
        <f t="shared" si="243"/>
        <v>93.215393786751193</v>
      </c>
    </row>
    <row r="15579" spans="1:6" ht="25.5" x14ac:dyDescent="0.15">
      <c r="A15579" s="9" t="s">
        <v>15165</v>
      </c>
      <c r="B15579" s="10" t="s">
        <v>15734</v>
      </c>
      <c r="C15579" s="9" t="s">
        <v>15829</v>
      </c>
      <c r="D15579" s="11">
        <v>355556.95</v>
      </c>
      <c r="E15579" s="18">
        <v>323554.59000000003</v>
      </c>
      <c r="F15579" s="19">
        <f t="shared" si="243"/>
        <v>90.999371549339713</v>
      </c>
    </row>
    <row r="15580" spans="1:6" ht="25.5" x14ac:dyDescent="0.15">
      <c r="A15580" s="9" t="s">
        <v>15165</v>
      </c>
      <c r="B15580" s="10" t="s">
        <v>15734</v>
      </c>
      <c r="C15580" s="9" t="s">
        <v>15830</v>
      </c>
      <c r="D15580" s="11">
        <v>243752.3</v>
      </c>
      <c r="E15580" s="18">
        <v>204890.83</v>
      </c>
      <c r="F15580" s="19">
        <f t="shared" si="243"/>
        <v>84.056983257183632</v>
      </c>
    </row>
    <row r="15581" spans="1:6" ht="25.5" x14ac:dyDescent="0.15">
      <c r="A15581" s="9" t="s">
        <v>15165</v>
      </c>
      <c r="B15581" s="10" t="s">
        <v>15734</v>
      </c>
      <c r="C15581" s="9" t="s">
        <v>15831</v>
      </c>
      <c r="D15581" s="11">
        <v>271933.8</v>
      </c>
      <c r="E15581" s="18">
        <v>264924.76</v>
      </c>
      <c r="F15581" s="19">
        <f t="shared" si="243"/>
        <v>97.422519745614565</v>
      </c>
    </row>
    <row r="15582" spans="1:6" ht="25.5" x14ac:dyDescent="0.15">
      <c r="A15582" s="9" t="s">
        <v>15165</v>
      </c>
      <c r="B15582" s="10" t="s">
        <v>15734</v>
      </c>
      <c r="C15582" s="9" t="s">
        <v>15832</v>
      </c>
      <c r="D15582" s="11">
        <v>236565.21</v>
      </c>
      <c r="E15582" s="18">
        <v>231789.86</v>
      </c>
      <c r="F15582" s="19">
        <f t="shared" si="243"/>
        <v>97.981381116859907</v>
      </c>
    </row>
    <row r="15583" spans="1:6" ht="25.5" x14ac:dyDescent="0.15">
      <c r="A15583" s="9" t="s">
        <v>15165</v>
      </c>
      <c r="B15583" s="10" t="s">
        <v>15734</v>
      </c>
      <c r="C15583" s="9" t="s">
        <v>15833</v>
      </c>
      <c r="D15583" s="11">
        <v>303386.99</v>
      </c>
      <c r="E15583" s="18">
        <v>265388.40999999997</v>
      </c>
      <c r="F15583" s="19">
        <f t="shared" si="243"/>
        <v>87.475211115677695</v>
      </c>
    </row>
    <row r="15584" spans="1:6" ht="25.5" x14ac:dyDescent="0.15">
      <c r="A15584" s="9" t="s">
        <v>15165</v>
      </c>
      <c r="B15584" s="10" t="s">
        <v>15734</v>
      </c>
      <c r="C15584" s="9" t="s">
        <v>15834</v>
      </c>
      <c r="D15584" s="11">
        <v>228084.66</v>
      </c>
      <c r="E15584" s="18">
        <v>216093.49</v>
      </c>
      <c r="F15584" s="19">
        <f t="shared" si="243"/>
        <v>94.742667043018145</v>
      </c>
    </row>
    <row r="15585" spans="1:6" ht="25.5" x14ac:dyDescent="0.15">
      <c r="A15585" s="9" t="s">
        <v>15165</v>
      </c>
      <c r="B15585" s="10" t="s">
        <v>15734</v>
      </c>
      <c r="C15585" s="9" t="s">
        <v>15835</v>
      </c>
      <c r="D15585" s="11">
        <v>319802.44</v>
      </c>
      <c r="E15585" s="18">
        <v>311891.59000000003</v>
      </c>
      <c r="F15585" s="19">
        <f t="shared" si="243"/>
        <v>97.52633219433848</v>
      </c>
    </row>
    <row r="15586" spans="1:6" ht="25.5" x14ac:dyDescent="0.15">
      <c r="A15586" s="9" t="s">
        <v>15165</v>
      </c>
      <c r="B15586" s="10" t="s">
        <v>15734</v>
      </c>
      <c r="C15586" s="9" t="s">
        <v>15836</v>
      </c>
      <c r="D15586" s="11">
        <v>792715.11</v>
      </c>
      <c r="E15586" s="18">
        <v>779153.04</v>
      </c>
      <c r="F15586" s="19">
        <f t="shared" si="243"/>
        <v>98.289162168234697</v>
      </c>
    </row>
    <row r="15587" spans="1:6" ht="25.5" x14ac:dyDescent="0.15">
      <c r="A15587" s="9" t="s">
        <v>15165</v>
      </c>
      <c r="B15587" s="10" t="s">
        <v>15734</v>
      </c>
      <c r="C15587" s="9" t="s">
        <v>15837</v>
      </c>
      <c r="D15587" s="11">
        <v>370057.06</v>
      </c>
      <c r="E15587" s="18">
        <v>319855.28999999998</v>
      </c>
      <c r="F15587" s="19">
        <f t="shared" si="243"/>
        <v>86.434046144127066</v>
      </c>
    </row>
    <row r="15588" spans="1:6" ht="25.5" x14ac:dyDescent="0.15">
      <c r="A15588" s="9" t="s">
        <v>15165</v>
      </c>
      <c r="B15588" s="10" t="s">
        <v>15734</v>
      </c>
      <c r="C15588" s="9" t="s">
        <v>15838</v>
      </c>
      <c r="D15588" s="11">
        <v>576335.74</v>
      </c>
      <c r="E15588" s="18">
        <v>492640.75</v>
      </c>
      <c r="F15588" s="19">
        <f t="shared" si="243"/>
        <v>85.478084354095401</v>
      </c>
    </row>
    <row r="15589" spans="1:6" ht="25.5" x14ac:dyDescent="0.15">
      <c r="A15589" s="9" t="s">
        <v>15165</v>
      </c>
      <c r="B15589" s="10" t="s">
        <v>15734</v>
      </c>
      <c r="C15589" s="9" t="s">
        <v>15839</v>
      </c>
      <c r="D15589" s="11">
        <v>762107.71</v>
      </c>
      <c r="E15589" s="18">
        <v>679591.69</v>
      </c>
      <c r="F15589" s="19">
        <f t="shared" si="243"/>
        <v>89.172656447734923</v>
      </c>
    </row>
    <row r="15590" spans="1:6" ht="25.5" x14ac:dyDescent="0.15">
      <c r="A15590" s="9" t="s">
        <v>15165</v>
      </c>
      <c r="B15590" s="10" t="s">
        <v>15734</v>
      </c>
      <c r="C15590" s="9" t="s">
        <v>15840</v>
      </c>
      <c r="D15590" s="11">
        <v>2915911.38</v>
      </c>
      <c r="E15590" s="18">
        <v>2672149.92</v>
      </c>
      <c r="F15590" s="19">
        <f t="shared" si="243"/>
        <v>91.640299438729855</v>
      </c>
    </row>
    <row r="15591" spans="1:6" ht="25.5" x14ac:dyDescent="0.15">
      <c r="A15591" s="9" t="s">
        <v>15165</v>
      </c>
      <c r="B15591" s="10" t="s">
        <v>15734</v>
      </c>
      <c r="C15591" s="9" t="s">
        <v>15841</v>
      </c>
      <c r="D15591" s="11">
        <v>2879271.72</v>
      </c>
      <c r="E15591" s="18">
        <v>2666105.96</v>
      </c>
      <c r="F15591" s="19">
        <f t="shared" si="243"/>
        <v>92.596538960900844</v>
      </c>
    </row>
    <row r="15592" spans="1:6" ht="25.5" x14ac:dyDescent="0.15">
      <c r="A15592" s="9" t="s">
        <v>15165</v>
      </c>
      <c r="B15592" s="10" t="s">
        <v>15734</v>
      </c>
      <c r="C15592" s="9" t="s">
        <v>15842</v>
      </c>
      <c r="D15592" s="11">
        <v>560474.53</v>
      </c>
      <c r="E15592" s="18">
        <v>410302.94</v>
      </c>
      <c r="F15592" s="19">
        <f t="shared" si="243"/>
        <v>73.206348912947021</v>
      </c>
    </row>
    <row r="15593" spans="1:6" ht="25.5" x14ac:dyDescent="0.15">
      <c r="A15593" s="9" t="s">
        <v>15165</v>
      </c>
      <c r="B15593" s="10" t="s">
        <v>15734</v>
      </c>
      <c r="C15593" s="9" t="s">
        <v>15843</v>
      </c>
      <c r="D15593" s="11">
        <v>555282.66</v>
      </c>
      <c r="E15593" s="18">
        <v>546853.89</v>
      </c>
      <c r="F15593" s="19">
        <f t="shared" si="243"/>
        <v>98.482075777406763</v>
      </c>
    </row>
    <row r="15594" spans="1:6" ht="25.5" x14ac:dyDescent="0.15">
      <c r="A15594" s="9" t="s">
        <v>15165</v>
      </c>
      <c r="B15594" s="10" t="s">
        <v>15734</v>
      </c>
      <c r="C15594" s="9" t="s">
        <v>15844</v>
      </c>
      <c r="D15594" s="11">
        <v>576689.43000000005</v>
      </c>
      <c r="E15594" s="18">
        <v>564321.43000000005</v>
      </c>
      <c r="F15594" s="19">
        <f t="shared" si="243"/>
        <v>97.855344773702541</v>
      </c>
    </row>
    <row r="15595" spans="1:6" ht="25.5" x14ac:dyDescent="0.15">
      <c r="A15595" s="9" t="s">
        <v>15165</v>
      </c>
      <c r="B15595" s="10" t="s">
        <v>15734</v>
      </c>
      <c r="C15595" s="9" t="s">
        <v>15845</v>
      </c>
      <c r="D15595" s="11">
        <v>581156.64</v>
      </c>
      <c r="E15595" s="18">
        <v>571439.61</v>
      </c>
      <c r="F15595" s="19">
        <f t="shared" si="243"/>
        <v>98.327984345150043</v>
      </c>
    </row>
    <row r="15596" spans="1:6" ht="25.5" x14ac:dyDescent="0.15">
      <c r="A15596" s="9" t="s">
        <v>15165</v>
      </c>
      <c r="B15596" s="10" t="s">
        <v>15734</v>
      </c>
      <c r="C15596" s="9" t="s">
        <v>15846</v>
      </c>
      <c r="D15596" s="11">
        <v>571382.24</v>
      </c>
      <c r="E15596" s="18">
        <v>515089.35</v>
      </c>
      <c r="F15596" s="19">
        <f t="shared" si="243"/>
        <v>90.14794544541671</v>
      </c>
    </row>
    <row r="15597" spans="1:6" ht="25.5" x14ac:dyDescent="0.15">
      <c r="A15597" s="9" t="s">
        <v>15165</v>
      </c>
      <c r="B15597" s="10" t="s">
        <v>15734</v>
      </c>
      <c r="C15597" s="9" t="s">
        <v>15847</v>
      </c>
      <c r="D15597" s="11">
        <v>590053.89</v>
      </c>
      <c r="E15597" s="18">
        <v>557893.35</v>
      </c>
      <c r="F15597" s="19">
        <f t="shared" si="243"/>
        <v>94.549558854700535</v>
      </c>
    </row>
    <row r="15598" spans="1:6" ht="25.5" x14ac:dyDescent="0.15">
      <c r="A15598" s="9" t="s">
        <v>15165</v>
      </c>
      <c r="B15598" s="10" t="s">
        <v>15734</v>
      </c>
      <c r="C15598" s="9" t="s">
        <v>15848</v>
      </c>
      <c r="D15598" s="11">
        <v>829999.17</v>
      </c>
      <c r="E15598" s="18">
        <v>782236.57</v>
      </c>
      <c r="F15598" s="19">
        <f t="shared" si="243"/>
        <v>94.245464124982178</v>
      </c>
    </row>
    <row r="15599" spans="1:6" ht="25.5" x14ac:dyDescent="0.15">
      <c r="A15599" s="9" t="s">
        <v>15165</v>
      </c>
      <c r="B15599" s="10" t="s">
        <v>15734</v>
      </c>
      <c r="C15599" s="9" t="s">
        <v>15849</v>
      </c>
      <c r="D15599" s="11">
        <v>1018485.7</v>
      </c>
      <c r="E15599" s="18">
        <v>474591.62</v>
      </c>
      <c r="F15599" s="19">
        <f t="shared" si="243"/>
        <v>46.597769610314607</v>
      </c>
    </row>
    <row r="15600" spans="1:6" ht="25.5" x14ac:dyDescent="0.15">
      <c r="A15600" s="9" t="s">
        <v>15165</v>
      </c>
      <c r="B15600" s="10" t="s">
        <v>15734</v>
      </c>
      <c r="C15600" s="9" t="s">
        <v>15850</v>
      </c>
      <c r="D15600" s="11">
        <v>491098.45</v>
      </c>
      <c r="E15600" s="18">
        <v>756.6</v>
      </c>
      <c r="F15600" s="19">
        <f t="shared" si="243"/>
        <v>0.15406279535192996</v>
      </c>
    </row>
    <row r="15601" spans="1:6" ht="25.5" x14ac:dyDescent="0.15">
      <c r="A15601" s="9" t="s">
        <v>15165</v>
      </c>
      <c r="B15601" s="10" t="s">
        <v>15734</v>
      </c>
      <c r="C15601" s="9" t="s">
        <v>15851</v>
      </c>
      <c r="D15601" s="11">
        <v>493547.46</v>
      </c>
      <c r="E15601" s="18">
        <v>34596.620000000003</v>
      </c>
      <c r="F15601" s="19">
        <f t="shared" si="243"/>
        <v>7.0097858471402121</v>
      </c>
    </row>
    <row r="15602" spans="1:6" ht="25.5" x14ac:dyDescent="0.15">
      <c r="A15602" s="9" t="s">
        <v>15165</v>
      </c>
      <c r="B15602" s="10" t="s">
        <v>15734</v>
      </c>
      <c r="C15602" s="9" t="s">
        <v>15852</v>
      </c>
      <c r="D15602" s="11">
        <v>709278.32</v>
      </c>
      <c r="E15602" s="18">
        <v>607687.18000000005</v>
      </c>
      <c r="F15602" s="19">
        <f t="shared" si="243"/>
        <v>85.676829936096183</v>
      </c>
    </row>
    <row r="15603" spans="1:6" ht="25.5" x14ac:dyDescent="0.15">
      <c r="A15603" s="9" t="s">
        <v>15165</v>
      </c>
      <c r="B15603" s="10" t="s">
        <v>15734</v>
      </c>
      <c r="C15603" s="9" t="s">
        <v>15853</v>
      </c>
      <c r="D15603" s="11">
        <v>289547.48</v>
      </c>
      <c r="E15603" s="18">
        <v>234318.21</v>
      </c>
      <c r="F15603" s="19">
        <f t="shared" si="243"/>
        <v>80.925660275130014</v>
      </c>
    </row>
    <row r="15604" spans="1:6" ht="25.5" x14ac:dyDescent="0.15">
      <c r="A15604" s="9" t="s">
        <v>15165</v>
      </c>
      <c r="B15604" s="10" t="s">
        <v>15734</v>
      </c>
      <c r="C15604" s="9" t="s">
        <v>15854</v>
      </c>
      <c r="D15604" s="11">
        <v>411852.12</v>
      </c>
      <c r="E15604" s="18">
        <v>361064.09</v>
      </c>
      <c r="F15604" s="19">
        <f t="shared" si="243"/>
        <v>87.668382039650552</v>
      </c>
    </row>
    <row r="15605" spans="1:6" ht="25.5" x14ac:dyDescent="0.15">
      <c r="A15605" s="9" t="s">
        <v>15165</v>
      </c>
      <c r="B15605" s="10" t="s">
        <v>15734</v>
      </c>
      <c r="C15605" s="9" t="s">
        <v>15855</v>
      </c>
      <c r="D15605" s="11">
        <v>503648.56</v>
      </c>
      <c r="E15605" s="18">
        <v>499784.14</v>
      </c>
      <c r="F15605" s="19">
        <f t="shared" si="243"/>
        <v>99.232714970931326</v>
      </c>
    </row>
    <row r="15606" spans="1:6" ht="25.5" x14ac:dyDescent="0.15">
      <c r="A15606" s="9" t="s">
        <v>15165</v>
      </c>
      <c r="B15606" s="10" t="s">
        <v>15734</v>
      </c>
      <c r="C15606" s="9" t="s">
        <v>15856</v>
      </c>
      <c r="D15606" s="11">
        <v>877973.87</v>
      </c>
      <c r="E15606" s="18">
        <v>816286.8</v>
      </c>
      <c r="F15606" s="19">
        <f t="shared" si="243"/>
        <v>92.973928711568604</v>
      </c>
    </row>
    <row r="15607" spans="1:6" ht="25.5" x14ac:dyDescent="0.15">
      <c r="A15607" s="9" t="s">
        <v>15165</v>
      </c>
      <c r="B15607" s="10" t="s">
        <v>15734</v>
      </c>
      <c r="C15607" s="9" t="s">
        <v>15857</v>
      </c>
      <c r="D15607" s="11">
        <v>4423347.33</v>
      </c>
      <c r="E15607" s="18">
        <v>4203630.51</v>
      </c>
      <c r="F15607" s="19">
        <f t="shared" si="243"/>
        <v>95.032792959534547</v>
      </c>
    </row>
    <row r="15608" spans="1:6" ht="25.5" x14ac:dyDescent="0.15">
      <c r="A15608" s="9" t="s">
        <v>15165</v>
      </c>
      <c r="B15608" s="10" t="s">
        <v>15734</v>
      </c>
      <c r="C15608" s="9" t="s">
        <v>15858</v>
      </c>
      <c r="D15608" s="11">
        <v>1331629.75</v>
      </c>
      <c r="E15608" s="18">
        <v>1273365.6299999999</v>
      </c>
      <c r="F15608" s="19">
        <f t="shared" si="243"/>
        <v>95.624600606887896</v>
      </c>
    </row>
    <row r="15609" spans="1:6" ht="25.5" x14ac:dyDescent="0.15">
      <c r="A15609" s="9" t="s">
        <v>15165</v>
      </c>
      <c r="B15609" s="10" t="s">
        <v>15734</v>
      </c>
      <c r="C15609" s="9" t="s">
        <v>15859</v>
      </c>
      <c r="D15609" s="11">
        <v>1552603.08</v>
      </c>
      <c r="E15609" s="18">
        <v>1171253.75</v>
      </c>
      <c r="F15609" s="19">
        <f t="shared" si="243"/>
        <v>75.438066888286727</v>
      </c>
    </row>
    <row r="15610" spans="1:6" ht="25.5" x14ac:dyDescent="0.15">
      <c r="A15610" s="9" t="s">
        <v>15165</v>
      </c>
      <c r="B15610" s="10" t="s">
        <v>15734</v>
      </c>
      <c r="C15610" s="9" t="s">
        <v>15860</v>
      </c>
      <c r="D15610" s="11">
        <v>193016.52</v>
      </c>
      <c r="E15610" s="18">
        <v>166529.70000000001</v>
      </c>
      <c r="F15610" s="19">
        <f t="shared" si="243"/>
        <v>86.277433662154934</v>
      </c>
    </row>
    <row r="15611" spans="1:6" ht="25.5" x14ac:dyDescent="0.15">
      <c r="A15611" s="9" t="s">
        <v>15165</v>
      </c>
      <c r="B15611" s="10" t="s">
        <v>15734</v>
      </c>
      <c r="C15611" s="9" t="s">
        <v>15861</v>
      </c>
      <c r="D15611" s="11">
        <v>324113.51</v>
      </c>
      <c r="E15611" s="18">
        <v>298903.8</v>
      </c>
      <c r="F15611" s="19">
        <f t="shared" si="243"/>
        <v>92.2219502667445</v>
      </c>
    </row>
    <row r="15612" spans="1:6" ht="25.5" x14ac:dyDescent="0.15">
      <c r="A15612" s="9" t="s">
        <v>15165</v>
      </c>
      <c r="B15612" s="10" t="s">
        <v>15734</v>
      </c>
      <c r="C15612" s="9" t="s">
        <v>15862</v>
      </c>
      <c r="D15612" s="11">
        <v>1813135.03</v>
      </c>
      <c r="E15612" s="18">
        <v>1619178.95</v>
      </c>
      <c r="F15612" s="19">
        <f t="shared" si="243"/>
        <v>89.302722809343109</v>
      </c>
    </row>
    <row r="15613" spans="1:6" ht="25.5" x14ac:dyDescent="0.15">
      <c r="A15613" s="9" t="s">
        <v>15165</v>
      </c>
      <c r="B15613" s="10" t="s">
        <v>15734</v>
      </c>
      <c r="C15613" s="9" t="s">
        <v>15863</v>
      </c>
      <c r="D15613" s="11">
        <v>91823.62</v>
      </c>
      <c r="E15613" s="18">
        <v>16359.64</v>
      </c>
      <c r="F15613" s="19">
        <f t="shared" si="243"/>
        <v>17.816374479681805</v>
      </c>
    </row>
    <row r="15614" spans="1:6" ht="25.5" x14ac:dyDescent="0.15">
      <c r="A15614" s="9" t="s">
        <v>15165</v>
      </c>
      <c r="B15614" s="10" t="s">
        <v>15734</v>
      </c>
      <c r="C15614" s="9" t="s">
        <v>15864</v>
      </c>
      <c r="D15614" s="11">
        <v>3121346.09</v>
      </c>
      <c r="E15614" s="18">
        <v>2932850.26</v>
      </c>
      <c r="F15614" s="19">
        <f t="shared" si="243"/>
        <v>93.961072416676487</v>
      </c>
    </row>
    <row r="15615" spans="1:6" ht="25.5" x14ac:dyDescent="0.15">
      <c r="A15615" s="9" t="s">
        <v>15165</v>
      </c>
      <c r="B15615" s="10" t="s">
        <v>15734</v>
      </c>
      <c r="C15615" s="9" t="s">
        <v>15865</v>
      </c>
      <c r="D15615" s="11">
        <v>1312409.33</v>
      </c>
      <c r="E15615" s="18">
        <v>1237014</v>
      </c>
      <c r="F15615" s="19">
        <f t="shared" si="243"/>
        <v>94.255197042831142</v>
      </c>
    </row>
    <row r="15616" spans="1:6" ht="25.5" x14ac:dyDescent="0.15">
      <c r="A15616" s="9" t="s">
        <v>15165</v>
      </c>
      <c r="B15616" s="10" t="s">
        <v>15734</v>
      </c>
      <c r="C15616" s="9" t="s">
        <v>15866</v>
      </c>
      <c r="D15616" s="11">
        <v>820429.24</v>
      </c>
      <c r="E15616" s="18">
        <v>800161.71</v>
      </c>
      <c r="F15616" s="19">
        <f t="shared" si="243"/>
        <v>97.529643141436551</v>
      </c>
    </row>
    <row r="15617" spans="1:6" ht="25.5" x14ac:dyDescent="0.15">
      <c r="A15617" s="9" t="s">
        <v>15165</v>
      </c>
      <c r="B15617" s="10" t="s">
        <v>15734</v>
      </c>
      <c r="C15617" s="9" t="s">
        <v>15867</v>
      </c>
      <c r="D15617" s="11">
        <v>3478909.19</v>
      </c>
      <c r="E15617" s="18">
        <v>3269082.89</v>
      </c>
      <c r="F15617" s="19">
        <f t="shared" si="243"/>
        <v>93.968618077093296</v>
      </c>
    </row>
    <row r="15618" spans="1:6" ht="25.5" x14ac:dyDescent="0.15">
      <c r="A15618" s="9" t="s">
        <v>15165</v>
      </c>
      <c r="B15618" s="10" t="s">
        <v>15734</v>
      </c>
      <c r="C15618" s="9" t="s">
        <v>15868</v>
      </c>
      <c r="D15618" s="11">
        <v>2289609.59</v>
      </c>
      <c r="E15618" s="18">
        <v>2176499.83</v>
      </c>
      <c r="F15618" s="19">
        <f t="shared" si="243"/>
        <v>95.059866953125422</v>
      </c>
    </row>
    <row r="15619" spans="1:6" ht="25.5" x14ac:dyDescent="0.15">
      <c r="A15619" s="9" t="s">
        <v>15165</v>
      </c>
      <c r="B15619" s="10" t="s">
        <v>15734</v>
      </c>
      <c r="C15619" s="9" t="s">
        <v>15869</v>
      </c>
      <c r="D15619" s="11">
        <v>5568617.0199999996</v>
      </c>
      <c r="E15619" s="18">
        <v>5298355.2</v>
      </c>
      <c r="F15619" s="19">
        <f t="shared" si="243"/>
        <v>95.146697662465584</v>
      </c>
    </row>
    <row r="15620" spans="1:6" ht="25.5" x14ac:dyDescent="0.15">
      <c r="A15620" s="9" t="s">
        <v>15165</v>
      </c>
      <c r="B15620" s="10" t="s">
        <v>15734</v>
      </c>
      <c r="C15620" s="9" t="s">
        <v>15870</v>
      </c>
      <c r="D15620" s="11">
        <v>4069198.14</v>
      </c>
      <c r="E15620" s="18">
        <v>3767438.12</v>
      </c>
      <c r="F15620" s="19">
        <f t="shared" si="243"/>
        <v>92.584287871516622</v>
      </c>
    </row>
    <row r="15621" spans="1:6" ht="25.5" x14ac:dyDescent="0.15">
      <c r="A15621" s="9" t="s">
        <v>15165</v>
      </c>
      <c r="B15621" s="10" t="s">
        <v>15734</v>
      </c>
      <c r="C15621" s="9" t="s">
        <v>15871</v>
      </c>
      <c r="D15621" s="11">
        <v>2651956.96</v>
      </c>
      <c r="E15621" s="18">
        <v>2495870.89</v>
      </c>
      <c r="F15621" s="19">
        <f t="shared" ref="F15621:F15684" si="244">E15621/D15621*100</f>
        <v>94.114306063247739</v>
      </c>
    </row>
    <row r="15622" spans="1:6" ht="25.5" x14ac:dyDescent="0.15">
      <c r="A15622" s="9" t="s">
        <v>15165</v>
      </c>
      <c r="B15622" s="10" t="s">
        <v>15734</v>
      </c>
      <c r="C15622" s="9" t="s">
        <v>15872</v>
      </c>
      <c r="D15622" s="11">
        <v>2845530.08</v>
      </c>
      <c r="E15622" s="18">
        <v>2712824.77</v>
      </c>
      <c r="F15622" s="19">
        <f t="shared" si="244"/>
        <v>95.336358911377232</v>
      </c>
    </row>
    <row r="15623" spans="1:6" ht="25.5" x14ac:dyDescent="0.15">
      <c r="A15623" s="9" t="s">
        <v>15165</v>
      </c>
      <c r="B15623" s="10" t="s">
        <v>15734</v>
      </c>
      <c r="C15623" s="9" t="s">
        <v>15873</v>
      </c>
      <c r="D15623" s="11">
        <v>2827984.35</v>
      </c>
      <c r="E15623" s="18">
        <v>2605966.46</v>
      </c>
      <c r="F15623" s="19">
        <f t="shared" si="244"/>
        <v>92.149253230485513</v>
      </c>
    </row>
    <row r="15624" spans="1:6" ht="25.5" x14ac:dyDescent="0.15">
      <c r="A15624" s="9" t="s">
        <v>15165</v>
      </c>
      <c r="B15624" s="10" t="s">
        <v>15734</v>
      </c>
      <c r="C15624" s="9" t="s">
        <v>15874</v>
      </c>
      <c r="D15624" s="11">
        <v>3009859.15</v>
      </c>
      <c r="E15624" s="18">
        <v>2784091</v>
      </c>
      <c r="F15624" s="19">
        <f t="shared" si="244"/>
        <v>92.499046010176258</v>
      </c>
    </row>
    <row r="15625" spans="1:6" ht="25.5" x14ac:dyDescent="0.15">
      <c r="A15625" s="9" t="s">
        <v>15165</v>
      </c>
      <c r="B15625" s="10" t="s">
        <v>15734</v>
      </c>
      <c r="C15625" s="9" t="s">
        <v>15875</v>
      </c>
      <c r="D15625" s="11">
        <v>4832814.3600000003</v>
      </c>
      <c r="E15625" s="18">
        <v>4441814.87</v>
      </c>
      <c r="F15625" s="19">
        <f t="shared" si="244"/>
        <v>91.909486670205965</v>
      </c>
    </row>
    <row r="15626" spans="1:6" ht="25.5" x14ac:dyDescent="0.15">
      <c r="A15626" s="9" t="s">
        <v>15165</v>
      </c>
      <c r="B15626" s="10" t="s">
        <v>15734</v>
      </c>
      <c r="C15626" s="9" t="s">
        <v>15876</v>
      </c>
      <c r="D15626" s="11">
        <v>7873844.0499999998</v>
      </c>
      <c r="E15626" s="18">
        <v>7425782.0800000001</v>
      </c>
      <c r="F15626" s="19">
        <f t="shared" si="244"/>
        <v>94.309488895706536</v>
      </c>
    </row>
    <row r="15627" spans="1:6" ht="25.5" x14ac:dyDescent="0.15">
      <c r="A15627" s="9" t="s">
        <v>15165</v>
      </c>
      <c r="B15627" s="10" t="s">
        <v>15734</v>
      </c>
      <c r="C15627" s="9" t="s">
        <v>15877</v>
      </c>
      <c r="D15627" s="11">
        <v>336817.58</v>
      </c>
      <c r="E15627" s="18">
        <v>334226.71000000002</v>
      </c>
      <c r="F15627" s="19">
        <f t="shared" si="244"/>
        <v>99.230779462283408</v>
      </c>
    </row>
    <row r="15628" spans="1:6" ht="25.5" x14ac:dyDescent="0.15">
      <c r="A15628" s="9" t="s">
        <v>15165</v>
      </c>
      <c r="B15628" s="10" t="s">
        <v>15734</v>
      </c>
      <c r="C15628" s="9" t="s">
        <v>15878</v>
      </c>
      <c r="D15628" s="11">
        <v>717027.64</v>
      </c>
      <c r="E15628" s="18">
        <v>569550.44999999995</v>
      </c>
      <c r="F15628" s="19">
        <f t="shared" si="244"/>
        <v>79.432147134523291</v>
      </c>
    </row>
    <row r="15629" spans="1:6" ht="25.5" x14ac:dyDescent="0.15">
      <c r="A15629" s="9" t="s">
        <v>15165</v>
      </c>
      <c r="B15629" s="10" t="s">
        <v>15734</v>
      </c>
      <c r="C15629" s="9" t="s">
        <v>15879</v>
      </c>
      <c r="D15629" s="11">
        <v>219880.4</v>
      </c>
      <c r="E15629" s="18">
        <v>92761.18</v>
      </c>
      <c r="F15629" s="19">
        <f t="shared" si="244"/>
        <v>42.187107172808489</v>
      </c>
    </row>
    <row r="15630" spans="1:6" ht="25.5" x14ac:dyDescent="0.15">
      <c r="A15630" s="9" t="s">
        <v>15165</v>
      </c>
      <c r="B15630" s="10" t="s">
        <v>15734</v>
      </c>
      <c r="C15630" s="9" t="s">
        <v>15880</v>
      </c>
      <c r="D15630" s="11">
        <v>2708385.62</v>
      </c>
      <c r="E15630" s="18">
        <v>2434708.92</v>
      </c>
      <c r="F15630" s="19">
        <f t="shared" si="244"/>
        <v>89.895209235382069</v>
      </c>
    </row>
    <row r="15631" spans="1:6" ht="25.5" x14ac:dyDescent="0.15">
      <c r="A15631" s="9" t="s">
        <v>15165</v>
      </c>
      <c r="B15631" s="10" t="s">
        <v>15734</v>
      </c>
      <c r="C15631" s="9" t="s">
        <v>15881</v>
      </c>
      <c r="D15631" s="11">
        <v>2389562.5699999998</v>
      </c>
      <c r="E15631" s="18">
        <v>2225229.27</v>
      </c>
      <c r="F15631" s="19">
        <f t="shared" si="244"/>
        <v>93.122871019862018</v>
      </c>
    </row>
    <row r="15632" spans="1:6" ht="25.5" x14ac:dyDescent="0.15">
      <c r="A15632" s="9" t="s">
        <v>15165</v>
      </c>
      <c r="B15632" s="10" t="s">
        <v>15734</v>
      </c>
      <c r="C15632" s="9" t="s">
        <v>15882</v>
      </c>
      <c r="D15632" s="11">
        <v>576991.53</v>
      </c>
      <c r="E15632" s="18">
        <v>533320.16</v>
      </c>
      <c r="F15632" s="19">
        <f t="shared" si="244"/>
        <v>92.431193920645597</v>
      </c>
    </row>
    <row r="15633" spans="1:6" ht="25.5" x14ac:dyDescent="0.15">
      <c r="A15633" s="9" t="s">
        <v>15165</v>
      </c>
      <c r="B15633" s="10" t="s">
        <v>15734</v>
      </c>
      <c r="C15633" s="9" t="s">
        <v>15883</v>
      </c>
      <c r="D15633" s="11">
        <v>571766.29</v>
      </c>
      <c r="E15633" s="18">
        <v>568068.71</v>
      </c>
      <c r="F15633" s="19">
        <f t="shared" si="244"/>
        <v>99.353305701180801</v>
      </c>
    </row>
    <row r="15634" spans="1:6" ht="25.5" x14ac:dyDescent="0.15">
      <c r="A15634" s="9" t="s">
        <v>15165</v>
      </c>
      <c r="B15634" s="10" t="s">
        <v>15734</v>
      </c>
      <c r="C15634" s="9" t="s">
        <v>15884</v>
      </c>
      <c r="D15634" s="11">
        <v>323495.92</v>
      </c>
      <c r="E15634" s="18">
        <v>317799.28000000003</v>
      </c>
      <c r="F15634" s="19">
        <f t="shared" si="244"/>
        <v>98.239038068857269</v>
      </c>
    </row>
    <row r="15635" spans="1:6" ht="25.5" x14ac:dyDescent="0.15">
      <c r="A15635" s="9" t="s">
        <v>15165</v>
      </c>
      <c r="B15635" s="10" t="s">
        <v>15734</v>
      </c>
      <c r="C15635" s="9" t="s">
        <v>15885</v>
      </c>
      <c r="D15635" s="11">
        <v>529499.05000000005</v>
      </c>
      <c r="E15635" s="18">
        <v>513413.84</v>
      </c>
      <c r="F15635" s="19">
        <f t="shared" si="244"/>
        <v>96.962183407127924</v>
      </c>
    </row>
    <row r="15636" spans="1:6" ht="25.5" x14ac:dyDescent="0.15">
      <c r="A15636" s="9" t="s">
        <v>15165</v>
      </c>
      <c r="B15636" s="10" t="s">
        <v>15734</v>
      </c>
      <c r="C15636" s="9" t="s">
        <v>15886</v>
      </c>
      <c r="D15636" s="11">
        <v>680154</v>
      </c>
      <c r="E15636" s="18">
        <v>597637.12</v>
      </c>
      <c r="F15636" s="19">
        <f t="shared" si="244"/>
        <v>87.867912266927789</v>
      </c>
    </row>
    <row r="15637" spans="1:6" ht="25.5" x14ac:dyDescent="0.15">
      <c r="A15637" s="9" t="s">
        <v>15165</v>
      </c>
      <c r="B15637" s="10" t="s">
        <v>15734</v>
      </c>
      <c r="C15637" s="9" t="s">
        <v>15887</v>
      </c>
      <c r="D15637" s="11">
        <v>339499.69</v>
      </c>
      <c r="E15637" s="18">
        <v>297036.34000000003</v>
      </c>
      <c r="F15637" s="19">
        <f t="shared" si="244"/>
        <v>87.49237444075429</v>
      </c>
    </row>
    <row r="15638" spans="1:6" ht="25.5" x14ac:dyDescent="0.15">
      <c r="A15638" s="9" t="s">
        <v>15165</v>
      </c>
      <c r="B15638" s="10" t="s">
        <v>15734</v>
      </c>
      <c r="C15638" s="9" t="s">
        <v>15888</v>
      </c>
      <c r="D15638" s="11">
        <v>328975.78000000003</v>
      </c>
      <c r="E15638" s="18">
        <v>324369.34999999998</v>
      </c>
      <c r="F15638" s="19">
        <f t="shared" si="244"/>
        <v>98.599766219871853</v>
      </c>
    </row>
    <row r="15639" spans="1:6" ht="25.5" x14ac:dyDescent="0.15">
      <c r="A15639" s="9" t="s">
        <v>15165</v>
      </c>
      <c r="B15639" s="10" t="s">
        <v>15734</v>
      </c>
      <c r="C15639" s="9" t="s">
        <v>15889</v>
      </c>
      <c r="D15639" s="11">
        <v>2839301.43</v>
      </c>
      <c r="E15639" s="18">
        <v>2748765.24</v>
      </c>
      <c r="F15639" s="19">
        <f t="shared" si="244"/>
        <v>96.811321649635502</v>
      </c>
    </row>
    <row r="15640" spans="1:6" ht="25.5" x14ac:dyDescent="0.15">
      <c r="A15640" s="9" t="s">
        <v>15165</v>
      </c>
      <c r="B15640" s="10" t="s">
        <v>15734</v>
      </c>
      <c r="C15640" s="9" t="s">
        <v>15890</v>
      </c>
      <c r="D15640" s="11">
        <v>332932.65999999997</v>
      </c>
      <c r="E15640" s="18">
        <v>329229.34999999998</v>
      </c>
      <c r="F15640" s="19">
        <f t="shared" si="244"/>
        <v>98.887669957041766</v>
      </c>
    </row>
    <row r="15641" spans="1:6" ht="25.5" x14ac:dyDescent="0.15">
      <c r="A15641" s="9" t="s">
        <v>15165</v>
      </c>
      <c r="B15641" s="10" t="s">
        <v>15734</v>
      </c>
      <c r="C15641" s="9" t="s">
        <v>15891</v>
      </c>
      <c r="D15641" s="11">
        <v>261443.85</v>
      </c>
      <c r="E15641" s="18">
        <v>231231.32</v>
      </c>
      <c r="F15641" s="19">
        <f t="shared" si="244"/>
        <v>88.443969900229064</v>
      </c>
    </row>
    <row r="15642" spans="1:6" ht="25.5" x14ac:dyDescent="0.15">
      <c r="A15642" s="9" t="s">
        <v>15165</v>
      </c>
      <c r="B15642" s="10" t="s">
        <v>15734</v>
      </c>
      <c r="C15642" s="9" t="s">
        <v>15892</v>
      </c>
      <c r="D15642" s="11">
        <v>1271968.3700000001</v>
      </c>
      <c r="E15642" s="18">
        <v>1114487.79</v>
      </c>
      <c r="F15642" s="19">
        <f t="shared" si="244"/>
        <v>87.619143391120645</v>
      </c>
    </row>
    <row r="15643" spans="1:6" ht="25.5" x14ac:dyDescent="0.15">
      <c r="A15643" s="9" t="s">
        <v>15165</v>
      </c>
      <c r="B15643" s="10" t="s">
        <v>15734</v>
      </c>
      <c r="C15643" s="9" t="s">
        <v>15893</v>
      </c>
      <c r="D15643" s="11">
        <v>995319.25</v>
      </c>
      <c r="E15643" s="18">
        <v>934668.81</v>
      </c>
      <c r="F15643" s="19">
        <f t="shared" si="244"/>
        <v>93.906433538786686</v>
      </c>
    </row>
    <row r="15644" spans="1:6" ht="25.5" x14ac:dyDescent="0.15">
      <c r="A15644" s="9" t="s">
        <v>15165</v>
      </c>
      <c r="B15644" s="10" t="s">
        <v>15734</v>
      </c>
      <c r="C15644" s="9" t="s">
        <v>15894</v>
      </c>
      <c r="D15644" s="11">
        <v>510272.75</v>
      </c>
      <c r="E15644" s="18">
        <v>504697.88</v>
      </c>
      <c r="F15644" s="19">
        <f t="shared" si="244"/>
        <v>98.9074725232731</v>
      </c>
    </row>
    <row r="15645" spans="1:6" ht="25.5" x14ac:dyDescent="0.15">
      <c r="A15645" s="9" t="s">
        <v>15165</v>
      </c>
      <c r="B15645" s="10" t="s">
        <v>15734</v>
      </c>
      <c r="C15645" s="9" t="s">
        <v>15895</v>
      </c>
      <c r="D15645" s="11">
        <v>4967231.2</v>
      </c>
      <c r="E15645" s="18">
        <v>4649159.8</v>
      </c>
      <c r="F15645" s="19">
        <f t="shared" si="244"/>
        <v>93.596605690510231</v>
      </c>
    </row>
    <row r="15646" spans="1:6" ht="25.5" x14ac:dyDescent="0.15">
      <c r="A15646" s="9" t="s">
        <v>15165</v>
      </c>
      <c r="B15646" s="10" t="s">
        <v>15734</v>
      </c>
      <c r="C15646" s="9" t="s">
        <v>15896</v>
      </c>
      <c r="D15646" s="11">
        <v>748824.69</v>
      </c>
      <c r="E15646" s="18">
        <v>680758.63</v>
      </c>
      <c r="F15646" s="19">
        <f t="shared" si="244"/>
        <v>90.910281016508691</v>
      </c>
    </row>
    <row r="15647" spans="1:6" ht="25.5" x14ac:dyDescent="0.15">
      <c r="A15647" s="9" t="s">
        <v>15165</v>
      </c>
      <c r="B15647" s="10" t="s">
        <v>15734</v>
      </c>
      <c r="C15647" s="9" t="s">
        <v>15897</v>
      </c>
      <c r="D15647" s="11">
        <v>4196416.08</v>
      </c>
      <c r="E15647" s="18">
        <v>3947609.27</v>
      </c>
      <c r="F15647" s="19">
        <f t="shared" si="244"/>
        <v>94.070969006486123</v>
      </c>
    </row>
    <row r="15648" spans="1:6" ht="25.5" x14ac:dyDescent="0.15">
      <c r="A15648" s="9" t="s">
        <v>15165</v>
      </c>
      <c r="B15648" s="10" t="s">
        <v>15734</v>
      </c>
      <c r="C15648" s="9" t="s">
        <v>15898</v>
      </c>
      <c r="D15648" s="11">
        <v>4191391.8</v>
      </c>
      <c r="E15648" s="18">
        <v>3988602.56</v>
      </c>
      <c r="F15648" s="19">
        <f t="shared" si="244"/>
        <v>95.161768460777168</v>
      </c>
    </row>
    <row r="15649" spans="1:6" ht="25.5" x14ac:dyDescent="0.15">
      <c r="A15649" s="9" t="s">
        <v>15165</v>
      </c>
      <c r="B15649" s="10" t="s">
        <v>15734</v>
      </c>
      <c r="C15649" s="9" t="s">
        <v>15899</v>
      </c>
      <c r="D15649" s="11">
        <v>1287466.92</v>
      </c>
      <c r="E15649" s="18">
        <v>1187431.56</v>
      </c>
      <c r="F15649" s="19">
        <f t="shared" si="244"/>
        <v>92.230063666412505</v>
      </c>
    </row>
    <row r="15650" spans="1:6" ht="25.5" x14ac:dyDescent="0.15">
      <c r="A15650" s="9" t="s">
        <v>15165</v>
      </c>
      <c r="B15650" s="10" t="s">
        <v>15734</v>
      </c>
      <c r="C15650" s="9" t="s">
        <v>15900</v>
      </c>
      <c r="D15650" s="11">
        <v>15810.44</v>
      </c>
      <c r="E15650" s="18">
        <v>5887.62</v>
      </c>
      <c r="F15650" s="19">
        <f t="shared" si="244"/>
        <v>37.238811823073867</v>
      </c>
    </row>
    <row r="15651" spans="1:6" ht="25.5" x14ac:dyDescent="0.15">
      <c r="A15651" s="9" t="s">
        <v>15165</v>
      </c>
      <c r="B15651" s="10" t="s">
        <v>15734</v>
      </c>
      <c r="C15651" s="9" t="s">
        <v>15901</v>
      </c>
      <c r="D15651" s="11">
        <v>29557.86</v>
      </c>
      <c r="E15651" s="18">
        <v>5094.45</v>
      </c>
      <c r="F15651" s="19">
        <f t="shared" si="244"/>
        <v>17.235517050287129</v>
      </c>
    </row>
    <row r="15652" spans="1:6" ht="25.5" x14ac:dyDescent="0.15">
      <c r="A15652" s="9" t="s">
        <v>15165</v>
      </c>
      <c r="B15652" s="10" t="s">
        <v>15734</v>
      </c>
      <c r="C15652" s="9" t="s">
        <v>15902</v>
      </c>
      <c r="D15652" s="11">
        <v>4878244.88</v>
      </c>
      <c r="E15652" s="18">
        <v>4460827.54</v>
      </c>
      <c r="F15652" s="19">
        <f t="shared" si="244"/>
        <v>91.443288513224445</v>
      </c>
    </row>
    <row r="15653" spans="1:6" ht="25.5" x14ac:dyDescent="0.15">
      <c r="A15653" s="9" t="s">
        <v>15165</v>
      </c>
      <c r="B15653" s="10" t="s">
        <v>15734</v>
      </c>
      <c r="C15653" s="9" t="s">
        <v>15903</v>
      </c>
      <c r="D15653" s="11">
        <v>516847.96</v>
      </c>
      <c r="E15653" s="18">
        <v>511396.91</v>
      </c>
      <c r="F15653" s="19">
        <f t="shared" si="244"/>
        <v>98.945328138665758</v>
      </c>
    </row>
    <row r="15654" spans="1:6" ht="25.5" x14ac:dyDescent="0.15">
      <c r="A15654" s="9" t="s">
        <v>15165</v>
      </c>
      <c r="B15654" s="10" t="s">
        <v>15734</v>
      </c>
      <c r="C15654" s="9" t="s">
        <v>15904</v>
      </c>
      <c r="D15654" s="11">
        <v>514965.69</v>
      </c>
      <c r="E15654" s="18">
        <v>484155.44</v>
      </c>
      <c r="F15654" s="19">
        <f t="shared" si="244"/>
        <v>94.017028590778537</v>
      </c>
    </row>
    <row r="15655" spans="1:6" ht="25.5" x14ac:dyDescent="0.15">
      <c r="A15655" s="9" t="s">
        <v>15165</v>
      </c>
      <c r="B15655" s="10" t="s">
        <v>15734</v>
      </c>
      <c r="C15655" s="9" t="s">
        <v>15905</v>
      </c>
      <c r="D15655" s="11">
        <v>23722.32</v>
      </c>
      <c r="E15655" s="18">
        <v>6833.2</v>
      </c>
      <c r="F15655" s="19">
        <f t="shared" si="244"/>
        <v>28.804939820388565</v>
      </c>
    </row>
    <row r="15656" spans="1:6" ht="25.5" x14ac:dyDescent="0.15">
      <c r="A15656" s="9" t="s">
        <v>15165</v>
      </c>
      <c r="B15656" s="10" t="s">
        <v>15734</v>
      </c>
      <c r="C15656" s="9" t="s">
        <v>15906</v>
      </c>
      <c r="D15656" s="11">
        <v>5208997.66</v>
      </c>
      <c r="E15656" s="18">
        <v>4878952.9400000004</v>
      </c>
      <c r="F15656" s="19">
        <f t="shared" si="244"/>
        <v>93.663949543797656</v>
      </c>
    </row>
    <row r="15657" spans="1:6" ht="25.5" x14ac:dyDescent="0.15">
      <c r="A15657" s="9" t="s">
        <v>15165</v>
      </c>
      <c r="B15657" s="10" t="s">
        <v>15734</v>
      </c>
      <c r="C15657" s="9" t="s">
        <v>15907</v>
      </c>
      <c r="D15657" s="11">
        <v>5225974.5599999996</v>
      </c>
      <c r="E15657" s="18">
        <v>4797015</v>
      </c>
      <c r="F15657" s="19">
        <f t="shared" si="244"/>
        <v>91.791778641953442</v>
      </c>
    </row>
    <row r="15658" spans="1:6" ht="25.5" x14ac:dyDescent="0.15">
      <c r="A15658" s="9" t="s">
        <v>15165</v>
      </c>
      <c r="B15658" s="10" t="s">
        <v>15734</v>
      </c>
      <c r="C15658" s="9" t="s">
        <v>15908</v>
      </c>
      <c r="D15658" s="11">
        <v>5985759.9800000004</v>
      </c>
      <c r="E15658" s="18">
        <v>5706817.79</v>
      </c>
      <c r="F15658" s="19">
        <f t="shared" si="244"/>
        <v>95.339903522158934</v>
      </c>
    </row>
    <row r="15659" spans="1:6" ht="25.5" x14ac:dyDescent="0.15">
      <c r="A15659" s="9" t="s">
        <v>15165</v>
      </c>
      <c r="B15659" s="10" t="s">
        <v>15734</v>
      </c>
      <c r="C15659" s="9" t="s">
        <v>15909</v>
      </c>
      <c r="D15659" s="11">
        <v>318504.87</v>
      </c>
      <c r="E15659" s="18">
        <v>277665.93</v>
      </c>
      <c r="F15659" s="19">
        <f t="shared" si="244"/>
        <v>87.177922899577638</v>
      </c>
    </row>
    <row r="15660" spans="1:6" ht="25.5" x14ac:dyDescent="0.15">
      <c r="A15660" s="9" t="s">
        <v>15165</v>
      </c>
      <c r="B15660" s="10" t="s">
        <v>15734</v>
      </c>
      <c r="C15660" s="9" t="s">
        <v>15910</v>
      </c>
      <c r="D15660" s="11">
        <v>2479812.73</v>
      </c>
      <c r="E15660" s="18">
        <v>2324373.29</v>
      </c>
      <c r="F15660" s="19">
        <f t="shared" si="244"/>
        <v>93.731807320789102</v>
      </c>
    </row>
    <row r="15661" spans="1:6" ht="25.5" x14ac:dyDescent="0.15">
      <c r="A15661" s="9" t="s">
        <v>15165</v>
      </c>
      <c r="B15661" s="10" t="s">
        <v>15734</v>
      </c>
      <c r="C15661" s="9" t="s">
        <v>15911</v>
      </c>
      <c r="D15661" s="11">
        <v>2845939.19</v>
      </c>
      <c r="E15661" s="18">
        <v>2675702.2599999998</v>
      </c>
      <c r="F15661" s="19">
        <f t="shared" si="244"/>
        <v>94.018251317590511</v>
      </c>
    </row>
    <row r="15662" spans="1:6" ht="25.5" x14ac:dyDescent="0.15">
      <c r="A15662" s="9" t="s">
        <v>15165</v>
      </c>
      <c r="B15662" s="10" t="s">
        <v>15734</v>
      </c>
      <c r="C15662" s="9" t="s">
        <v>15912</v>
      </c>
      <c r="D15662" s="11">
        <v>655408.48</v>
      </c>
      <c r="E15662" s="18">
        <v>525463.93000000005</v>
      </c>
      <c r="F15662" s="19">
        <f t="shared" si="244"/>
        <v>80.173501874739259</v>
      </c>
    </row>
    <row r="15663" spans="1:6" ht="25.5" x14ac:dyDescent="0.15">
      <c r="A15663" s="9" t="s">
        <v>15165</v>
      </c>
      <c r="B15663" s="10" t="s">
        <v>15734</v>
      </c>
      <c r="C15663" s="9" t="s">
        <v>15913</v>
      </c>
      <c r="D15663" s="11">
        <v>665163.82999999996</v>
      </c>
      <c r="E15663" s="18">
        <v>665931.88</v>
      </c>
      <c r="F15663" s="19">
        <f t="shared" si="244"/>
        <v>100.11546779385164</v>
      </c>
    </row>
    <row r="15664" spans="1:6" ht="25.5" x14ac:dyDescent="0.15">
      <c r="A15664" s="9" t="s">
        <v>15165</v>
      </c>
      <c r="B15664" s="10" t="s">
        <v>15734</v>
      </c>
      <c r="C15664" s="9" t="s">
        <v>15914</v>
      </c>
      <c r="D15664" s="11">
        <v>4093824.83</v>
      </c>
      <c r="E15664" s="18">
        <v>3900634.3</v>
      </c>
      <c r="F15664" s="19">
        <f t="shared" si="244"/>
        <v>95.280928275575477</v>
      </c>
    </row>
    <row r="15665" spans="1:6" ht="25.5" x14ac:dyDescent="0.15">
      <c r="A15665" s="9" t="s">
        <v>15165</v>
      </c>
      <c r="B15665" s="10" t="s">
        <v>15734</v>
      </c>
      <c r="C15665" s="9" t="s">
        <v>15915</v>
      </c>
      <c r="D15665" s="11">
        <v>2693111.26</v>
      </c>
      <c r="E15665" s="18">
        <v>1910073.16</v>
      </c>
      <c r="F15665" s="19">
        <f t="shared" si="244"/>
        <v>70.924405848720866</v>
      </c>
    </row>
    <row r="15666" spans="1:6" ht="25.5" x14ac:dyDescent="0.15">
      <c r="A15666" s="9" t="s">
        <v>15165</v>
      </c>
      <c r="B15666" s="10" t="s">
        <v>15734</v>
      </c>
      <c r="C15666" s="9" t="s">
        <v>15916</v>
      </c>
      <c r="D15666" s="11">
        <v>2841496.52</v>
      </c>
      <c r="E15666" s="18">
        <v>2629126.27</v>
      </c>
      <c r="F15666" s="19">
        <f t="shared" si="244"/>
        <v>92.526112613363338</v>
      </c>
    </row>
    <row r="15667" spans="1:6" ht="25.5" x14ac:dyDescent="0.15">
      <c r="A15667" s="9" t="s">
        <v>15165</v>
      </c>
      <c r="B15667" s="10" t="s">
        <v>15734</v>
      </c>
      <c r="C15667" s="9" t="s">
        <v>15917</v>
      </c>
      <c r="D15667" s="11">
        <v>588642.85</v>
      </c>
      <c r="E15667" s="18">
        <v>519973.68</v>
      </c>
      <c r="F15667" s="19">
        <f t="shared" si="244"/>
        <v>88.334323605561508</v>
      </c>
    </row>
    <row r="15668" spans="1:6" ht="25.5" x14ac:dyDescent="0.15">
      <c r="A15668" s="9" t="s">
        <v>15165</v>
      </c>
      <c r="B15668" s="10" t="s">
        <v>15734</v>
      </c>
      <c r="C15668" s="9" t="s">
        <v>15918</v>
      </c>
      <c r="D15668" s="11">
        <v>3010950.87</v>
      </c>
      <c r="E15668" s="18">
        <v>2939608.72</v>
      </c>
      <c r="F15668" s="19">
        <f t="shared" si="244"/>
        <v>97.630577412908764</v>
      </c>
    </row>
    <row r="15669" spans="1:6" ht="25.5" x14ac:dyDescent="0.15">
      <c r="A15669" s="9" t="s">
        <v>15165</v>
      </c>
      <c r="B15669" s="10" t="s">
        <v>15734</v>
      </c>
      <c r="C15669" s="9" t="s">
        <v>15919</v>
      </c>
      <c r="D15669" s="11">
        <v>3398529.31</v>
      </c>
      <c r="E15669" s="18">
        <v>3294082.05</v>
      </c>
      <c r="F15669" s="19">
        <f t="shared" si="244"/>
        <v>96.926692387419777</v>
      </c>
    </row>
    <row r="15670" spans="1:6" ht="25.5" x14ac:dyDescent="0.15">
      <c r="A15670" s="9" t="s">
        <v>15165</v>
      </c>
      <c r="B15670" s="10" t="s">
        <v>15920</v>
      </c>
      <c r="C15670" s="9" t="s">
        <v>15921</v>
      </c>
      <c r="D15670" s="11">
        <v>310591.21999999997</v>
      </c>
      <c r="E15670" s="18">
        <v>271143.25</v>
      </c>
      <c r="F15670" s="19">
        <f t="shared" si="244"/>
        <v>87.299071107032589</v>
      </c>
    </row>
    <row r="15671" spans="1:6" ht="25.5" x14ac:dyDescent="0.15">
      <c r="A15671" s="9" t="s">
        <v>15165</v>
      </c>
      <c r="B15671" s="10" t="s">
        <v>15922</v>
      </c>
      <c r="C15671" s="9" t="s">
        <v>15923</v>
      </c>
      <c r="D15671" s="11">
        <v>321068.45</v>
      </c>
      <c r="E15671" s="18">
        <v>88517.07</v>
      </c>
      <c r="F15671" s="19">
        <f t="shared" si="244"/>
        <v>27.569532291322922</v>
      </c>
    </row>
    <row r="15672" spans="1:6" ht="25.5" x14ac:dyDescent="0.15">
      <c r="A15672" s="9" t="s">
        <v>15165</v>
      </c>
      <c r="B15672" s="10" t="s">
        <v>15922</v>
      </c>
      <c r="C15672" s="9" t="s">
        <v>15924</v>
      </c>
      <c r="D15672" s="11">
        <v>321860.38</v>
      </c>
      <c r="E15672" s="18">
        <v>246247.9</v>
      </c>
      <c r="F15672" s="19">
        <f t="shared" si="244"/>
        <v>76.507677024429029</v>
      </c>
    </row>
    <row r="15673" spans="1:6" ht="25.5" x14ac:dyDescent="0.15">
      <c r="A15673" s="9" t="s">
        <v>15165</v>
      </c>
      <c r="B15673" s="10" t="s">
        <v>15922</v>
      </c>
      <c r="C15673" s="9" t="s">
        <v>15925</v>
      </c>
      <c r="D15673" s="11">
        <v>309998.37</v>
      </c>
      <c r="E15673" s="18">
        <v>97547.47</v>
      </c>
      <c r="F15673" s="19">
        <f t="shared" si="244"/>
        <v>31.467091262447607</v>
      </c>
    </row>
    <row r="15674" spans="1:6" ht="25.5" x14ac:dyDescent="0.15">
      <c r="A15674" s="9" t="s">
        <v>15165</v>
      </c>
      <c r="B15674" s="10" t="s">
        <v>15922</v>
      </c>
      <c r="C15674" s="9" t="s">
        <v>15926</v>
      </c>
      <c r="D15674" s="11">
        <v>318123.46999999997</v>
      </c>
      <c r="E15674" s="18">
        <v>207471.05</v>
      </c>
      <c r="F15674" s="19">
        <f t="shared" si="244"/>
        <v>65.217146663212247</v>
      </c>
    </row>
    <row r="15675" spans="1:6" ht="25.5" x14ac:dyDescent="0.15">
      <c r="A15675" s="9" t="s">
        <v>15165</v>
      </c>
      <c r="B15675" s="10" t="s">
        <v>15922</v>
      </c>
      <c r="C15675" s="9" t="s">
        <v>15927</v>
      </c>
      <c r="D15675" s="11">
        <v>334658.26</v>
      </c>
      <c r="E15675" s="18">
        <v>232650.83</v>
      </c>
      <c r="F15675" s="19">
        <f t="shared" si="244"/>
        <v>69.518926561083532</v>
      </c>
    </row>
    <row r="15676" spans="1:6" ht="25.5" x14ac:dyDescent="0.15">
      <c r="A15676" s="9" t="s">
        <v>15165</v>
      </c>
      <c r="B15676" s="10" t="s">
        <v>15922</v>
      </c>
      <c r="C15676" s="9" t="s">
        <v>15928</v>
      </c>
      <c r="D15676" s="11">
        <v>313223.17</v>
      </c>
      <c r="E15676" s="18">
        <v>113364.04</v>
      </c>
      <c r="F15676" s="19">
        <f t="shared" si="244"/>
        <v>36.192737593454531</v>
      </c>
    </row>
    <row r="15677" spans="1:6" ht="25.5" x14ac:dyDescent="0.15">
      <c r="A15677" s="9" t="s">
        <v>15165</v>
      </c>
      <c r="B15677" s="10" t="s">
        <v>15922</v>
      </c>
      <c r="C15677" s="9" t="s">
        <v>15929</v>
      </c>
      <c r="D15677" s="11">
        <v>331151.86</v>
      </c>
      <c r="E15677" s="18">
        <v>206261.56</v>
      </c>
      <c r="F15677" s="19">
        <f t="shared" si="244"/>
        <v>62.28609436166235</v>
      </c>
    </row>
    <row r="15678" spans="1:6" ht="25.5" x14ac:dyDescent="0.15">
      <c r="A15678" s="9" t="s">
        <v>15165</v>
      </c>
      <c r="B15678" s="10" t="s">
        <v>15922</v>
      </c>
      <c r="C15678" s="9" t="s">
        <v>15930</v>
      </c>
      <c r="D15678" s="11">
        <v>338830.44</v>
      </c>
      <c r="E15678" s="18">
        <v>247045.39</v>
      </c>
      <c r="F15678" s="19">
        <f t="shared" si="244"/>
        <v>72.911214824736533</v>
      </c>
    </row>
    <row r="15679" spans="1:6" ht="25.5" x14ac:dyDescent="0.15">
      <c r="A15679" s="9" t="s">
        <v>15165</v>
      </c>
      <c r="B15679" s="10" t="s">
        <v>15922</v>
      </c>
      <c r="C15679" s="9" t="s">
        <v>15931</v>
      </c>
      <c r="D15679" s="11">
        <v>339221.49</v>
      </c>
      <c r="E15679" s="18">
        <v>324364.11</v>
      </c>
      <c r="F15679" s="19">
        <f t="shared" si="244"/>
        <v>95.620153664203286</v>
      </c>
    </row>
    <row r="15680" spans="1:6" ht="25.5" x14ac:dyDescent="0.15">
      <c r="A15680" s="9" t="s">
        <v>15165</v>
      </c>
      <c r="B15680" s="10" t="s">
        <v>15922</v>
      </c>
      <c r="C15680" s="9" t="s">
        <v>15932</v>
      </c>
      <c r="D15680" s="11">
        <v>316853.02</v>
      </c>
      <c r="E15680" s="18">
        <v>267504.39</v>
      </c>
      <c r="F15680" s="19">
        <f t="shared" si="244"/>
        <v>84.425387518793414</v>
      </c>
    </row>
    <row r="15681" spans="1:6" ht="25.5" x14ac:dyDescent="0.15">
      <c r="A15681" s="9" t="s">
        <v>15165</v>
      </c>
      <c r="B15681" s="10" t="s">
        <v>15922</v>
      </c>
      <c r="C15681" s="9" t="s">
        <v>15933</v>
      </c>
      <c r="D15681" s="11">
        <v>321252.95</v>
      </c>
      <c r="E15681" s="18">
        <v>267445.98</v>
      </c>
      <c r="F15681" s="19">
        <f t="shared" si="244"/>
        <v>83.250902443074835</v>
      </c>
    </row>
    <row r="15682" spans="1:6" ht="25.5" x14ac:dyDescent="0.15">
      <c r="A15682" s="9" t="s">
        <v>15165</v>
      </c>
      <c r="B15682" s="10" t="s">
        <v>15922</v>
      </c>
      <c r="C15682" s="9" t="s">
        <v>15934</v>
      </c>
      <c r="D15682" s="11">
        <v>345069.29</v>
      </c>
      <c r="E15682" s="18">
        <v>205837.89</v>
      </c>
      <c r="F15682" s="19">
        <f t="shared" si="244"/>
        <v>59.6511761449418</v>
      </c>
    </row>
    <row r="15683" spans="1:6" ht="25.5" x14ac:dyDescent="0.15">
      <c r="A15683" s="9" t="s">
        <v>15165</v>
      </c>
      <c r="B15683" s="10" t="s">
        <v>15922</v>
      </c>
      <c r="C15683" s="9" t="s">
        <v>15935</v>
      </c>
      <c r="D15683" s="11">
        <v>338979.87</v>
      </c>
      <c r="E15683" s="18">
        <v>320321.21999999997</v>
      </c>
      <c r="F15683" s="19">
        <f t="shared" si="244"/>
        <v>94.495646599899857</v>
      </c>
    </row>
    <row r="15684" spans="1:6" ht="25.5" x14ac:dyDescent="0.15">
      <c r="A15684" s="9" t="s">
        <v>15165</v>
      </c>
      <c r="B15684" s="10" t="s">
        <v>15922</v>
      </c>
      <c r="C15684" s="9" t="s">
        <v>15936</v>
      </c>
      <c r="D15684" s="11">
        <v>327727.74</v>
      </c>
      <c r="E15684" s="18">
        <v>297069.61</v>
      </c>
      <c r="F15684" s="19">
        <f t="shared" si="244"/>
        <v>90.645244128556229</v>
      </c>
    </row>
    <row r="15685" spans="1:6" ht="25.5" x14ac:dyDescent="0.15">
      <c r="A15685" s="9" t="s">
        <v>15165</v>
      </c>
      <c r="B15685" s="10" t="s">
        <v>15922</v>
      </c>
      <c r="C15685" s="9" t="s">
        <v>15937</v>
      </c>
      <c r="D15685" s="11">
        <v>318871.39</v>
      </c>
      <c r="E15685" s="18">
        <v>279479.90000000002</v>
      </c>
      <c r="F15685" s="19">
        <f t="shared" ref="F15685:F15748" si="245">E15685/D15685*100</f>
        <v>87.646590056260621</v>
      </c>
    </row>
    <row r="15686" spans="1:6" ht="25.5" x14ac:dyDescent="0.15">
      <c r="A15686" s="9" t="s">
        <v>15165</v>
      </c>
      <c r="B15686" s="10" t="s">
        <v>15922</v>
      </c>
      <c r="C15686" s="9" t="s">
        <v>15938</v>
      </c>
      <c r="D15686" s="11">
        <v>328610.61</v>
      </c>
      <c r="E15686" s="18">
        <v>292635.3</v>
      </c>
      <c r="F15686" s="19">
        <f t="shared" si="245"/>
        <v>89.052298098348075</v>
      </c>
    </row>
    <row r="15687" spans="1:6" ht="25.5" x14ac:dyDescent="0.15">
      <c r="A15687" s="9" t="s">
        <v>15165</v>
      </c>
      <c r="B15687" s="10" t="s">
        <v>15922</v>
      </c>
      <c r="C15687" s="9" t="s">
        <v>15939</v>
      </c>
      <c r="D15687" s="11">
        <v>328418.03999999998</v>
      </c>
      <c r="E15687" s="18">
        <v>242023.57</v>
      </c>
      <c r="F15687" s="19">
        <f t="shared" si="245"/>
        <v>73.693750197157257</v>
      </c>
    </row>
    <row r="15688" spans="1:6" ht="25.5" x14ac:dyDescent="0.15">
      <c r="A15688" s="9" t="s">
        <v>15165</v>
      </c>
      <c r="B15688" s="10" t="s">
        <v>15922</v>
      </c>
      <c r="C15688" s="9" t="s">
        <v>15940</v>
      </c>
      <c r="D15688" s="11">
        <v>321552.07</v>
      </c>
      <c r="E15688" s="18">
        <v>284748.89</v>
      </c>
      <c r="F15688" s="19">
        <f t="shared" si="245"/>
        <v>88.554519334924507</v>
      </c>
    </row>
    <row r="15689" spans="1:6" ht="25.5" x14ac:dyDescent="0.15">
      <c r="A15689" s="9" t="s">
        <v>15165</v>
      </c>
      <c r="B15689" s="10" t="s">
        <v>15922</v>
      </c>
      <c r="C15689" s="9" t="s">
        <v>15941</v>
      </c>
      <c r="D15689" s="11">
        <v>339042.83</v>
      </c>
      <c r="E15689" s="18">
        <v>274433.71000000002</v>
      </c>
      <c r="F15689" s="19">
        <f t="shared" si="245"/>
        <v>80.943670155183639</v>
      </c>
    </row>
    <row r="15690" spans="1:6" ht="25.5" x14ac:dyDescent="0.15">
      <c r="A15690" s="9" t="s">
        <v>15165</v>
      </c>
      <c r="B15690" s="10" t="s">
        <v>15922</v>
      </c>
      <c r="C15690" s="9" t="s">
        <v>15942</v>
      </c>
      <c r="D15690" s="11">
        <v>340122.1</v>
      </c>
      <c r="E15690" s="18">
        <v>126579.01</v>
      </c>
      <c r="F15690" s="19">
        <f t="shared" si="245"/>
        <v>37.215755753595545</v>
      </c>
    </row>
    <row r="15691" spans="1:6" ht="25.5" x14ac:dyDescent="0.15">
      <c r="A15691" s="9" t="s">
        <v>15165</v>
      </c>
      <c r="B15691" s="10" t="s">
        <v>15922</v>
      </c>
      <c r="C15691" s="9" t="s">
        <v>15943</v>
      </c>
      <c r="D15691" s="11">
        <v>318711.45</v>
      </c>
      <c r="E15691" s="18">
        <v>310703.42</v>
      </c>
      <c r="F15691" s="19">
        <f t="shared" si="245"/>
        <v>97.487372982677584</v>
      </c>
    </row>
    <row r="15692" spans="1:6" ht="25.5" x14ac:dyDescent="0.15">
      <c r="A15692" s="9" t="s">
        <v>15166</v>
      </c>
      <c r="B15692" s="10" t="s">
        <v>15944</v>
      </c>
      <c r="C15692" s="9" t="s">
        <v>15945</v>
      </c>
      <c r="D15692" s="11">
        <v>781701.08</v>
      </c>
      <c r="E15692" s="18">
        <v>630709.16</v>
      </c>
      <c r="F15692" s="19">
        <f t="shared" si="245"/>
        <v>80.684186850554184</v>
      </c>
    </row>
    <row r="15693" spans="1:6" ht="25.5" x14ac:dyDescent="0.15">
      <c r="A15693" s="9" t="s">
        <v>15166</v>
      </c>
      <c r="B15693" s="10" t="s">
        <v>15944</v>
      </c>
      <c r="C15693" s="9" t="s">
        <v>15946</v>
      </c>
      <c r="D15693" s="11">
        <v>745588.55</v>
      </c>
      <c r="E15693" s="18">
        <v>663747.17000000004</v>
      </c>
      <c r="F15693" s="19">
        <f t="shared" si="245"/>
        <v>89.023251497089106</v>
      </c>
    </row>
    <row r="15694" spans="1:6" ht="25.5" x14ac:dyDescent="0.15">
      <c r="A15694" s="9" t="s">
        <v>15166</v>
      </c>
      <c r="B15694" s="10" t="s">
        <v>15944</v>
      </c>
      <c r="C15694" s="9" t="s">
        <v>15947</v>
      </c>
      <c r="D15694" s="11">
        <v>705733.73</v>
      </c>
      <c r="E15694" s="18">
        <v>462372.53</v>
      </c>
      <c r="F15694" s="19">
        <f t="shared" si="245"/>
        <v>65.516569542453368</v>
      </c>
    </row>
    <row r="15695" spans="1:6" ht="25.5" x14ac:dyDescent="0.15">
      <c r="A15695" s="9" t="s">
        <v>15166</v>
      </c>
      <c r="B15695" s="10" t="s">
        <v>15944</v>
      </c>
      <c r="C15695" s="9" t="s">
        <v>15948</v>
      </c>
      <c r="D15695" s="11">
        <v>753123.71</v>
      </c>
      <c r="E15695" s="18">
        <v>661684.88</v>
      </c>
      <c r="F15695" s="19">
        <f t="shared" si="245"/>
        <v>87.858723767971668</v>
      </c>
    </row>
    <row r="15696" spans="1:6" ht="25.5" x14ac:dyDescent="0.15">
      <c r="A15696" s="9" t="s">
        <v>15166</v>
      </c>
      <c r="B15696" s="10" t="s">
        <v>15944</v>
      </c>
      <c r="C15696" s="9" t="s">
        <v>15949</v>
      </c>
      <c r="D15696" s="11">
        <v>378102.75</v>
      </c>
      <c r="E15696" s="18">
        <v>320135.23</v>
      </c>
      <c r="F15696" s="19">
        <f t="shared" si="245"/>
        <v>84.668844646065125</v>
      </c>
    </row>
    <row r="15697" spans="1:6" ht="25.5" x14ac:dyDescent="0.15">
      <c r="A15697" s="9" t="s">
        <v>15166</v>
      </c>
      <c r="B15697" s="10" t="s">
        <v>15944</v>
      </c>
      <c r="C15697" s="9" t="s">
        <v>15950</v>
      </c>
      <c r="D15697" s="11">
        <v>554453.41</v>
      </c>
      <c r="E15697" s="18">
        <v>471166.24</v>
      </c>
      <c r="F15697" s="19">
        <f t="shared" si="245"/>
        <v>84.978508834493411</v>
      </c>
    </row>
    <row r="15698" spans="1:6" ht="25.5" x14ac:dyDescent="0.15">
      <c r="A15698" s="9" t="s">
        <v>15166</v>
      </c>
      <c r="B15698" s="10" t="s">
        <v>15951</v>
      </c>
      <c r="C15698" s="9" t="s">
        <v>15952</v>
      </c>
      <c r="D15698" s="11">
        <v>1182538.8799999999</v>
      </c>
      <c r="E15698" s="18">
        <v>608529.88</v>
      </c>
      <c r="F15698" s="19">
        <f t="shared" si="245"/>
        <v>51.459608668427038</v>
      </c>
    </row>
    <row r="15699" spans="1:6" ht="25.5" x14ac:dyDescent="0.15">
      <c r="A15699" s="9" t="s">
        <v>15166</v>
      </c>
      <c r="B15699" s="10" t="s">
        <v>15951</v>
      </c>
      <c r="C15699" s="9" t="s">
        <v>15953</v>
      </c>
      <c r="D15699" s="11">
        <v>1196525.27</v>
      </c>
      <c r="E15699" s="18">
        <v>556788.17000000004</v>
      </c>
      <c r="F15699" s="19">
        <f t="shared" si="245"/>
        <v>46.533757703253528</v>
      </c>
    </row>
    <row r="15700" spans="1:6" ht="25.5" x14ac:dyDescent="0.15">
      <c r="A15700" s="9" t="s">
        <v>15166</v>
      </c>
      <c r="B15700" s="10" t="s">
        <v>15951</v>
      </c>
      <c r="C15700" s="9" t="s">
        <v>15954</v>
      </c>
      <c r="D15700" s="11">
        <v>1182109.1100000001</v>
      </c>
      <c r="E15700" s="18">
        <v>884966.93</v>
      </c>
      <c r="F15700" s="19">
        <f t="shared" si="245"/>
        <v>74.863388033613916</v>
      </c>
    </row>
    <row r="15701" spans="1:6" ht="25.5" x14ac:dyDescent="0.15">
      <c r="A15701" s="9" t="s">
        <v>15166</v>
      </c>
      <c r="B15701" s="10" t="s">
        <v>15951</v>
      </c>
      <c r="C15701" s="9" t="s">
        <v>15955</v>
      </c>
      <c r="D15701" s="11">
        <v>667528.79</v>
      </c>
      <c r="E15701" s="18">
        <v>464673.95</v>
      </c>
      <c r="F15701" s="19">
        <f t="shared" si="245"/>
        <v>69.611072505202358</v>
      </c>
    </row>
    <row r="15702" spans="1:6" ht="25.5" x14ac:dyDescent="0.15">
      <c r="A15702" s="9" t="s">
        <v>15166</v>
      </c>
      <c r="B15702" s="10" t="s">
        <v>15951</v>
      </c>
      <c r="C15702" s="9" t="s">
        <v>15956</v>
      </c>
      <c r="D15702" s="11">
        <v>679358.93</v>
      </c>
      <c r="E15702" s="18">
        <v>466159.44</v>
      </c>
      <c r="F15702" s="19">
        <f t="shared" si="245"/>
        <v>68.617548016922356</v>
      </c>
    </row>
    <row r="15703" spans="1:6" ht="25.5" x14ac:dyDescent="0.15">
      <c r="A15703" s="9" t="s">
        <v>15166</v>
      </c>
      <c r="B15703" s="10" t="s">
        <v>15951</v>
      </c>
      <c r="C15703" s="9" t="s">
        <v>15957</v>
      </c>
      <c r="D15703" s="11">
        <v>684114.88</v>
      </c>
      <c r="E15703" s="18">
        <v>611446.24</v>
      </c>
      <c r="F15703" s="19">
        <f t="shared" si="245"/>
        <v>89.377713871681891</v>
      </c>
    </row>
    <row r="15704" spans="1:6" ht="25.5" x14ac:dyDescent="0.15">
      <c r="A15704" s="9" t="s">
        <v>15166</v>
      </c>
      <c r="B15704" s="10" t="s">
        <v>15951</v>
      </c>
      <c r="C15704" s="9" t="s">
        <v>15958</v>
      </c>
      <c r="D15704" s="11">
        <v>672201.45</v>
      </c>
      <c r="E15704" s="18">
        <v>445176.33</v>
      </c>
      <c r="F15704" s="19">
        <f t="shared" si="245"/>
        <v>66.226624473957926</v>
      </c>
    </row>
    <row r="15705" spans="1:6" ht="25.5" x14ac:dyDescent="0.15">
      <c r="A15705" s="9" t="s">
        <v>15166</v>
      </c>
      <c r="B15705" s="10" t="s">
        <v>15959</v>
      </c>
      <c r="C15705" s="9" t="s">
        <v>15960</v>
      </c>
      <c r="D15705" s="11">
        <v>353913.64</v>
      </c>
      <c r="E15705" s="18">
        <v>248288.39</v>
      </c>
      <c r="F15705" s="19">
        <f t="shared" si="245"/>
        <v>70.155077945003768</v>
      </c>
    </row>
    <row r="15706" spans="1:6" ht="25.5" x14ac:dyDescent="0.15">
      <c r="A15706" s="9" t="s">
        <v>15166</v>
      </c>
      <c r="B15706" s="10" t="s">
        <v>15959</v>
      </c>
      <c r="C15706" s="9" t="s">
        <v>15961</v>
      </c>
      <c r="D15706" s="11">
        <v>799430.42</v>
      </c>
      <c r="E15706" s="18">
        <v>678160.54</v>
      </c>
      <c r="F15706" s="19">
        <f t="shared" si="245"/>
        <v>84.830464670083487</v>
      </c>
    </row>
    <row r="15707" spans="1:6" ht="25.5" x14ac:dyDescent="0.15">
      <c r="A15707" s="9" t="s">
        <v>15166</v>
      </c>
      <c r="B15707" s="10" t="s">
        <v>15959</v>
      </c>
      <c r="C15707" s="9" t="s">
        <v>15962</v>
      </c>
      <c r="D15707" s="11">
        <v>881588.52</v>
      </c>
      <c r="E15707" s="18">
        <v>814913.89</v>
      </c>
      <c r="F15707" s="19">
        <f t="shared" si="245"/>
        <v>92.43698976479412</v>
      </c>
    </row>
    <row r="15708" spans="1:6" ht="25.5" x14ac:dyDescent="0.15">
      <c r="A15708" s="9" t="s">
        <v>15166</v>
      </c>
      <c r="B15708" s="10" t="s">
        <v>15959</v>
      </c>
      <c r="C15708" s="9" t="s">
        <v>15963</v>
      </c>
      <c r="D15708" s="11">
        <v>661770.28</v>
      </c>
      <c r="E15708" s="18">
        <v>538464.14</v>
      </c>
      <c r="F15708" s="19">
        <f t="shared" si="245"/>
        <v>81.367229123677177</v>
      </c>
    </row>
    <row r="15709" spans="1:6" ht="25.5" x14ac:dyDescent="0.15">
      <c r="A15709" s="9" t="s">
        <v>15166</v>
      </c>
      <c r="B15709" s="10" t="s">
        <v>15959</v>
      </c>
      <c r="C15709" s="9" t="s">
        <v>15964</v>
      </c>
      <c r="D15709" s="11">
        <v>953488.78</v>
      </c>
      <c r="E15709" s="18">
        <v>781357.92</v>
      </c>
      <c r="F15709" s="19">
        <f t="shared" si="245"/>
        <v>81.947258991343347</v>
      </c>
    </row>
    <row r="15710" spans="1:6" ht="25.5" x14ac:dyDescent="0.15">
      <c r="A15710" s="9" t="s">
        <v>15166</v>
      </c>
      <c r="B15710" s="10" t="s">
        <v>15959</v>
      </c>
      <c r="C15710" s="9" t="s">
        <v>15965</v>
      </c>
      <c r="D15710" s="11">
        <v>789821.21</v>
      </c>
      <c r="E15710" s="18">
        <v>693629.17</v>
      </c>
      <c r="F15710" s="19">
        <f t="shared" si="245"/>
        <v>87.821036105120569</v>
      </c>
    </row>
    <row r="15711" spans="1:6" ht="25.5" x14ac:dyDescent="0.15">
      <c r="A15711" s="9" t="s">
        <v>15166</v>
      </c>
      <c r="B15711" s="10" t="s">
        <v>15959</v>
      </c>
      <c r="C15711" s="9" t="s">
        <v>15966</v>
      </c>
      <c r="D15711" s="11">
        <v>409431.96</v>
      </c>
      <c r="E15711" s="18">
        <v>398137.8</v>
      </c>
      <c r="F15711" s="19">
        <f t="shared" si="245"/>
        <v>97.2415050354154</v>
      </c>
    </row>
    <row r="15712" spans="1:6" ht="25.5" x14ac:dyDescent="0.15">
      <c r="A15712" s="9" t="s">
        <v>15166</v>
      </c>
      <c r="B15712" s="10" t="s">
        <v>15959</v>
      </c>
      <c r="C15712" s="9" t="s">
        <v>15967</v>
      </c>
      <c r="D15712" s="11">
        <v>829584.98</v>
      </c>
      <c r="E15712" s="18">
        <v>663217.89</v>
      </c>
      <c r="F15712" s="19">
        <f t="shared" si="245"/>
        <v>79.945744678260695</v>
      </c>
    </row>
    <row r="15713" spans="1:6" ht="25.5" x14ac:dyDescent="0.15">
      <c r="A15713" s="9" t="s">
        <v>15166</v>
      </c>
      <c r="B15713" s="10" t="s">
        <v>15959</v>
      </c>
      <c r="C15713" s="9" t="s">
        <v>15968</v>
      </c>
      <c r="D15713" s="11">
        <v>973614.69</v>
      </c>
      <c r="E15713" s="18">
        <v>873189.82</v>
      </c>
      <c r="F15713" s="19">
        <f t="shared" si="245"/>
        <v>89.685357972567161</v>
      </c>
    </row>
    <row r="15714" spans="1:6" ht="25.5" x14ac:dyDescent="0.15">
      <c r="A15714" s="9" t="s">
        <v>15166</v>
      </c>
      <c r="B15714" s="10" t="s">
        <v>15959</v>
      </c>
      <c r="C15714" s="9" t="s">
        <v>15969</v>
      </c>
      <c r="D15714" s="11">
        <v>899340.77</v>
      </c>
      <c r="E15714" s="18">
        <v>834262.43</v>
      </c>
      <c r="F15714" s="19">
        <f t="shared" si="245"/>
        <v>92.76377295783</v>
      </c>
    </row>
    <row r="15715" spans="1:6" ht="25.5" x14ac:dyDescent="0.15">
      <c r="A15715" s="9" t="s">
        <v>15166</v>
      </c>
      <c r="B15715" s="10" t="s">
        <v>15959</v>
      </c>
      <c r="C15715" s="9" t="s">
        <v>15970</v>
      </c>
      <c r="D15715" s="11">
        <v>800741.68</v>
      </c>
      <c r="E15715" s="18">
        <v>595732.37</v>
      </c>
      <c r="F15715" s="19">
        <f t="shared" si="245"/>
        <v>74.397572260757045</v>
      </c>
    </row>
    <row r="15716" spans="1:6" ht="25.5" x14ac:dyDescent="0.15">
      <c r="A15716" s="9" t="s">
        <v>15166</v>
      </c>
      <c r="B15716" s="10" t="s">
        <v>15959</v>
      </c>
      <c r="C15716" s="9" t="s">
        <v>15971</v>
      </c>
      <c r="D15716" s="11">
        <v>750128.25</v>
      </c>
      <c r="E15716" s="18">
        <v>693957.05</v>
      </c>
      <c r="F15716" s="19">
        <f t="shared" si="245"/>
        <v>92.511787151063842</v>
      </c>
    </row>
    <row r="15717" spans="1:6" ht="25.5" x14ac:dyDescent="0.15">
      <c r="A15717" s="9" t="s">
        <v>15166</v>
      </c>
      <c r="B15717" s="10" t="s">
        <v>15959</v>
      </c>
      <c r="C15717" s="9" t="s">
        <v>15972</v>
      </c>
      <c r="D15717" s="11">
        <v>772926.35</v>
      </c>
      <c r="E15717" s="18">
        <v>656741.73</v>
      </c>
      <c r="F15717" s="19">
        <f t="shared" si="245"/>
        <v>84.968215923806966</v>
      </c>
    </row>
    <row r="15718" spans="1:6" ht="25.5" x14ac:dyDescent="0.15">
      <c r="A15718" s="9" t="s">
        <v>15166</v>
      </c>
      <c r="B15718" s="10" t="s">
        <v>15959</v>
      </c>
      <c r="C15718" s="9" t="s">
        <v>15973</v>
      </c>
      <c r="D15718" s="11">
        <v>558430.44999999995</v>
      </c>
      <c r="E15718" s="18">
        <v>518671.93</v>
      </c>
      <c r="F15718" s="19">
        <f t="shared" si="245"/>
        <v>92.880309445876392</v>
      </c>
    </row>
    <row r="15719" spans="1:6" ht="25.5" x14ac:dyDescent="0.15">
      <c r="A15719" s="9" t="s">
        <v>15166</v>
      </c>
      <c r="B15719" s="10" t="s">
        <v>15959</v>
      </c>
      <c r="C15719" s="9" t="s">
        <v>15974</v>
      </c>
      <c r="D15719" s="11">
        <v>614397.88</v>
      </c>
      <c r="E15719" s="18">
        <v>607032.74</v>
      </c>
      <c r="F15719" s="19">
        <f t="shared" si="245"/>
        <v>98.801242608454316</v>
      </c>
    </row>
    <row r="15720" spans="1:6" ht="25.5" x14ac:dyDescent="0.15">
      <c r="A15720" s="9" t="s">
        <v>15166</v>
      </c>
      <c r="B15720" s="10" t="s">
        <v>15959</v>
      </c>
      <c r="C15720" s="9" t="s">
        <v>15975</v>
      </c>
      <c r="D15720" s="11">
        <v>761090.2</v>
      </c>
      <c r="E15720" s="18">
        <v>417067.48</v>
      </c>
      <c r="F15720" s="19">
        <f t="shared" si="245"/>
        <v>54.7986927173678</v>
      </c>
    </row>
    <row r="15721" spans="1:6" ht="25.5" x14ac:dyDescent="0.15">
      <c r="A15721" s="9" t="s">
        <v>15166</v>
      </c>
      <c r="B15721" s="10" t="s">
        <v>15959</v>
      </c>
      <c r="C15721" s="9" t="s">
        <v>15976</v>
      </c>
      <c r="D15721" s="11">
        <v>562923.68999999994</v>
      </c>
      <c r="E15721" s="18">
        <v>503606.8</v>
      </c>
      <c r="F15721" s="19">
        <f t="shared" si="245"/>
        <v>89.462712077368792</v>
      </c>
    </row>
    <row r="15722" spans="1:6" ht="25.5" x14ac:dyDescent="0.15">
      <c r="A15722" s="9" t="s">
        <v>15166</v>
      </c>
      <c r="B15722" s="10" t="s">
        <v>15959</v>
      </c>
      <c r="C15722" s="9" t="s">
        <v>15977</v>
      </c>
      <c r="D15722" s="11">
        <v>602636.72</v>
      </c>
      <c r="E15722" s="18">
        <v>564120.51</v>
      </c>
      <c r="F15722" s="19">
        <f t="shared" si="245"/>
        <v>93.60871836684629</v>
      </c>
    </row>
    <row r="15723" spans="1:6" ht="25.5" x14ac:dyDescent="0.15">
      <c r="A15723" s="9" t="s">
        <v>15166</v>
      </c>
      <c r="B15723" s="10" t="s">
        <v>15959</v>
      </c>
      <c r="C15723" s="9" t="s">
        <v>15978</v>
      </c>
      <c r="D15723" s="11">
        <v>762160.69</v>
      </c>
      <c r="E15723" s="18">
        <v>665935.43000000005</v>
      </c>
      <c r="F15723" s="19">
        <f t="shared" si="245"/>
        <v>87.374675542502729</v>
      </c>
    </row>
    <row r="15724" spans="1:6" ht="25.5" x14ac:dyDescent="0.15">
      <c r="A15724" s="9" t="s">
        <v>15166</v>
      </c>
      <c r="B15724" s="10" t="s">
        <v>15959</v>
      </c>
      <c r="C15724" s="9" t="s">
        <v>15979</v>
      </c>
      <c r="D15724" s="11">
        <v>844104.66</v>
      </c>
      <c r="E15724" s="18">
        <v>817424.5</v>
      </c>
      <c r="F15724" s="19">
        <f t="shared" si="245"/>
        <v>96.839235551667244</v>
      </c>
    </row>
    <row r="15725" spans="1:6" ht="25.5" x14ac:dyDescent="0.15">
      <c r="A15725" s="9" t="s">
        <v>15166</v>
      </c>
      <c r="B15725" s="10" t="s">
        <v>15959</v>
      </c>
      <c r="C15725" s="9" t="s">
        <v>15980</v>
      </c>
      <c r="D15725" s="11">
        <v>742975.36</v>
      </c>
      <c r="E15725" s="18">
        <v>649960.16</v>
      </c>
      <c r="F15725" s="19">
        <f t="shared" si="245"/>
        <v>87.48071537661761</v>
      </c>
    </row>
    <row r="15726" spans="1:6" ht="25.5" x14ac:dyDescent="0.15">
      <c r="A15726" s="9" t="s">
        <v>15166</v>
      </c>
      <c r="B15726" s="10" t="s">
        <v>15959</v>
      </c>
      <c r="C15726" s="9" t="s">
        <v>15981</v>
      </c>
      <c r="D15726" s="11">
        <v>781591.24</v>
      </c>
      <c r="E15726" s="18">
        <v>694044.25</v>
      </c>
      <c r="F15726" s="19">
        <f t="shared" si="245"/>
        <v>88.798877786808362</v>
      </c>
    </row>
    <row r="15727" spans="1:6" ht="25.5" x14ac:dyDescent="0.15">
      <c r="A15727" s="9" t="s">
        <v>15166</v>
      </c>
      <c r="B15727" s="10" t="s">
        <v>15959</v>
      </c>
      <c r="C15727" s="9" t="s">
        <v>15982</v>
      </c>
      <c r="D15727" s="11">
        <v>773690.41</v>
      </c>
      <c r="E15727" s="18">
        <v>716724.7</v>
      </c>
      <c r="F15727" s="19">
        <f t="shared" si="245"/>
        <v>92.637144100054172</v>
      </c>
    </row>
    <row r="15728" spans="1:6" ht="25.5" x14ac:dyDescent="0.15">
      <c r="A15728" s="9" t="s">
        <v>15166</v>
      </c>
      <c r="B15728" s="10" t="s">
        <v>15959</v>
      </c>
      <c r="C15728" s="9" t="s">
        <v>15983</v>
      </c>
      <c r="D15728" s="11">
        <v>549742.73</v>
      </c>
      <c r="E15728" s="18">
        <v>374695.8</v>
      </c>
      <c r="F15728" s="19">
        <f t="shared" si="245"/>
        <v>68.15839110778235</v>
      </c>
    </row>
    <row r="15729" spans="1:6" ht="25.5" x14ac:dyDescent="0.15">
      <c r="A15729" s="9" t="s">
        <v>15166</v>
      </c>
      <c r="B15729" s="10" t="s">
        <v>15959</v>
      </c>
      <c r="C15729" s="9" t="s">
        <v>15984</v>
      </c>
      <c r="D15729" s="11">
        <v>1341768.72</v>
      </c>
      <c r="E15729" s="18">
        <v>1285060.5</v>
      </c>
      <c r="F15729" s="19">
        <f t="shared" si="245"/>
        <v>95.773621850418451</v>
      </c>
    </row>
    <row r="15730" spans="1:6" ht="25.5" x14ac:dyDescent="0.15">
      <c r="A15730" s="9" t="s">
        <v>15166</v>
      </c>
      <c r="B15730" s="10" t="s">
        <v>15959</v>
      </c>
      <c r="C15730" s="9" t="s">
        <v>15985</v>
      </c>
      <c r="D15730" s="11">
        <v>2989947.65</v>
      </c>
      <c r="E15730" s="18">
        <v>2772379.64</v>
      </c>
      <c r="F15730" s="19">
        <f t="shared" si="245"/>
        <v>92.723350524214027</v>
      </c>
    </row>
    <row r="15731" spans="1:6" ht="25.5" x14ac:dyDescent="0.15">
      <c r="A15731" s="9" t="s">
        <v>15166</v>
      </c>
      <c r="B15731" s="10" t="s">
        <v>15959</v>
      </c>
      <c r="C15731" s="9" t="s">
        <v>15986</v>
      </c>
      <c r="D15731" s="11">
        <v>1250378.56</v>
      </c>
      <c r="E15731" s="18">
        <v>1127138.8500000001</v>
      </c>
      <c r="F15731" s="19">
        <f t="shared" si="245"/>
        <v>90.143808127996067</v>
      </c>
    </row>
    <row r="15732" spans="1:6" ht="25.5" x14ac:dyDescent="0.15">
      <c r="A15732" s="9" t="s">
        <v>15166</v>
      </c>
      <c r="B15732" s="10" t="s">
        <v>15959</v>
      </c>
      <c r="C15732" s="9" t="s">
        <v>15987</v>
      </c>
      <c r="D15732" s="11">
        <v>2983615.81</v>
      </c>
      <c r="E15732" s="18">
        <v>2630924.7000000002</v>
      </c>
      <c r="F15732" s="19">
        <f t="shared" si="245"/>
        <v>88.179070883794523</v>
      </c>
    </row>
    <row r="15733" spans="1:6" ht="25.5" x14ac:dyDescent="0.15">
      <c r="A15733" s="9" t="s">
        <v>15166</v>
      </c>
      <c r="B15733" s="10" t="s">
        <v>15959</v>
      </c>
      <c r="C15733" s="9" t="s">
        <v>15988</v>
      </c>
      <c r="D15733" s="11">
        <v>876755.2</v>
      </c>
      <c r="E15733" s="18">
        <v>681239.59</v>
      </c>
      <c r="F15733" s="19">
        <f t="shared" si="245"/>
        <v>77.70009119991532</v>
      </c>
    </row>
    <row r="15734" spans="1:6" ht="25.5" x14ac:dyDescent="0.15">
      <c r="A15734" s="9" t="s">
        <v>15166</v>
      </c>
      <c r="B15734" s="10" t="s">
        <v>15959</v>
      </c>
      <c r="C15734" s="9" t="s">
        <v>15989</v>
      </c>
      <c r="D15734" s="11">
        <v>1382512.87</v>
      </c>
      <c r="E15734" s="18">
        <v>1064945.03</v>
      </c>
      <c r="F15734" s="19">
        <f t="shared" si="245"/>
        <v>77.029664830534273</v>
      </c>
    </row>
    <row r="15735" spans="1:6" ht="25.5" x14ac:dyDescent="0.15">
      <c r="A15735" s="9" t="s">
        <v>15166</v>
      </c>
      <c r="B15735" s="10" t="s">
        <v>15959</v>
      </c>
      <c r="C15735" s="9" t="s">
        <v>15990</v>
      </c>
      <c r="D15735" s="11">
        <v>876247.76</v>
      </c>
      <c r="E15735" s="18">
        <v>849102.48</v>
      </c>
      <c r="F15735" s="19">
        <f t="shared" si="245"/>
        <v>96.902099926623492</v>
      </c>
    </row>
    <row r="15736" spans="1:6" ht="25.5" x14ac:dyDescent="0.15">
      <c r="A15736" s="9" t="s">
        <v>15166</v>
      </c>
      <c r="B15736" s="10" t="s">
        <v>15959</v>
      </c>
      <c r="C15736" s="9" t="s">
        <v>15991</v>
      </c>
      <c r="D15736" s="11">
        <v>423767.01</v>
      </c>
      <c r="E15736" s="18">
        <v>300476.01</v>
      </c>
      <c r="F15736" s="19">
        <f t="shared" si="245"/>
        <v>70.905946642708216</v>
      </c>
    </row>
    <row r="15737" spans="1:6" ht="25.5" x14ac:dyDescent="0.15">
      <c r="A15737" s="9" t="s">
        <v>15166</v>
      </c>
      <c r="B15737" s="10" t="s">
        <v>15959</v>
      </c>
      <c r="C15737" s="9" t="s">
        <v>15992</v>
      </c>
      <c r="D15737" s="11">
        <v>369752.39</v>
      </c>
      <c r="E15737" s="18">
        <v>322843.13</v>
      </c>
      <c r="F15737" s="19">
        <f t="shared" si="245"/>
        <v>87.31333149732987</v>
      </c>
    </row>
    <row r="15738" spans="1:6" ht="25.5" x14ac:dyDescent="0.15">
      <c r="A15738" s="9" t="s">
        <v>15166</v>
      </c>
      <c r="B15738" s="10" t="s">
        <v>15959</v>
      </c>
      <c r="C15738" s="9" t="s">
        <v>15993</v>
      </c>
      <c r="D15738" s="11">
        <v>433361.08</v>
      </c>
      <c r="E15738" s="18">
        <v>358892.11</v>
      </c>
      <c r="F15738" s="19">
        <f t="shared" si="245"/>
        <v>82.815953384646349</v>
      </c>
    </row>
    <row r="15739" spans="1:6" ht="25.5" x14ac:dyDescent="0.15">
      <c r="A15739" s="9" t="s">
        <v>15166</v>
      </c>
      <c r="B15739" s="10" t="s">
        <v>15959</v>
      </c>
      <c r="C15739" s="9" t="s">
        <v>15994</v>
      </c>
      <c r="D15739" s="11">
        <v>336834.48</v>
      </c>
      <c r="E15739" s="18">
        <v>330506.46999999997</v>
      </c>
      <c r="F15739" s="19">
        <f t="shared" si="245"/>
        <v>98.121329502846621</v>
      </c>
    </row>
    <row r="15740" spans="1:6" ht="25.5" x14ac:dyDescent="0.15">
      <c r="A15740" s="9" t="s">
        <v>15166</v>
      </c>
      <c r="B15740" s="10" t="s">
        <v>15959</v>
      </c>
      <c r="C15740" s="9" t="s">
        <v>15995</v>
      </c>
      <c r="D15740" s="11">
        <v>932595.7</v>
      </c>
      <c r="E15740" s="18">
        <v>863508.46</v>
      </c>
      <c r="F15740" s="19">
        <f t="shared" si="245"/>
        <v>92.591940966487414</v>
      </c>
    </row>
    <row r="15741" spans="1:6" ht="25.5" x14ac:dyDescent="0.15">
      <c r="A15741" s="9" t="s">
        <v>15166</v>
      </c>
      <c r="B15741" s="10" t="s">
        <v>15959</v>
      </c>
      <c r="C15741" s="9" t="s">
        <v>15996</v>
      </c>
      <c r="D15741" s="11">
        <v>783612.77</v>
      </c>
      <c r="E15741" s="18">
        <v>678807.2</v>
      </c>
      <c r="F15741" s="19">
        <f t="shared" si="245"/>
        <v>86.625336644271371</v>
      </c>
    </row>
    <row r="15742" spans="1:6" ht="25.5" x14ac:dyDescent="0.15">
      <c r="A15742" s="9" t="s">
        <v>15166</v>
      </c>
      <c r="B15742" s="10" t="s">
        <v>15959</v>
      </c>
      <c r="C15742" s="9" t="s">
        <v>15997</v>
      </c>
      <c r="D15742" s="11">
        <v>818835.22</v>
      </c>
      <c r="E15742" s="18">
        <v>721400.6</v>
      </c>
      <c r="F15742" s="19">
        <f t="shared" si="245"/>
        <v>88.100826928279901</v>
      </c>
    </row>
    <row r="15743" spans="1:6" ht="25.5" x14ac:dyDescent="0.15">
      <c r="A15743" s="9" t="s">
        <v>15166</v>
      </c>
      <c r="B15743" s="10" t="s">
        <v>15959</v>
      </c>
      <c r="C15743" s="9" t="s">
        <v>15998</v>
      </c>
      <c r="D15743" s="11">
        <v>818251.56</v>
      </c>
      <c r="E15743" s="18">
        <v>735434.34</v>
      </c>
      <c r="F15743" s="19">
        <f t="shared" si="245"/>
        <v>89.878758067995619</v>
      </c>
    </row>
    <row r="15744" spans="1:6" ht="25.5" x14ac:dyDescent="0.15">
      <c r="A15744" s="9" t="s">
        <v>15166</v>
      </c>
      <c r="B15744" s="10" t="s">
        <v>15959</v>
      </c>
      <c r="C15744" s="9" t="s">
        <v>15999</v>
      </c>
      <c r="D15744" s="11">
        <v>833099.8</v>
      </c>
      <c r="E15744" s="18">
        <v>782240.37</v>
      </c>
      <c r="F15744" s="19">
        <f t="shared" si="245"/>
        <v>93.895157578959925</v>
      </c>
    </row>
    <row r="15745" spans="1:6" ht="25.5" x14ac:dyDescent="0.15">
      <c r="A15745" s="9" t="s">
        <v>15166</v>
      </c>
      <c r="B15745" s="10" t="s">
        <v>15959</v>
      </c>
      <c r="C15745" s="9" t="s">
        <v>16000</v>
      </c>
      <c r="D15745" s="11">
        <v>702676.42</v>
      </c>
      <c r="E15745" s="18">
        <v>669186.49</v>
      </c>
      <c r="F15745" s="19">
        <f t="shared" si="245"/>
        <v>95.233947084776233</v>
      </c>
    </row>
    <row r="15746" spans="1:6" ht="25.5" x14ac:dyDescent="0.15">
      <c r="A15746" s="9" t="s">
        <v>15166</v>
      </c>
      <c r="B15746" s="10" t="s">
        <v>15959</v>
      </c>
      <c r="C15746" s="9" t="s">
        <v>16001</v>
      </c>
      <c r="D15746" s="11">
        <v>297089.18</v>
      </c>
      <c r="E15746" s="18">
        <v>268710.7</v>
      </c>
      <c r="F15746" s="19">
        <f t="shared" si="245"/>
        <v>90.447824454596443</v>
      </c>
    </row>
    <row r="15747" spans="1:6" ht="25.5" x14ac:dyDescent="0.15">
      <c r="A15747" s="9" t="s">
        <v>15166</v>
      </c>
      <c r="B15747" s="10" t="s">
        <v>15959</v>
      </c>
      <c r="C15747" s="9" t="s">
        <v>16002</v>
      </c>
      <c r="D15747" s="11">
        <v>345467.18</v>
      </c>
      <c r="E15747" s="18">
        <v>315696.36</v>
      </c>
      <c r="F15747" s="19">
        <f t="shared" si="245"/>
        <v>91.382446228321896</v>
      </c>
    </row>
    <row r="15748" spans="1:6" ht="25.5" x14ac:dyDescent="0.15">
      <c r="A15748" s="9" t="s">
        <v>15166</v>
      </c>
      <c r="B15748" s="10" t="s">
        <v>15959</v>
      </c>
      <c r="C15748" s="9" t="s">
        <v>16003</v>
      </c>
      <c r="D15748" s="11">
        <v>337141.5</v>
      </c>
      <c r="E15748" s="18">
        <v>328296.82</v>
      </c>
      <c r="F15748" s="19">
        <f t="shared" si="245"/>
        <v>97.376567405673882</v>
      </c>
    </row>
    <row r="15749" spans="1:6" ht="25.5" x14ac:dyDescent="0.15">
      <c r="A15749" s="9" t="s">
        <v>15166</v>
      </c>
      <c r="B15749" s="10" t="s">
        <v>15959</v>
      </c>
      <c r="C15749" s="9" t="s">
        <v>16004</v>
      </c>
      <c r="D15749" s="11">
        <v>772988.89</v>
      </c>
      <c r="E15749" s="18">
        <v>649292.94999999995</v>
      </c>
      <c r="F15749" s="19">
        <f t="shared" ref="F15749:F15812" si="246">E15749/D15749*100</f>
        <v>83.997707910135674</v>
      </c>
    </row>
    <row r="15750" spans="1:6" ht="25.5" x14ac:dyDescent="0.15">
      <c r="A15750" s="9" t="s">
        <v>15166</v>
      </c>
      <c r="B15750" s="10" t="s">
        <v>15959</v>
      </c>
      <c r="C15750" s="9" t="s">
        <v>16005</v>
      </c>
      <c r="D15750" s="11">
        <v>968408.69</v>
      </c>
      <c r="E15750" s="18">
        <v>933586.97</v>
      </c>
      <c r="F15750" s="19">
        <f t="shared" si="246"/>
        <v>96.40423301034194</v>
      </c>
    </row>
    <row r="15751" spans="1:6" ht="25.5" x14ac:dyDescent="0.15">
      <c r="A15751" s="9" t="s">
        <v>15166</v>
      </c>
      <c r="B15751" s="10" t="s">
        <v>15959</v>
      </c>
      <c r="C15751" s="9" t="s">
        <v>16006</v>
      </c>
      <c r="D15751" s="11">
        <v>801874.1</v>
      </c>
      <c r="E15751" s="18">
        <v>753785.74</v>
      </c>
      <c r="F15751" s="19">
        <f t="shared" si="246"/>
        <v>94.003003713425841</v>
      </c>
    </row>
    <row r="15752" spans="1:6" ht="25.5" x14ac:dyDescent="0.15">
      <c r="A15752" s="9" t="s">
        <v>15166</v>
      </c>
      <c r="B15752" s="10" t="s">
        <v>15959</v>
      </c>
      <c r="C15752" s="9" t="s">
        <v>16007</v>
      </c>
      <c r="D15752" s="11">
        <v>749403.01</v>
      </c>
      <c r="E15752" s="18">
        <v>663370.31999999995</v>
      </c>
      <c r="F15752" s="19">
        <f t="shared" si="246"/>
        <v>88.519836609676801</v>
      </c>
    </row>
    <row r="15753" spans="1:6" ht="25.5" x14ac:dyDescent="0.15">
      <c r="A15753" s="9" t="s">
        <v>15166</v>
      </c>
      <c r="B15753" s="10" t="s">
        <v>15959</v>
      </c>
      <c r="C15753" s="9" t="s">
        <v>16008</v>
      </c>
      <c r="D15753" s="11">
        <v>145228.09</v>
      </c>
      <c r="E15753" s="18">
        <v>121605.64</v>
      </c>
      <c r="F15753" s="19">
        <f t="shared" si="246"/>
        <v>83.734241770996235</v>
      </c>
    </row>
    <row r="15754" spans="1:6" ht="25.5" x14ac:dyDescent="0.15">
      <c r="A15754" s="9" t="s">
        <v>15166</v>
      </c>
      <c r="B15754" s="10" t="s">
        <v>15959</v>
      </c>
      <c r="C15754" s="9" t="s">
        <v>16009</v>
      </c>
      <c r="D15754" s="11">
        <v>515085.55</v>
      </c>
      <c r="E15754" s="18">
        <v>472584.75</v>
      </c>
      <c r="F15754" s="19">
        <f t="shared" si="246"/>
        <v>91.748788138203452</v>
      </c>
    </row>
    <row r="15755" spans="1:6" ht="25.5" x14ac:dyDescent="0.15">
      <c r="A15755" s="9" t="s">
        <v>15166</v>
      </c>
      <c r="B15755" s="10" t="s">
        <v>15959</v>
      </c>
      <c r="C15755" s="9" t="s">
        <v>16010</v>
      </c>
      <c r="D15755" s="11">
        <v>3252560.65</v>
      </c>
      <c r="E15755" s="18">
        <v>2777327.1</v>
      </c>
      <c r="F15755" s="19">
        <f t="shared" si="246"/>
        <v>85.388941171627351</v>
      </c>
    </row>
    <row r="15756" spans="1:6" ht="25.5" x14ac:dyDescent="0.15">
      <c r="A15756" s="9" t="s">
        <v>15166</v>
      </c>
      <c r="B15756" s="10" t="s">
        <v>15959</v>
      </c>
      <c r="C15756" s="9" t="s">
        <v>16011</v>
      </c>
      <c r="D15756" s="11">
        <v>553433.41</v>
      </c>
      <c r="E15756" s="18">
        <v>481258.37</v>
      </c>
      <c r="F15756" s="19">
        <f t="shared" si="246"/>
        <v>86.958676744868001</v>
      </c>
    </row>
    <row r="15757" spans="1:6" ht="25.5" x14ac:dyDescent="0.15">
      <c r="A15757" s="9" t="s">
        <v>15166</v>
      </c>
      <c r="B15757" s="10" t="s">
        <v>15959</v>
      </c>
      <c r="C15757" s="9" t="s">
        <v>16012</v>
      </c>
      <c r="D15757" s="11">
        <v>185704.34</v>
      </c>
      <c r="E15757" s="18">
        <v>172698.95</v>
      </c>
      <c r="F15757" s="19">
        <f t="shared" si="246"/>
        <v>92.996722639869375</v>
      </c>
    </row>
    <row r="15758" spans="1:6" ht="25.5" x14ac:dyDescent="0.15">
      <c r="A15758" s="9" t="s">
        <v>15166</v>
      </c>
      <c r="B15758" s="10" t="s">
        <v>15959</v>
      </c>
      <c r="C15758" s="9" t="s">
        <v>16013</v>
      </c>
      <c r="D15758" s="11">
        <v>41844.32</v>
      </c>
      <c r="E15758" s="18">
        <v>35467.360000000001</v>
      </c>
      <c r="F15758" s="19">
        <f t="shared" si="246"/>
        <v>84.760273317860111</v>
      </c>
    </row>
    <row r="15759" spans="1:6" ht="25.5" x14ac:dyDescent="0.15">
      <c r="A15759" s="9" t="s">
        <v>15166</v>
      </c>
      <c r="B15759" s="10" t="s">
        <v>15959</v>
      </c>
      <c r="C15759" s="9" t="s">
        <v>16014</v>
      </c>
      <c r="D15759" s="11">
        <v>192338.18</v>
      </c>
      <c r="E15759" s="18">
        <v>165610.60999999999</v>
      </c>
      <c r="F15759" s="19">
        <f t="shared" si="246"/>
        <v>86.103866637398767</v>
      </c>
    </row>
    <row r="15760" spans="1:6" ht="25.5" x14ac:dyDescent="0.15">
      <c r="A15760" s="9" t="s">
        <v>15166</v>
      </c>
      <c r="B15760" s="10" t="s">
        <v>15959</v>
      </c>
      <c r="C15760" s="9" t="s">
        <v>16015</v>
      </c>
      <c r="D15760" s="11">
        <v>566207.05000000005</v>
      </c>
      <c r="E15760" s="18">
        <v>426445.1</v>
      </c>
      <c r="F15760" s="19">
        <f t="shared" si="246"/>
        <v>75.316105654283177</v>
      </c>
    </row>
    <row r="15761" spans="1:6" ht="25.5" x14ac:dyDescent="0.15">
      <c r="A15761" s="9" t="s">
        <v>15166</v>
      </c>
      <c r="B15761" s="10" t="s">
        <v>15959</v>
      </c>
      <c r="C15761" s="9" t="s">
        <v>16016</v>
      </c>
      <c r="D15761" s="11">
        <v>873989.72</v>
      </c>
      <c r="E15761" s="18">
        <v>677561.74</v>
      </c>
      <c r="F15761" s="19">
        <f t="shared" si="246"/>
        <v>77.525138396364667</v>
      </c>
    </row>
    <row r="15762" spans="1:6" ht="25.5" x14ac:dyDescent="0.15">
      <c r="A15762" s="9" t="s">
        <v>15166</v>
      </c>
      <c r="B15762" s="10" t="s">
        <v>15959</v>
      </c>
      <c r="C15762" s="9" t="s">
        <v>16017</v>
      </c>
      <c r="D15762" s="11">
        <v>311603.27</v>
      </c>
      <c r="E15762" s="18">
        <v>304506.89</v>
      </c>
      <c r="F15762" s="19">
        <f t="shared" si="246"/>
        <v>97.722623385820057</v>
      </c>
    </row>
    <row r="15763" spans="1:6" ht="25.5" x14ac:dyDescent="0.15">
      <c r="A15763" s="9" t="s">
        <v>15166</v>
      </c>
      <c r="B15763" s="10" t="s">
        <v>15959</v>
      </c>
      <c r="C15763" s="9" t="s">
        <v>16018</v>
      </c>
      <c r="D15763" s="11">
        <v>573996.44999999995</v>
      </c>
      <c r="E15763" s="18">
        <v>545350.22</v>
      </c>
      <c r="F15763" s="19">
        <f t="shared" si="246"/>
        <v>95.00933673021845</v>
      </c>
    </row>
    <row r="15764" spans="1:6" ht="25.5" x14ac:dyDescent="0.15">
      <c r="A15764" s="9" t="s">
        <v>15166</v>
      </c>
      <c r="B15764" s="10" t="s">
        <v>15959</v>
      </c>
      <c r="C15764" s="9" t="s">
        <v>16019</v>
      </c>
      <c r="D15764" s="11">
        <v>344523.74</v>
      </c>
      <c r="E15764" s="18">
        <v>307952.5</v>
      </c>
      <c r="F15764" s="19">
        <f t="shared" si="246"/>
        <v>89.384986938781054</v>
      </c>
    </row>
    <row r="15765" spans="1:6" ht="25.5" x14ac:dyDescent="0.15">
      <c r="A15765" s="9" t="s">
        <v>15166</v>
      </c>
      <c r="B15765" s="10" t="s">
        <v>15959</v>
      </c>
      <c r="C15765" s="9" t="s">
        <v>16020</v>
      </c>
      <c r="D15765" s="11">
        <v>1098891.1399999999</v>
      </c>
      <c r="E15765" s="18">
        <v>852295.06</v>
      </c>
      <c r="F15765" s="19">
        <f t="shared" si="246"/>
        <v>77.559553351208208</v>
      </c>
    </row>
    <row r="15766" spans="1:6" ht="25.5" x14ac:dyDescent="0.15">
      <c r="A15766" s="9" t="s">
        <v>15166</v>
      </c>
      <c r="B15766" s="10" t="s">
        <v>15959</v>
      </c>
      <c r="C15766" s="9" t="s">
        <v>16021</v>
      </c>
      <c r="D15766" s="11">
        <v>1100873.72</v>
      </c>
      <c r="E15766" s="18">
        <v>1010852.27</v>
      </c>
      <c r="F15766" s="19">
        <f t="shared" si="246"/>
        <v>91.822726951825146</v>
      </c>
    </row>
    <row r="15767" spans="1:6" ht="25.5" x14ac:dyDescent="0.15">
      <c r="A15767" s="9" t="s">
        <v>15166</v>
      </c>
      <c r="B15767" s="10" t="s">
        <v>15959</v>
      </c>
      <c r="C15767" s="9" t="s">
        <v>16022</v>
      </c>
      <c r="D15767" s="11">
        <v>785002.44</v>
      </c>
      <c r="E15767" s="18">
        <v>654372.12</v>
      </c>
      <c r="F15767" s="19">
        <f t="shared" si="246"/>
        <v>83.359246628583733</v>
      </c>
    </row>
    <row r="15768" spans="1:6" ht="25.5" x14ac:dyDescent="0.15">
      <c r="A15768" s="9" t="s">
        <v>15166</v>
      </c>
      <c r="B15768" s="10" t="s">
        <v>15959</v>
      </c>
      <c r="C15768" s="9" t="s">
        <v>16023</v>
      </c>
      <c r="D15768" s="11">
        <v>1107301.6299999999</v>
      </c>
      <c r="E15768" s="18">
        <v>1026151.48</v>
      </c>
      <c r="F15768" s="19">
        <f t="shared" si="246"/>
        <v>92.67136001596964</v>
      </c>
    </row>
    <row r="15769" spans="1:6" ht="25.5" x14ac:dyDescent="0.15">
      <c r="A15769" s="9" t="s">
        <v>15166</v>
      </c>
      <c r="B15769" s="10" t="s">
        <v>15959</v>
      </c>
      <c r="C15769" s="9" t="s">
        <v>16024</v>
      </c>
      <c r="D15769" s="11">
        <v>582335.97</v>
      </c>
      <c r="E15769" s="18">
        <v>570879.76</v>
      </c>
      <c r="F15769" s="19">
        <f t="shared" si="246"/>
        <v>98.032714688738878</v>
      </c>
    </row>
    <row r="15770" spans="1:6" ht="25.5" x14ac:dyDescent="0.15">
      <c r="A15770" s="9" t="s">
        <v>15166</v>
      </c>
      <c r="B15770" s="10" t="s">
        <v>15959</v>
      </c>
      <c r="C15770" s="9" t="s">
        <v>16025</v>
      </c>
      <c r="D15770" s="11">
        <v>1585446.38</v>
      </c>
      <c r="E15770" s="18">
        <v>1353929.7</v>
      </c>
      <c r="F15770" s="19">
        <f t="shared" si="246"/>
        <v>85.39738190325933</v>
      </c>
    </row>
    <row r="15771" spans="1:6" ht="25.5" x14ac:dyDescent="0.15">
      <c r="A15771" s="9" t="s">
        <v>15166</v>
      </c>
      <c r="B15771" s="10" t="s">
        <v>15959</v>
      </c>
      <c r="C15771" s="9" t="s">
        <v>16026</v>
      </c>
      <c r="D15771" s="11">
        <v>2360982.25</v>
      </c>
      <c r="E15771" s="18">
        <v>2180175.7799999998</v>
      </c>
      <c r="F15771" s="19">
        <f t="shared" si="246"/>
        <v>92.341896259491136</v>
      </c>
    </row>
    <row r="15772" spans="1:6" ht="25.5" x14ac:dyDescent="0.15">
      <c r="A15772" s="9" t="s">
        <v>15166</v>
      </c>
      <c r="B15772" s="10" t="s">
        <v>15959</v>
      </c>
      <c r="C15772" s="9" t="s">
        <v>16027</v>
      </c>
      <c r="D15772" s="11">
        <v>2384787.59</v>
      </c>
      <c r="E15772" s="18">
        <v>1843150.37</v>
      </c>
      <c r="F15772" s="19">
        <f t="shared" si="246"/>
        <v>77.287821260425133</v>
      </c>
    </row>
    <row r="15773" spans="1:6" ht="25.5" x14ac:dyDescent="0.15">
      <c r="A15773" s="9" t="s">
        <v>15166</v>
      </c>
      <c r="B15773" s="10" t="s">
        <v>15959</v>
      </c>
      <c r="C15773" s="9" t="s">
        <v>16028</v>
      </c>
      <c r="D15773" s="11">
        <v>2224404</v>
      </c>
      <c r="E15773" s="18">
        <v>1407410.19</v>
      </c>
      <c r="F15773" s="19">
        <f t="shared" si="246"/>
        <v>63.271338749615623</v>
      </c>
    </row>
    <row r="15774" spans="1:6" ht="25.5" x14ac:dyDescent="0.15">
      <c r="A15774" s="9" t="s">
        <v>15166</v>
      </c>
      <c r="B15774" s="10" t="s">
        <v>15959</v>
      </c>
      <c r="C15774" s="9" t="s">
        <v>16029</v>
      </c>
      <c r="D15774" s="11">
        <v>626735.63</v>
      </c>
      <c r="E15774" s="18">
        <v>537540.41</v>
      </c>
      <c r="F15774" s="19">
        <f t="shared" si="246"/>
        <v>85.768286382569315</v>
      </c>
    </row>
    <row r="15775" spans="1:6" ht="25.5" x14ac:dyDescent="0.15">
      <c r="A15775" s="9" t="s">
        <v>15166</v>
      </c>
      <c r="B15775" s="10" t="s">
        <v>15959</v>
      </c>
      <c r="C15775" s="9" t="s">
        <v>16030</v>
      </c>
      <c r="D15775" s="11">
        <v>578204.37</v>
      </c>
      <c r="E15775" s="18">
        <v>476277.34</v>
      </c>
      <c r="F15775" s="19">
        <f t="shared" si="246"/>
        <v>82.371798746522799</v>
      </c>
    </row>
    <row r="15776" spans="1:6" ht="25.5" x14ac:dyDescent="0.15">
      <c r="A15776" s="9" t="s">
        <v>15166</v>
      </c>
      <c r="B15776" s="10" t="s">
        <v>15959</v>
      </c>
      <c r="C15776" s="9" t="s">
        <v>16031</v>
      </c>
      <c r="D15776" s="11">
        <v>938187.06</v>
      </c>
      <c r="E15776" s="18">
        <v>749259.52</v>
      </c>
      <c r="F15776" s="19">
        <f t="shared" si="246"/>
        <v>79.862487124902358</v>
      </c>
    </row>
    <row r="15777" spans="1:6" ht="25.5" x14ac:dyDescent="0.15">
      <c r="A15777" s="9" t="s">
        <v>15166</v>
      </c>
      <c r="B15777" s="10" t="s">
        <v>15959</v>
      </c>
      <c r="C15777" s="9" t="s">
        <v>16032</v>
      </c>
      <c r="D15777" s="11">
        <v>564992.43999999994</v>
      </c>
      <c r="E15777" s="18">
        <v>538834.25</v>
      </c>
      <c r="F15777" s="19">
        <f t="shared" si="246"/>
        <v>95.370169908822149</v>
      </c>
    </row>
    <row r="15778" spans="1:6" ht="25.5" x14ac:dyDescent="0.15">
      <c r="A15778" s="9" t="s">
        <v>15166</v>
      </c>
      <c r="B15778" s="10" t="s">
        <v>15959</v>
      </c>
      <c r="C15778" s="9" t="s">
        <v>16033</v>
      </c>
      <c r="D15778" s="11">
        <v>358868.73</v>
      </c>
      <c r="E15778" s="18">
        <v>353389.13</v>
      </c>
      <c r="F15778" s="19">
        <f t="shared" si="246"/>
        <v>98.473090703667609</v>
      </c>
    </row>
    <row r="15779" spans="1:6" ht="25.5" x14ac:dyDescent="0.15">
      <c r="A15779" s="9" t="s">
        <v>15166</v>
      </c>
      <c r="B15779" s="10" t="s">
        <v>15959</v>
      </c>
      <c r="C15779" s="9" t="s">
        <v>16034</v>
      </c>
      <c r="D15779" s="11">
        <v>342040.38</v>
      </c>
      <c r="E15779" s="18">
        <v>300236.31</v>
      </c>
      <c r="F15779" s="19">
        <f t="shared" si="246"/>
        <v>87.778030769349513</v>
      </c>
    </row>
    <row r="15780" spans="1:6" ht="25.5" x14ac:dyDescent="0.15">
      <c r="A15780" s="9" t="s">
        <v>15166</v>
      </c>
      <c r="B15780" s="10" t="s">
        <v>15959</v>
      </c>
      <c r="C15780" s="9" t="s">
        <v>16035</v>
      </c>
      <c r="D15780" s="11">
        <v>780255.6</v>
      </c>
      <c r="E15780" s="18">
        <v>765430.22</v>
      </c>
      <c r="F15780" s="19">
        <f t="shared" si="246"/>
        <v>98.099932893785052</v>
      </c>
    </row>
    <row r="15781" spans="1:6" ht="25.5" x14ac:dyDescent="0.15">
      <c r="A15781" s="9" t="s">
        <v>15166</v>
      </c>
      <c r="B15781" s="10" t="s">
        <v>15959</v>
      </c>
      <c r="C15781" s="9" t="s">
        <v>16036</v>
      </c>
      <c r="D15781" s="11">
        <v>3284884.3</v>
      </c>
      <c r="E15781" s="18">
        <v>3000783.04</v>
      </c>
      <c r="F15781" s="19">
        <f t="shared" si="246"/>
        <v>91.351255202504404</v>
      </c>
    </row>
    <row r="15782" spans="1:6" ht="25.5" x14ac:dyDescent="0.15">
      <c r="A15782" s="9" t="s">
        <v>15166</v>
      </c>
      <c r="B15782" s="10" t="s">
        <v>15959</v>
      </c>
      <c r="C15782" s="9" t="s">
        <v>16037</v>
      </c>
      <c r="D15782" s="11">
        <v>944739.07</v>
      </c>
      <c r="E15782" s="18">
        <v>752457.93</v>
      </c>
      <c r="F15782" s="19">
        <f t="shared" si="246"/>
        <v>79.647169667705185</v>
      </c>
    </row>
    <row r="15783" spans="1:6" ht="25.5" x14ac:dyDescent="0.15">
      <c r="A15783" s="9" t="s">
        <v>15166</v>
      </c>
      <c r="B15783" s="10" t="s">
        <v>15959</v>
      </c>
      <c r="C15783" s="9" t="s">
        <v>16038</v>
      </c>
      <c r="D15783" s="11">
        <v>771931.71</v>
      </c>
      <c r="E15783" s="18">
        <v>736762.53</v>
      </c>
      <c r="F15783" s="19">
        <f t="shared" si="246"/>
        <v>95.44400371893002</v>
      </c>
    </row>
    <row r="15784" spans="1:6" ht="25.5" x14ac:dyDescent="0.15">
      <c r="A15784" s="9" t="s">
        <v>15166</v>
      </c>
      <c r="B15784" s="10" t="s">
        <v>15959</v>
      </c>
      <c r="C15784" s="9" t="s">
        <v>16039</v>
      </c>
      <c r="D15784" s="11">
        <v>898627.65</v>
      </c>
      <c r="E15784" s="18">
        <v>688499.87</v>
      </c>
      <c r="F15784" s="19">
        <f t="shared" si="246"/>
        <v>76.61681342656216</v>
      </c>
    </row>
    <row r="15785" spans="1:6" ht="25.5" x14ac:dyDescent="0.15">
      <c r="A15785" s="9" t="s">
        <v>15166</v>
      </c>
      <c r="B15785" s="10" t="s">
        <v>15959</v>
      </c>
      <c r="C15785" s="9" t="s">
        <v>16040</v>
      </c>
      <c r="D15785" s="11">
        <v>3368128.83</v>
      </c>
      <c r="E15785" s="18">
        <v>2995502.21</v>
      </c>
      <c r="F15785" s="19">
        <f t="shared" si="246"/>
        <v>88.936687436626343</v>
      </c>
    </row>
    <row r="15786" spans="1:6" ht="25.5" x14ac:dyDescent="0.15">
      <c r="A15786" s="9" t="s">
        <v>15166</v>
      </c>
      <c r="B15786" s="10" t="s">
        <v>15959</v>
      </c>
      <c r="C15786" s="9" t="s">
        <v>16041</v>
      </c>
      <c r="D15786" s="11">
        <v>720813.3</v>
      </c>
      <c r="E15786" s="18">
        <v>669686.49</v>
      </c>
      <c r="F15786" s="19">
        <f t="shared" si="246"/>
        <v>92.9070662264417</v>
      </c>
    </row>
    <row r="15787" spans="1:6" ht="25.5" x14ac:dyDescent="0.15">
      <c r="A15787" s="9" t="s">
        <v>15166</v>
      </c>
      <c r="B15787" s="10" t="s">
        <v>15959</v>
      </c>
      <c r="C15787" s="9" t="s">
        <v>16042</v>
      </c>
      <c r="D15787" s="11">
        <v>715850.32</v>
      </c>
      <c r="E15787" s="18">
        <v>661471.21</v>
      </c>
      <c r="F15787" s="19">
        <f t="shared" si="246"/>
        <v>92.403564197610478</v>
      </c>
    </row>
    <row r="15788" spans="1:6" ht="25.5" x14ac:dyDescent="0.15">
      <c r="A15788" s="9" t="s">
        <v>15166</v>
      </c>
      <c r="B15788" s="10" t="s">
        <v>15959</v>
      </c>
      <c r="C15788" s="9" t="s">
        <v>16043</v>
      </c>
      <c r="D15788" s="11">
        <v>923259.47</v>
      </c>
      <c r="E15788" s="18">
        <v>912318.86</v>
      </c>
      <c r="F15788" s="19">
        <f t="shared" si="246"/>
        <v>98.815001594297215</v>
      </c>
    </row>
    <row r="15789" spans="1:6" ht="25.5" x14ac:dyDescent="0.15">
      <c r="A15789" s="9" t="s">
        <v>15166</v>
      </c>
      <c r="B15789" s="10" t="s">
        <v>15959</v>
      </c>
      <c r="C15789" s="9" t="s">
        <v>16044</v>
      </c>
      <c r="D15789" s="11">
        <v>941365.83</v>
      </c>
      <c r="E15789" s="18">
        <v>917180.24</v>
      </c>
      <c r="F15789" s="19">
        <f t="shared" si="246"/>
        <v>97.430797971496375</v>
      </c>
    </row>
    <row r="15790" spans="1:6" ht="25.5" x14ac:dyDescent="0.15">
      <c r="A15790" s="9" t="s">
        <v>15166</v>
      </c>
      <c r="B15790" s="10" t="s">
        <v>15959</v>
      </c>
      <c r="C15790" s="9" t="s">
        <v>16045</v>
      </c>
      <c r="D15790" s="11">
        <v>768141.99</v>
      </c>
      <c r="E15790" s="18">
        <v>755589.23</v>
      </c>
      <c r="F15790" s="19">
        <f t="shared" si="246"/>
        <v>98.365828171950341</v>
      </c>
    </row>
    <row r="15791" spans="1:6" ht="25.5" x14ac:dyDescent="0.15">
      <c r="A15791" s="9" t="s">
        <v>15166</v>
      </c>
      <c r="B15791" s="10" t="s">
        <v>15959</v>
      </c>
      <c r="C15791" s="9" t="s">
        <v>16046</v>
      </c>
      <c r="D15791" s="11">
        <v>786938.95</v>
      </c>
      <c r="E15791" s="18">
        <v>745857.02</v>
      </c>
      <c r="F15791" s="19">
        <f t="shared" si="246"/>
        <v>94.779527687630676</v>
      </c>
    </row>
    <row r="15792" spans="1:6" ht="25.5" x14ac:dyDescent="0.15">
      <c r="A15792" s="9" t="s">
        <v>15166</v>
      </c>
      <c r="B15792" s="10" t="s">
        <v>15959</v>
      </c>
      <c r="C15792" s="9" t="s">
        <v>16047</v>
      </c>
      <c r="D15792" s="11">
        <v>670159.43000000005</v>
      </c>
      <c r="E15792" s="18">
        <v>553763.54</v>
      </c>
      <c r="F15792" s="19">
        <f t="shared" si="246"/>
        <v>82.631612003131849</v>
      </c>
    </row>
    <row r="15793" spans="1:6" ht="25.5" x14ac:dyDescent="0.15">
      <c r="A15793" s="9" t="s">
        <v>15166</v>
      </c>
      <c r="B15793" s="10" t="s">
        <v>15959</v>
      </c>
      <c r="C15793" s="9" t="s">
        <v>16048</v>
      </c>
      <c r="D15793" s="11">
        <v>642482</v>
      </c>
      <c r="E15793" s="18">
        <v>533902.06999999995</v>
      </c>
      <c r="F15793" s="19">
        <f t="shared" si="246"/>
        <v>83.099926534906814</v>
      </c>
    </row>
    <row r="15794" spans="1:6" ht="25.5" x14ac:dyDescent="0.15">
      <c r="A15794" s="9" t="s">
        <v>15166</v>
      </c>
      <c r="B15794" s="10" t="s">
        <v>15959</v>
      </c>
      <c r="C15794" s="9" t="s">
        <v>16049</v>
      </c>
      <c r="D15794" s="11">
        <v>838375.16</v>
      </c>
      <c r="E15794" s="18">
        <v>827370.17</v>
      </c>
      <c r="F15794" s="19">
        <f t="shared" si="246"/>
        <v>98.687343026718494</v>
      </c>
    </row>
    <row r="15795" spans="1:6" ht="25.5" x14ac:dyDescent="0.15">
      <c r="A15795" s="9" t="s">
        <v>15166</v>
      </c>
      <c r="B15795" s="10" t="s">
        <v>15959</v>
      </c>
      <c r="C15795" s="9" t="s">
        <v>16050</v>
      </c>
      <c r="D15795" s="11">
        <v>765388.02</v>
      </c>
      <c r="E15795" s="18">
        <v>722881.24</v>
      </c>
      <c r="F15795" s="19">
        <f t="shared" si="246"/>
        <v>94.446375055622113</v>
      </c>
    </row>
    <row r="15796" spans="1:6" ht="25.5" x14ac:dyDescent="0.15">
      <c r="A15796" s="9" t="s">
        <v>15166</v>
      </c>
      <c r="B15796" s="10" t="s">
        <v>15959</v>
      </c>
      <c r="C15796" s="9" t="s">
        <v>16051</v>
      </c>
      <c r="D15796" s="11">
        <v>658150.18999999994</v>
      </c>
      <c r="E15796" s="18">
        <v>610137.76</v>
      </c>
      <c r="F15796" s="19">
        <f t="shared" si="246"/>
        <v>92.704943228839625</v>
      </c>
    </row>
    <row r="15797" spans="1:6" ht="25.5" x14ac:dyDescent="0.15">
      <c r="A15797" s="9" t="s">
        <v>15166</v>
      </c>
      <c r="B15797" s="10" t="s">
        <v>15959</v>
      </c>
      <c r="C15797" s="9" t="s">
        <v>16052</v>
      </c>
      <c r="D15797" s="11">
        <v>765704.61</v>
      </c>
      <c r="E15797" s="18">
        <v>754762.41</v>
      </c>
      <c r="F15797" s="19">
        <f t="shared" si="246"/>
        <v>98.570963285698383</v>
      </c>
    </row>
    <row r="15798" spans="1:6" ht="25.5" x14ac:dyDescent="0.15">
      <c r="A15798" s="9" t="s">
        <v>15166</v>
      </c>
      <c r="B15798" s="10" t="s">
        <v>15959</v>
      </c>
      <c r="C15798" s="9" t="s">
        <v>16053</v>
      </c>
      <c r="D15798" s="11">
        <v>815906.12</v>
      </c>
      <c r="E15798" s="18">
        <v>744085.11</v>
      </c>
      <c r="F15798" s="19">
        <f t="shared" si="246"/>
        <v>91.197392905938727</v>
      </c>
    </row>
    <row r="15799" spans="1:6" ht="25.5" x14ac:dyDescent="0.15">
      <c r="A15799" s="9" t="s">
        <v>15166</v>
      </c>
      <c r="B15799" s="10" t="s">
        <v>15959</v>
      </c>
      <c r="C15799" s="9" t="s">
        <v>16054</v>
      </c>
      <c r="D15799" s="11">
        <v>789478.44</v>
      </c>
      <c r="E15799" s="18">
        <v>779212.22</v>
      </c>
      <c r="F15799" s="19">
        <f t="shared" si="246"/>
        <v>98.699619966822667</v>
      </c>
    </row>
    <row r="15800" spans="1:6" ht="25.5" x14ac:dyDescent="0.15">
      <c r="A15800" s="9" t="s">
        <v>15166</v>
      </c>
      <c r="B15800" s="10" t="s">
        <v>15959</v>
      </c>
      <c r="C15800" s="9" t="s">
        <v>16055</v>
      </c>
      <c r="D15800" s="11">
        <v>821435.95</v>
      </c>
      <c r="E15800" s="18">
        <v>768228.96</v>
      </c>
      <c r="F15800" s="19">
        <f t="shared" si="246"/>
        <v>93.522685487529486</v>
      </c>
    </row>
    <row r="15801" spans="1:6" ht="25.5" x14ac:dyDescent="0.15">
      <c r="A15801" s="9" t="s">
        <v>15166</v>
      </c>
      <c r="B15801" s="10" t="s">
        <v>15959</v>
      </c>
      <c r="C15801" s="9" t="s">
        <v>16056</v>
      </c>
      <c r="D15801" s="11">
        <v>566351.05000000005</v>
      </c>
      <c r="E15801" s="18">
        <v>438493.52</v>
      </c>
      <c r="F15801" s="19">
        <f t="shared" si="246"/>
        <v>77.424332487774137</v>
      </c>
    </row>
    <row r="15802" spans="1:6" ht="25.5" x14ac:dyDescent="0.15">
      <c r="A15802" s="9" t="s">
        <v>15166</v>
      </c>
      <c r="B15802" s="10" t="s">
        <v>15959</v>
      </c>
      <c r="C15802" s="9" t="s">
        <v>16057</v>
      </c>
      <c r="D15802" s="11">
        <v>578533.17000000004</v>
      </c>
      <c r="E15802" s="18">
        <v>559688.43999999994</v>
      </c>
      <c r="F15802" s="19">
        <f t="shared" si="246"/>
        <v>96.742670778928698</v>
      </c>
    </row>
    <row r="15803" spans="1:6" ht="25.5" x14ac:dyDescent="0.15">
      <c r="A15803" s="9" t="s">
        <v>15166</v>
      </c>
      <c r="B15803" s="10" t="s">
        <v>15959</v>
      </c>
      <c r="C15803" s="9" t="s">
        <v>16058</v>
      </c>
      <c r="D15803" s="11">
        <v>3046985.21</v>
      </c>
      <c r="E15803" s="18">
        <v>2595292.0699999998</v>
      </c>
      <c r="F15803" s="19">
        <f t="shared" si="246"/>
        <v>85.175735723377528</v>
      </c>
    </row>
    <row r="15804" spans="1:6" ht="25.5" x14ac:dyDescent="0.15">
      <c r="A15804" s="9" t="s">
        <v>15166</v>
      </c>
      <c r="B15804" s="10" t="s">
        <v>15959</v>
      </c>
      <c r="C15804" s="9" t="s">
        <v>16059</v>
      </c>
      <c r="D15804" s="11">
        <v>1622095.54</v>
      </c>
      <c r="E15804" s="18">
        <v>1547956.98</v>
      </c>
      <c r="F15804" s="19">
        <f t="shared" si="246"/>
        <v>95.429457872746497</v>
      </c>
    </row>
    <row r="15805" spans="1:6" ht="25.5" x14ac:dyDescent="0.15">
      <c r="A15805" s="9" t="s">
        <v>15166</v>
      </c>
      <c r="B15805" s="10" t="s">
        <v>15959</v>
      </c>
      <c r="C15805" s="9" t="s">
        <v>16060</v>
      </c>
      <c r="D15805" s="11">
        <v>653348.82999999996</v>
      </c>
      <c r="E15805" s="18">
        <v>645045.37</v>
      </c>
      <c r="F15805" s="19">
        <f t="shared" si="246"/>
        <v>98.729092390048365</v>
      </c>
    </row>
    <row r="15806" spans="1:6" ht="25.5" x14ac:dyDescent="0.15">
      <c r="A15806" s="9" t="s">
        <v>15166</v>
      </c>
      <c r="B15806" s="10" t="s">
        <v>15959</v>
      </c>
      <c r="C15806" s="9" t="s">
        <v>16061</v>
      </c>
      <c r="D15806" s="11">
        <v>1620113.17</v>
      </c>
      <c r="E15806" s="18">
        <v>1466340.46</v>
      </c>
      <c r="F15806" s="19">
        <f t="shared" si="246"/>
        <v>90.508520463419231</v>
      </c>
    </row>
    <row r="15807" spans="1:6" ht="25.5" x14ac:dyDescent="0.15">
      <c r="A15807" s="9" t="s">
        <v>15166</v>
      </c>
      <c r="B15807" s="10" t="s">
        <v>15959</v>
      </c>
      <c r="C15807" s="9" t="s">
        <v>16062</v>
      </c>
      <c r="D15807" s="11">
        <v>2371406.46</v>
      </c>
      <c r="E15807" s="18">
        <v>2034243.67</v>
      </c>
      <c r="F15807" s="19">
        <f t="shared" si="246"/>
        <v>85.782159419435828</v>
      </c>
    </row>
    <row r="15808" spans="1:6" ht="25.5" x14ac:dyDescent="0.15">
      <c r="A15808" s="9" t="s">
        <v>15166</v>
      </c>
      <c r="B15808" s="10" t="s">
        <v>15959</v>
      </c>
      <c r="C15808" s="9" t="s">
        <v>16063</v>
      </c>
      <c r="D15808" s="11">
        <v>499712.45</v>
      </c>
      <c r="E15808" s="18">
        <v>385255.93</v>
      </c>
      <c r="F15808" s="19">
        <f t="shared" si="246"/>
        <v>77.095523635642863</v>
      </c>
    </row>
    <row r="15809" spans="1:6" ht="25.5" x14ac:dyDescent="0.15">
      <c r="A15809" s="9" t="s">
        <v>15166</v>
      </c>
      <c r="B15809" s="10" t="s">
        <v>15959</v>
      </c>
      <c r="C15809" s="9" t="s">
        <v>16064</v>
      </c>
      <c r="D15809" s="11">
        <v>915122.9</v>
      </c>
      <c r="E15809" s="18">
        <v>862239.16</v>
      </c>
      <c r="F15809" s="19">
        <f t="shared" si="246"/>
        <v>94.221132483953795</v>
      </c>
    </row>
    <row r="15810" spans="1:6" ht="25.5" x14ac:dyDescent="0.15">
      <c r="A15810" s="9" t="s">
        <v>15166</v>
      </c>
      <c r="B15810" s="10" t="s">
        <v>15959</v>
      </c>
      <c r="C15810" s="9" t="s">
        <v>16065</v>
      </c>
      <c r="D15810" s="11">
        <v>862172.45</v>
      </c>
      <c r="E15810" s="18">
        <v>754527.19</v>
      </c>
      <c r="F15810" s="19">
        <f t="shared" si="246"/>
        <v>87.514648606551972</v>
      </c>
    </row>
    <row r="15811" spans="1:6" ht="25.5" x14ac:dyDescent="0.15">
      <c r="A15811" s="9" t="s">
        <v>15166</v>
      </c>
      <c r="B15811" s="10" t="s">
        <v>15959</v>
      </c>
      <c r="C15811" s="9" t="s">
        <v>16066</v>
      </c>
      <c r="D15811" s="11">
        <v>942102.34</v>
      </c>
      <c r="E15811" s="18">
        <v>835661.74</v>
      </c>
      <c r="F15811" s="19">
        <f t="shared" si="246"/>
        <v>88.701800698212892</v>
      </c>
    </row>
    <row r="15812" spans="1:6" ht="25.5" x14ac:dyDescent="0.15">
      <c r="A15812" s="9" t="s">
        <v>15166</v>
      </c>
      <c r="B15812" s="10" t="s">
        <v>15959</v>
      </c>
      <c r="C15812" s="9" t="s">
        <v>16067</v>
      </c>
      <c r="D15812" s="11">
        <v>897570.63</v>
      </c>
      <c r="E15812" s="18">
        <v>681752.15</v>
      </c>
      <c r="F15812" s="19">
        <f t="shared" si="246"/>
        <v>75.955264935529371</v>
      </c>
    </row>
    <row r="15813" spans="1:6" ht="25.5" x14ac:dyDescent="0.15">
      <c r="A15813" s="9" t="s">
        <v>15166</v>
      </c>
      <c r="B15813" s="10" t="s">
        <v>15959</v>
      </c>
      <c r="C15813" s="9" t="s">
        <v>16068</v>
      </c>
      <c r="D15813" s="11">
        <v>914902.03</v>
      </c>
      <c r="E15813" s="18">
        <v>867506.63</v>
      </c>
      <c r="F15813" s="19">
        <f t="shared" ref="F15813:F15876" si="247">E15813/D15813*100</f>
        <v>94.819620194743692</v>
      </c>
    </row>
    <row r="15814" spans="1:6" ht="25.5" x14ac:dyDescent="0.15">
      <c r="A15814" s="9" t="s">
        <v>15166</v>
      </c>
      <c r="B15814" s="10" t="s">
        <v>15959</v>
      </c>
      <c r="C15814" s="9" t="s">
        <v>16069</v>
      </c>
      <c r="D15814" s="11">
        <v>940339.09</v>
      </c>
      <c r="E15814" s="18">
        <v>839920.59</v>
      </c>
      <c r="F15814" s="19">
        <f t="shared" si="247"/>
        <v>89.321033117957484</v>
      </c>
    </row>
    <row r="15815" spans="1:6" ht="25.5" x14ac:dyDescent="0.15">
      <c r="A15815" s="9" t="s">
        <v>15166</v>
      </c>
      <c r="B15815" s="10" t="s">
        <v>15959</v>
      </c>
      <c r="C15815" s="9" t="s">
        <v>16070</v>
      </c>
      <c r="D15815" s="11">
        <v>836896.39</v>
      </c>
      <c r="E15815" s="18">
        <v>658165.94999999995</v>
      </c>
      <c r="F15815" s="19">
        <f t="shared" si="247"/>
        <v>78.643659820303441</v>
      </c>
    </row>
    <row r="15816" spans="1:6" ht="25.5" x14ac:dyDescent="0.15">
      <c r="A15816" s="9" t="s">
        <v>15166</v>
      </c>
      <c r="B15816" s="10" t="s">
        <v>15959</v>
      </c>
      <c r="C15816" s="9" t="s">
        <v>16071</v>
      </c>
      <c r="D15816" s="11">
        <v>810482.46</v>
      </c>
      <c r="E15816" s="18">
        <v>745396.34</v>
      </c>
      <c r="F15816" s="19">
        <f t="shared" si="247"/>
        <v>91.969459770912252</v>
      </c>
    </row>
    <row r="15817" spans="1:6" ht="25.5" x14ac:dyDescent="0.15">
      <c r="A15817" s="9" t="s">
        <v>15166</v>
      </c>
      <c r="B15817" s="10" t="s">
        <v>15959</v>
      </c>
      <c r="C15817" s="9" t="s">
        <v>16072</v>
      </c>
      <c r="D15817" s="11">
        <v>806762.39</v>
      </c>
      <c r="E15817" s="18">
        <v>682814.38</v>
      </c>
      <c r="F15817" s="19">
        <f t="shared" si="247"/>
        <v>84.636367344789093</v>
      </c>
    </row>
    <row r="15818" spans="1:6" ht="25.5" x14ac:dyDescent="0.15">
      <c r="A15818" s="9" t="s">
        <v>15166</v>
      </c>
      <c r="B15818" s="10" t="s">
        <v>15959</v>
      </c>
      <c r="C15818" s="9" t="s">
        <v>16073</v>
      </c>
      <c r="D15818" s="11">
        <v>795647.94</v>
      </c>
      <c r="E15818" s="18">
        <v>735299.51</v>
      </c>
      <c r="F15818" s="19">
        <f t="shared" si="247"/>
        <v>92.415184283641835</v>
      </c>
    </row>
    <row r="15819" spans="1:6" ht="25.5" x14ac:dyDescent="0.15">
      <c r="A15819" s="9" t="s">
        <v>15166</v>
      </c>
      <c r="B15819" s="10" t="s">
        <v>15959</v>
      </c>
      <c r="C15819" s="9" t="s">
        <v>16074</v>
      </c>
      <c r="D15819" s="11">
        <v>782219.67</v>
      </c>
      <c r="E15819" s="18">
        <v>573625.56000000006</v>
      </c>
      <c r="F15819" s="19">
        <f t="shared" si="247"/>
        <v>73.333052338098327</v>
      </c>
    </row>
    <row r="15820" spans="1:6" ht="25.5" x14ac:dyDescent="0.15">
      <c r="A15820" s="9" t="s">
        <v>15166</v>
      </c>
      <c r="B15820" s="10" t="s">
        <v>15959</v>
      </c>
      <c r="C15820" s="9" t="s">
        <v>16075</v>
      </c>
      <c r="D15820" s="11">
        <v>385842.04</v>
      </c>
      <c r="E15820" s="18">
        <v>319691.18</v>
      </c>
      <c r="F15820" s="19">
        <f t="shared" si="247"/>
        <v>82.855455564147434</v>
      </c>
    </row>
    <row r="15821" spans="1:6" ht="25.5" x14ac:dyDescent="0.15">
      <c r="A15821" s="9" t="s">
        <v>13146</v>
      </c>
      <c r="B15821" s="10" t="s">
        <v>16076</v>
      </c>
      <c r="C15821" s="9" t="s">
        <v>16077</v>
      </c>
      <c r="D15821" s="11">
        <v>96432.03</v>
      </c>
      <c r="E15821" s="18">
        <v>0</v>
      </c>
      <c r="F15821" s="19">
        <f t="shared" si="247"/>
        <v>0</v>
      </c>
    </row>
    <row r="15822" spans="1:6" ht="25.5" x14ac:dyDescent="0.15">
      <c r="A15822" s="9" t="s">
        <v>15168</v>
      </c>
      <c r="B15822" s="10" t="s">
        <v>16078</v>
      </c>
      <c r="C15822" s="9" t="s">
        <v>16079</v>
      </c>
      <c r="D15822" s="11">
        <v>530642.64</v>
      </c>
      <c r="E15822" s="18">
        <v>0</v>
      </c>
      <c r="F15822" s="19">
        <f t="shared" si="247"/>
        <v>0</v>
      </c>
    </row>
    <row r="15823" spans="1:6" ht="25.5" x14ac:dyDescent="0.15">
      <c r="A15823" s="9" t="s">
        <v>15168</v>
      </c>
      <c r="B15823" s="10" t="s">
        <v>16080</v>
      </c>
      <c r="C15823" s="9" t="s">
        <v>16081</v>
      </c>
      <c r="D15823" s="11">
        <v>157769.15</v>
      </c>
      <c r="E15823" s="18">
        <v>123774.68</v>
      </c>
      <c r="F15823" s="19">
        <f t="shared" si="247"/>
        <v>78.453030899893932</v>
      </c>
    </row>
    <row r="15824" spans="1:6" ht="25.5" x14ac:dyDescent="0.15">
      <c r="A15824" s="9" t="s">
        <v>15168</v>
      </c>
      <c r="B15824" s="10" t="s">
        <v>16082</v>
      </c>
      <c r="C15824" s="9" t="s">
        <v>16083</v>
      </c>
      <c r="D15824" s="11">
        <v>840554.49</v>
      </c>
      <c r="E15824" s="18">
        <v>393246.9</v>
      </c>
      <c r="F15824" s="19">
        <f t="shared" si="247"/>
        <v>46.784224542063896</v>
      </c>
    </row>
    <row r="15825" spans="1:6" ht="25.5" x14ac:dyDescent="0.15">
      <c r="A15825" s="9" t="s">
        <v>15168</v>
      </c>
      <c r="B15825" s="10" t="s">
        <v>16082</v>
      </c>
      <c r="C15825" s="9" t="s">
        <v>16084</v>
      </c>
      <c r="D15825" s="11">
        <v>352704.24</v>
      </c>
      <c r="E15825" s="18">
        <v>348201.05</v>
      </c>
      <c r="F15825" s="19">
        <f t="shared" si="247"/>
        <v>98.723239051506724</v>
      </c>
    </row>
    <row r="15826" spans="1:6" ht="25.5" x14ac:dyDescent="0.15">
      <c r="A15826" s="9" t="s">
        <v>15168</v>
      </c>
      <c r="B15826" s="10" t="s">
        <v>16082</v>
      </c>
      <c r="C15826" s="9" t="s">
        <v>16085</v>
      </c>
      <c r="D15826" s="11">
        <v>872562.58</v>
      </c>
      <c r="E15826" s="18">
        <v>778814.72</v>
      </c>
      <c r="F15826" s="19">
        <f t="shared" si="247"/>
        <v>89.256030209317487</v>
      </c>
    </row>
    <row r="15827" spans="1:6" ht="25.5" x14ac:dyDescent="0.15">
      <c r="A15827" s="9" t="s">
        <v>15168</v>
      </c>
      <c r="B15827" s="10" t="s">
        <v>16082</v>
      </c>
      <c r="C15827" s="9" t="s">
        <v>16086</v>
      </c>
      <c r="D15827" s="11">
        <v>723094.18</v>
      </c>
      <c r="E15827" s="18">
        <v>528709.48</v>
      </c>
      <c r="F15827" s="19">
        <f t="shared" si="247"/>
        <v>73.117651147461856</v>
      </c>
    </row>
    <row r="15828" spans="1:6" ht="25.5" x14ac:dyDescent="0.15">
      <c r="A15828" s="9" t="s">
        <v>15168</v>
      </c>
      <c r="B15828" s="10" t="s">
        <v>16082</v>
      </c>
      <c r="C15828" s="9" t="s">
        <v>16087</v>
      </c>
      <c r="D15828" s="11">
        <v>660310.06999999995</v>
      </c>
      <c r="E15828" s="18">
        <v>361293.89</v>
      </c>
      <c r="F15828" s="19">
        <f t="shared" si="247"/>
        <v>54.715792839567037</v>
      </c>
    </row>
    <row r="15829" spans="1:6" ht="38.25" x14ac:dyDescent="0.15">
      <c r="A15829" s="9" t="s">
        <v>15168</v>
      </c>
      <c r="B15829" s="10" t="s">
        <v>16088</v>
      </c>
      <c r="C15829" s="9" t="s">
        <v>16089</v>
      </c>
      <c r="D15829" s="11">
        <v>346690.13</v>
      </c>
      <c r="E15829" s="18">
        <v>140157.76000000001</v>
      </c>
      <c r="F15829" s="19">
        <f t="shared" si="247"/>
        <v>40.42738684253861</v>
      </c>
    </row>
    <row r="15830" spans="1:6" ht="38.25" x14ac:dyDescent="0.15">
      <c r="A15830" s="9" t="s">
        <v>15168</v>
      </c>
      <c r="B15830" s="10" t="s">
        <v>16088</v>
      </c>
      <c r="C15830" s="9" t="s">
        <v>16090</v>
      </c>
      <c r="D15830" s="11">
        <v>188218.68</v>
      </c>
      <c r="E15830" s="18">
        <v>0</v>
      </c>
      <c r="F15830" s="19">
        <f t="shared" si="247"/>
        <v>0</v>
      </c>
    </row>
    <row r="15831" spans="1:6" ht="25.5" x14ac:dyDescent="0.15">
      <c r="A15831" s="9" t="s">
        <v>15168</v>
      </c>
      <c r="B15831" s="10" t="s">
        <v>16091</v>
      </c>
      <c r="C15831" s="9" t="s">
        <v>16092</v>
      </c>
      <c r="D15831" s="11">
        <v>403008.93</v>
      </c>
      <c r="E15831" s="18">
        <v>115004.93</v>
      </c>
      <c r="F15831" s="19">
        <f t="shared" si="247"/>
        <v>28.536571137517967</v>
      </c>
    </row>
    <row r="15832" spans="1:6" ht="25.5" x14ac:dyDescent="0.15">
      <c r="A15832" s="9" t="s">
        <v>15168</v>
      </c>
      <c r="B15832" s="10" t="s">
        <v>16091</v>
      </c>
      <c r="C15832" s="9" t="s">
        <v>16093</v>
      </c>
      <c r="D15832" s="11">
        <v>430557.23</v>
      </c>
      <c r="E15832" s="18">
        <v>334063.71000000002</v>
      </c>
      <c r="F15832" s="19">
        <f t="shared" si="247"/>
        <v>77.588688964763179</v>
      </c>
    </row>
    <row r="15833" spans="1:6" ht="25.5" x14ac:dyDescent="0.15">
      <c r="A15833" s="9" t="s">
        <v>15168</v>
      </c>
      <c r="B15833" s="10" t="s">
        <v>16094</v>
      </c>
      <c r="C15833" s="9" t="s">
        <v>16095</v>
      </c>
      <c r="D15833" s="11">
        <v>326090.34999999998</v>
      </c>
      <c r="E15833" s="18">
        <v>326061.65999999997</v>
      </c>
      <c r="F15833" s="19">
        <f t="shared" si="247"/>
        <v>99.991201824893011</v>
      </c>
    </row>
    <row r="15834" spans="1:6" ht="25.5" x14ac:dyDescent="0.15">
      <c r="A15834" s="9" t="s">
        <v>15168</v>
      </c>
      <c r="B15834" s="10" t="s">
        <v>16094</v>
      </c>
      <c r="C15834" s="9" t="s">
        <v>16096</v>
      </c>
      <c r="D15834" s="11">
        <v>423014.5</v>
      </c>
      <c r="E15834" s="18">
        <v>95824.49</v>
      </c>
      <c r="F15834" s="19">
        <f t="shared" si="247"/>
        <v>22.65276722192738</v>
      </c>
    </row>
    <row r="15835" spans="1:6" ht="25.5" x14ac:dyDescent="0.15">
      <c r="A15835" s="9" t="s">
        <v>15168</v>
      </c>
      <c r="B15835" s="10" t="s">
        <v>16094</v>
      </c>
      <c r="C15835" s="9" t="s">
        <v>16097</v>
      </c>
      <c r="D15835" s="11">
        <v>65696.710000000006</v>
      </c>
      <c r="E15835" s="18">
        <v>59456.21</v>
      </c>
      <c r="F15835" s="19">
        <f t="shared" si="247"/>
        <v>90.501046399431559</v>
      </c>
    </row>
    <row r="15836" spans="1:6" ht="25.5" x14ac:dyDescent="0.15">
      <c r="A15836" s="9" t="s">
        <v>15168</v>
      </c>
      <c r="B15836" s="10" t="s">
        <v>16094</v>
      </c>
      <c r="C15836" s="9" t="s">
        <v>16098</v>
      </c>
      <c r="D15836" s="11">
        <v>65498.8</v>
      </c>
      <c r="E15836" s="18">
        <v>59456.22</v>
      </c>
      <c r="F15836" s="19">
        <f t="shared" si="247"/>
        <v>90.77451800643675</v>
      </c>
    </row>
    <row r="15837" spans="1:6" ht="25.5" x14ac:dyDescent="0.15">
      <c r="A15837" s="9" t="s">
        <v>15168</v>
      </c>
      <c r="B15837" s="10" t="s">
        <v>16094</v>
      </c>
      <c r="C15837" s="9" t="s">
        <v>16099</v>
      </c>
      <c r="D15837" s="11">
        <v>359752.01</v>
      </c>
      <c r="E15837" s="18">
        <v>145395.51999999999</v>
      </c>
      <c r="F15837" s="19">
        <f t="shared" si="247"/>
        <v>40.415485100416809</v>
      </c>
    </row>
    <row r="15838" spans="1:6" ht="25.5" x14ac:dyDescent="0.15">
      <c r="A15838" s="9" t="s">
        <v>15168</v>
      </c>
      <c r="B15838" s="10" t="s">
        <v>16094</v>
      </c>
      <c r="C15838" s="9" t="s">
        <v>16100</v>
      </c>
      <c r="D15838" s="11">
        <v>332163.82</v>
      </c>
      <c r="E15838" s="18">
        <v>32595.21</v>
      </c>
      <c r="F15838" s="19">
        <f t="shared" si="247"/>
        <v>9.8129922759197541</v>
      </c>
    </row>
    <row r="15839" spans="1:6" ht="25.5" x14ac:dyDescent="0.15">
      <c r="A15839" s="9" t="s">
        <v>15168</v>
      </c>
      <c r="B15839" s="10" t="s">
        <v>16094</v>
      </c>
      <c r="C15839" s="9" t="s">
        <v>16101</v>
      </c>
      <c r="D15839" s="11">
        <v>681399.8</v>
      </c>
      <c r="E15839" s="18">
        <v>601675.69999999995</v>
      </c>
      <c r="F15839" s="19">
        <f t="shared" si="247"/>
        <v>88.299952538876582</v>
      </c>
    </row>
    <row r="15840" spans="1:6" ht="25.5" x14ac:dyDescent="0.15">
      <c r="A15840" s="9" t="s">
        <v>15168</v>
      </c>
      <c r="B15840" s="10" t="s">
        <v>16094</v>
      </c>
      <c r="C15840" s="9" t="s">
        <v>16102</v>
      </c>
      <c r="D15840" s="11">
        <v>815347.07</v>
      </c>
      <c r="E15840" s="18">
        <v>772416.24</v>
      </c>
      <c r="F15840" s="19">
        <f t="shared" si="247"/>
        <v>94.734655758314062</v>
      </c>
    </row>
    <row r="15841" spans="1:6" ht="25.5" x14ac:dyDescent="0.15">
      <c r="A15841" s="9" t="s">
        <v>15168</v>
      </c>
      <c r="B15841" s="10" t="s">
        <v>16094</v>
      </c>
      <c r="C15841" s="9" t="s">
        <v>16103</v>
      </c>
      <c r="D15841" s="11">
        <v>330050.7</v>
      </c>
      <c r="E15841" s="18">
        <v>286142.28999999998</v>
      </c>
      <c r="F15841" s="19">
        <f t="shared" si="247"/>
        <v>86.696465118843861</v>
      </c>
    </row>
    <row r="15842" spans="1:6" ht="25.5" x14ac:dyDescent="0.15">
      <c r="A15842" s="9" t="s">
        <v>15168</v>
      </c>
      <c r="B15842" s="10" t="s">
        <v>16094</v>
      </c>
      <c r="C15842" s="9" t="s">
        <v>16104</v>
      </c>
      <c r="D15842" s="11">
        <v>335968</v>
      </c>
      <c r="E15842" s="18">
        <v>294295.96000000002</v>
      </c>
      <c r="F15842" s="19">
        <f t="shared" si="247"/>
        <v>87.596425850080962</v>
      </c>
    </row>
    <row r="15843" spans="1:6" ht="25.5" x14ac:dyDescent="0.15">
      <c r="A15843" s="9" t="s">
        <v>15168</v>
      </c>
      <c r="B15843" s="10" t="s">
        <v>16094</v>
      </c>
      <c r="C15843" s="9" t="s">
        <v>16105</v>
      </c>
      <c r="D15843" s="11">
        <v>577072.04</v>
      </c>
      <c r="E15843" s="18">
        <v>569369.42000000004</v>
      </c>
      <c r="F15843" s="19">
        <f t="shared" si="247"/>
        <v>98.665223842763211</v>
      </c>
    </row>
    <row r="15844" spans="1:6" ht="25.5" x14ac:dyDescent="0.15">
      <c r="A15844" s="9" t="s">
        <v>15168</v>
      </c>
      <c r="B15844" s="10" t="s">
        <v>16094</v>
      </c>
      <c r="C15844" s="9" t="s">
        <v>16106</v>
      </c>
      <c r="D15844" s="11">
        <v>323355.87</v>
      </c>
      <c r="E15844" s="18">
        <v>304672.2</v>
      </c>
      <c r="F15844" s="19">
        <f t="shared" si="247"/>
        <v>94.221948096999142</v>
      </c>
    </row>
    <row r="15845" spans="1:6" ht="25.5" x14ac:dyDescent="0.15">
      <c r="A15845" s="9" t="s">
        <v>15168</v>
      </c>
      <c r="B15845" s="10" t="s">
        <v>16094</v>
      </c>
      <c r="C15845" s="9" t="s">
        <v>16107</v>
      </c>
      <c r="D15845" s="11">
        <v>568712.39</v>
      </c>
      <c r="E15845" s="18">
        <v>519156.71</v>
      </c>
      <c r="F15845" s="19">
        <f t="shared" si="247"/>
        <v>91.286337194095609</v>
      </c>
    </row>
    <row r="15846" spans="1:6" ht="25.5" x14ac:dyDescent="0.15">
      <c r="A15846" s="9" t="s">
        <v>15168</v>
      </c>
      <c r="B15846" s="10" t="s">
        <v>16094</v>
      </c>
      <c r="C15846" s="9" t="s">
        <v>16108</v>
      </c>
      <c r="D15846" s="11">
        <v>319876.11</v>
      </c>
      <c r="E15846" s="18">
        <v>273736.28999999998</v>
      </c>
      <c r="F15846" s="19">
        <f t="shared" si="247"/>
        <v>85.575721800543334</v>
      </c>
    </row>
    <row r="15847" spans="1:6" ht="25.5" x14ac:dyDescent="0.15">
      <c r="A15847" s="9" t="s">
        <v>15168</v>
      </c>
      <c r="B15847" s="10" t="s">
        <v>16094</v>
      </c>
      <c r="C15847" s="9" t="s">
        <v>16109</v>
      </c>
      <c r="D15847" s="11">
        <v>801814.11</v>
      </c>
      <c r="E15847" s="18">
        <v>736199.81</v>
      </c>
      <c r="F15847" s="19">
        <f t="shared" si="247"/>
        <v>91.816769101257151</v>
      </c>
    </row>
    <row r="15848" spans="1:6" ht="25.5" x14ac:dyDescent="0.15">
      <c r="A15848" s="9" t="s">
        <v>15168</v>
      </c>
      <c r="B15848" s="10" t="s">
        <v>16094</v>
      </c>
      <c r="C15848" s="9" t="s">
        <v>16110</v>
      </c>
      <c r="D15848" s="11">
        <v>338812.98</v>
      </c>
      <c r="E15848" s="18">
        <v>270201.56</v>
      </c>
      <c r="F15848" s="19">
        <f t="shared" si="247"/>
        <v>79.749471227460063</v>
      </c>
    </row>
    <row r="15849" spans="1:6" ht="25.5" x14ac:dyDescent="0.15">
      <c r="A15849" s="9" t="s">
        <v>15168</v>
      </c>
      <c r="B15849" s="10" t="s">
        <v>16094</v>
      </c>
      <c r="C15849" s="9" t="s">
        <v>16111</v>
      </c>
      <c r="D15849" s="11">
        <v>791383.26</v>
      </c>
      <c r="E15849" s="18">
        <v>773018.04</v>
      </c>
      <c r="F15849" s="19">
        <f t="shared" si="247"/>
        <v>97.679351974162316</v>
      </c>
    </row>
    <row r="15850" spans="1:6" ht="25.5" x14ac:dyDescent="0.15">
      <c r="A15850" s="9" t="s">
        <v>15168</v>
      </c>
      <c r="B15850" s="10" t="s">
        <v>16094</v>
      </c>
      <c r="C15850" s="9" t="s">
        <v>16112</v>
      </c>
      <c r="D15850" s="11">
        <v>818796.95</v>
      </c>
      <c r="E15850" s="18">
        <v>748703.25</v>
      </c>
      <c r="F15850" s="19">
        <f t="shared" si="247"/>
        <v>91.439428297821578</v>
      </c>
    </row>
    <row r="15851" spans="1:6" ht="25.5" x14ac:dyDescent="0.15">
      <c r="A15851" s="9" t="s">
        <v>15168</v>
      </c>
      <c r="B15851" s="10" t="s">
        <v>16094</v>
      </c>
      <c r="C15851" s="9" t="s">
        <v>16113</v>
      </c>
      <c r="D15851" s="11">
        <v>346542.48</v>
      </c>
      <c r="E15851" s="18">
        <v>281963.26</v>
      </c>
      <c r="F15851" s="19">
        <f t="shared" si="247"/>
        <v>81.364703109413895</v>
      </c>
    </row>
    <row r="15852" spans="1:6" ht="25.5" x14ac:dyDescent="0.15">
      <c r="A15852" s="9" t="s">
        <v>15168</v>
      </c>
      <c r="B15852" s="10" t="s">
        <v>16094</v>
      </c>
      <c r="C15852" s="9" t="s">
        <v>16114</v>
      </c>
      <c r="D15852" s="11">
        <v>270049.38</v>
      </c>
      <c r="E15852" s="18">
        <v>177203.62</v>
      </c>
      <c r="F15852" s="19">
        <f t="shared" si="247"/>
        <v>65.618969389968612</v>
      </c>
    </row>
    <row r="15853" spans="1:6" ht="25.5" x14ac:dyDescent="0.15">
      <c r="A15853" s="9" t="s">
        <v>15168</v>
      </c>
      <c r="B15853" s="10" t="s">
        <v>16094</v>
      </c>
      <c r="C15853" s="9" t="s">
        <v>16115</v>
      </c>
      <c r="D15853" s="11">
        <v>552254.44999999995</v>
      </c>
      <c r="E15853" s="18">
        <v>514969.59</v>
      </c>
      <c r="F15853" s="19">
        <f t="shared" si="247"/>
        <v>93.248608499216274</v>
      </c>
    </row>
    <row r="15854" spans="1:6" ht="25.5" x14ac:dyDescent="0.15">
      <c r="A15854" s="9" t="s">
        <v>15168</v>
      </c>
      <c r="B15854" s="10" t="s">
        <v>16094</v>
      </c>
      <c r="C15854" s="9" t="s">
        <v>16116</v>
      </c>
      <c r="D15854" s="11">
        <v>514518.05</v>
      </c>
      <c r="E15854" s="18">
        <v>415169.11</v>
      </c>
      <c r="F15854" s="19">
        <f t="shared" si="247"/>
        <v>80.69087372153416</v>
      </c>
    </row>
    <row r="15855" spans="1:6" ht="25.5" x14ac:dyDescent="0.15">
      <c r="A15855" s="9" t="s">
        <v>15168</v>
      </c>
      <c r="B15855" s="10" t="s">
        <v>16094</v>
      </c>
      <c r="C15855" s="9" t="s">
        <v>16117</v>
      </c>
      <c r="D15855" s="11">
        <v>342710.45</v>
      </c>
      <c r="E15855" s="18">
        <v>335750.9</v>
      </c>
      <c r="F15855" s="19">
        <f t="shared" si="247"/>
        <v>97.969262390452343</v>
      </c>
    </row>
    <row r="15856" spans="1:6" ht="25.5" x14ac:dyDescent="0.15">
      <c r="A15856" s="9" t="s">
        <v>15168</v>
      </c>
      <c r="B15856" s="10" t="s">
        <v>16094</v>
      </c>
      <c r="C15856" s="9" t="s">
        <v>16118</v>
      </c>
      <c r="D15856" s="11">
        <v>513441.74</v>
      </c>
      <c r="E15856" s="18">
        <v>480121.61</v>
      </c>
      <c r="F15856" s="19">
        <f t="shared" si="247"/>
        <v>93.510436062327145</v>
      </c>
    </row>
    <row r="15857" spans="1:6" ht="25.5" x14ac:dyDescent="0.15">
      <c r="A15857" s="9" t="s">
        <v>15168</v>
      </c>
      <c r="B15857" s="10" t="s">
        <v>16094</v>
      </c>
      <c r="C15857" s="9" t="s">
        <v>16119</v>
      </c>
      <c r="D15857" s="11">
        <v>323264.8</v>
      </c>
      <c r="E15857" s="18">
        <v>285777.53000000003</v>
      </c>
      <c r="F15857" s="19">
        <f t="shared" si="247"/>
        <v>88.40354099796825</v>
      </c>
    </row>
    <row r="15858" spans="1:6" ht="25.5" x14ac:dyDescent="0.15">
      <c r="A15858" s="9" t="s">
        <v>15168</v>
      </c>
      <c r="B15858" s="10" t="s">
        <v>16094</v>
      </c>
      <c r="C15858" s="9" t="s">
        <v>16120</v>
      </c>
      <c r="D15858" s="11">
        <v>212740.9</v>
      </c>
      <c r="E15858" s="18">
        <v>110509.05</v>
      </c>
      <c r="F15858" s="19">
        <f t="shared" si="247"/>
        <v>51.945371106355196</v>
      </c>
    </row>
    <row r="15859" spans="1:6" ht="25.5" x14ac:dyDescent="0.15">
      <c r="A15859" s="9" t="s">
        <v>15168</v>
      </c>
      <c r="B15859" s="10" t="s">
        <v>16094</v>
      </c>
      <c r="C15859" s="9" t="s">
        <v>16121</v>
      </c>
      <c r="D15859" s="11">
        <v>227650.81</v>
      </c>
      <c r="E15859" s="18">
        <v>190776.3</v>
      </c>
      <c r="F15859" s="19">
        <f t="shared" si="247"/>
        <v>83.802161740606152</v>
      </c>
    </row>
    <row r="15860" spans="1:6" ht="25.5" x14ac:dyDescent="0.15">
      <c r="A15860" s="9" t="s">
        <v>15168</v>
      </c>
      <c r="B15860" s="10" t="s">
        <v>16094</v>
      </c>
      <c r="C15860" s="9" t="s">
        <v>16122</v>
      </c>
      <c r="D15860" s="11">
        <v>302451.31</v>
      </c>
      <c r="E15860" s="18">
        <v>189279.64</v>
      </c>
      <c r="F15860" s="19">
        <f t="shared" si="247"/>
        <v>62.5818549107954</v>
      </c>
    </row>
    <row r="15861" spans="1:6" ht="25.5" x14ac:dyDescent="0.15">
      <c r="A15861" s="9" t="s">
        <v>15168</v>
      </c>
      <c r="B15861" s="10" t="s">
        <v>16094</v>
      </c>
      <c r="C15861" s="9" t="s">
        <v>16123</v>
      </c>
      <c r="D15861" s="11">
        <v>298383.88</v>
      </c>
      <c r="E15861" s="18">
        <v>116075.17</v>
      </c>
      <c r="F15861" s="19">
        <f t="shared" si="247"/>
        <v>38.901287160687097</v>
      </c>
    </row>
    <row r="15862" spans="1:6" ht="25.5" x14ac:dyDescent="0.15">
      <c r="A15862" s="9" t="s">
        <v>15168</v>
      </c>
      <c r="B15862" s="10" t="s">
        <v>16094</v>
      </c>
      <c r="C15862" s="9" t="s">
        <v>16124</v>
      </c>
      <c r="D15862" s="11">
        <v>273084.5</v>
      </c>
      <c r="E15862" s="18">
        <v>209540.42</v>
      </c>
      <c r="F15862" s="19">
        <f t="shared" si="247"/>
        <v>76.730982534709952</v>
      </c>
    </row>
    <row r="15863" spans="1:6" ht="25.5" x14ac:dyDescent="0.15">
      <c r="A15863" s="9" t="s">
        <v>15168</v>
      </c>
      <c r="B15863" s="10" t="s">
        <v>16094</v>
      </c>
      <c r="C15863" s="9" t="s">
        <v>16125</v>
      </c>
      <c r="D15863" s="11">
        <v>247471.63</v>
      </c>
      <c r="E15863" s="18">
        <v>150617.65</v>
      </c>
      <c r="F15863" s="19">
        <f t="shared" si="247"/>
        <v>60.862592613141139</v>
      </c>
    </row>
    <row r="15864" spans="1:6" ht="25.5" x14ac:dyDescent="0.15">
      <c r="A15864" s="9" t="s">
        <v>15168</v>
      </c>
      <c r="B15864" s="10" t="s">
        <v>16094</v>
      </c>
      <c r="C15864" s="9" t="s">
        <v>16126</v>
      </c>
      <c r="D15864" s="11">
        <v>577573.02</v>
      </c>
      <c r="E15864" s="18">
        <v>423575.15</v>
      </c>
      <c r="F15864" s="19">
        <f t="shared" si="247"/>
        <v>73.337073466485677</v>
      </c>
    </row>
    <row r="15865" spans="1:6" ht="25.5" x14ac:dyDescent="0.15">
      <c r="A15865" s="9" t="s">
        <v>15168</v>
      </c>
      <c r="B15865" s="10" t="s">
        <v>16094</v>
      </c>
      <c r="C15865" s="9" t="s">
        <v>16127</v>
      </c>
      <c r="D15865" s="11">
        <v>289098.59000000003</v>
      </c>
      <c r="E15865" s="18">
        <v>242901.46</v>
      </c>
      <c r="F15865" s="19">
        <f t="shared" si="247"/>
        <v>84.020285259779357</v>
      </c>
    </row>
    <row r="15866" spans="1:6" ht="25.5" x14ac:dyDescent="0.15">
      <c r="A15866" s="9" t="s">
        <v>15168</v>
      </c>
      <c r="B15866" s="10" t="s">
        <v>16094</v>
      </c>
      <c r="C15866" s="9" t="s">
        <v>16128</v>
      </c>
      <c r="D15866" s="11">
        <v>72409.460000000006</v>
      </c>
      <c r="E15866" s="18">
        <v>65734.87</v>
      </c>
      <c r="F15866" s="19">
        <f t="shared" si="247"/>
        <v>90.782157469479813</v>
      </c>
    </row>
    <row r="15867" spans="1:6" ht="25.5" x14ac:dyDescent="0.15">
      <c r="A15867" s="9" t="s">
        <v>15169</v>
      </c>
      <c r="B15867" s="10" t="s">
        <v>16129</v>
      </c>
      <c r="C15867" s="9" t="s">
        <v>16130</v>
      </c>
      <c r="D15867" s="11">
        <v>567301.92000000004</v>
      </c>
      <c r="E15867" s="18">
        <v>475013.39</v>
      </c>
      <c r="F15867" s="19">
        <f t="shared" si="247"/>
        <v>83.732025796775019</v>
      </c>
    </row>
    <row r="15868" spans="1:6" ht="25.5" x14ac:dyDescent="0.15">
      <c r="A15868" s="9" t="s">
        <v>15169</v>
      </c>
      <c r="B15868" s="10" t="s">
        <v>16129</v>
      </c>
      <c r="C15868" s="9" t="s">
        <v>16131</v>
      </c>
      <c r="D15868" s="11">
        <v>556312.63</v>
      </c>
      <c r="E15868" s="18">
        <v>542645.27</v>
      </c>
      <c r="F15868" s="19">
        <f t="shared" si="247"/>
        <v>97.543223133366581</v>
      </c>
    </row>
    <row r="15869" spans="1:6" ht="25.5" x14ac:dyDescent="0.15">
      <c r="A15869" s="9" t="s">
        <v>15169</v>
      </c>
      <c r="B15869" s="10" t="s">
        <v>16129</v>
      </c>
      <c r="C15869" s="9" t="s">
        <v>16132</v>
      </c>
      <c r="D15869" s="11">
        <v>522690.08</v>
      </c>
      <c r="E15869" s="18">
        <v>499533.78</v>
      </c>
      <c r="F15869" s="19">
        <f t="shared" si="247"/>
        <v>95.56978391478178</v>
      </c>
    </row>
    <row r="15870" spans="1:6" ht="25.5" x14ac:dyDescent="0.15">
      <c r="A15870" s="9" t="s">
        <v>15169</v>
      </c>
      <c r="B15870" s="10" t="s">
        <v>16129</v>
      </c>
      <c r="C15870" s="9" t="s">
        <v>16133</v>
      </c>
      <c r="D15870" s="11">
        <v>643491.61</v>
      </c>
      <c r="E15870" s="18">
        <v>563904.43999999994</v>
      </c>
      <c r="F15870" s="19">
        <f t="shared" si="247"/>
        <v>87.631980158995376</v>
      </c>
    </row>
    <row r="15871" spans="1:6" ht="25.5" x14ac:dyDescent="0.15">
      <c r="A15871" s="9" t="s">
        <v>15169</v>
      </c>
      <c r="B15871" s="10" t="s">
        <v>16129</v>
      </c>
      <c r="C15871" s="9" t="s">
        <v>16134</v>
      </c>
      <c r="D15871" s="11">
        <v>542199.41</v>
      </c>
      <c r="E15871" s="18">
        <v>518423.14</v>
      </c>
      <c r="F15871" s="19">
        <f t="shared" si="247"/>
        <v>95.614847681224873</v>
      </c>
    </row>
    <row r="15872" spans="1:6" ht="25.5" x14ac:dyDescent="0.15">
      <c r="A15872" s="9" t="s">
        <v>15169</v>
      </c>
      <c r="B15872" s="10" t="s">
        <v>16129</v>
      </c>
      <c r="C15872" s="9" t="s">
        <v>16135</v>
      </c>
      <c r="D15872" s="11">
        <v>650119.19999999995</v>
      </c>
      <c r="E15872" s="18">
        <v>641256.46</v>
      </c>
      <c r="F15872" s="19">
        <f t="shared" si="247"/>
        <v>98.636751537256544</v>
      </c>
    </row>
    <row r="15873" spans="1:6" ht="25.5" x14ac:dyDescent="0.15">
      <c r="A15873" s="9" t="s">
        <v>15169</v>
      </c>
      <c r="B15873" s="10" t="s">
        <v>16129</v>
      </c>
      <c r="C15873" s="9" t="s">
        <v>16136</v>
      </c>
      <c r="D15873" s="11">
        <v>642064.93000000005</v>
      </c>
      <c r="E15873" s="18">
        <v>597948.51</v>
      </c>
      <c r="F15873" s="19">
        <f t="shared" si="247"/>
        <v>93.128978404100025</v>
      </c>
    </row>
    <row r="15874" spans="1:6" ht="25.5" x14ac:dyDescent="0.15">
      <c r="A15874" s="9" t="s">
        <v>15169</v>
      </c>
      <c r="B15874" s="10" t="s">
        <v>16129</v>
      </c>
      <c r="C15874" s="9" t="s">
        <v>16137</v>
      </c>
      <c r="D15874" s="11">
        <v>635993.39</v>
      </c>
      <c r="E15874" s="18">
        <v>629636.21</v>
      </c>
      <c r="F15874" s="19">
        <f t="shared" si="247"/>
        <v>99.000433007644929</v>
      </c>
    </row>
    <row r="15875" spans="1:6" ht="25.5" x14ac:dyDescent="0.15">
      <c r="A15875" s="9" t="s">
        <v>15169</v>
      </c>
      <c r="B15875" s="10" t="s">
        <v>16129</v>
      </c>
      <c r="C15875" s="9" t="s">
        <v>16138</v>
      </c>
      <c r="D15875" s="11">
        <v>524030.7</v>
      </c>
      <c r="E15875" s="18">
        <v>459508.73</v>
      </c>
      <c r="F15875" s="19">
        <f t="shared" si="247"/>
        <v>87.687368316398249</v>
      </c>
    </row>
    <row r="15876" spans="1:6" ht="25.5" x14ac:dyDescent="0.15">
      <c r="A15876" s="9" t="s">
        <v>15169</v>
      </c>
      <c r="B15876" s="10" t="s">
        <v>16129</v>
      </c>
      <c r="C15876" s="9" t="s">
        <v>16139</v>
      </c>
      <c r="D15876" s="11">
        <v>558301.19999999995</v>
      </c>
      <c r="E15876" s="18">
        <v>515372.68</v>
      </c>
      <c r="F15876" s="19">
        <f t="shared" si="247"/>
        <v>92.310867323946283</v>
      </c>
    </row>
    <row r="15877" spans="1:6" ht="25.5" x14ac:dyDescent="0.15">
      <c r="A15877" s="9" t="s">
        <v>15169</v>
      </c>
      <c r="B15877" s="10" t="s">
        <v>16129</v>
      </c>
      <c r="C15877" s="9" t="s">
        <v>16140</v>
      </c>
      <c r="D15877" s="11">
        <v>502891.58</v>
      </c>
      <c r="E15877" s="18">
        <v>448007.2</v>
      </c>
      <c r="F15877" s="19">
        <f t="shared" ref="F15877:F15940" si="248">E15877/D15877*100</f>
        <v>89.086240020164979</v>
      </c>
    </row>
    <row r="15878" spans="1:6" ht="25.5" x14ac:dyDescent="0.15">
      <c r="A15878" s="9" t="s">
        <v>15169</v>
      </c>
      <c r="B15878" s="10" t="s">
        <v>16129</v>
      </c>
      <c r="C15878" s="9" t="s">
        <v>16141</v>
      </c>
      <c r="D15878" s="11">
        <v>696818.84</v>
      </c>
      <c r="E15878" s="18">
        <v>591535.63</v>
      </c>
      <c r="F15878" s="19">
        <f t="shared" si="248"/>
        <v>84.890877806920386</v>
      </c>
    </row>
    <row r="15879" spans="1:6" ht="25.5" x14ac:dyDescent="0.15">
      <c r="A15879" s="9" t="s">
        <v>15169</v>
      </c>
      <c r="B15879" s="10" t="s">
        <v>16129</v>
      </c>
      <c r="C15879" s="9" t="s">
        <v>16142</v>
      </c>
      <c r="D15879" s="11">
        <v>323893.52</v>
      </c>
      <c r="E15879" s="18">
        <v>314668.53999999998</v>
      </c>
      <c r="F15879" s="19">
        <f t="shared" si="248"/>
        <v>97.151847928294444</v>
      </c>
    </row>
    <row r="15880" spans="1:6" ht="25.5" x14ac:dyDescent="0.15">
      <c r="A15880" s="9" t="s">
        <v>15169</v>
      </c>
      <c r="B15880" s="10" t="s">
        <v>16129</v>
      </c>
      <c r="C15880" s="9" t="s">
        <v>16143</v>
      </c>
      <c r="D15880" s="11">
        <v>327720.13</v>
      </c>
      <c r="E15880" s="18">
        <v>324698.45</v>
      </c>
      <c r="F15880" s="19">
        <f t="shared" si="248"/>
        <v>99.07796936367626</v>
      </c>
    </row>
    <row r="15881" spans="1:6" ht="25.5" x14ac:dyDescent="0.15">
      <c r="A15881" s="9" t="s">
        <v>15169</v>
      </c>
      <c r="B15881" s="10" t="s">
        <v>16129</v>
      </c>
      <c r="C15881" s="9" t="s">
        <v>16144</v>
      </c>
      <c r="D15881" s="11">
        <v>557053.15</v>
      </c>
      <c r="E15881" s="18">
        <v>534525.29</v>
      </c>
      <c r="F15881" s="19">
        <f t="shared" si="248"/>
        <v>95.955886794644286</v>
      </c>
    </row>
    <row r="15882" spans="1:6" ht="25.5" x14ac:dyDescent="0.15">
      <c r="A15882" s="9" t="s">
        <v>15169</v>
      </c>
      <c r="B15882" s="10" t="s">
        <v>16129</v>
      </c>
      <c r="C15882" s="9" t="s">
        <v>16145</v>
      </c>
      <c r="D15882" s="11">
        <v>565092.49</v>
      </c>
      <c r="E15882" s="18">
        <v>513012.88</v>
      </c>
      <c r="F15882" s="19">
        <f t="shared" si="248"/>
        <v>90.78387858242462</v>
      </c>
    </row>
    <row r="15883" spans="1:6" ht="25.5" x14ac:dyDescent="0.15">
      <c r="A15883" s="9" t="s">
        <v>15169</v>
      </c>
      <c r="B15883" s="10" t="s">
        <v>16129</v>
      </c>
      <c r="C15883" s="9" t="s">
        <v>16146</v>
      </c>
      <c r="D15883" s="11">
        <v>567180.86</v>
      </c>
      <c r="E15883" s="18">
        <v>548211.77</v>
      </c>
      <c r="F15883" s="19">
        <f t="shared" si="248"/>
        <v>96.655548284898046</v>
      </c>
    </row>
    <row r="15884" spans="1:6" ht="25.5" x14ac:dyDescent="0.15">
      <c r="A15884" s="9" t="s">
        <v>15169</v>
      </c>
      <c r="B15884" s="10" t="s">
        <v>16129</v>
      </c>
      <c r="C15884" s="9" t="s">
        <v>16147</v>
      </c>
      <c r="D15884" s="11">
        <v>313844.90000000002</v>
      </c>
      <c r="E15884" s="18">
        <v>310063.03999999998</v>
      </c>
      <c r="F15884" s="19">
        <f t="shared" si="248"/>
        <v>98.794990774105287</v>
      </c>
    </row>
    <row r="15885" spans="1:6" ht="25.5" x14ac:dyDescent="0.15">
      <c r="A15885" s="9" t="s">
        <v>15169</v>
      </c>
      <c r="B15885" s="10" t="s">
        <v>16129</v>
      </c>
      <c r="C15885" s="9" t="s">
        <v>16148</v>
      </c>
      <c r="D15885" s="11">
        <v>571231.49</v>
      </c>
      <c r="E15885" s="18">
        <v>532694.88</v>
      </c>
      <c r="F15885" s="19">
        <f t="shared" si="248"/>
        <v>93.253766524671107</v>
      </c>
    </row>
    <row r="15886" spans="1:6" ht="25.5" x14ac:dyDescent="0.15">
      <c r="A15886" s="9" t="s">
        <v>15169</v>
      </c>
      <c r="B15886" s="10" t="s">
        <v>16129</v>
      </c>
      <c r="C15886" s="9" t="s">
        <v>16149</v>
      </c>
      <c r="D15886" s="11">
        <v>558763.15</v>
      </c>
      <c r="E15886" s="18">
        <v>548640.43000000005</v>
      </c>
      <c r="F15886" s="19">
        <f t="shared" si="248"/>
        <v>98.188370152899324</v>
      </c>
    </row>
    <row r="15887" spans="1:6" ht="25.5" x14ac:dyDescent="0.15">
      <c r="A15887" s="9" t="s">
        <v>15169</v>
      </c>
      <c r="B15887" s="10" t="s">
        <v>16129</v>
      </c>
      <c r="C15887" s="9" t="s">
        <v>16150</v>
      </c>
      <c r="D15887" s="11">
        <v>560805.85</v>
      </c>
      <c r="E15887" s="18">
        <v>519219.25</v>
      </c>
      <c r="F15887" s="19">
        <f t="shared" si="248"/>
        <v>92.584492476317791</v>
      </c>
    </row>
    <row r="15888" spans="1:6" ht="25.5" x14ac:dyDescent="0.15">
      <c r="A15888" s="9" t="s">
        <v>15169</v>
      </c>
      <c r="B15888" s="10" t="s">
        <v>16129</v>
      </c>
      <c r="C15888" s="9" t="s">
        <v>16151</v>
      </c>
      <c r="D15888" s="11">
        <v>550420.93999999994</v>
      </c>
      <c r="E15888" s="18">
        <v>463825.77</v>
      </c>
      <c r="F15888" s="19">
        <f t="shared" si="248"/>
        <v>84.267464460926959</v>
      </c>
    </row>
    <row r="15889" spans="1:6" ht="25.5" x14ac:dyDescent="0.15">
      <c r="A15889" s="9" t="s">
        <v>15169</v>
      </c>
      <c r="B15889" s="10" t="s">
        <v>16129</v>
      </c>
      <c r="C15889" s="9" t="s">
        <v>16152</v>
      </c>
      <c r="D15889" s="11">
        <v>323900.19</v>
      </c>
      <c r="E15889" s="18">
        <v>277197.34000000003</v>
      </c>
      <c r="F15889" s="19">
        <f t="shared" si="248"/>
        <v>85.581098300683308</v>
      </c>
    </row>
    <row r="15890" spans="1:6" ht="25.5" x14ac:dyDescent="0.15">
      <c r="A15890" s="9" t="s">
        <v>15169</v>
      </c>
      <c r="B15890" s="10" t="s">
        <v>16129</v>
      </c>
      <c r="C15890" s="9" t="s">
        <v>16153</v>
      </c>
      <c r="D15890" s="11">
        <v>328575.71000000002</v>
      </c>
      <c r="E15890" s="18">
        <v>219504.91</v>
      </c>
      <c r="F15890" s="19">
        <f t="shared" si="248"/>
        <v>66.804971676086467</v>
      </c>
    </row>
    <row r="15891" spans="1:6" ht="25.5" x14ac:dyDescent="0.15">
      <c r="A15891" s="9" t="s">
        <v>15169</v>
      </c>
      <c r="B15891" s="10" t="s">
        <v>16129</v>
      </c>
      <c r="C15891" s="9" t="s">
        <v>16154</v>
      </c>
      <c r="D15891" s="11">
        <v>558354.52</v>
      </c>
      <c r="E15891" s="18">
        <v>551898</v>
      </c>
      <c r="F15891" s="19">
        <f t="shared" si="248"/>
        <v>98.843652237291806</v>
      </c>
    </row>
    <row r="15892" spans="1:6" ht="25.5" x14ac:dyDescent="0.15">
      <c r="A15892" s="9" t="s">
        <v>15169</v>
      </c>
      <c r="B15892" s="10" t="s">
        <v>16129</v>
      </c>
      <c r="C15892" s="9" t="s">
        <v>16155</v>
      </c>
      <c r="D15892" s="11">
        <v>319531.36</v>
      </c>
      <c r="E15892" s="18">
        <v>291312.36</v>
      </c>
      <c r="F15892" s="19">
        <f t="shared" si="248"/>
        <v>91.168628957107686</v>
      </c>
    </row>
    <row r="15893" spans="1:6" ht="25.5" x14ac:dyDescent="0.15">
      <c r="A15893" s="9" t="s">
        <v>15169</v>
      </c>
      <c r="B15893" s="10" t="s">
        <v>16129</v>
      </c>
      <c r="C15893" s="9" t="s">
        <v>16156</v>
      </c>
      <c r="D15893" s="11">
        <v>328646.18</v>
      </c>
      <c r="E15893" s="18">
        <v>246173.19</v>
      </c>
      <c r="F15893" s="19">
        <f t="shared" si="248"/>
        <v>74.905233950992525</v>
      </c>
    </row>
    <row r="15894" spans="1:6" ht="25.5" x14ac:dyDescent="0.15">
      <c r="A15894" s="9" t="s">
        <v>15169</v>
      </c>
      <c r="B15894" s="10" t="s">
        <v>16129</v>
      </c>
      <c r="C15894" s="9" t="s">
        <v>16157</v>
      </c>
      <c r="D15894" s="11">
        <v>322774.64</v>
      </c>
      <c r="E15894" s="18">
        <v>279679.69</v>
      </c>
      <c r="F15894" s="19">
        <f t="shared" si="248"/>
        <v>86.648594821451894</v>
      </c>
    </row>
    <row r="15895" spans="1:6" ht="25.5" x14ac:dyDescent="0.15">
      <c r="A15895" s="9" t="s">
        <v>15169</v>
      </c>
      <c r="B15895" s="10" t="s">
        <v>16129</v>
      </c>
      <c r="C15895" s="9" t="s">
        <v>16158</v>
      </c>
      <c r="D15895" s="11">
        <v>532860.12</v>
      </c>
      <c r="E15895" s="18">
        <v>514013.99</v>
      </c>
      <c r="F15895" s="19">
        <f t="shared" si="248"/>
        <v>96.46321252189037</v>
      </c>
    </row>
    <row r="15896" spans="1:6" ht="25.5" x14ac:dyDescent="0.15">
      <c r="A15896" s="9" t="s">
        <v>15169</v>
      </c>
      <c r="B15896" s="10" t="s">
        <v>16129</v>
      </c>
      <c r="C15896" s="9" t="s">
        <v>16159</v>
      </c>
      <c r="D15896" s="11">
        <v>255592.58</v>
      </c>
      <c r="E15896" s="18">
        <v>241323.51999999999</v>
      </c>
      <c r="F15896" s="19">
        <f t="shared" si="248"/>
        <v>94.417263599749262</v>
      </c>
    </row>
    <row r="15897" spans="1:6" ht="25.5" x14ac:dyDescent="0.15">
      <c r="A15897" s="9" t="s">
        <v>15169</v>
      </c>
      <c r="B15897" s="10" t="s">
        <v>16129</v>
      </c>
      <c r="C15897" s="9" t="s">
        <v>16160</v>
      </c>
      <c r="D15897" s="11">
        <v>658472.57999999996</v>
      </c>
      <c r="E15897" s="18">
        <v>593245.62</v>
      </c>
      <c r="F15897" s="19">
        <f t="shared" si="248"/>
        <v>90.09420255586042</v>
      </c>
    </row>
    <row r="15898" spans="1:6" ht="25.5" x14ac:dyDescent="0.15">
      <c r="A15898" s="9" t="s">
        <v>15169</v>
      </c>
      <c r="B15898" s="10" t="s">
        <v>16129</v>
      </c>
      <c r="C15898" s="9" t="s">
        <v>16161</v>
      </c>
      <c r="D15898" s="11">
        <v>539024.04</v>
      </c>
      <c r="E15898" s="18">
        <v>494362.77</v>
      </c>
      <c r="F15898" s="19">
        <f t="shared" si="248"/>
        <v>91.71441963887176</v>
      </c>
    </row>
    <row r="15899" spans="1:6" ht="25.5" x14ac:dyDescent="0.15">
      <c r="A15899" s="9" t="s">
        <v>15169</v>
      </c>
      <c r="B15899" s="10" t="s">
        <v>16129</v>
      </c>
      <c r="C15899" s="9" t="s">
        <v>16162</v>
      </c>
      <c r="D15899" s="11">
        <v>642097.30000000005</v>
      </c>
      <c r="E15899" s="18">
        <v>597398.82999999996</v>
      </c>
      <c r="F15899" s="19">
        <f t="shared" si="248"/>
        <v>93.038676537029502</v>
      </c>
    </row>
    <row r="15900" spans="1:6" ht="25.5" x14ac:dyDescent="0.15">
      <c r="A15900" s="9" t="s">
        <v>15169</v>
      </c>
      <c r="B15900" s="10" t="s">
        <v>16129</v>
      </c>
      <c r="C15900" s="9" t="s">
        <v>16163</v>
      </c>
      <c r="D15900" s="11">
        <v>821321.59</v>
      </c>
      <c r="E15900" s="18">
        <v>733117.12</v>
      </c>
      <c r="F15900" s="19">
        <f t="shared" si="248"/>
        <v>89.26066584953648</v>
      </c>
    </row>
    <row r="15901" spans="1:6" ht="25.5" x14ac:dyDescent="0.15">
      <c r="A15901" s="9" t="s">
        <v>15169</v>
      </c>
      <c r="B15901" s="10" t="s">
        <v>16129</v>
      </c>
      <c r="C15901" s="9" t="s">
        <v>16164</v>
      </c>
      <c r="D15901" s="11">
        <v>834635.52</v>
      </c>
      <c r="E15901" s="18">
        <v>828937.92</v>
      </c>
      <c r="F15901" s="19">
        <f t="shared" si="248"/>
        <v>99.317354717901296</v>
      </c>
    </row>
    <row r="15902" spans="1:6" ht="25.5" x14ac:dyDescent="0.15">
      <c r="A15902" s="9" t="s">
        <v>15169</v>
      </c>
      <c r="B15902" s="10" t="s">
        <v>16129</v>
      </c>
      <c r="C15902" s="9" t="s">
        <v>16165</v>
      </c>
      <c r="D15902" s="11">
        <v>718863.83</v>
      </c>
      <c r="E15902" s="18">
        <v>650290.64</v>
      </c>
      <c r="F15902" s="19">
        <f t="shared" si="248"/>
        <v>90.460892989983947</v>
      </c>
    </row>
    <row r="15903" spans="1:6" ht="25.5" x14ac:dyDescent="0.15">
      <c r="A15903" s="9" t="s">
        <v>15169</v>
      </c>
      <c r="B15903" s="10" t="s">
        <v>16129</v>
      </c>
      <c r="C15903" s="9" t="s">
        <v>16166</v>
      </c>
      <c r="D15903" s="11">
        <v>769017.2</v>
      </c>
      <c r="E15903" s="18">
        <v>621534.55000000005</v>
      </c>
      <c r="F15903" s="19">
        <f t="shared" si="248"/>
        <v>80.821930900895339</v>
      </c>
    </row>
    <row r="15904" spans="1:6" ht="25.5" x14ac:dyDescent="0.15">
      <c r="A15904" s="9" t="s">
        <v>15169</v>
      </c>
      <c r="B15904" s="10" t="s">
        <v>16129</v>
      </c>
      <c r="C15904" s="9" t="s">
        <v>16167</v>
      </c>
      <c r="D15904" s="11">
        <v>797480.64</v>
      </c>
      <c r="E15904" s="18">
        <v>659396.23</v>
      </c>
      <c r="F15904" s="19">
        <f t="shared" si="248"/>
        <v>82.684920100380111</v>
      </c>
    </row>
    <row r="15905" spans="1:6" ht="25.5" x14ac:dyDescent="0.15">
      <c r="A15905" s="9" t="s">
        <v>15169</v>
      </c>
      <c r="B15905" s="10" t="s">
        <v>16129</v>
      </c>
      <c r="C15905" s="9" t="s">
        <v>16168</v>
      </c>
      <c r="D15905" s="11">
        <v>800094.91</v>
      </c>
      <c r="E15905" s="18">
        <v>740038.01</v>
      </c>
      <c r="F15905" s="19">
        <f t="shared" si="248"/>
        <v>92.493778019410229</v>
      </c>
    </row>
    <row r="15906" spans="1:6" ht="25.5" x14ac:dyDescent="0.15">
      <c r="A15906" s="9" t="s">
        <v>15169</v>
      </c>
      <c r="B15906" s="10" t="s">
        <v>16129</v>
      </c>
      <c r="C15906" s="9" t="s">
        <v>16169</v>
      </c>
      <c r="D15906" s="11">
        <v>769440.6</v>
      </c>
      <c r="E15906" s="18">
        <v>662205.31999999995</v>
      </c>
      <c r="F15906" s="19">
        <f t="shared" si="248"/>
        <v>86.063215276136972</v>
      </c>
    </row>
    <row r="15907" spans="1:6" ht="25.5" x14ac:dyDescent="0.15">
      <c r="A15907" s="9" t="s">
        <v>15169</v>
      </c>
      <c r="B15907" s="10" t="s">
        <v>16129</v>
      </c>
      <c r="C15907" s="9" t="s">
        <v>16170</v>
      </c>
      <c r="D15907" s="11">
        <v>762391.79</v>
      </c>
      <c r="E15907" s="18">
        <v>712862.47</v>
      </c>
      <c r="F15907" s="19">
        <f t="shared" si="248"/>
        <v>93.503429516207134</v>
      </c>
    </row>
    <row r="15908" spans="1:6" ht="25.5" x14ac:dyDescent="0.15">
      <c r="A15908" s="9" t="s">
        <v>15169</v>
      </c>
      <c r="B15908" s="10" t="s">
        <v>16171</v>
      </c>
      <c r="C15908" s="9" t="s">
        <v>16172</v>
      </c>
      <c r="D15908" s="11">
        <v>577902.5</v>
      </c>
      <c r="E15908" s="18">
        <v>486336.43</v>
      </c>
      <c r="F15908" s="19">
        <f t="shared" si="248"/>
        <v>84.155446636759663</v>
      </c>
    </row>
    <row r="15909" spans="1:6" ht="25.5" x14ac:dyDescent="0.15">
      <c r="A15909" s="9" t="s">
        <v>15169</v>
      </c>
      <c r="B15909" s="10" t="s">
        <v>16171</v>
      </c>
      <c r="C15909" s="9" t="s">
        <v>16173</v>
      </c>
      <c r="D15909" s="11">
        <v>445456.14</v>
      </c>
      <c r="E15909" s="18">
        <v>411775.9</v>
      </c>
      <c r="F15909" s="19">
        <f t="shared" si="248"/>
        <v>92.439156860650755</v>
      </c>
    </row>
    <row r="15910" spans="1:6" ht="25.5" x14ac:dyDescent="0.15">
      <c r="A15910" s="9" t="s">
        <v>15169</v>
      </c>
      <c r="B15910" s="10" t="s">
        <v>16171</v>
      </c>
      <c r="C15910" s="9" t="s">
        <v>16174</v>
      </c>
      <c r="D15910" s="11">
        <v>546043.46</v>
      </c>
      <c r="E15910" s="18">
        <v>485761.84</v>
      </c>
      <c r="F15910" s="19">
        <f t="shared" si="248"/>
        <v>88.960288985056252</v>
      </c>
    </row>
    <row r="15911" spans="1:6" ht="25.5" x14ac:dyDescent="0.15">
      <c r="A15911" s="9" t="s">
        <v>15169</v>
      </c>
      <c r="B15911" s="10" t="s">
        <v>16171</v>
      </c>
      <c r="C15911" s="9" t="s">
        <v>16175</v>
      </c>
      <c r="D15911" s="11">
        <v>535286.4</v>
      </c>
      <c r="E15911" s="18">
        <v>488657.29</v>
      </c>
      <c r="F15911" s="19">
        <f t="shared" si="248"/>
        <v>91.288941770237386</v>
      </c>
    </row>
    <row r="15912" spans="1:6" ht="25.5" x14ac:dyDescent="0.15">
      <c r="A15912" s="9" t="s">
        <v>15169</v>
      </c>
      <c r="B15912" s="10" t="s">
        <v>16171</v>
      </c>
      <c r="C15912" s="9" t="s">
        <v>16176</v>
      </c>
      <c r="D15912" s="11">
        <v>783824.75</v>
      </c>
      <c r="E15912" s="18">
        <v>732517.06</v>
      </c>
      <c r="F15912" s="19">
        <f t="shared" si="248"/>
        <v>93.454188579781388</v>
      </c>
    </row>
    <row r="15913" spans="1:6" ht="25.5" x14ac:dyDescent="0.15">
      <c r="A15913" s="9" t="s">
        <v>15169</v>
      </c>
      <c r="B15913" s="10" t="s">
        <v>16171</v>
      </c>
      <c r="C15913" s="9" t="s">
        <v>16177</v>
      </c>
      <c r="D15913" s="11">
        <v>389636.8</v>
      </c>
      <c r="E15913" s="18">
        <v>293226</v>
      </c>
      <c r="F15913" s="19">
        <f t="shared" si="248"/>
        <v>75.25623863043738</v>
      </c>
    </row>
    <row r="15914" spans="1:6" ht="25.5" x14ac:dyDescent="0.15">
      <c r="A15914" s="9" t="s">
        <v>15169</v>
      </c>
      <c r="B15914" s="10" t="s">
        <v>16171</v>
      </c>
      <c r="C15914" s="9" t="s">
        <v>16178</v>
      </c>
      <c r="D15914" s="11">
        <v>276147.52</v>
      </c>
      <c r="E15914" s="18">
        <v>71705.78</v>
      </c>
      <c r="F15914" s="19">
        <f t="shared" si="248"/>
        <v>25.966476179108906</v>
      </c>
    </row>
    <row r="15915" spans="1:6" ht="25.5" x14ac:dyDescent="0.15">
      <c r="A15915" s="9" t="s">
        <v>15169</v>
      </c>
      <c r="B15915" s="10" t="s">
        <v>16171</v>
      </c>
      <c r="C15915" s="9" t="s">
        <v>16179</v>
      </c>
      <c r="D15915" s="11">
        <v>583341.18000000005</v>
      </c>
      <c r="E15915" s="18">
        <v>538255.06999999995</v>
      </c>
      <c r="F15915" s="19">
        <f t="shared" si="248"/>
        <v>92.271056536759488</v>
      </c>
    </row>
    <row r="15916" spans="1:6" ht="25.5" x14ac:dyDescent="0.15">
      <c r="A15916" s="9" t="s">
        <v>15169</v>
      </c>
      <c r="B15916" s="10" t="s">
        <v>16171</v>
      </c>
      <c r="C15916" s="9" t="s">
        <v>16180</v>
      </c>
      <c r="D15916" s="11">
        <v>352216.64</v>
      </c>
      <c r="E15916" s="18">
        <v>217186.7</v>
      </c>
      <c r="F15916" s="19">
        <f t="shared" si="248"/>
        <v>61.662816384824978</v>
      </c>
    </row>
    <row r="15917" spans="1:6" ht="25.5" x14ac:dyDescent="0.15">
      <c r="A15917" s="9" t="s">
        <v>15169</v>
      </c>
      <c r="B15917" s="10" t="s">
        <v>16171</v>
      </c>
      <c r="C15917" s="9" t="s">
        <v>16181</v>
      </c>
      <c r="D15917" s="11">
        <v>1210189.48</v>
      </c>
      <c r="E15917" s="18">
        <v>1119644.96</v>
      </c>
      <c r="F15917" s="19">
        <f t="shared" si="248"/>
        <v>92.518153438253321</v>
      </c>
    </row>
    <row r="15918" spans="1:6" ht="25.5" x14ac:dyDescent="0.15">
      <c r="A15918" s="9" t="s">
        <v>15169</v>
      </c>
      <c r="B15918" s="10" t="s">
        <v>16171</v>
      </c>
      <c r="C15918" s="9" t="s">
        <v>16182</v>
      </c>
      <c r="D15918" s="11">
        <v>354378.21</v>
      </c>
      <c r="E15918" s="18">
        <v>251860.94</v>
      </c>
      <c r="F15918" s="19">
        <f t="shared" si="248"/>
        <v>71.071226416545187</v>
      </c>
    </row>
    <row r="15919" spans="1:6" ht="25.5" x14ac:dyDescent="0.15">
      <c r="A15919" s="9" t="s">
        <v>15169</v>
      </c>
      <c r="B15919" s="10" t="s">
        <v>16171</v>
      </c>
      <c r="C15919" s="9" t="s">
        <v>16183</v>
      </c>
      <c r="D15919" s="11">
        <v>1007040.54</v>
      </c>
      <c r="E15919" s="18">
        <v>917014.82</v>
      </c>
      <c r="F15919" s="19">
        <f t="shared" si="248"/>
        <v>91.06036783782308</v>
      </c>
    </row>
    <row r="15920" spans="1:6" ht="25.5" x14ac:dyDescent="0.15">
      <c r="A15920" s="9" t="s">
        <v>15169</v>
      </c>
      <c r="B15920" s="10" t="s">
        <v>16171</v>
      </c>
      <c r="C15920" s="9" t="s">
        <v>16184</v>
      </c>
      <c r="D15920" s="11">
        <v>680614.56</v>
      </c>
      <c r="E15920" s="18">
        <v>511628.49</v>
      </c>
      <c r="F15920" s="19">
        <f t="shared" si="248"/>
        <v>75.171546432976683</v>
      </c>
    </row>
    <row r="15921" spans="1:6" ht="25.5" x14ac:dyDescent="0.15">
      <c r="A15921" s="9" t="s">
        <v>15169</v>
      </c>
      <c r="B15921" s="10" t="s">
        <v>16171</v>
      </c>
      <c r="C15921" s="9" t="s">
        <v>16185</v>
      </c>
      <c r="D15921" s="11">
        <v>517772.08</v>
      </c>
      <c r="E15921" s="18">
        <v>508027.03</v>
      </c>
      <c r="F15921" s="19">
        <f t="shared" si="248"/>
        <v>98.117888086974489</v>
      </c>
    </row>
    <row r="15922" spans="1:6" ht="25.5" x14ac:dyDescent="0.15">
      <c r="A15922" s="9" t="s">
        <v>15169</v>
      </c>
      <c r="B15922" s="10" t="s">
        <v>16171</v>
      </c>
      <c r="C15922" s="9" t="s">
        <v>16186</v>
      </c>
      <c r="D15922" s="11">
        <v>559475.97</v>
      </c>
      <c r="E15922" s="18">
        <v>324964.64</v>
      </c>
      <c r="F15922" s="19">
        <f t="shared" si="248"/>
        <v>58.08375290899447</v>
      </c>
    </row>
    <row r="15923" spans="1:6" ht="25.5" x14ac:dyDescent="0.15">
      <c r="A15923" s="9" t="s">
        <v>15169</v>
      </c>
      <c r="B15923" s="10" t="s">
        <v>16171</v>
      </c>
      <c r="C15923" s="9" t="s">
        <v>16187</v>
      </c>
      <c r="D15923" s="11">
        <v>677228.96</v>
      </c>
      <c r="E15923" s="18">
        <v>682680.52</v>
      </c>
      <c r="F15923" s="19">
        <f t="shared" si="248"/>
        <v>100.80498034224645</v>
      </c>
    </row>
    <row r="15924" spans="1:6" ht="25.5" x14ac:dyDescent="0.15">
      <c r="A15924" s="9" t="s">
        <v>15169</v>
      </c>
      <c r="B15924" s="10" t="s">
        <v>16171</v>
      </c>
      <c r="C15924" s="9" t="s">
        <v>16188</v>
      </c>
      <c r="D15924" s="11">
        <v>457581.81</v>
      </c>
      <c r="E15924" s="18">
        <v>351606.75</v>
      </c>
      <c r="F15924" s="19">
        <f t="shared" si="248"/>
        <v>76.840193887951969</v>
      </c>
    </row>
    <row r="15925" spans="1:6" ht="25.5" x14ac:dyDescent="0.15">
      <c r="A15925" s="9" t="s">
        <v>15169</v>
      </c>
      <c r="B15925" s="10" t="s">
        <v>16171</v>
      </c>
      <c r="C15925" s="9" t="s">
        <v>16189</v>
      </c>
      <c r="D15925" s="11">
        <v>811473.82</v>
      </c>
      <c r="E15925" s="18">
        <v>662164.1</v>
      </c>
      <c r="F15925" s="19">
        <f t="shared" si="248"/>
        <v>81.600180274454203</v>
      </c>
    </row>
    <row r="15926" spans="1:6" ht="25.5" x14ac:dyDescent="0.15">
      <c r="A15926" s="9" t="s">
        <v>15169</v>
      </c>
      <c r="B15926" s="10" t="s">
        <v>16171</v>
      </c>
      <c r="C15926" s="9" t="s">
        <v>16190</v>
      </c>
      <c r="D15926" s="11">
        <v>847521.77</v>
      </c>
      <c r="E15926" s="18">
        <v>686130.23</v>
      </c>
      <c r="F15926" s="19">
        <f t="shared" si="248"/>
        <v>80.957239599874825</v>
      </c>
    </row>
    <row r="15927" spans="1:6" ht="25.5" x14ac:dyDescent="0.15">
      <c r="A15927" s="9" t="s">
        <v>15169</v>
      </c>
      <c r="B15927" s="10" t="s">
        <v>16171</v>
      </c>
      <c r="C15927" s="9" t="s">
        <v>16191</v>
      </c>
      <c r="D15927" s="11">
        <v>803502.01</v>
      </c>
      <c r="E15927" s="18">
        <v>641869.66</v>
      </c>
      <c r="F15927" s="19">
        <f t="shared" si="248"/>
        <v>79.884014229161664</v>
      </c>
    </row>
    <row r="15928" spans="1:6" ht="25.5" x14ac:dyDescent="0.15">
      <c r="A15928" s="9" t="s">
        <v>15169</v>
      </c>
      <c r="B15928" s="10" t="s">
        <v>16171</v>
      </c>
      <c r="C15928" s="9" t="s">
        <v>16192</v>
      </c>
      <c r="D15928" s="11">
        <v>889903.07</v>
      </c>
      <c r="E15928" s="18">
        <v>800665.86</v>
      </c>
      <c r="F15928" s="19">
        <f t="shared" si="248"/>
        <v>89.972255068183998</v>
      </c>
    </row>
    <row r="15929" spans="1:6" ht="25.5" x14ac:dyDescent="0.15">
      <c r="A15929" s="9" t="s">
        <v>15169</v>
      </c>
      <c r="B15929" s="10" t="s">
        <v>16171</v>
      </c>
      <c r="C15929" s="9" t="s">
        <v>16193</v>
      </c>
      <c r="D15929" s="11">
        <v>525079.79</v>
      </c>
      <c r="E15929" s="18">
        <v>518305.53</v>
      </c>
      <c r="F15929" s="19">
        <f t="shared" si="248"/>
        <v>98.709860838483237</v>
      </c>
    </row>
    <row r="15930" spans="1:6" ht="25.5" x14ac:dyDescent="0.15">
      <c r="A15930" s="9" t="s">
        <v>15169</v>
      </c>
      <c r="B15930" s="10" t="s">
        <v>16171</v>
      </c>
      <c r="C15930" s="9" t="s">
        <v>16194</v>
      </c>
      <c r="D15930" s="11">
        <v>791403.39</v>
      </c>
      <c r="E15930" s="18">
        <v>768636.38</v>
      </c>
      <c r="F15930" s="19">
        <f t="shared" si="248"/>
        <v>97.123210452762905</v>
      </c>
    </row>
    <row r="15931" spans="1:6" ht="25.5" x14ac:dyDescent="0.15">
      <c r="A15931" s="9" t="s">
        <v>15169</v>
      </c>
      <c r="B15931" s="10" t="s">
        <v>16171</v>
      </c>
      <c r="C15931" s="9" t="s">
        <v>16195</v>
      </c>
      <c r="D15931" s="11">
        <v>399401.16</v>
      </c>
      <c r="E15931" s="18">
        <v>310625.37</v>
      </c>
      <c r="F15931" s="19">
        <f t="shared" si="248"/>
        <v>77.772776123133951</v>
      </c>
    </row>
    <row r="15932" spans="1:6" ht="25.5" x14ac:dyDescent="0.15">
      <c r="A15932" s="9" t="s">
        <v>15169</v>
      </c>
      <c r="B15932" s="10" t="s">
        <v>16171</v>
      </c>
      <c r="C15932" s="9" t="s">
        <v>16196</v>
      </c>
      <c r="D15932" s="11">
        <v>808136.33</v>
      </c>
      <c r="E15932" s="18">
        <v>773644.95</v>
      </c>
      <c r="F15932" s="19">
        <f t="shared" si="248"/>
        <v>95.731984973376953</v>
      </c>
    </row>
    <row r="15933" spans="1:6" ht="25.5" x14ac:dyDescent="0.15">
      <c r="A15933" s="9" t="s">
        <v>15169</v>
      </c>
      <c r="B15933" s="10" t="s">
        <v>16171</v>
      </c>
      <c r="C15933" s="9" t="s">
        <v>16197</v>
      </c>
      <c r="D15933" s="11">
        <v>691311.87</v>
      </c>
      <c r="E15933" s="18">
        <v>521891.85</v>
      </c>
      <c r="F15933" s="19">
        <f t="shared" si="248"/>
        <v>75.492968173684034</v>
      </c>
    </row>
    <row r="15934" spans="1:6" ht="25.5" x14ac:dyDescent="0.15">
      <c r="A15934" s="9" t="s">
        <v>15169</v>
      </c>
      <c r="B15934" s="10" t="s">
        <v>16171</v>
      </c>
      <c r="C15934" s="9" t="s">
        <v>16198</v>
      </c>
      <c r="D15934" s="11">
        <v>880301.36</v>
      </c>
      <c r="E15934" s="18">
        <v>746293.07</v>
      </c>
      <c r="F15934" s="19">
        <f t="shared" si="248"/>
        <v>84.776998413361525</v>
      </c>
    </row>
    <row r="15935" spans="1:6" ht="25.5" x14ac:dyDescent="0.15">
      <c r="A15935" s="9" t="s">
        <v>15169</v>
      </c>
      <c r="B15935" s="10" t="s">
        <v>16171</v>
      </c>
      <c r="C15935" s="9" t="s">
        <v>16199</v>
      </c>
      <c r="D15935" s="11">
        <v>671769.28</v>
      </c>
      <c r="E15935" s="18">
        <v>664593.69999999995</v>
      </c>
      <c r="F15935" s="19">
        <f t="shared" si="248"/>
        <v>98.931838621736318</v>
      </c>
    </row>
    <row r="15936" spans="1:6" ht="25.5" x14ac:dyDescent="0.15">
      <c r="A15936" s="9" t="s">
        <v>15169</v>
      </c>
      <c r="B15936" s="10" t="s">
        <v>16171</v>
      </c>
      <c r="C15936" s="9" t="s">
        <v>16200</v>
      </c>
      <c r="D15936" s="11">
        <v>673211.15</v>
      </c>
      <c r="E15936" s="18">
        <v>507758.87</v>
      </c>
      <c r="F15936" s="19">
        <f t="shared" si="248"/>
        <v>75.423419531895746</v>
      </c>
    </row>
    <row r="15937" spans="1:6" ht="25.5" x14ac:dyDescent="0.15">
      <c r="A15937" s="9" t="s">
        <v>15169</v>
      </c>
      <c r="B15937" s="10" t="s">
        <v>16171</v>
      </c>
      <c r="C15937" s="9" t="s">
        <v>16201</v>
      </c>
      <c r="D15937" s="11">
        <v>644612.56000000006</v>
      </c>
      <c r="E15937" s="18">
        <v>625273.73</v>
      </c>
      <c r="F15937" s="19">
        <f t="shared" si="248"/>
        <v>96.999929694202663</v>
      </c>
    </row>
    <row r="15938" spans="1:6" ht="25.5" x14ac:dyDescent="0.15">
      <c r="A15938" s="9" t="s">
        <v>15169</v>
      </c>
      <c r="B15938" s="10" t="s">
        <v>16171</v>
      </c>
      <c r="C15938" s="9" t="s">
        <v>16202</v>
      </c>
      <c r="D15938" s="11">
        <v>699226.47</v>
      </c>
      <c r="E15938" s="18">
        <v>650121.44999999995</v>
      </c>
      <c r="F15938" s="19">
        <f t="shared" si="248"/>
        <v>92.977236688422266</v>
      </c>
    </row>
    <row r="15939" spans="1:6" ht="25.5" x14ac:dyDescent="0.15">
      <c r="A15939" s="9" t="s">
        <v>15169</v>
      </c>
      <c r="B15939" s="10" t="s">
        <v>16171</v>
      </c>
      <c r="C15939" s="9" t="s">
        <v>16203</v>
      </c>
      <c r="D15939" s="11">
        <v>685106.05</v>
      </c>
      <c r="E15939" s="18">
        <v>638101.52</v>
      </c>
      <c r="F15939" s="19">
        <f t="shared" si="248"/>
        <v>93.139087007040729</v>
      </c>
    </row>
    <row r="15940" spans="1:6" ht="25.5" x14ac:dyDescent="0.15">
      <c r="A15940" s="9" t="s">
        <v>15169</v>
      </c>
      <c r="B15940" s="10" t="s">
        <v>16171</v>
      </c>
      <c r="C15940" s="9" t="s">
        <v>16204</v>
      </c>
      <c r="D15940" s="11">
        <v>340711.7</v>
      </c>
      <c r="E15940" s="18">
        <v>244839.36</v>
      </c>
      <c r="F15940" s="19">
        <f t="shared" si="248"/>
        <v>71.861154166411069</v>
      </c>
    </row>
    <row r="15941" spans="1:6" ht="25.5" x14ac:dyDescent="0.15">
      <c r="A15941" s="9" t="s">
        <v>15169</v>
      </c>
      <c r="B15941" s="10" t="s">
        <v>16171</v>
      </c>
      <c r="C15941" s="9" t="s">
        <v>16205</v>
      </c>
      <c r="D15941" s="11">
        <v>644560.15</v>
      </c>
      <c r="E15941" s="18">
        <v>563086.09</v>
      </c>
      <c r="F15941" s="19">
        <f t="shared" ref="F15941:F16004" si="249">E15941/D15941*100</f>
        <v>87.359742919260526</v>
      </c>
    </row>
    <row r="15942" spans="1:6" ht="25.5" x14ac:dyDescent="0.15">
      <c r="A15942" s="9" t="s">
        <v>15169</v>
      </c>
      <c r="B15942" s="10" t="s">
        <v>16171</v>
      </c>
      <c r="C15942" s="9" t="s">
        <v>16206</v>
      </c>
      <c r="D15942" s="11">
        <v>957557.46</v>
      </c>
      <c r="E15942" s="18">
        <v>849862.11</v>
      </c>
      <c r="F15942" s="19">
        <f t="shared" si="249"/>
        <v>88.753118794562994</v>
      </c>
    </row>
    <row r="15943" spans="1:6" ht="25.5" x14ac:dyDescent="0.15">
      <c r="A15943" s="9" t="s">
        <v>15169</v>
      </c>
      <c r="B15943" s="10" t="s">
        <v>16171</v>
      </c>
      <c r="C15943" s="9" t="s">
        <v>16207</v>
      </c>
      <c r="D15943" s="11">
        <v>559409.81999999995</v>
      </c>
      <c r="E15943" s="18">
        <v>421295.35999999999</v>
      </c>
      <c r="F15943" s="19">
        <f t="shared" si="249"/>
        <v>75.310683677308361</v>
      </c>
    </row>
    <row r="15944" spans="1:6" ht="25.5" x14ac:dyDescent="0.15">
      <c r="A15944" s="9" t="s">
        <v>15169</v>
      </c>
      <c r="B15944" s="10" t="s">
        <v>16171</v>
      </c>
      <c r="C15944" s="9" t="s">
        <v>16208</v>
      </c>
      <c r="D15944" s="11">
        <v>885874.24</v>
      </c>
      <c r="E15944" s="18">
        <v>759976.59</v>
      </c>
      <c r="F15944" s="19">
        <f t="shared" si="249"/>
        <v>85.788315732038882</v>
      </c>
    </row>
    <row r="15945" spans="1:6" ht="25.5" x14ac:dyDescent="0.15">
      <c r="A15945" s="9" t="s">
        <v>15169</v>
      </c>
      <c r="B15945" s="10" t="s">
        <v>16171</v>
      </c>
      <c r="C15945" s="9" t="s">
        <v>16209</v>
      </c>
      <c r="D15945" s="11">
        <v>573384.04</v>
      </c>
      <c r="E15945" s="18">
        <v>450725.1</v>
      </c>
      <c r="F15945" s="19">
        <f t="shared" si="249"/>
        <v>78.607890795146645</v>
      </c>
    </row>
    <row r="15946" spans="1:6" ht="25.5" x14ac:dyDescent="0.15">
      <c r="A15946" s="9" t="s">
        <v>15169</v>
      </c>
      <c r="B15946" s="10" t="s">
        <v>16171</v>
      </c>
      <c r="C15946" s="9" t="s">
        <v>16210</v>
      </c>
      <c r="D15946" s="11">
        <v>802049.39</v>
      </c>
      <c r="E15946" s="18">
        <v>714521.93</v>
      </c>
      <c r="F15946" s="19">
        <f t="shared" si="249"/>
        <v>89.087023680673838</v>
      </c>
    </row>
    <row r="15947" spans="1:6" ht="25.5" x14ac:dyDescent="0.15">
      <c r="A15947" s="9" t="s">
        <v>15169</v>
      </c>
      <c r="B15947" s="10" t="s">
        <v>16171</v>
      </c>
      <c r="C15947" s="9" t="s">
        <v>16211</v>
      </c>
      <c r="D15947" s="11">
        <v>795468.73</v>
      </c>
      <c r="E15947" s="18">
        <v>716813.97</v>
      </c>
      <c r="F15947" s="19">
        <f t="shared" si="249"/>
        <v>90.11214934872423</v>
      </c>
    </row>
    <row r="15948" spans="1:6" ht="25.5" x14ac:dyDescent="0.15">
      <c r="A15948" s="9" t="s">
        <v>15169</v>
      </c>
      <c r="B15948" s="10" t="s">
        <v>16171</v>
      </c>
      <c r="C15948" s="9" t="s">
        <v>16212</v>
      </c>
      <c r="D15948" s="11">
        <v>801366.19</v>
      </c>
      <c r="E15948" s="18">
        <v>769078.09</v>
      </c>
      <c r="F15948" s="19">
        <f t="shared" si="249"/>
        <v>95.970868199468214</v>
      </c>
    </row>
    <row r="15949" spans="1:6" ht="25.5" x14ac:dyDescent="0.15">
      <c r="A15949" s="9" t="s">
        <v>15169</v>
      </c>
      <c r="B15949" s="10" t="s">
        <v>16171</v>
      </c>
      <c r="C15949" s="9" t="s">
        <v>16213</v>
      </c>
      <c r="D15949" s="11">
        <v>564427.61</v>
      </c>
      <c r="E15949" s="18">
        <v>436595.74</v>
      </c>
      <c r="F15949" s="19">
        <f t="shared" si="249"/>
        <v>77.351945982940123</v>
      </c>
    </row>
    <row r="15950" spans="1:6" ht="25.5" x14ac:dyDescent="0.15">
      <c r="A15950" s="9" t="s">
        <v>15169</v>
      </c>
      <c r="B15950" s="10" t="s">
        <v>16171</v>
      </c>
      <c r="C15950" s="9" t="s">
        <v>16214</v>
      </c>
      <c r="D15950" s="11">
        <v>648843.92000000004</v>
      </c>
      <c r="E15950" s="18">
        <v>490660.32</v>
      </c>
      <c r="F15950" s="19">
        <f t="shared" si="249"/>
        <v>75.620700892134423</v>
      </c>
    </row>
    <row r="15951" spans="1:6" ht="25.5" x14ac:dyDescent="0.15">
      <c r="A15951" s="9" t="s">
        <v>15169</v>
      </c>
      <c r="B15951" s="10" t="s">
        <v>16171</v>
      </c>
      <c r="C15951" s="9" t="s">
        <v>16215</v>
      </c>
      <c r="D15951" s="11">
        <v>809980.02</v>
      </c>
      <c r="E15951" s="18">
        <v>517890.24</v>
      </c>
      <c r="F15951" s="19">
        <f t="shared" si="249"/>
        <v>63.938643819880895</v>
      </c>
    </row>
    <row r="15952" spans="1:6" ht="25.5" x14ac:dyDescent="0.15">
      <c r="A15952" s="9" t="s">
        <v>15169</v>
      </c>
      <c r="B15952" s="10" t="s">
        <v>16171</v>
      </c>
      <c r="C15952" s="9" t="s">
        <v>16216</v>
      </c>
      <c r="D15952" s="11">
        <v>570506.15</v>
      </c>
      <c r="E15952" s="18">
        <v>431804.38</v>
      </c>
      <c r="F15952" s="19">
        <f t="shared" si="249"/>
        <v>75.687944818824477</v>
      </c>
    </row>
    <row r="15953" spans="1:6" ht="25.5" x14ac:dyDescent="0.15">
      <c r="A15953" s="9" t="s">
        <v>15169</v>
      </c>
      <c r="B15953" s="10" t="s">
        <v>16171</v>
      </c>
      <c r="C15953" s="9" t="s">
        <v>16217</v>
      </c>
      <c r="D15953" s="11">
        <v>829319.7</v>
      </c>
      <c r="E15953" s="18">
        <v>724036.86</v>
      </c>
      <c r="F15953" s="19">
        <f t="shared" si="249"/>
        <v>87.304915100895357</v>
      </c>
    </row>
    <row r="15954" spans="1:6" ht="25.5" x14ac:dyDescent="0.15">
      <c r="A15954" s="9" t="s">
        <v>15169</v>
      </c>
      <c r="B15954" s="10" t="s">
        <v>16171</v>
      </c>
      <c r="C15954" s="9" t="s">
        <v>16218</v>
      </c>
      <c r="D15954" s="11">
        <v>554690.22</v>
      </c>
      <c r="E15954" s="18">
        <v>479848.24</v>
      </c>
      <c r="F15954" s="19">
        <f t="shared" si="249"/>
        <v>86.507427515127276</v>
      </c>
    </row>
    <row r="15955" spans="1:6" ht="25.5" x14ac:dyDescent="0.15">
      <c r="A15955" s="9" t="s">
        <v>15169</v>
      </c>
      <c r="B15955" s="10" t="s">
        <v>16171</v>
      </c>
      <c r="C15955" s="9" t="s">
        <v>16219</v>
      </c>
      <c r="D15955" s="11">
        <v>572569.51</v>
      </c>
      <c r="E15955" s="18">
        <v>319897.96000000002</v>
      </c>
      <c r="F15955" s="19">
        <f t="shared" si="249"/>
        <v>55.870589406690549</v>
      </c>
    </row>
    <row r="15956" spans="1:6" ht="25.5" x14ac:dyDescent="0.15">
      <c r="A15956" s="9" t="s">
        <v>15169</v>
      </c>
      <c r="B15956" s="10" t="s">
        <v>16171</v>
      </c>
      <c r="C15956" s="9" t="s">
        <v>16220</v>
      </c>
      <c r="D15956" s="11">
        <v>666215.99</v>
      </c>
      <c r="E15956" s="18">
        <v>494302.41</v>
      </c>
      <c r="F15956" s="19">
        <f t="shared" si="249"/>
        <v>74.195518783630504</v>
      </c>
    </row>
    <row r="15957" spans="1:6" ht="25.5" x14ac:dyDescent="0.15">
      <c r="A15957" s="9" t="s">
        <v>15169</v>
      </c>
      <c r="B15957" s="10" t="s">
        <v>16171</v>
      </c>
      <c r="C15957" s="9" t="s">
        <v>16221</v>
      </c>
      <c r="D15957" s="11">
        <v>348829.79</v>
      </c>
      <c r="E15957" s="18">
        <v>201667.92</v>
      </c>
      <c r="F15957" s="19">
        <f t="shared" si="249"/>
        <v>57.812699999045392</v>
      </c>
    </row>
    <row r="15958" spans="1:6" ht="25.5" x14ac:dyDescent="0.15">
      <c r="A15958" s="9" t="s">
        <v>15169</v>
      </c>
      <c r="B15958" s="10" t="s">
        <v>16171</v>
      </c>
      <c r="C15958" s="9" t="s">
        <v>16222</v>
      </c>
      <c r="D15958" s="11">
        <v>354154.06</v>
      </c>
      <c r="E15958" s="18">
        <v>156299.26999999999</v>
      </c>
      <c r="F15958" s="19">
        <f t="shared" si="249"/>
        <v>44.133129519960882</v>
      </c>
    </row>
    <row r="15959" spans="1:6" ht="25.5" x14ac:dyDescent="0.15">
      <c r="A15959" s="9" t="s">
        <v>15169</v>
      </c>
      <c r="B15959" s="10" t="s">
        <v>16171</v>
      </c>
      <c r="C15959" s="9" t="s">
        <v>16223</v>
      </c>
      <c r="D15959" s="11">
        <v>349317.92</v>
      </c>
      <c r="E15959" s="18">
        <v>170952.25</v>
      </c>
      <c r="F15959" s="19">
        <f t="shared" si="249"/>
        <v>48.938872073897613</v>
      </c>
    </row>
    <row r="15960" spans="1:6" ht="25.5" x14ac:dyDescent="0.15">
      <c r="A15960" s="9" t="s">
        <v>15169</v>
      </c>
      <c r="B15960" s="10" t="s">
        <v>16171</v>
      </c>
      <c r="C15960" s="9" t="s">
        <v>16224</v>
      </c>
      <c r="D15960" s="11">
        <v>354900.58</v>
      </c>
      <c r="E15960" s="18">
        <v>218537.14</v>
      </c>
      <c r="F15960" s="19">
        <f t="shared" si="249"/>
        <v>61.577002776383182</v>
      </c>
    </row>
    <row r="15961" spans="1:6" ht="25.5" x14ac:dyDescent="0.15">
      <c r="A15961" s="9" t="s">
        <v>15169</v>
      </c>
      <c r="B15961" s="10" t="s">
        <v>16171</v>
      </c>
      <c r="C15961" s="9" t="s">
        <v>16225</v>
      </c>
      <c r="D15961" s="11">
        <v>340526.83</v>
      </c>
      <c r="E15961" s="18">
        <v>126507.78</v>
      </c>
      <c r="F15961" s="19">
        <f t="shared" si="249"/>
        <v>37.150605724664928</v>
      </c>
    </row>
    <row r="15962" spans="1:6" ht="25.5" x14ac:dyDescent="0.15">
      <c r="A15962" s="9" t="s">
        <v>15169</v>
      </c>
      <c r="B15962" s="10" t="s">
        <v>16171</v>
      </c>
      <c r="C15962" s="9" t="s">
        <v>16226</v>
      </c>
      <c r="D15962" s="11">
        <v>379811.75</v>
      </c>
      <c r="E15962" s="18">
        <v>171331.48</v>
      </c>
      <c r="F15962" s="19">
        <f t="shared" si="249"/>
        <v>45.109578626780248</v>
      </c>
    </row>
    <row r="15963" spans="1:6" ht="25.5" x14ac:dyDescent="0.15">
      <c r="A15963" s="9" t="s">
        <v>15169</v>
      </c>
      <c r="B15963" s="10" t="s">
        <v>16171</v>
      </c>
      <c r="C15963" s="9" t="s">
        <v>16227</v>
      </c>
      <c r="D15963" s="11">
        <v>336008.93</v>
      </c>
      <c r="E15963" s="18">
        <v>202555.72</v>
      </c>
      <c r="F15963" s="19">
        <f t="shared" si="249"/>
        <v>60.282838316231654</v>
      </c>
    </row>
    <row r="15964" spans="1:6" ht="25.5" x14ac:dyDescent="0.15">
      <c r="A15964" s="9" t="s">
        <v>15169</v>
      </c>
      <c r="B15964" s="10" t="s">
        <v>16171</v>
      </c>
      <c r="C15964" s="9" t="s">
        <v>16228</v>
      </c>
      <c r="D15964" s="11">
        <v>386250.57</v>
      </c>
      <c r="E15964" s="18">
        <v>128005.35</v>
      </c>
      <c r="F15964" s="19">
        <f t="shared" si="249"/>
        <v>33.140494782959159</v>
      </c>
    </row>
    <row r="15965" spans="1:6" ht="25.5" x14ac:dyDescent="0.15">
      <c r="A15965" s="9" t="s">
        <v>15169</v>
      </c>
      <c r="B15965" s="10" t="s">
        <v>16171</v>
      </c>
      <c r="C15965" s="9" t="s">
        <v>16229</v>
      </c>
      <c r="D15965" s="11">
        <v>673739.78</v>
      </c>
      <c r="E15965" s="18">
        <v>627635.44999999995</v>
      </c>
      <c r="F15965" s="19">
        <f t="shared" si="249"/>
        <v>93.156952970774555</v>
      </c>
    </row>
    <row r="15966" spans="1:6" ht="25.5" x14ac:dyDescent="0.15">
      <c r="A15966" s="9" t="s">
        <v>15169</v>
      </c>
      <c r="B15966" s="10" t="s">
        <v>16171</v>
      </c>
      <c r="C15966" s="9" t="s">
        <v>16230</v>
      </c>
      <c r="D15966" s="11">
        <v>684690.84</v>
      </c>
      <c r="E15966" s="18">
        <v>603790.63</v>
      </c>
      <c r="F15966" s="19">
        <f t="shared" si="249"/>
        <v>88.184417656295793</v>
      </c>
    </row>
    <row r="15967" spans="1:6" ht="25.5" x14ac:dyDescent="0.15">
      <c r="A15967" s="9" t="s">
        <v>15169</v>
      </c>
      <c r="B15967" s="10" t="s">
        <v>16231</v>
      </c>
      <c r="C15967" s="9" t="s">
        <v>16232</v>
      </c>
      <c r="D15967" s="11">
        <v>340450.22</v>
      </c>
      <c r="E15967" s="18">
        <v>164055.96</v>
      </c>
      <c r="F15967" s="19">
        <f t="shared" si="249"/>
        <v>48.187943600095196</v>
      </c>
    </row>
    <row r="15968" spans="1:6" ht="25.5" x14ac:dyDescent="0.15">
      <c r="A15968" s="9" t="s">
        <v>15169</v>
      </c>
      <c r="B15968" s="10" t="s">
        <v>14387</v>
      </c>
      <c r="C15968" s="9" t="s">
        <v>16233</v>
      </c>
      <c r="D15968" s="11">
        <v>605694.15</v>
      </c>
      <c r="E15968" s="18">
        <v>479145.82</v>
      </c>
      <c r="F15968" s="19">
        <f t="shared" si="249"/>
        <v>79.106892480305447</v>
      </c>
    </row>
    <row r="15969" spans="1:6" ht="25.5" x14ac:dyDescent="0.15">
      <c r="A15969" s="9" t="s">
        <v>15169</v>
      </c>
      <c r="B15969" s="10" t="s">
        <v>14387</v>
      </c>
      <c r="C15969" s="9" t="s">
        <v>16234</v>
      </c>
      <c r="D15969" s="11">
        <v>748039.72</v>
      </c>
      <c r="E15969" s="18">
        <v>729320.95999999996</v>
      </c>
      <c r="F15969" s="19">
        <f t="shared" si="249"/>
        <v>97.497624858744132</v>
      </c>
    </row>
    <row r="15970" spans="1:6" ht="25.5" x14ac:dyDescent="0.15">
      <c r="A15970" s="9" t="s">
        <v>15169</v>
      </c>
      <c r="B15970" s="10" t="s">
        <v>14387</v>
      </c>
      <c r="C15970" s="9" t="s">
        <v>16235</v>
      </c>
      <c r="D15970" s="11">
        <v>549697.47</v>
      </c>
      <c r="E15970" s="18">
        <v>447337.29</v>
      </c>
      <c r="F15970" s="19">
        <f t="shared" si="249"/>
        <v>81.37881551465027</v>
      </c>
    </row>
    <row r="15971" spans="1:6" ht="25.5" x14ac:dyDescent="0.15">
      <c r="A15971" s="9" t="s">
        <v>15169</v>
      </c>
      <c r="B15971" s="10" t="s">
        <v>14387</v>
      </c>
      <c r="C15971" s="9" t="s">
        <v>16236</v>
      </c>
      <c r="D15971" s="11">
        <v>590950.04</v>
      </c>
      <c r="E15971" s="18">
        <v>548304.68000000005</v>
      </c>
      <c r="F15971" s="19">
        <f t="shared" si="249"/>
        <v>92.783593008979238</v>
      </c>
    </row>
    <row r="15972" spans="1:6" ht="25.5" x14ac:dyDescent="0.15">
      <c r="A15972" s="9" t="s">
        <v>15169</v>
      </c>
      <c r="B15972" s="10" t="s">
        <v>14387</v>
      </c>
      <c r="C15972" s="9" t="s">
        <v>16237</v>
      </c>
      <c r="D15972" s="11">
        <v>603628.78</v>
      </c>
      <c r="E15972" s="18">
        <v>441177.27</v>
      </c>
      <c r="F15972" s="19">
        <f t="shared" si="249"/>
        <v>73.087514150667232</v>
      </c>
    </row>
    <row r="15973" spans="1:6" ht="25.5" x14ac:dyDescent="0.15">
      <c r="A15973" s="9" t="s">
        <v>15169</v>
      </c>
      <c r="B15973" s="10" t="s">
        <v>16238</v>
      </c>
      <c r="C15973" s="9" t="s">
        <v>16239</v>
      </c>
      <c r="D15973" s="11">
        <v>524248.55</v>
      </c>
      <c r="E15973" s="18">
        <v>374403.86</v>
      </c>
      <c r="F15973" s="19">
        <f t="shared" si="249"/>
        <v>71.417242832622037</v>
      </c>
    </row>
    <row r="15974" spans="1:6" ht="25.5" x14ac:dyDescent="0.15">
      <c r="A15974" s="9" t="s">
        <v>15169</v>
      </c>
      <c r="B15974" s="10" t="s">
        <v>16240</v>
      </c>
      <c r="C15974" s="9" t="s">
        <v>16241</v>
      </c>
      <c r="D15974" s="11">
        <v>614021.17000000004</v>
      </c>
      <c r="E15974" s="18">
        <v>600067.71</v>
      </c>
      <c r="F15974" s="19">
        <f t="shared" si="249"/>
        <v>97.727527863575119</v>
      </c>
    </row>
    <row r="15975" spans="1:6" ht="25.5" x14ac:dyDescent="0.15">
      <c r="A15975" s="9" t="s">
        <v>15169</v>
      </c>
      <c r="B15975" s="10" t="s">
        <v>16240</v>
      </c>
      <c r="C15975" s="9" t="s">
        <v>16242</v>
      </c>
      <c r="D15975" s="11">
        <v>582735.63</v>
      </c>
      <c r="E15975" s="18">
        <v>480405.34</v>
      </c>
      <c r="F15975" s="19">
        <f t="shared" si="249"/>
        <v>82.439671656939879</v>
      </c>
    </row>
    <row r="15976" spans="1:6" ht="25.5" x14ac:dyDescent="0.15">
      <c r="A15976" s="9" t="s">
        <v>15169</v>
      </c>
      <c r="B15976" s="10" t="s">
        <v>16240</v>
      </c>
      <c r="C15976" s="9" t="s">
        <v>16243</v>
      </c>
      <c r="D15976" s="11">
        <v>328616.46000000002</v>
      </c>
      <c r="E15976" s="18">
        <v>322952.03999999998</v>
      </c>
      <c r="F15976" s="19">
        <f t="shared" si="249"/>
        <v>98.276282326210918</v>
      </c>
    </row>
    <row r="15977" spans="1:6" ht="25.5" x14ac:dyDescent="0.15">
      <c r="A15977" s="9" t="s">
        <v>15169</v>
      </c>
      <c r="B15977" s="10" t="s">
        <v>16240</v>
      </c>
      <c r="C15977" s="9" t="s">
        <v>16244</v>
      </c>
      <c r="D15977" s="11">
        <v>349873.4</v>
      </c>
      <c r="E15977" s="18">
        <v>344372.61</v>
      </c>
      <c r="F15977" s="19">
        <f t="shared" si="249"/>
        <v>98.427777018773071</v>
      </c>
    </row>
    <row r="15978" spans="1:6" ht="25.5" x14ac:dyDescent="0.15">
      <c r="A15978" s="9" t="s">
        <v>15169</v>
      </c>
      <c r="B15978" s="10" t="s">
        <v>16240</v>
      </c>
      <c r="C15978" s="9" t="s">
        <v>16245</v>
      </c>
      <c r="D15978" s="11">
        <v>747067.87</v>
      </c>
      <c r="E15978" s="18">
        <v>729268.35</v>
      </c>
      <c r="F15978" s="19">
        <f t="shared" si="249"/>
        <v>97.617415938393918</v>
      </c>
    </row>
    <row r="15979" spans="1:6" ht="25.5" x14ac:dyDescent="0.15">
      <c r="A15979" s="9" t="s">
        <v>15169</v>
      </c>
      <c r="B15979" s="10" t="s">
        <v>16240</v>
      </c>
      <c r="C15979" s="9" t="s">
        <v>16246</v>
      </c>
      <c r="D15979" s="11">
        <v>359213.33</v>
      </c>
      <c r="E15979" s="18">
        <v>340527.57</v>
      </c>
      <c r="F15979" s="19">
        <f t="shared" si="249"/>
        <v>94.798144044376073</v>
      </c>
    </row>
    <row r="15980" spans="1:6" ht="25.5" x14ac:dyDescent="0.15">
      <c r="A15980" s="9" t="s">
        <v>15169</v>
      </c>
      <c r="B15980" s="10" t="s">
        <v>16240</v>
      </c>
      <c r="C15980" s="9" t="s">
        <v>16247</v>
      </c>
      <c r="D15980" s="11">
        <v>585435.44999999995</v>
      </c>
      <c r="E15980" s="18">
        <v>472276.38</v>
      </c>
      <c r="F15980" s="19">
        <f t="shared" si="249"/>
        <v>80.670956977408864</v>
      </c>
    </row>
    <row r="15981" spans="1:6" ht="25.5" x14ac:dyDescent="0.15">
      <c r="A15981" s="9" t="s">
        <v>15169</v>
      </c>
      <c r="B15981" s="10" t="s">
        <v>16240</v>
      </c>
      <c r="C15981" s="9" t="s">
        <v>16248</v>
      </c>
      <c r="D15981" s="11">
        <v>513586.35</v>
      </c>
      <c r="E15981" s="18">
        <v>239068.92</v>
      </c>
      <c r="F15981" s="19">
        <f t="shared" si="249"/>
        <v>46.548924051427775</v>
      </c>
    </row>
    <row r="15982" spans="1:6" ht="25.5" x14ac:dyDescent="0.15">
      <c r="A15982" s="9" t="s">
        <v>15169</v>
      </c>
      <c r="B15982" s="10" t="s">
        <v>16240</v>
      </c>
      <c r="C15982" s="9" t="s">
        <v>16249</v>
      </c>
      <c r="D15982" s="11">
        <v>630391.72</v>
      </c>
      <c r="E15982" s="18">
        <v>340163.42</v>
      </c>
      <c r="F15982" s="19">
        <f t="shared" si="249"/>
        <v>53.960642122647172</v>
      </c>
    </row>
    <row r="15983" spans="1:6" ht="25.5" x14ac:dyDescent="0.15">
      <c r="A15983" s="9" t="s">
        <v>15169</v>
      </c>
      <c r="B15983" s="10" t="s">
        <v>16240</v>
      </c>
      <c r="C15983" s="9" t="s">
        <v>16250</v>
      </c>
      <c r="D15983" s="11">
        <v>293326.71999999997</v>
      </c>
      <c r="E15983" s="18">
        <v>236365.76</v>
      </c>
      <c r="F15983" s="19">
        <f t="shared" si="249"/>
        <v>80.581053100106274</v>
      </c>
    </row>
    <row r="15984" spans="1:6" ht="25.5" x14ac:dyDescent="0.15">
      <c r="A15984" s="9" t="s">
        <v>15169</v>
      </c>
      <c r="B15984" s="10" t="s">
        <v>16240</v>
      </c>
      <c r="C15984" s="9" t="s">
        <v>16251</v>
      </c>
      <c r="D15984" s="11">
        <v>338909.23</v>
      </c>
      <c r="E15984" s="18">
        <v>283361.83</v>
      </c>
      <c r="F15984" s="19">
        <f t="shared" si="249"/>
        <v>83.609947713728545</v>
      </c>
    </row>
    <row r="15985" spans="1:6" ht="25.5" x14ac:dyDescent="0.15">
      <c r="A15985" s="9" t="s">
        <v>15169</v>
      </c>
      <c r="B15985" s="10" t="s">
        <v>16240</v>
      </c>
      <c r="C15985" s="9" t="s">
        <v>16252</v>
      </c>
      <c r="D15985" s="11">
        <v>328110.15000000002</v>
      </c>
      <c r="E15985" s="18">
        <v>274228.7</v>
      </c>
      <c r="F15985" s="19">
        <f t="shared" si="249"/>
        <v>83.57824346488519</v>
      </c>
    </row>
    <row r="15986" spans="1:6" ht="25.5" x14ac:dyDescent="0.15">
      <c r="A15986" s="9" t="s">
        <v>15169</v>
      </c>
      <c r="B15986" s="10" t="s">
        <v>16240</v>
      </c>
      <c r="C15986" s="9" t="s">
        <v>16253</v>
      </c>
      <c r="D15986" s="11">
        <v>324818.09999999998</v>
      </c>
      <c r="E15986" s="18">
        <v>316605.82</v>
      </c>
      <c r="F15986" s="19">
        <f t="shared" si="249"/>
        <v>97.471729561868642</v>
      </c>
    </row>
    <row r="15987" spans="1:6" ht="25.5" x14ac:dyDescent="0.15">
      <c r="A15987" s="9" t="s">
        <v>15169</v>
      </c>
      <c r="B15987" s="10" t="s">
        <v>16240</v>
      </c>
      <c r="C15987" s="9" t="s">
        <v>16254</v>
      </c>
      <c r="D15987" s="11">
        <v>322814.21999999997</v>
      </c>
      <c r="E15987" s="18">
        <v>241209.69</v>
      </c>
      <c r="F15987" s="19">
        <f t="shared" si="249"/>
        <v>74.720899841401049</v>
      </c>
    </row>
    <row r="15988" spans="1:6" ht="25.5" x14ac:dyDescent="0.15">
      <c r="A15988" s="9" t="s">
        <v>15169</v>
      </c>
      <c r="B15988" s="10" t="s">
        <v>16240</v>
      </c>
      <c r="C15988" s="9" t="s">
        <v>16255</v>
      </c>
      <c r="D15988" s="11">
        <v>496439.75</v>
      </c>
      <c r="E15988" s="18">
        <v>452763.99</v>
      </c>
      <c r="F15988" s="19">
        <f t="shared" si="249"/>
        <v>91.202203288515875</v>
      </c>
    </row>
    <row r="15989" spans="1:6" ht="25.5" x14ac:dyDescent="0.15">
      <c r="A15989" s="9" t="s">
        <v>15169</v>
      </c>
      <c r="B15989" s="10" t="s">
        <v>16240</v>
      </c>
      <c r="C15989" s="9" t="s">
        <v>16256</v>
      </c>
      <c r="D15989" s="11">
        <v>326427.71999999997</v>
      </c>
      <c r="E15989" s="18">
        <v>292507.28999999998</v>
      </c>
      <c r="F15989" s="19">
        <f t="shared" si="249"/>
        <v>89.608593902503131</v>
      </c>
    </row>
    <row r="15990" spans="1:6" ht="25.5" x14ac:dyDescent="0.15">
      <c r="A15990" s="9" t="s">
        <v>15169</v>
      </c>
      <c r="B15990" s="10" t="s">
        <v>16240</v>
      </c>
      <c r="C15990" s="9" t="s">
        <v>16257</v>
      </c>
      <c r="D15990" s="11">
        <v>323996.43</v>
      </c>
      <c r="E15990" s="18">
        <v>296467.42</v>
      </c>
      <c r="F15990" s="19">
        <f t="shared" si="249"/>
        <v>91.503298354244208</v>
      </c>
    </row>
    <row r="15991" spans="1:6" ht="25.5" x14ac:dyDescent="0.15">
      <c r="A15991" s="9" t="s">
        <v>15169</v>
      </c>
      <c r="B15991" s="10" t="s">
        <v>16240</v>
      </c>
      <c r="C15991" s="9" t="s">
        <v>16258</v>
      </c>
      <c r="D15991" s="11">
        <v>331103.28999999998</v>
      </c>
      <c r="E15991" s="18">
        <v>307875.25</v>
      </c>
      <c r="F15991" s="19">
        <f t="shared" si="249"/>
        <v>92.984654426115796</v>
      </c>
    </row>
    <row r="15992" spans="1:6" ht="25.5" x14ac:dyDescent="0.15">
      <c r="A15992" s="9" t="s">
        <v>15169</v>
      </c>
      <c r="B15992" s="10" t="s">
        <v>16240</v>
      </c>
      <c r="C15992" s="9" t="s">
        <v>16259</v>
      </c>
      <c r="D15992" s="11">
        <v>339869.72</v>
      </c>
      <c r="E15992" s="18">
        <v>336898.14</v>
      </c>
      <c r="F15992" s="19">
        <f t="shared" si="249"/>
        <v>99.125670859998962</v>
      </c>
    </row>
    <row r="15993" spans="1:6" ht="25.5" x14ac:dyDescent="0.15">
      <c r="A15993" s="9" t="s">
        <v>15169</v>
      </c>
      <c r="B15993" s="10" t="s">
        <v>16240</v>
      </c>
      <c r="C15993" s="9" t="s">
        <v>16260</v>
      </c>
      <c r="D15993" s="11">
        <v>740861.1</v>
      </c>
      <c r="E15993" s="18">
        <v>642626.64</v>
      </c>
      <c r="F15993" s="19">
        <f t="shared" si="249"/>
        <v>86.740502369472509</v>
      </c>
    </row>
    <row r="15994" spans="1:6" ht="25.5" x14ac:dyDescent="0.15">
      <c r="A15994" s="9" t="s">
        <v>15169</v>
      </c>
      <c r="B15994" s="10" t="s">
        <v>16240</v>
      </c>
      <c r="C15994" s="9" t="s">
        <v>16261</v>
      </c>
      <c r="D15994" s="11">
        <v>337064.08</v>
      </c>
      <c r="E15994" s="18">
        <v>300166.67</v>
      </c>
      <c r="F15994" s="19">
        <f t="shared" si="249"/>
        <v>89.053295147913701</v>
      </c>
    </row>
    <row r="15995" spans="1:6" ht="25.5" x14ac:dyDescent="0.15">
      <c r="A15995" s="9" t="s">
        <v>15169</v>
      </c>
      <c r="B15995" s="10" t="s">
        <v>16240</v>
      </c>
      <c r="C15995" s="9" t="s">
        <v>16262</v>
      </c>
      <c r="D15995" s="11">
        <v>325759.05</v>
      </c>
      <c r="E15995" s="18">
        <v>233693.2</v>
      </c>
      <c r="F15995" s="19">
        <f t="shared" si="249"/>
        <v>71.738053018020537</v>
      </c>
    </row>
    <row r="15996" spans="1:6" ht="25.5" x14ac:dyDescent="0.15">
      <c r="A15996" s="9" t="s">
        <v>15169</v>
      </c>
      <c r="B15996" s="10" t="s">
        <v>16240</v>
      </c>
      <c r="C15996" s="9" t="s">
        <v>16263</v>
      </c>
      <c r="D15996" s="11">
        <v>794575.66</v>
      </c>
      <c r="E15996" s="18">
        <v>777448.81</v>
      </c>
      <c r="F15996" s="19">
        <f t="shared" si="249"/>
        <v>97.844528738773604</v>
      </c>
    </row>
    <row r="15997" spans="1:6" ht="25.5" x14ac:dyDescent="0.15">
      <c r="A15997" s="9" t="s">
        <v>15169</v>
      </c>
      <c r="B15997" s="10" t="s">
        <v>16240</v>
      </c>
      <c r="C15997" s="9" t="s">
        <v>16264</v>
      </c>
      <c r="D15997" s="11">
        <v>330838.59999999998</v>
      </c>
      <c r="E15997" s="18">
        <v>203104.69</v>
      </c>
      <c r="F15997" s="19">
        <f t="shared" si="249"/>
        <v>61.390868538314457</v>
      </c>
    </row>
    <row r="15998" spans="1:6" ht="25.5" x14ac:dyDescent="0.15">
      <c r="A15998" s="9" t="s">
        <v>15169</v>
      </c>
      <c r="B15998" s="10" t="s">
        <v>16240</v>
      </c>
      <c r="C15998" s="9" t="s">
        <v>16265</v>
      </c>
      <c r="D15998" s="11">
        <v>338966.07</v>
      </c>
      <c r="E15998" s="18">
        <v>333150.09999999998</v>
      </c>
      <c r="F15998" s="19">
        <f t="shared" si="249"/>
        <v>98.28420289971794</v>
      </c>
    </row>
    <row r="15999" spans="1:6" ht="25.5" x14ac:dyDescent="0.15">
      <c r="A15999" s="9" t="s">
        <v>15169</v>
      </c>
      <c r="B15999" s="10" t="s">
        <v>16240</v>
      </c>
      <c r="C15999" s="9" t="s">
        <v>16266</v>
      </c>
      <c r="D15999" s="11">
        <v>327886.24</v>
      </c>
      <c r="E15999" s="18">
        <v>168890.16</v>
      </c>
      <c r="F15999" s="19">
        <f t="shared" si="249"/>
        <v>51.508767187058538</v>
      </c>
    </row>
    <row r="16000" spans="1:6" ht="25.5" x14ac:dyDescent="0.15">
      <c r="A16000" s="9" t="s">
        <v>15169</v>
      </c>
      <c r="B16000" s="10" t="s">
        <v>16240</v>
      </c>
      <c r="C16000" s="9" t="s">
        <v>16267</v>
      </c>
      <c r="D16000" s="11">
        <v>582750.03</v>
      </c>
      <c r="E16000" s="18">
        <v>568807.18999999994</v>
      </c>
      <c r="F16000" s="19">
        <f t="shared" si="249"/>
        <v>97.607406386577082</v>
      </c>
    </row>
    <row r="16001" spans="1:6" ht="25.5" x14ac:dyDescent="0.15">
      <c r="A16001" s="9" t="s">
        <v>15169</v>
      </c>
      <c r="B16001" s="10" t="s">
        <v>16240</v>
      </c>
      <c r="C16001" s="9" t="s">
        <v>16268</v>
      </c>
      <c r="D16001" s="11">
        <v>584406.81000000006</v>
      </c>
      <c r="E16001" s="18">
        <v>551577.81999999995</v>
      </c>
      <c r="F16001" s="19">
        <f t="shared" si="249"/>
        <v>94.382510703460127</v>
      </c>
    </row>
    <row r="16002" spans="1:6" ht="25.5" x14ac:dyDescent="0.15">
      <c r="A16002" s="9" t="s">
        <v>15169</v>
      </c>
      <c r="B16002" s="10" t="s">
        <v>16240</v>
      </c>
      <c r="C16002" s="9" t="s">
        <v>16269</v>
      </c>
      <c r="D16002" s="11">
        <v>362211.53</v>
      </c>
      <c r="E16002" s="18">
        <v>253732</v>
      </c>
      <c r="F16002" s="19">
        <f t="shared" si="249"/>
        <v>70.050779443713452</v>
      </c>
    </row>
    <row r="16003" spans="1:6" ht="25.5" x14ac:dyDescent="0.15">
      <c r="A16003" s="9" t="s">
        <v>15169</v>
      </c>
      <c r="B16003" s="10" t="s">
        <v>16240</v>
      </c>
      <c r="C16003" s="9" t="s">
        <v>16270</v>
      </c>
      <c r="D16003" s="11">
        <v>327482.78999999998</v>
      </c>
      <c r="E16003" s="18">
        <v>243509.85</v>
      </c>
      <c r="F16003" s="19">
        <f t="shared" si="249"/>
        <v>74.358060159436164</v>
      </c>
    </row>
    <row r="16004" spans="1:6" ht="25.5" x14ac:dyDescent="0.15">
      <c r="A16004" s="9" t="s">
        <v>15169</v>
      </c>
      <c r="B16004" s="10" t="s">
        <v>16240</v>
      </c>
      <c r="C16004" s="9" t="s">
        <v>16271</v>
      </c>
      <c r="D16004" s="11">
        <v>244665.1</v>
      </c>
      <c r="E16004" s="18">
        <v>232211.38</v>
      </c>
      <c r="F16004" s="19">
        <f t="shared" si="249"/>
        <v>94.909891112381786</v>
      </c>
    </row>
    <row r="16005" spans="1:6" ht="25.5" x14ac:dyDescent="0.15">
      <c r="A16005" s="9" t="s">
        <v>15169</v>
      </c>
      <c r="B16005" s="10" t="s">
        <v>16240</v>
      </c>
      <c r="C16005" s="9" t="s">
        <v>16272</v>
      </c>
      <c r="D16005" s="11">
        <v>674545.17</v>
      </c>
      <c r="E16005" s="18">
        <v>608225.37</v>
      </c>
      <c r="F16005" s="19">
        <f t="shared" ref="F16005:F16068" si="250">E16005/D16005*100</f>
        <v>90.168219572308246</v>
      </c>
    </row>
    <row r="16006" spans="1:6" ht="25.5" x14ac:dyDescent="0.15">
      <c r="A16006" s="9" t="s">
        <v>15169</v>
      </c>
      <c r="B16006" s="10" t="s">
        <v>16273</v>
      </c>
      <c r="C16006" s="9" t="s">
        <v>16274</v>
      </c>
      <c r="D16006" s="11">
        <v>1133931.28</v>
      </c>
      <c r="E16006" s="18">
        <v>986468.94</v>
      </c>
      <c r="F16006" s="19">
        <f t="shared" si="250"/>
        <v>86.995478244501726</v>
      </c>
    </row>
    <row r="16007" spans="1:6" ht="25.5" x14ac:dyDescent="0.15">
      <c r="A16007" s="9" t="s">
        <v>15169</v>
      </c>
      <c r="B16007" s="10" t="s">
        <v>16273</v>
      </c>
      <c r="C16007" s="9" t="s">
        <v>16275</v>
      </c>
      <c r="D16007" s="11">
        <v>931877.6</v>
      </c>
      <c r="E16007" s="18">
        <v>781155.77</v>
      </c>
      <c r="F16007" s="19">
        <f t="shared" si="250"/>
        <v>83.826005690017652</v>
      </c>
    </row>
    <row r="16008" spans="1:6" ht="25.5" x14ac:dyDescent="0.15">
      <c r="A16008" s="9" t="s">
        <v>15169</v>
      </c>
      <c r="B16008" s="10" t="s">
        <v>16273</v>
      </c>
      <c r="C16008" s="9" t="s">
        <v>16276</v>
      </c>
      <c r="D16008" s="11">
        <v>1207834.44</v>
      </c>
      <c r="E16008" s="18">
        <v>1140248.79</v>
      </c>
      <c r="F16008" s="19">
        <f t="shared" si="250"/>
        <v>94.404394529435677</v>
      </c>
    </row>
    <row r="16009" spans="1:6" ht="25.5" x14ac:dyDescent="0.15">
      <c r="A16009" s="9" t="s">
        <v>15169</v>
      </c>
      <c r="B16009" s="10" t="s">
        <v>16273</v>
      </c>
      <c r="C16009" s="9" t="s">
        <v>16277</v>
      </c>
      <c r="D16009" s="11">
        <v>961796.6</v>
      </c>
      <c r="E16009" s="18">
        <v>837508.47</v>
      </c>
      <c r="F16009" s="19">
        <f t="shared" si="250"/>
        <v>87.077503705045316</v>
      </c>
    </row>
    <row r="16010" spans="1:6" ht="25.5" x14ac:dyDescent="0.15">
      <c r="A16010" s="9" t="s">
        <v>15169</v>
      </c>
      <c r="B16010" s="10" t="s">
        <v>16273</v>
      </c>
      <c r="C16010" s="9" t="s">
        <v>16278</v>
      </c>
      <c r="D16010" s="11">
        <v>1143281.72</v>
      </c>
      <c r="E16010" s="18">
        <v>925840.16</v>
      </c>
      <c r="F16010" s="19">
        <f t="shared" si="250"/>
        <v>80.980929179905019</v>
      </c>
    </row>
    <row r="16011" spans="1:6" ht="25.5" x14ac:dyDescent="0.15">
      <c r="A16011" s="9" t="s">
        <v>15169</v>
      </c>
      <c r="B16011" s="10" t="s">
        <v>16273</v>
      </c>
      <c r="C16011" s="9" t="s">
        <v>16279</v>
      </c>
      <c r="D16011" s="11">
        <v>933498.08</v>
      </c>
      <c r="E16011" s="18">
        <v>707113.99</v>
      </c>
      <c r="F16011" s="19">
        <f t="shared" si="250"/>
        <v>75.748842461464946</v>
      </c>
    </row>
    <row r="16012" spans="1:6" ht="25.5" x14ac:dyDescent="0.15">
      <c r="A16012" s="9" t="s">
        <v>15169</v>
      </c>
      <c r="B16012" s="10" t="s">
        <v>16273</v>
      </c>
      <c r="C16012" s="9" t="s">
        <v>16280</v>
      </c>
      <c r="D16012" s="11">
        <v>799402.28</v>
      </c>
      <c r="E16012" s="18">
        <v>743703.48</v>
      </c>
      <c r="F16012" s="19">
        <f t="shared" si="250"/>
        <v>93.032444190677055</v>
      </c>
    </row>
    <row r="16013" spans="1:6" ht="25.5" x14ac:dyDescent="0.15">
      <c r="A16013" s="9" t="s">
        <v>15169</v>
      </c>
      <c r="B16013" s="10" t="s">
        <v>16273</v>
      </c>
      <c r="C16013" s="9" t="s">
        <v>16281</v>
      </c>
      <c r="D16013" s="11">
        <v>790135.95</v>
      </c>
      <c r="E16013" s="18">
        <v>643607.26</v>
      </c>
      <c r="F16013" s="19">
        <f t="shared" si="250"/>
        <v>81.455255896153062</v>
      </c>
    </row>
    <row r="16014" spans="1:6" ht="25.5" x14ac:dyDescent="0.15">
      <c r="A16014" s="9" t="s">
        <v>15169</v>
      </c>
      <c r="B16014" s="10" t="s">
        <v>16273</v>
      </c>
      <c r="C16014" s="9" t="s">
        <v>16282</v>
      </c>
      <c r="D16014" s="11">
        <v>489834.32</v>
      </c>
      <c r="E16014" s="18">
        <v>450411.17</v>
      </c>
      <c r="F16014" s="19">
        <f t="shared" si="250"/>
        <v>91.951737885577316</v>
      </c>
    </row>
    <row r="16015" spans="1:6" ht="25.5" x14ac:dyDescent="0.15">
      <c r="A16015" s="9" t="s">
        <v>15169</v>
      </c>
      <c r="B16015" s="10" t="s">
        <v>16273</v>
      </c>
      <c r="C16015" s="9" t="s">
        <v>16283</v>
      </c>
      <c r="D16015" s="11">
        <v>490133.25</v>
      </c>
      <c r="E16015" s="18">
        <v>437851.16</v>
      </c>
      <c r="F16015" s="19">
        <f t="shared" si="250"/>
        <v>89.333086461691792</v>
      </c>
    </row>
    <row r="16016" spans="1:6" ht="25.5" x14ac:dyDescent="0.15">
      <c r="A16016" s="9" t="s">
        <v>15169</v>
      </c>
      <c r="B16016" s="10" t="s">
        <v>16273</v>
      </c>
      <c r="C16016" s="9" t="s">
        <v>16284</v>
      </c>
      <c r="D16016" s="11">
        <v>953056.65</v>
      </c>
      <c r="E16016" s="18">
        <v>902412.23</v>
      </c>
      <c r="F16016" s="19">
        <f t="shared" si="250"/>
        <v>94.68610601478936</v>
      </c>
    </row>
    <row r="16017" spans="1:6" ht="25.5" x14ac:dyDescent="0.15">
      <c r="A16017" s="9" t="s">
        <v>15169</v>
      </c>
      <c r="B16017" s="10" t="s">
        <v>16273</v>
      </c>
      <c r="C16017" s="9" t="s">
        <v>16285</v>
      </c>
      <c r="D16017" s="11">
        <v>1206585.1599999999</v>
      </c>
      <c r="E16017" s="18">
        <v>1061232.2</v>
      </c>
      <c r="F16017" s="19">
        <f t="shared" si="250"/>
        <v>87.953360871768055</v>
      </c>
    </row>
    <row r="16018" spans="1:6" ht="25.5" x14ac:dyDescent="0.15">
      <c r="A16018" s="9" t="s">
        <v>15169</v>
      </c>
      <c r="B16018" s="10" t="s">
        <v>16273</v>
      </c>
      <c r="C16018" s="9" t="s">
        <v>16286</v>
      </c>
      <c r="D16018" s="11">
        <v>943308.45</v>
      </c>
      <c r="E16018" s="18">
        <v>819857.31</v>
      </c>
      <c r="F16018" s="19">
        <f t="shared" si="250"/>
        <v>86.912961502677106</v>
      </c>
    </row>
    <row r="16019" spans="1:6" ht="25.5" x14ac:dyDescent="0.15">
      <c r="A16019" s="9" t="s">
        <v>15169</v>
      </c>
      <c r="B16019" s="10" t="s">
        <v>16273</v>
      </c>
      <c r="C16019" s="9" t="s">
        <v>16287</v>
      </c>
      <c r="D16019" s="11">
        <v>956272.05</v>
      </c>
      <c r="E16019" s="18">
        <v>937997.02</v>
      </c>
      <c r="F16019" s="19">
        <f t="shared" si="250"/>
        <v>98.088929818664056</v>
      </c>
    </row>
    <row r="16020" spans="1:6" ht="25.5" x14ac:dyDescent="0.15">
      <c r="A16020" s="9" t="s">
        <v>15169</v>
      </c>
      <c r="B16020" s="10" t="s">
        <v>16273</v>
      </c>
      <c r="C16020" s="9" t="s">
        <v>16288</v>
      </c>
      <c r="D16020" s="11">
        <v>951502.81</v>
      </c>
      <c r="E16020" s="18">
        <v>903913.3</v>
      </c>
      <c r="F16020" s="19">
        <f t="shared" si="250"/>
        <v>94.998489810030094</v>
      </c>
    </row>
    <row r="16021" spans="1:6" ht="25.5" x14ac:dyDescent="0.15">
      <c r="A16021" s="9" t="s">
        <v>15169</v>
      </c>
      <c r="B16021" s="10" t="s">
        <v>16273</v>
      </c>
      <c r="C16021" s="9" t="s">
        <v>16289</v>
      </c>
      <c r="D16021" s="11">
        <v>326388.59000000003</v>
      </c>
      <c r="E16021" s="18">
        <v>304445.69</v>
      </c>
      <c r="F16021" s="19">
        <f t="shared" si="250"/>
        <v>93.277062779676214</v>
      </c>
    </row>
    <row r="16022" spans="1:6" ht="25.5" x14ac:dyDescent="0.15">
      <c r="A16022" s="9" t="s">
        <v>15169</v>
      </c>
      <c r="B16022" s="10" t="s">
        <v>16273</v>
      </c>
      <c r="C16022" s="9" t="s">
        <v>16290</v>
      </c>
      <c r="D16022" s="11">
        <v>1536461.79</v>
      </c>
      <c r="E16022" s="18">
        <v>1384141.04</v>
      </c>
      <c r="F16022" s="19">
        <f t="shared" si="250"/>
        <v>90.086265015415705</v>
      </c>
    </row>
    <row r="16023" spans="1:6" ht="25.5" x14ac:dyDescent="0.15">
      <c r="A16023" s="9" t="s">
        <v>15169</v>
      </c>
      <c r="B16023" s="10" t="s">
        <v>16273</v>
      </c>
      <c r="C16023" s="9" t="s">
        <v>16291</v>
      </c>
      <c r="D16023" s="11">
        <v>1518616.34</v>
      </c>
      <c r="E16023" s="18">
        <v>1229699.81</v>
      </c>
      <c r="F16023" s="19">
        <f t="shared" si="250"/>
        <v>80.97501505877382</v>
      </c>
    </row>
    <row r="16024" spans="1:6" ht="25.5" x14ac:dyDescent="0.15">
      <c r="A16024" s="9" t="s">
        <v>15169</v>
      </c>
      <c r="B16024" s="10" t="s">
        <v>16273</v>
      </c>
      <c r="C16024" s="9" t="s">
        <v>16292</v>
      </c>
      <c r="D16024" s="11">
        <v>807635.71</v>
      </c>
      <c r="E16024" s="18">
        <v>726227.86</v>
      </c>
      <c r="F16024" s="19">
        <f t="shared" si="250"/>
        <v>89.920226533816844</v>
      </c>
    </row>
    <row r="16025" spans="1:6" ht="25.5" x14ac:dyDescent="0.15">
      <c r="A16025" s="9" t="s">
        <v>15169</v>
      </c>
      <c r="B16025" s="10" t="s">
        <v>16273</v>
      </c>
      <c r="C16025" s="9" t="s">
        <v>16293</v>
      </c>
      <c r="D16025" s="11">
        <v>808837.75</v>
      </c>
      <c r="E16025" s="18">
        <v>704866.43</v>
      </c>
      <c r="F16025" s="19">
        <f t="shared" si="250"/>
        <v>87.145590076625396</v>
      </c>
    </row>
    <row r="16026" spans="1:6" ht="25.5" x14ac:dyDescent="0.15">
      <c r="A16026" s="9" t="s">
        <v>15169</v>
      </c>
      <c r="B16026" s="10" t="s">
        <v>16273</v>
      </c>
      <c r="C16026" s="9" t="s">
        <v>16294</v>
      </c>
      <c r="D16026" s="11">
        <v>562946.39</v>
      </c>
      <c r="E16026" s="18">
        <v>377547.9</v>
      </c>
      <c r="F16026" s="19">
        <f t="shared" si="250"/>
        <v>67.06640396077502</v>
      </c>
    </row>
    <row r="16027" spans="1:6" ht="25.5" x14ac:dyDescent="0.15">
      <c r="A16027" s="9" t="s">
        <v>15169</v>
      </c>
      <c r="B16027" s="10" t="s">
        <v>16273</v>
      </c>
      <c r="C16027" s="9" t="s">
        <v>16295</v>
      </c>
      <c r="D16027" s="11">
        <v>332797.5</v>
      </c>
      <c r="E16027" s="18">
        <v>286496.24</v>
      </c>
      <c r="F16027" s="19">
        <f t="shared" si="250"/>
        <v>86.08725726605519</v>
      </c>
    </row>
    <row r="16028" spans="1:6" ht="25.5" x14ac:dyDescent="0.15">
      <c r="A16028" s="9" t="s">
        <v>15169</v>
      </c>
      <c r="B16028" s="10" t="s">
        <v>16273</v>
      </c>
      <c r="C16028" s="9" t="s">
        <v>16296</v>
      </c>
      <c r="D16028" s="11">
        <v>1519960.11</v>
      </c>
      <c r="E16028" s="18">
        <v>1321046.68</v>
      </c>
      <c r="F16028" s="19">
        <f t="shared" si="250"/>
        <v>86.913246690401621</v>
      </c>
    </row>
    <row r="16029" spans="1:6" ht="25.5" x14ac:dyDescent="0.15">
      <c r="A16029" s="9" t="s">
        <v>15169</v>
      </c>
      <c r="B16029" s="10" t="s">
        <v>16273</v>
      </c>
      <c r="C16029" s="9" t="s">
        <v>16297</v>
      </c>
      <c r="D16029" s="11">
        <v>1327319</v>
      </c>
      <c r="E16029" s="18">
        <v>1113927.5</v>
      </c>
      <c r="F16029" s="19">
        <f t="shared" si="250"/>
        <v>83.923118707710813</v>
      </c>
    </row>
    <row r="16030" spans="1:6" ht="25.5" x14ac:dyDescent="0.15">
      <c r="A16030" s="9" t="s">
        <v>15169</v>
      </c>
      <c r="B16030" s="10" t="s">
        <v>16273</v>
      </c>
      <c r="C16030" s="9" t="s">
        <v>16298</v>
      </c>
      <c r="D16030" s="11">
        <v>1338921.3</v>
      </c>
      <c r="E16030" s="18">
        <v>1025548.01</v>
      </c>
      <c r="F16030" s="19">
        <f t="shared" si="250"/>
        <v>76.595092631658034</v>
      </c>
    </row>
    <row r="16031" spans="1:6" ht="25.5" x14ac:dyDescent="0.15">
      <c r="A16031" s="9" t="s">
        <v>15169</v>
      </c>
      <c r="B16031" s="10" t="s">
        <v>16273</v>
      </c>
      <c r="C16031" s="9" t="s">
        <v>16299</v>
      </c>
      <c r="D16031" s="11">
        <v>935692.25</v>
      </c>
      <c r="E16031" s="18">
        <v>832123.7</v>
      </c>
      <c r="F16031" s="19">
        <f t="shared" si="250"/>
        <v>88.931344680903351</v>
      </c>
    </row>
    <row r="16032" spans="1:6" ht="25.5" x14ac:dyDescent="0.15">
      <c r="A16032" s="9" t="s">
        <v>15169</v>
      </c>
      <c r="B16032" s="10" t="s">
        <v>16273</v>
      </c>
      <c r="C16032" s="9" t="s">
        <v>16300</v>
      </c>
      <c r="D16032" s="11">
        <v>949761.44</v>
      </c>
      <c r="E16032" s="18">
        <v>736470.91</v>
      </c>
      <c r="F16032" s="19">
        <f t="shared" si="250"/>
        <v>77.542725887039595</v>
      </c>
    </row>
    <row r="16033" spans="1:6" ht="25.5" x14ac:dyDescent="0.15">
      <c r="A16033" s="9" t="s">
        <v>15169</v>
      </c>
      <c r="B16033" s="10" t="s">
        <v>16273</v>
      </c>
      <c r="C16033" s="9" t="s">
        <v>16301</v>
      </c>
      <c r="D16033" s="11">
        <v>966644.01</v>
      </c>
      <c r="E16033" s="18">
        <v>829962.21</v>
      </c>
      <c r="F16033" s="19">
        <f t="shared" si="250"/>
        <v>85.860172039963288</v>
      </c>
    </row>
    <row r="16034" spans="1:6" ht="25.5" x14ac:dyDescent="0.15">
      <c r="A16034" s="9" t="s">
        <v>15169</v>
      </c>
      <c r="B16034" s="10" t="s">
        <v>16273</v>
      </c>
      <c r="C16034" s="9" t="s">
        <v>16302</v>
      </c>
      <c r="D16034" s="11">
        <v>948144.41</v>
      </c>
      <c r="E16034" s="18">
        <v>892503.81</v>
      </c>
      <c r="F16034" s="19">
        <f t="shared" si="250"/>
        <v>94.131632332251996</v>
      </c>
    </row>
    <row r="16035" spans="1:6" ht="25.5" x14ac:dyDescent="0.15">
      <c r="A16035" s="9" t="s">
        <v>15169</v>
      </c>
      <c r="B16035" s="10" t="s">
        <v>16273</v>
      </c>
      <c r="C16035" s="9" t="s">
        <v>16303</v>
      </c>
      <c r="D16035" s="11">
        <v>930873.02</v>
      </c>
      <c r="E16035" s="18">
        <v>853437</v>
      </c>
      <c r="F16035" s="19">
        <f t="shared" si="250"/>
        <v>91.681355207824154</v>
      </c>
    </row>
    <row r="16036" spans="1:6" ht="25.5" x14ac:dyDescent="0.15">
      <c r="A16036" s="9" t="s">
        <v>15169</v>
      </c>
      <c r="B16036" s="10" t="s">
        <v>16273</v>
      </c>
      <c r="C16036" s="9" t="s">
        <v>16304</v>
      </c>
      <c r="D16036" s="11">
        <v>1615027.53</v>
      </c>
      <c r="E16036" s="18">
        <v>1340170.05</v>
      </c>
      <c r="F16036" s="19">
        <f t="shared" si="250"/>
        <v>82.981251099787755</v>
      </c>
    </row>
    <row r="16037" spans="1:6" ht="25.5" x14ac:dyDescent="0.15">
      <c r="A16037" s="9" t="s">
        <v>15169</v>
      </c>
      <c r="B16037" s="10" t="s">
        <v>16273</v>
      </c>
      <c r="C16037" s="9" t="s">
        <v>16305</v>
      </c>
      <c r="D16037" s="11">
        <v>1364227.17</v>
      </c>
      <c r="E16037" s="18">
        <v>1037585.94</v>
      </c>
      <c r="F16037" s="19">
        <f t="shared" si="250"/>
        <v>76.056683433448995</v>
      </c>
    </row>
    <row r="16038" spans="1:6" ht="25.5" x14ac:dyDescent="0.15">
      <c r="A16038" s="9" t="s">
        <v>15169</v>
      </c>
      <c r="B16038" s="10" t="s">
        <v>16273</v>
      </c>
      <c r="C16038" s="9" t="s">
        <v>16306</v>
      </c>
      <c r="D16038" s="11">
        <v>1500955.47</v>
      </c>
      <c r="E16038" s="18">
        <v>1284214.08</v>
      </c>
      <c r="F16038" s="19">
        <f t="shared" si="250"/>
        <v>85.559772136344606</v>
      </c>
    </row>
    <row r="16039" spans="1:6" ht="25.5" x14ac:dyDescent="0.15">
      <c r="A16039" s="9" t="s">
        <v>15169</v>
      </c>
      <c r="B16039" s="10" t="s">
        <v>16273</v>
      </c>
      <c r="C16039" s="9" t="s">
        <v>16307</v>
      </c>
      <c r="D16039" s="11">
        <v>961406.74</v>
      </c>
      <c r="E16039" s="18">
        <v>878500.87</v>
      </c>
      <c r="F16039" s="19">
        <f t="shared" si="250"/>
        <v>91.376608198107704</v>
      </c>
    </row>
    <row r="16040" spans="1:6" ht="25.5" x14ac:dyDescent="0.15">
      <c r="A16040" s="9" t="s">
        <v>15170</v>
      </c>
      <c r="B16040" s="10" t="s">
        <v>16308</v>
      </c>
      <c r="C16040" s="9" t="s">
        <v>16309</v>
      </c>
      <c r="D16040" s="11">
        <v>405455.35999999999</v>
      </c>
      <c r="E16040" s="18">
        <v>274639.2</v>
      </c>
      <c r="F16040" s="19">
        <f t="shared" si="250"/>
        <v>67.735989481061495</v>
      </c>
    </row>
    <row r="16041" spans="1:6" ht="25.5" x14ac:dyDescent="0.15">
      <c r="A16041" s="9" t="s">
        <v>15170</v>
      </c>
      <c r="B16041" s="10" t="s">
        <v>16308</v>
      </c>
      <c r="C16041" s="9" t="s">
        <v>16310</v>
      </c>
      <c r="D16041" s="11">
        <v>386141.27</v>
      </c>
      <c r="E16041" s="18">
        <v>299979.28999999998</v>
      </c>
      <c r="F16041" s="19">
        <f t="shared" si="250"/>
        <v>77.686409950430829</v>
      </c>
    </row>
    <row r="16042" spans="1:6" ht="25.5" x14ac:dyDescent="0.15">
      <c r="A16042" s="9" t="s">
        <v>15170</v>
      </c>
      <c r="B16042" s="10" t="s">
        <v>16308</v>
      </c>
      <c r="C16042" s="9" t="s">
        <v>16311</v>
      </c>
      <c r="D16042" s="11">
        <v>682164.13</v>
      </c>
      <c r="E16042" s="18">
        <v>410352.95</v>
      </c>
      <c r="F16042" s="19">
        <f t="shared" si="250"/>
        <v>60.154577462171751</v>
      </c>
    </row>
    <row r="16043" spans="1:6" ht="25.5" x14ac:dyDescent="0.15">
      <c r="A16043" s="9" t="s">
        <v>15170</v>
      </c>
      <c r="B16043" s="10" t="s">
        <v>16308</v>
      </c>
      <c r="C16043" s="9" t="s">
        <v>16312</v>
      </c>
      <c r="D16043" s="11">
        <v>781484.55</v>
      </c>
      <c r="E16043" s="18">
        <v>532315.85</v>
      </c>
      <c r="F16043" s="19">
        <f t="shared" si="250"/>
        <v>68.11597874839623</v>
      </c>
    </row>
    <row r="16044" spans="1:6" ht="25.5" x14ac:dyDescent="0.15">
      <c r="A16044" s="9" t="s">
        <v>15170</v>
      </c>
      <c r="B16044" s="10" t="s">
        <v>16313</v>
      </c>
      <c r="C16044" s="9" t="s">
        <v>16314</v>
      </c>
      <c r="D16044" s="11">
        <v>1230114.1499999999</v>
      </c>
      <c r="E16044" s="18">
        <v>1125258.1100000001</v>
      </c>
      <c r="F16044" s="19">
        <f t="shared" si="250"/>
        <v>91.475909776340686</v>
      </c>
    </row>
    <row r="16045" spans="1:6" ht="25.5" x14ac:dyDescent="0.15">
      <c r="A16045" s="9" t="s">
        <v>15170</v>
      </c>
      <c r="B16045" s="10" t="s">
        <v>16313</v>
      </c>
      <c r="C16045" s="9" t="s">
        <v>16315</v>
      </c>
      <c r="D16045" s="11">
        <v>1244719.1299999999</v>
      </c>
      <c r="E16045" s="18">
        <v>976193.71</v>
      </c>
      <c r="F16045" s="19">
        <f t="shared" si="250"/>
        <v>78.426826299359604</v>
      </c>
    </row>
    <row r="16046" spans="1:6" ht="25.5" x14ac:dyDescent="0.15">
      <c r="A16046" s="9" t="s">
        <v>15170</v>
      </c>
      <c r="B16046" s="10" t="s">
        <v>16313</v>
      </c>
      <c r="C16046" s="9" t="s">
        <v>16316</v>
      </c>
      <c r="D16046" s="11">
        <v>1242555.3799999999</v>
      </c>
      <c r="E16046" s="18">
        <v>976243.37</v>
      </c>
      <c r="F16046" s="19">
        <f t="shared" si="250"/>
        <v>78.567393108868927</v>
      </c>
    </row>
    <row r="16047" spans="1:6" ht="25.5" x14ac:dyDescent="0.15">
      <c r="A16047" s="9" t="s">
        <v>15170</v>
      </c>
      <c r="B16047" s="10" t="s">
        <v>16313</v>
      </c>
      <c r="C16047" s="9" t="s">
        <v>16317</v>
      </c>
      <c r="D16047" s="11">
        <v>1217712.54</v>
      </c>
      <c r="E16047" s="18">
        <v>958104.53</v>
      </c>
      <c r="F16047" s="19">
        <f t="shared" si="250"/>
        <v>78.680681895581046</v>
      </c>
    </row>
    <row r="16048" spans="1:6" ht="25.5" x14ac:dyDescent="0.15">
      <c r="A16048" s="9" t="s">
        <v>15170</v>
      </c>
      <c r="B16048" s="10" t="s">
        <v>16318</v>
      </c>
      <c r="C16048" s="9" t="s">
        <v>16319</v>
      </c>
      <c r="D16048" s="11">
        <v>476994.79</v>
      </c>
      <c r="E16048" s="18">
        <v>457191.47</v>
      </c>
      <c r="F16048" s="19">
        <f t="shared" si="250"/>
        <v>95.848315240508185</v>
      </c>
    </row>
    <row r="16049" spans="1:6" ht="25.5" x14ac:dyDescent="0.15">
      <c r="A16049" s="9" t="s">
        <v>15170</v>
      </c>
      <c r="B16049" s="10" t="s">
        <v>16318</v>
      </c>
      <c r="C16049" s="9" t="s">
        <v>16320</v>
      </c>
      <c r="D16049" s="11">
        <v>353110.15</v>
      </c>
      <c r="E16049" s="18">
        <v>283614.26</v>
      </c>
      <c r="F16049" s="19">
        <f t="shared" si="250"/>
        <v>80.318920314241879</v>
      </c>
    </row>
    <row r="16050" spans="1:6" ht="25.5" x14ac:dyDescent="0.15">
      <c r="A16050" s="9" t="s">
        <v>15170</v>
      </c>
      <c r="B16050" s="10" t="s">
        <v>16318</v>
      </c>
      <c r="C16050" s="9" t="s">
        <v>16321</v>
      </c>
      <c r="D16050" s="11">
        <v>522331.83</v>
      </c>
      <c r="E16050" s="18">
        <v>381253.57</v>
      </c>
      <c r="F16050" s="19">
        <f t="shared" si="250"/>
        <v>72.990682953401475</v>
      </c>
    </row>
    <row r="16051" spans="1:6" ht="25.5" x14ac:dyDescent="0.15">
      <c r="A16051" s="9" t="s">
        <v>15170</v>
      </c>
      <c r="B16051" s="10" t="s">
        <v>16318</v>
      </c>
      <c r="C16051" s="9" t="s">
        <v>16322</v>
      </c>
      <c r="D16051" s="11">
        <v>820682.06</v>
      </c>
      <c r="E16051" s="18">
        <v>690134.62</v>
      </c>
      <c r="F16051" s="19">
        <f t="shared" si="250"/>
        <v>84.092811776584952</v>
      </c>
    </row>
    <row r="16052" spans="1:6" ht="25.5" x14ac:dyDescent="0.15">
      <c r="A16052" s="9" t="s">
        <v>15170</v>
      </c>
      <c r="B16052" s="10" t="s">
        <v>16318</v>
      </c>
      <c r="C16052" s="9" t="s">
        <v>16323</v>
      </c>
      <c r="D16052" s="11">
        <v>573156.15</v>
      </c>
      <c r="E16052" s="18">
        <v>442500.05</v>
      </c>
      <c r="F16052" s="19">
        <f t="shared" si="250"/>
        <v>77.204100488147944</v>
      </c>
    </row>
    <row r="16053" spans="1:6" ht="25.5" x14ac:dyDescent="0.15">
      <c r="A16053" s="9" t="s">
        <v>15170</v>
      </c>
      <c r="B16053" s="10" t="s">
        <v>16318</v>
      </c>
      <c r="C16053" s="9" t="s">
        <v>16324</v>
      </c>
      <c r="D16053" s="11">
        <v>582528.85</v>
      </c>
      <c r="E16053" s="18">
        <v>485658.04</v>
      </c>
      <c r="F16053" s="19">
        <f t="shared" si="250"/>
        <v>83.370641642898889</v>
      </c>
    </row>
    <row r="16054" spans="1:6" ht="25.5" x14ac:dyDescent="0.15">
      <c r="A16054" s="9" t="s">
        <v>15170</v>
      </c>
      <c r="B16054" s="10" t="s">
        <v>16325</v>
      </c>
      <c r="C16054" s="9" t="s">
        <v>16326</v>
      </c>
      <c r="D16054" s="11">
        <v>3139757.33</v>
      </c>
      <c r="E16054" s="18">
        <v>2883144.95</v>
      </c>
      <c r="F16054" s="19">
        <f t="shared" si="250"/>
        <v>91.826999572607107</v>
      </c>
    </row>
    <row r="16055" spans="1:6" ht="25.5" x14ac:dyDescent="0.15">
      <c r="A16055" s="9" t="s">
        <v>15170</v>
      </c>
      <c r="B16055" s="10" t="s">
        <v>16325</v>
      </c>
      <c r="C16055" s="9" t="s">
        <v>16327</v>
      </c>
      <c r="D16055" s="11">
        <v>549900.48</v>
      </c>
      <c r="E16055" s="18">
        <v>496255</v>
      </c>
      <c r="F16055" s="19">
        <f t="shared" si="250"/>
        <v>90.244511152272494</v>
      </c>
    </row>
    <row r="16056" spans="1:6" ht="25.5" x14ac:dyDescent="0.15">
      <c r="A16056" s="9" t="s">
        <v>15170</v>
      </c>
      <c r="B16056" s="10" t="s">
        <v>16325</v>
      </c>
      <c r="C16056" s="9" t="s">
        <v>16328</v>
      </c>
      <c r="D16056" s="11">
        <v>564017.78</v>
      </c>
      <c r="E16056" s="18">
        <v>464941.67</v>
      </c>
      <c r="F16056" s="19">
        <f t="shared" si="250"/>
        <v>82.433867598996599</v>
      </c>
    </row>
    <row r="16057" spans="1:6" ht="25.5" x14ac:dyDescent="0.15">
      <c r="A16057" s="9" t="s">
        <v>15170</v>
      </c>
      <c r="B16057" s="10" t="s">
        <v>16325</v>
      </c>
      <c r="C16057" s="9" t="s">
        <v>16329</v>
      </c>
      <c r="D16057" s="11">
        <v>553962.23999999999</v>
      </c>
      <c r="E16057" s="18">
        <v>502994.67</v>
      </c>
      <c r="F16057" s="19">
        <f t="shared" si="250"/>
        <v>90.799450518504656</v>
      </c>
    </row>
    <row r="16058" spans="1:6" ht="25.5" x14ac:dyDescent="0.15">
      <c r="A16058" s="9" t="s">
        <v>15170</v>
      </c>
      <c r="B16058" s="10" t="s">
        <v>16325</v>
      </c>
      <c r="C16058" s="9" t="s">
        <v>16330</v>
      </c>
      <c r="D16058" s="11">
        <v>653658.59</v>
      </c>
      <c r="E16058" s="18">
        <v>570238.53</v>
      </c>
      <c r="F16058" s="19">
        <f t="shared" si="250"/>
        <v>87.23797693838921</v>
      </c>
    </row>
    <row r="16059" spans="1:6" ht="25.5" x14ac:dyDescent="0.15">
      <c r="A16059" s="9" t="s">
        <v>15170</v>
      </c>
      <c r="B16059" s="10" t="s">
        <v>16325</v>
      </c>
      <c r="C16059" s="9" t="s">
        <v>16331</v>
      </c>
      <c r="D16059" s="11">
        <v>2001752.66</v>
      </c>
      <c r="E16059" s="18">
        <v>1916207.3</v>
      </c>
      <c r="F16059" s="19">
        <f t="shared" si="250"/>
        <v>95.726477016396231</v>
      </c>
    </row>
    <row r="16060" spans="1:6" ht="25.5" x14ac:dyDescent="0.15">
      <c r="A16060" s="9" t="s">
        <v>15170</v>
      </c>
      <c r="B16060" s="10" t="s">
        <v>16325</v>
      </c>
      <c r="C16060" s="9" t="s">
        <v>16332</v>
      </c>
      <c r="D16060" s="11">
        <v>359100.23</v>
      </c>
      <c r="E16060" s="18">
        <v>353423.22</v>
      </c>
      <c r="F16060" s="19">
        <f t="shared" si="250"/>
        <v>98.419101541650349</v>
      </c>
    </row>
    <row r="16061" spans="1:6" ht="25.5" x14ac:dyDescent="0.15">
      <c r="A16061" s="9" t="s">
        <v>15170</v>
      </c>
      <c r="B16061" s="10" t="s">
        <v>16325</v>
      </c>
      <c r="C16061" s="9" t="s">
        <v>16333</v>
      </c>
      <c r="D16061" s="11">
        <v>3068131.41</v>
      </c>
      <c r="E16061" s="18">
        <v>2860507.92</v>
      </c>
      <c r="F16061" s="19">
        <f t="shared" si="250"/>
        <v>93.232900998852585</v>
      </c>
    </row>
    <row r="16062" spans="1:6" ht="25.5" x14ac:dyDescent="0.15">
      <c r="A16062" s="9" t="s">
        <v>15170</v>
      </c>
      <c r="B16062" s="10" t="s">
        <v>16325</v>
      </c>
      <c r="C16062" s="9" t="s">
        <v>16334</v>
      </c>
      <c r="D16062" s="11">
        <v>1007295.82</v>
      </c>
      <c r="E16062" s="18">
        <v>826391.86</v>
      </c>
      <c r="F16062" s="19">
        <f t="shared" si="250"/>
        <v>82.040632313951235</v>
      </c>
    </row>
    <row r="16063" spans="1:6" ht="25.5" x14ac:dyDescent="0.15">
      <c r="A16063" s="9" t="s">
        <v>15170</v>
      </c>
      <c r="B16063" s="10" t="s">
        <v>16325</v>
      </c>
      <c r="C16063" s="9" t="s">
        <v>16335</v>
      </c>
      <c r="D16063" s="11">
        <v>410159.93</v>
      </c>
      <c r="E16063" s="18">
        <v>404476.84</v>
      </c>
      <c r="F16063" s="19">
        <f t="shared" si="250"/>
        <v>98.614420965012357</v>
      </c>
    </row>
    <row r="16064" spans="1:6" ht="25.5" x14ac:dyDescent="0.15">
      <c r="A16064" s="9" t="s">
        <v>15170</v>
      </c>
      <c r="B16064" s="10" t="s">
        <v>16325</v>
      </c>
      <c r="C16064" s="9" t="s">
        <v>16336</v>
      </c>
      <c r="D16064" s="11">
        <v>361553.13</v>
      </c>
      <c r="E16064" s="18">
        <v>314903.59999999998</v>
      </c>
      <c r="F16064" s="19">
        <f t="shared" si="250"/>
        <v>87.097461996802508</v>
      </c>
    </row>
    <row r="16065" spans="1:6" ht="25.5" x14ac:dyDescent="0.15">
      <c r="A16065" s="9" t="s">
        <v>15170</v>
      </c>
      <c r="B16065" s="10" t="s">
        <v>16325</v>
      </c>
      <c r="C16065" s="9" t="s">
        <v>16337</v>
      </c>
      <c r="D16065" s="11">
        <v>2729290.39</v>
      </c>
      <c r="E16065" s="18">
        <v>2368142.12</v>
      </c>
      <c r="F16065" s="19">
        <f t="shared" si="250"/>
        <v>86.767686160357599</v>
      </c>
    </row>
    <row r="16066" spans="1:6" ht="25.5" x14ac:dyDescent="0.15">
      <c r="A16066" s="9" t="s">
        <v>15170</v>
      </c>
      <c r="B16066" s="10" t="s">
        <v>16325</v>
      </c>
      <c r="C16066" s="9" t="s">
        <v>16338</v>
      </c>
      <c r="D16066" s="11">
        <v>2553944.09</v>
      </c>
      <c r="E16066" s="18">
        <v>2246238.73</v>
      </c>
      <c r="F16066" s="19">
        <f t="shared" si="250"/>
        <v>87.951758176507312</v>
      </c>
    </row>
    <row r="16067" spans="1:6" ht="25.5" x14ac:dyDescent="0.15">
      <c r="A16067" s="9" t="s">
        <v>15170</v>
      </c>
      <c r="B16067" s="10" t="s">
        <v>16325</v>
      </c>
      <c r="C16067" s="9" t="s">
        <v>16339</v>
      </c>
      <c r="D16067" s="11">
        <v>508341.45</v>
      </c>
      <c r="E16067" s="18">
        <v>401837.32</v>
      </c>
      <c r="F16067" s="19">
        <f t="shared" si="250"/>
        <v>79.048702402686217</v>
      </c>
    </row>
    <row r="16068" spans="1:6" ht="25.5" x14ac:dyDescent="0.15">
      <c r="A16068" s="9" t="s">
        <v>15170</v>
      </c>
      <c r="B16068" s="10" t="s">
        <v>16325</v>
      </c>
      <c r="C16068" s="9" t="s">
        <v>16340</v>
      </c>
      <c r="D16068" s="11">
        <v>366575.17</v>
      </c>
      <c r="E16068" s="18">
        <v>283543.27</v>
      </c>
      <c r="F16068" s="19">
        <f t="shared" si="250"/>
        <v>77.349284186378469</v>
      </c>
    </row>
    <row r="16069" spans="1:6" ht="25.5" x14ac:dyDescent="0.15">
      <c r="A16069" s="9" t="s">
        <v>15170</v>
      </c>
      <c r="B16069" s="10" t="s">
        <v>16325</v>
      </c>
      <c r="C16069" s="9" t="s">
        <v>16341</v>
      </c>
      <c r="D16069" s="11">
        <v>334586.43</v>
      </c>
      <c r="E16069" s="18">
        <v>309574.57</v>
      </c>
      <c r="F16069" s="19">
        <f t="shared" ref="F16069:F16132" si="251">E16069/D16069*100</f>
        <v>92.524544405461995</v>
      </c>
    </row>
    <row r="16070" spans="1:6" ht="25.5" x14ac:dyDescent="0.15">
      <c r="A16070" s="9" t="s">
        <v>15170</v>
      </c>
      <c r="B16070" s="10" t="s">
        <v>16325</v>
      </c>
      <c r="C16070" s="9" t="s">
        <v>16342</v>
      </c>
      <c r="D16070" s="11">
        <v>9066181.3599999994</v>
      </c>
      <c r="E16070" s="18">
        <v>8255339.1900000004</v>
      </c>
      <c r="F16070" s="19">
        <f t="shared" si="251"/>
        <v>91.056409112027751</v>
      </c>
    </row>
    <row r="16071" spans="1:6" ht="25.5" x14ac:dyDescent="0.15">
      <c r="A16071" s="9" t="s">
        <v>15170</v>
      </c>
      <c r="B16071" s="10" t="s">
        <v>16325</v>
      </c>
      <c r="C16071" s="9" t="s">
        <v>16343</v>
      </c>
      <c r="D16071" s="11">
        <v>334798.33</v>
      </c>
      <c r="E16071" s="18">
        <v>270552.24</v>
      </c>
      <c r="F16071" s="19">
        <f t="shared" si="251"/>
        <v>80.810510613956751</v>
      </c>
    </row>
    <row r="16072" spans="1:6" ht="25.5" x14ac:dyDescent="0.15">
      <c r="A16072" s="9" t="s">
        <v>15170</v>
      </c>
      <c r="B16072" s="10" t="s">
        <v>16325</v>
      </c>
      <c r="C16072" s="9" t="s">
        <v>16344</v>
      </c>
      <c r="D16072" s="11">
        <v>356487.07</v>
      </c>
      <c r="E16072" s="18">
        <v>351438.02</v>
      </c>
      <c r="F16072" s="19">
        <f t="shared" si="251"/>
        <v>98.583665320596353</v>
      </c>
    </row>
    <row r="16073" spans="1:6" ht="25.5" x14ac:dyDescent="0.15">
      <c r="A16073" s="9" t="s">
        <v>15170</v>
      </c>
      <c r="B16073" s="10" t="s">
        <v>16325</v>
      </c>
      <c r="C16073" s="9" t="s">
        <v>16345</v>
      </c>
      <c r="D16073" s="11">
        <v>357471.35</v>
      </c>
      <c r="E16073" s="18">
        <v>352993.36</v>
      </c>
      <c r="F16073" s="19">
        <f t="shared" si="251"/>
        <v>98.747314994614257</v>
      </c>
    </row>
    <row r="16074" spans="1:6" ht="25.5" x14ac:dyDescent="0.15">
      <c r="A16074" s="9" t="s">
        <v>15170</v>
      </c>
      <c r="B16074" s="10" t="s">
        <v>16325</v>
      </c>
      <c r="C16074" s="9" t="s">
        <v>16346</v>
      </c>
      <c r="D16074" s="11">
        <v>283710.02</v>
      </c>
      <c r="E16074" s="18">
        <v>252035.91</v>
      </c>
      <c r="F16074" s="19">
        <f t="shared" si="251"/>
        <v>88.83574503290366</v>
      </c>
    </row>
    <row r="16075" spans="1:6" ht="25.5" x14ac:dyDescent="0.15">
      <c r="A16075" s="9" t="s">
        <v>15170</v>
      </c>
      <c r="B16075" s="10" t="s">
        <v>16325</v>
      </c>
      <c r="C16075" s="9" t="s">
        <v>16347</v>
      </c>
      <c r="D16075" s="11">
        <v>360639.03</v>
      </c>
      <c r="E16075" s="18">
        <v>300696.90000000002</v>
      </c>
      <c r="F16075" s="19">
        <f t="shared" si="251"/>
        <v>83.378912149358868</v>
      </c>
    </row>
    <row r="16076" spans="1:6" ht="25.5" x14ac:dyDescent="0.15">
      <c r="A16076" s="9" t="s">
        <v>15170</v>
      </c>
      <c r="B16076" s="10" t="s">
        <v>16325</v>
      </c>
      <c r="C16076" s="9" t="s">
        <v>16348</v>
      </c>
      <c r="D16076" s="11">
        <v>361834.77</v>
      </c>
      <c r="E16076" s="18">
        <v>356121.89</v>
      </c>
      <c r="F16076" s="19">
        <f t="shared" si="251"/>
        <v>98.421135702353865</v>
      </c>
    </row>
    <row r="16077" spans="1:6" ht="25.5" x14ac:dyDescent="0.15">
      <c r="A16077" s="9" t="s">
        <v>15170</v>
      </c>
      <c r="B16077" s="10" t="s">
        <v>16325</v>
      </c>
      <c r="C16077" s="9" t="s">
        <v>16349</v>
      </c>
      <c r="D16077" s="11">
        <v>1584427.53</v>
      </c>
      <c r="E16077" s="18">
        <v>1456794.23</v>
      </c>
      <c r="F16077" s="19">
        <f t="shared" si="251"/>
        <v>91.944516389462123</v>
      </c>
    </row>
    <row r="16078" spans="1:6" ht="25.5" x14ac:dyDescent="0.15">
      <c r="A16078" s="9" t="s">
        <v>15170</v>
      </c>
      <c r="B16078" s="10" t="s">
        <v>16325</v>
      </c>
      <c r="C16078" s="9" t="s">
        <v>16350</v>
      </c>
      <c r="D16078" s="11">
        <v>526907.61</v>
      </c>
      <c r="E16078" s="18">
        <v>453423.71</v>
      </c>
      <c r="F16078" s="19">
        <f t="shared" si="251"/>
        <v>86.053740996452873</v>
      </c>
    </row>
    <row r="16079" spans="1:6" ht="25.5" x14ac:dyDescent="0.15">
      <c r="A16079" s="9" t="s">
        <v>15170</v>
      </c>
      <c r="B16079" s="10" t="s">
        <v>16325</v>
      </c>
      <c r="C16079" s="9" t="s">
        <v>16351</v>
      </c>
      <c r="D16079" s="11">
        <v>1891260.08</v>
      </c>
      <c r="E16079" s="18">
        <v>1694589.24</v>
      </c>
      <c r="F16079" s="19">
        <f t="shared" si="251"/>
        <v>89.601068510894606</v>
      </c>
    </row>
    <row r="16080" spans="1:6" ht="25.5" x14ac:dyDescent="0.15">
      <c r="A16080" s="9" t="s">
        <v>15170</v>
      </c>
      <c r="B16080" s="10" t="s">
        <v>16325</v>
      </c>
      <c r="C16080" s="9" t="s">
        <v>16352</v>
      </c>
      <c r="D16080" s="11">
        <v>3037169.55</v>
      </c>
      <c r="E16080" s="18">
        <v>2882782.85</v>
      </c>
      <c r="F16080" s="19">
        <f t="shared" si="251"/>
        <v>94.916757281462935</v>
      </c>
    </row>
    <row r="16081" spans="1:6" ht="25.5" x14ac:dyDescent="0.15">
      <c r="A16081" s="9" t="s">
        <v>15170</v>
      </c>
      <c r="B16081" s="10" t="s">
        <v>16325</v>
      </c>
      <c r="C16081" s="9" t="s">
        <v>16353</v>
      </c>
      <c r="D16081" s="11">
        <v>2225045.6800000002</v>
      </c>
      <c r="E16081" s="18">
        <v>2062407.54</v>
      </c>
      <c r="F16081" s="19">
        <f t="shared" si="251"/>
        <v>92.690570739203864</v>
      </c>
    </row>
    <row r="16082" spans="1:6" ht="25.5" x14ac:dyDescent="0.15">
      <c r="A16082" s="9" t="s">
        <v>15170</v>
      </c>
      <c r="B16082" s="10" t="s">
        <v>16325</v>
      </c>
      <c r="C16082" s="9" t="s">
        <v>16354</v>
      </c>
      <c r="D16082" s="11">
        <v>1750825.53</v>
      </c>
      <c r="E16082" s="18">
        <v>1660855.48</v>
      </c>
      <c r="F16082" s="19">
        <f t="shared" si="251"/>
        <v>94.861278382204077</v>
      </c>
    </row>
    <row r="16083" spans="1:6" ht="25.5" x14ac:dyDescent="0.15">
      <c r="A16083" s="9" t="s">
        <v>15170</v>
      </c>
      <c r="B16083" s="10" t="s">
        <v>16325</v>
      </c>
      <c r="C16083" s="9" t="s">
        <v>16355</v>
      </c>
      <c r="D16083" s="11">
        <v>2689668.22</v>
      </c>
      <c r="E16083" s="18">
        <v>2547643.19</v>
      </c>
      <c r="F16083" s="19">
        <f t="shared" si="251"/>
        <v>94.719607833266508</v>
      </c>
    </row>
    <row r="16084" spans="1:6" ht="25.5" x14ac:dyDescent="0.15">
      <c r="A16084" s="9" t="s">
        <v>15170</v>
      </c>
      <c r="B16084" s="10" t="s">
        <v>16325</v>
      </c>
      <c r="C16084" s="9" t="s">
        <v>16356</v>
      </c>
      <c r="D16084" s="11">
        <v>1867346.86</v>
      </c>
      <c r="E16084" s="18">
        <v>1726751.19</v>
      </c>
      <c r="F16084" s="19">
        <f t="shared" si="251"/>
        <v>92.470832655053698</v>
      </c>
    </row>
    <row r="16085" spans="1:6" ht="25.5" x14ac:dyDescent="0.15">
      <c r="A16085" s="9" t="s">
        <v>15170</v>
      </c>
      <c r="B16085" s="10" t="s">
        <v>16325</v>
      </c>
      <c r="C16085" s="9" t="s">
        <v>16357</v>
      </c>
      <c r="D16085" s="11">
        <v>5599810.71</v>
      </c>
      <c r="E16085" s="18">
        <v>5174484.32</v>
      </c>
      <c r="F16085" s="19">
        <f t="shared" si="251"/>
        <v>92.404629155759451</v>
      </c>
    </row>
    <row r="16086" spans="1:6" ht="25.5" x14ac:dyDescent="0.15">
      <c r="A16086" s="9" t="s">
        <v>15170</v>
      </c>
      <c r="B16086" s="10" t="s">
        <v>16325</v>
      </c>
      <c r="C16086" s="9" t="s">
        <v>16358</v>
      </c>
      <c r="D16086" s="11">
        <v>5185156.76</v>
      </c>
      <c r="E16086" s="18">
        <v>4884957.7699999996</v>
      </c>
      <c r="F16086" s="19">
        <f t="shared" si="251"/>
        <v>94.210416311502215</v>
      </c>
    </row>
    <row r="16087" spans="1:6" ht="25.5" x14ac:dyDescent="0.15">
      <c r="A16087" s="9" t="s">
        <v>15170</v>
      </c>
      <c r="B16087" s="10" t="s">
        <v>16325</v>
      </c>
      <c r="C16087" s="9" t="s">
        <v>16359</v>
      </c>
      <c r="D16087" s="11">
        <v>511402.62</v>
      </c>
      <c r="E16087" s="18">
        <v>384259.42</v>
      </c>
      <c r="F16087" s="19">
        <f t="shared" si="251"/>
        <v>75.138336209540739</v>
      </c>
    </row>
    <row r="16088" spans="1:6" ht="25.5" x14ac:dyDescent="0.15">
      <c r="A16088" s="9" t="s">
        <v>15170</v>
      </c>
      <c r="B16088" s="10" t="s">
        <v>16325</v>
      </c>
      <c r="C16088" s="9" t="s">
        <v>16360</v>
      </c>
      <c r="D16088" s="11">
        <v>10113053.4</v>
      </c>
      <c r="E16088" s="18">
        <v>9047995.7100000009</v>
      </c>
      <c r="F16088" s="19">
        <f t="shared" si="251"/>
        <v>89.468485452672482</v>
      </c>
    </row>
    <row r="16089" spans="1:6" ht="25.5" x14ac:dyDescent="0.15">
      <c r="A16089" s="9" t="s">
        <v>15170</v>
      </c>
      <c r="B16089" s="10" t="s">
        <v>16325</v>
      </c>
      <c r="C16089" s="9" t="s">
        <v>16361</v>
      </c>
      <c r="D16089" s="11">
        <v>5333570.74</v>
      </c>
      <c r="E16089" s="18">
        <v>4751403.2300000004</v>
      </c>
      <c r="F16089" s="19">
        <f t="shared" si="251"/>
        <v>89.084845061978129</v>
      </c>
    </row>
    <row r="16090" spans="1:6" ht="25.5" x14ac:dyDescent="0.15">
      <c r="A16090" s="9" t="s">
        <v>15170</v>
      </c>
      <c r="B16090" s="10" t="s">
        <v>16325</v>
      </c>
      <c r="C16090" s="9" t="s">
        <v>16362</v>
      </c>
      <c r="D16090" s="11">
        <v>2024638.08</v>
      </c>
      <c r="E16090" s="18">
        <v>1817485.58</v>
      </c>
      <c r="F16090" s="19">
        <f t="shared" si="251"/>
        <v>89.768418264660909</v>
      </c>
    </row>
    <row r="16091" spans="1:6" ht="25.5" x14ac:dyDescent="0.15">
      <c r="A16091" s="9" t="s">
        <v>15170</v>
      </c>
      <c r="B16091" s="10" t="s">
        <v>16325</v>
      </c>
      <c r="C16091" s="9" t="s">
        <v>16363</v>
      </c>
      <c r="D16091" s="11">
        <v>332842.5</v>
      </c>
      <c r="E16091" s="18">
        <v>311248.12</v>
      </c>
      <c r="F16091" s="19">
        <f t="shared" si="251"/>
        <v>93.512132615275988</v>
      </c>
    </row>
    <row r="16092" spans="1:6" ht="25.5" x14ac:dyDescent="0.15">
      <c r="A16092" s="9" t="s">
        <v>15170</v>
      </c>
      <c r="B16092" s="10" t="s">
        <v>16325</v>
      </c>
      <c r="C16092" s="9" t="s">
        <v>16364</v>
      </c>
      <c r="D16092" s="11">
        <v>329930.76</v>
      </c>
      <c r="E16092" s="18">
        <v>325256.48</v>
      </c>
      <c r="F16092" s="19">
        <f t="shared" si="251"/>
        <v>98.583254256135433</v>
      </c>
    </row>
    <row r="16093" spans="1:6" ht="25.5" x14ac:dyDescent="0.15">
      <c r="A16093" s="9" t="s">
        <v>15170</v>
      </c>
      <c r="B16093" s="10" t="s">
        <v>16325</v>
      </c>
      <c r="C16093" s="9" t="s">
        <v>16365</v>
      </c>
      <c r="D16093" s="11">
        <v>564838.25</v>
      </c>
      <c r="E16093" s="18">
        <v>538572.67000000004</v>
      </c>
      <c r="F16093" s="19">
        <f t="shared" si="251"/>
        <v>95.349893531466762</v>
      </c>
    </row>
    <row r="16094" spans="1:6" ht="25.5" x14ac:dyDescent="0.15">
      <c r="A16094" s="9" t="s">
        <v>15170</v>
      </c>
      <c r="B16094" s="10" t="s">
        <v>16325</v>
      </c>
      <c r="C16094" s="9" t="s">
        <v>16366</v>
      </c>
      <c r="D16094" s="11">
        <v>566132.46</v>
      </c>
      <c r="E16094" s="18">
        <v>521014.54</v>
      </c>
      <c r="F16094" s="19">
        <f t="shared" si="251"/>
        <v>92.030501130424497</v>
      </c>
    </row>
    <row r="16095" spans="1:6" ht="25.5" x14ac:dyDescent="0.15">
      <c r="A16095" s="9" t="s">
        <v>15170</v>
      </c>
      <c r="B16095" s="10" t="s">
        <v>16325</v>
      </c>
      <c r="C16095" s="9" t="s">
        <v>16367</v>
      </c>
      <c r="D16095" s="11">
        <v>561466.81999999995</v>
      </c>
      <c r="E16095" s="18">
        <v>549519.84</v>
      </c>
      <c r="F16095" s="19">
        <f t="shared" si="251"/>
        <v>97.872184147943059</v>
      </c>
    </row>
    <row r="16096" spans="1:6" ht="25.5" x14ac:dyDescent="0.15">
      <c r="A16096" s="9" t="s">
        <v>15170</v>
      </c>
      <c r="B16096" s="10" t="s">
        <v>16325</v>
      </c>
      <c r="C16096" s="9" t="s">
        <v>16368</v>
      </c>
      <c r="D16096" s="11">
        <v>563849.35</v>
      </c>
      <c r="E16096" s="18">
        <v>528738.52</v>
      </c>
      <c r="F16096" s="19">
        <f t="shared" si="251"/>
        <v>93.773012241656389</v>
      </c>
    </row>
    <row r="16097" spans="1:6" ht="25.5" x14ac:dyDescent="0.15">
      <c r="A16097" s="9" t="s">
        <v>15170</v>
      </c>
      <c r="B16097" s="10" t="s">
        <v>16325</v>
      </c>
      <c r="C16097" s="9" t="s">
        <v>16369</v>
      </c>
      <c r="D16097" s="11">
        <v>553164.93000000005</v>
      </c>
      <c r="E16097" s="18">
        <v>542055.65</v>
      </c>
      <c r="F16097" s="19">
        <f t="shared" si="251"/>
        <v>97.991687578603361</v>
      </c>
    </row>
    <row r="16098" spans="1:6" ht="25.5" x14ac:dyDescent="0.15">
      <c r="A16098" s="9" t="s">
        <v>15170</v>
      </c>
      <c r="B16098" s="10" t="s">
        <v>16325</v>
      </c>
      <c r="C16098" s="9" t="s">
        <v>16370</v>
      </c>
      <c r="D16098" s="11">
        <v>787685.07</v>
      </c>
      <c r="E16098" s="18">
        <v>733427.29</v>
      </c>
      <c r="F16098" s="19">
        <f t="shared" si="251"/>
        <v>93.111741980840151</v>
      </c>
    </row>
    <row r="16099" spans="1:6" ht="25.5" x14ac:dyDescent="0.15">
      <c r="A16099" s="9" t="s">
        <v>15170</v>
      </c>
      <c r="B16099" s="10" t="s">
        <v>16325</v>
      </c>
      <c r="C16099" s="9" t="s">
        <v>16371</v>
      </c>
      <c r="D16099" s="11">
        <v>324834</v>
      </c>
      <c r="E16099" s="18">
        <v>320601.12</v>
      </c>
      <c r="F16099" s="19">
        <f t="shared" si="251"/>
        <v>98.696909806239503</v>
      </c>
    </row>
    <row r="16100" spans="1:6" ht="25.5" x14ac:dyDescent="0.15">
      <c r="A16100" s="9" t="s">
        <v>15170</v>
      </c>
      <c r="B16100" s="10" t="s">
        <v>16325</v>
      </c>
      <c r="C16100" s="9" t="s">
        <v>16372</v>
      </c>
      <c r="D16100" s="11">
        <v>347476.32</v>
      </c>
      <c r="E16100" s="18">
        <v>292652.61</v>
      </c>
      <c r="F16100" s="19">
        <f t="shared" si="251"/>
        <v>84.222317653185684</v>
      </c>
    </row>
    <row r="16101" spans="1:6" ht="25.5" x14ac:dyDescent="0.15">
      <c r="A16101" s="9" t="s">
        <v>15170</v>
      </c>
      <c r="B16101" s="10" t="s">
        <v>16325</v>
      </c>
      <c r="C16101" s="9" t="s">
        <v>16373</v>
      </c>
      <c r="D16101" s="11">
        <v>334672.76</v>
      </c>
      <c r="E16101" s="18">
        <v>328845.71999999997</v>
      </c>
      <c r="F16101" s="19">
        <f t="shared" si="251"/>
        <v>98.258884290433429</v>
      </c>
    </row>
    <row r="16102" spans="1:6" ht="25.5" x14ac:dyDescent="0.15">
      <c r="A16102" s="9" t="s">
        <v>15170</v>
      </c>
      <c r="B16102" s="10" t="s">
        <v>16325</v>
      </c>
      <c r="C16102" s="9" t="s">
        <v>16374</v>
      </c>
      <c r="D16102" s="11">
        <v>4327675.08</v>
      </c>
      <c r="E16102" s="18">
        <v>3753996.72</v>
      </c>
      <c r="F16102" s="19">
        <f t="shared" si="251"/>
        <v>86.743959530344412</v>
      </c>
    </row>
    <row r="16103" spans="1:6" ht="25.5" x14ac:dyDescent="0.15">
      <c r="A16103" s="9" t="s">
        <v>15170</v>
      </c>
      <c r="B16103" s="10" t="s">
        <v>16325</v>
      </c>
      <c r="C16103" s="9" t="s">
        <v>16375</v>
      </c>
      <c r="D16103" s="11">
        <v>2728771.96</v>
      </c>
      <c r="E16103" s="18">
        <v>2543716.4700000002</v>
      </c>
      <c r="F16103" s="19">
        <f t="shared" si="251"/>
        <v>93.218360027416878</v>
      </c>
    </row>
    <row r="16104" spans="1:6" ht="25.5" x14ac:dyDescent="0.15">
      <c r="A16104" s="9" t="s">
        <v>15170</v>
      </c>
      <c r="B16104" s="10" t="s">
        <v>16325</v>
      </c>
      <c r="C16104" s="9" t="s">
        <v>16376</v>
      </c>
      <c r="D16104" s="11">
        <v>4627520.1100000003</v>
      </c>
      <c r="E16104" s="18">
        <v>4141982.01</v>
      </c>
      <c r="F16104" s="19">
        <f t="shared" si="251"/>
        <v>89.507596110695232</v>
      </c>
    </row>
    <row r="16105" spans="1:6" ht="25.5" x14ac:dyDescent="0.15">
      <c r="A16105" s="9" t="s">
        <v>15170</v>
      </c>
      <c r="B16105" s="10" t="s">
        <v>16325</v>
      </c>
      <c r="C16105" s="9" t="s">
        <v>16377</v>
      </c>
      <c r="D16105" s="11">
        <v>2596011.37</v>
      </c>
      <c r="E16105" s="18">
        <v>2358642.11</v>
      </c>
      <c r="F16105" s="19">
        <f t="shared" si="251"/>
        <v>90.856385964133892</v>
      </c>
    </row>
    <row r="16106" spans="1:6" ht="25.5" x14ac:dyDescent="0.15">
      <c r="A16106" s="9" t="s">
        <v>15170</v>
      </c>
      <c r="B16106" s="10" t="s">
        <v>16325</v>
      </c>
      <c r="C16106" s="9" t="s">
        <v>16378</v>
      </c>
      <c r="D16106" s="11">
        <v>2945433.11</v>
      </c>
      <c r="E16106" s="18">
        <v>2724406.23</v>
      </c>
      <c r="F16106" s="19">
        <f t="shared" si="251"/>
        <v>92.495946377135695</v>
      </c>
    </row>
    <row r="16107" spans="1:6" ht="25.5" x14ac:dyDescent="0.15">
      <c r="A16107" s="9" t="s">
        <v>15170</v>
      </c>
      <c r="B16107" s="10" t="s">
        <v>16325</v>
      </c>
      <c r="C16107" s="9" t="s">
        <v>16379</v>
      </c>
      <c r="D16107" s="11">
        <v>3077576.93</v>
      </c>
      <c r="E16107" s="18">
        <v>2860020.11</v>
      </c>
      <c r="F16107" s="19">
        <f t="shared" si="251"/>
        <v>92.930905548476403</v>
      </c>
    </row>
    <row r="16108" spans="1:6" ht="25.5" x14ac:dyDescent="0.15">
      <c r="A16108" s="9" t="s">
        <v>15170</v>
      </c>
      <c r="B16108" s="10" t="s">
        <v>16325</v>
      </c>
      <c r="C16108" s="9" t="s">
        <v>16380</v>
      </c>
      <c r="D16108" s="11">
        <v>3267340.31</v>
      </c>
      <c r="E16108" s="18">
        <v>2960132.9</v>
      </c>
      <c r="F16108" s="19">
        <f t="shared" si="251"/>
        <v>90.597630462313234</v>
      </c>
    </row>
    <row r="16109" spans="1:6" ht="25.5" x14ac:dyDescent="0.15">
      <c r="A16109" s="9" t="s">
        <v>15170</v>
      </c>
      <c r="B16109" s="10" t="s">
        <v>16325</v>
      </c>
      <c r="C16109" s="9" t="s">
        <v>16381</v>
      </c>
      <c r="D16109" s="11">
        <v>5385832.8899999997</v>
      </c>
      <c r="E16109" s="18">
        <v>4824556.8499999996</v>
      </c>
      <c r="F16109" s="19">
        <f t="shared" si="251"/>
        <v>89.578658464466386</v>
      </c>
    </row>
    <row r="16110" spans="1:6" ht="25.5" x14ac:dyDescent="0.15">
      <c r="A16110" s="9" t="s">
        <v>15170</v>
      </c>
      <c r="B16110" s="10" t="s">
        <v>16325</v>
      </c>
      <c r="C16110" s="9" t="s">
        <v>16382</v>
      </c>
      <c r="D16110" s="11">
        <v>1895684.47</v>
      </c>
      <c r="E16110" s="18">
        <v>1612577.5</v>
      </c>
      <c r="F16110" s="19">
        <f t="shared" si="251"/>
        <v>85.065712438948239</v>
      </c>
    </row>
    <row r="16111" spans="1:6" ht="25.5" x14ac:dyDescent="0.15">
      <c r="A16111" s="9" t="s">
        <v>15170</v>
      </c>
      <c r="B16111" s="10" t="s">
        <v>16325</v>
      </c>
      <c r="C16111" s="9" t="s">
        <v>16383</v>
      </c>
      <c r="D16111" s="11">
        <v>914209.46</v>
      </c>
      <c r="E16111" s="18">
        <v>705617.59</v>
      </c>
      <c r="F16111" s="19">
        <f t="shared" si="251"/>
        <v>77.183361239775408</v>
      </c>
    </row>
    <row r="16112" spans="1:6" ht="25.5" x14ac:dyDescent="0.15">
      <c r="A16112" s="9" t="s">
        <v>15170</v>
      </c>
      <c r="B16112" s="10" t="s">
        <v>16325</v>
      </c>
      <c r="C16112" s="9" t="s">
        <v>16384</v>
      </c>
      <c r="D16112" s="11">
        <v>1894867.95</v>
      </c>
      <c r="E16112" s="18">
        <v>1746542.15</v>
      </c>
      <c r="F16112" s="19">
        <f t="shared" si="251"/>
        <v>92.172235537573997</v>
      </c>
    </row>
    <row r="16113" spans="1:6" ht="25.5" x14ac:dyDescent="0.15">
      <c r="A16113" s="9" t="s">
        <v>15170</v>
      </c>
      <c r="B16113" s="10" t="s">
        <v>16325</v>
      </c>
      <c r="C16113" s="9" t="s">
        <v>16385</v>
      </c>
      <c r="D16113" s="11">
        <v>1841141.31</v>
      </c>
      <c r="E16113" s="18">
        <v>1676474.55</v>
      </c>
      <c r="F16113" s="19">
        <f t="shared" si="251"/>
        <v>91.056267158548522</v>
      </c>
    </row>
    <row r="16114" spans="1:6" ht="25.5" x14ac:dyDescent="0.15">
      <c r="A16114" s="9" t="s">
        <v>15170</v>
      </c>
      <c r="B16114" s="10" t="s">
        <v>16325</v>
      </c>
      <c r="C16114" s="9" t="s">
        <v>16386</v>
      </c>
      <c r="D16114" s="11">
        <v>520931.63</v>
      </c>
      <c r="E16114" s="18">
        <v>443122.89</v>
      </c>
      <c r="F16114" s="19">
        <f t="shared" si="251"/>
        <v>85.063540871956661</v>
      </c>
    </row>
    <row r="16115" spans="1:6" ht="25.5" x14ac:dyDescent="0.15">
      <c r="A16115" s="9" t="s">
        <v>15170</v>
      </c>
      <c r="B16115" s="10" t="s">
        <v>16325</v>
      </c>
      <c r="C16115" s="9" t="s">
        <v>16387</v>
      </c>
      <c r="D16115" s="11">
        <v>1995303.76</v>
      </c>
      <c r="E16115" s="18">
        <v>1568611.38</v>
      </c>
      <c r="F16115" s="19">
        <f t="shared" si="251"/>
        <v>78.615166845573427</v>
      </c>
    </row>
    <row r="16116" spans="1:6" ht="25.5" x14ac:dyDescent="0.15">
      <c r="A16116" s="9" t="s">
        <v>15170</v>
      </c>
      <c r="B16116" s="10" t="s">
        <v>16325</v>
      </c>
      <c r="C16116" s="9" t="s">
        <v>16388</v>
      </c>
      <c r="D16116" s="11">
        <v>1839136.61</v>
      </c>
      <c r="E16116" s="18">
        <v>1653760.4</v>
      </c>
      <c r="F16116" s="19">
        <f t="shared" si="251"/>
        <v>89.920476326116955</v>
      </c>
    </row>
    <row r="16117" spans="1:6" ht="25.5" x14ac:dyDescent="0.15">
      <c r="A16117" s="9" t="s">
        <v>15170</v>
      </c>
      <c r="B16117" s="10" t="s">
        <v>16325</v>
      </c>
      <c r="C16117" s="9" t="s">
        <v>16389</v>
      </c>
      <c r="D16117" s="11">
        <v>572265.06000000006</v>
      </c>
      <c r="E16117" s="18">
        <v>451454.54</v>
      </c>
      <c r="F16117" s="19">
        <f t="shared" si="251"/>
        <v>78.889062351631239</v>
      </c>
    </row>
    <row r="16118" spans="1:6" ht="25.5" x14ac:dyDescent="0.15">
      <c r="A16118" s="9" t="s">
        <v>15170</v>
      </c>
      <c r="B16118" s="10" t="s">
        <v>16325</v>
      </c>
      <c r="C16118" s="9" t="s">
        <v>16390</v>
      </c>
      <c r="D16118" s="11">
        <v>1802343.19</v>
      </c>
      <c r="E16118" s="18">
        <v>1745120.76</v>
      </c>
      <c r="F16118" s="19">
        <f t="shared" si="251"/>
        <v>96.825109095898668</v>
      </c>
    </row>
    <row r="16119" spans="1:6" ht="25.5" x14ac:dyDescent="0.15">
      <c r="A16119" s="9" t="s">
        <v>15170</v>
      </c>
      <c r="B16119" s="10" t="s">
        <v>16325</v>
      </c>
      <c r="C16119" s="9" t="s">
        <v>16391</v>
      </c>
      <c r="D16119" s="11">
        <v>554777.53</v>
      </c>
      <c r="E16119" s="18">
        <v>541656.73</v>
      </c>
      <c r="F16119" s="19">
        <f t="shared" si="251"/>
        <v>97.634943866598192</v>
      </c>
    </row>
    <row r="16120" spans="1:6" ht="25.5" x14ac:dyDescent="0.15">
      <c r="A16120" s="9" t="s">
        <v>15170</v>
      </c>
      <c r="B16120" s="10" t="s">
        <v>16325</v>
      </c>
      <c r="C16120" s="9" t="s">
        <v>16392</v>
      </c>
      <c r="D16120" s="11">
        <v>567270.31000000006</v>
      </c>
      <c r="E16120" s="18">
        <v>539953.98</v>
      </c>
      <c r="F16120" s="19">
        <f t="shared" si="251"/>
        <v>95.184600794637035</v>
      </c>
    </row>
    <row r="16121" spans="1:6" ht="25.5" x14ac:dyDescent="0.15">
      <c r="A16121" s="9" t="s">
        <v>15170</v>
      </c>
      <c r="B16121" s="10" t="s">
        <v>16325</v>
      </c>
      <c r="C16121" s="9" t="s">
        <v>16393</v>
      </c>
      <c r="D16121" s="11">
        <v>3206940.14</v>
      </c>
      <c r="E16121" s="18">
        <v>2840258.52</v>
      </c>
      <c r="F16121" s="19">
        <f t="shared" si="251"/>
        <v>88.565997368444798</v>
      </c>
    </row>
    <row r="16122" spans="1:6" ht="25.5" x14ac:dyDescent="0.15">
      <c r="A16122" s="9" t="s">
        <v>15170</v>
      </c>
      <c r="B16122" s="10" t="s">
        <v>16325</v>
      </c>
      <c r="C16122" s="9" t="s">
        <v>16394</v>
      </c>
      <c r="D16122" s="11">
        <v>2986684.5</v>
      </c>
      <c r="E16122" s="18">
        <v>2704737.7</v>
      </c>
      <c r="F16122" s="19">
        <f t="shared" si="251"/>
        <v>90.559873331113479</v>
      </c>
    </row>
    <row r="16123" spans="1:6" ht="25.5" x14ac:dyDescent="0.15">
      <c r="A16123" s="9" t="s">
        <v>15170</v>
      </c>
      <c r="B16123" s="10" t="s">
        <v>16325</v>
      </c>
      <c r="C16123" s="9" t="s">
        <v>16395</v>
      </c>
      <c r="D16123" s="11">
        <v>3312777.18</v>
      </c>
      <c r="E16123" s="18">
        <v>3096309.02</v>
      </c>
      <c r="F16123" s="19">
        <f t="shared" si="251"/>
        <v>93.465658924878241</v>
      </c>
    </row>
    <row r="16124" spans="1:6" ht="25.5" x14ac:dyDescent="0.15">
      <c r="A16124" s="9" t="s">
        <v>15170</v>
      </c>
      <c r="B16124" s="10" t="s">
        <v>16325</v>
      </c>
      <c r="C16124" s="9" t="s">
        <v>16396</v>
      </c>
      <c r="D16124" s="11">
        <v>4029267.49</v>
      </c>
      <c r="E16124" s="18">
        <v>3601351.43</v>
      </c>
      <c r="F16124" s="19">
        <f t="shared" si="251"/>
        <v>89.379805111921229</v>
      </c>
    </row>
    <row r="16125" spans="1:6" ht="25.5" x14ac:dyDescent="0.15">
      <c r="A16125" s="9" t="s">
        <v>15170</v>
      </c>
      <c r="B16125" s="10" t="s">
        <v>16325</v>
      </c>
      <c r="C16125" s="9" t="s">
        <v>16397</v>
      </c>
      <c r="D16125" s="11">
        <v>3083892.91</v>
      </c>
      <c r="E16125" s="18">
        <v>2829203.34</v>
      </c>
      <c r="F16125" s="19">
        <f t="shared" si="251"/>
        <v>91.741296554944242</v>
      </c>
    </row>
    <row r="16126" spans="1:6" ht="25.5" x14ac:dyDescent="0.15">
      <c r="A16126" s="9" t="s">
        <v>15170</v>
      </c>
      <c r="B16126" s="10" t="s">
        <v>16325</v>
      </c>
      <c r="C16126" s="9" t="s">
        <v>16398</v>
      </c>
      <c r="D16126" s="11">
        <v>4024899.3</v>
      </c>
      <c r="E16126" s="18">
        <v>3822041.19</v>
      </c>
      <c r="F16126" s="19">
        <f t="shared" si="251"/>
        <v>94.959920860628742</v>
      </c>
    </row>
    <row r="16127" spans="1:6" ht="25.5" x14ac:dyDescent="0.15">
      <c r="A16127" s="9" t="s">
        <v>15170</v>
      </c>
      <c r="B16127" s="10" t="s">
        <v>16325</v>
      </c>
      <c r="C16127" s="9" t="s">
        <v>16399</v>
      </c>
      <c r="D16127" s="11">
        <v>358865.76</v>
      </c>
      <c r="E16127" s="18">
        <v>285179.58</v>
      </c>
      <c r="F16127" s="19">
        <f t="shared" si="251"/>
        <v>79.466923787881015</v>
      </c>
    </row>
    <row r="16128" spans="1:6" ht="25.5" x14ac:dyDescent="0.15">
      <c r="A16128" s="9" t="s">
        <v>15170</v>
      </c>
      <c r="B16128" s="10" t="s">
        <v>16325</v>
      </c>
      <c r="C16128" s="9" t="s">
        <v>16400</v>
      </c>
      <c r="D16128" s="11">
        <v>334074.03999999998</v>
      </c>
      <c r="E16128" s="18">
        <v>311987.75</v>
      </c>
      <c r="F16128" s="19">
        <f t="shared" si="251"/>
        <v>93.388803871141874</v>
      </c>
    </row>
    <row r="16129" spans="1:6" ht="25.5" x14ac:dyDescent="0.15">
      <c r="A16129" s="9" t="s">
        <v>15170</v>
      </c>
      <c r="B16129" s="10" t="s">
        <v>16325</v>
      </c>
      <c r="C16129" s="9" t="s">
        <v>16401</v>
      </c>
      <c r="D16129" s="11">
        <v>747096.75</v>
      </c>
      <c r="E16129" s="18">
        <v>653874.88</v>
      </c>
      <c r="F16129" s="19">
        <f t="shared" si="251"/>
        <v>87.522115442210122</v>
      </c>
    </row>
    <row r="16130" spans="1:6" ht="25.5" x14ac:dyDescent="0.15">
      <c r="A16130" s="9" t="s">
        <v>15170</v>
      </c>
      <c r="B16130" s="10" t="s">
        <v>16325</v>
      </c>
      <c r="C16130" s="9" t="s">
        <v>16402</v>
      </c>
      <c r="D16130" s="11">
        <v>1175364</v>
      </c>
      <c r="E16130" s="18">
        <v>1058087.43</v>
      </c>
      <c r="F16130" s="19">
        <f t="shared" si="251"/>
        <v>90.02210634322644</v>
      </c>
    </row>
    <row r="16131" spans="1:6" ht="25.5" x14ac:dyDescent="0.15">
      <c r="A16131" s="9" t="s">
        <v>15170</v>
      </c>
      <c r="B16131" s="10" t="s">
        <v>16325</v>
      </c>
      <c r="C16131" s="9" t="s">
        <v>16403</v>
      </c>
      <c r="D16131" s="11">
        <v>620512.87</v>
      </c>
      <c r="E16131" s="18">
        <v>611136.64</v>
      </c>
      <c r="F16131" s="19">
        <f t="shared" si="251"/>
        <v>98.488954789930474</v>
      </c>
    </row>
    <row r="16132" spans="1:6" ht="25.5" x14ac:dyDescent="0.15">
      <c r="A16132" s="9" t="s">
        <v>15170</v>
      </c>
      <c r="B16132" s="10" t="s">
        <v>16325</v>
      </c>
      <c r="C16132" s="9" t="s">
        <v>16404</v>
      </c>
      <c r="D16132" s="11">
        <v>615648.67000000004</v>
      </c>
      <c r="E16132" s="18">
        <v>513250.24</v>
      </c>
      <c r="F16132" s="19">
        <f t="shared" si="251"/>
        <v>83.367391989980248</v>
      </c>
    </row>
    <row r="16133" spans="1:6" ht="25.5" x14ac:dyDescent="0.15">
      <c r="A16133" s="9" t="s">
        <v>15170</v>
      </c>
      <c r="B16133" s="10" t="s">
        <v>16325</v>
      </c>
      <c r="C16133" s="9" t="s">
        <v>16405</v>
      </c>
      <c r="D16133" s="11">
        <v>554194.55000000005</v>
      </c>
      <c r="E16133" s="18">
        <v>403665.04</v>
      </c>
      <c r="F16133" s="19">
        <f t="shared" ref="F16133:F16196" si="252">E16133/D16133*100</f>
        <v>72.838146820462228</v>
      </c>
    </row>
    <row r="16134" spans="1:6" ht="25.5" x14ac:dyDescent="0.15">
      <c r="A16134" s="9" t="s">
        <v>15170</v>
      </c>
      <c r="B16134" s="10" t="s">
        <v>16325</v>
      </c>
      <c r="C16134" s="9" t="s">
        <v>16406</v>
      </c>
      <c r="D16134" s="11">
        <v>359541.35</v>
      </c>
      <c r="E16134" s="18">
        <v>311169.53999999998</v>
      </c>
      <c r="F16134" s="19">
        <f t="shared" si="252"/>
        <v>86.546245654359367</v>
      </c>
    </row>
    <row r="16135" spans="1:6" ht="25.5" x14ac:dyDescent="0.15">
      <c r="A16135" s="9" t="s">
        <v>15170</v>
      </c>
      <c r="B16135" s="10" t="s">
        <v>16325</v>
      </c>
      <c r="C16135" s="9" t="s">
        <v>16407</v>
      </c>
      <c r="D16135" s="11">
        <v>362831.8</v>
      </c>
      <c r="E16135" s="18">
        <v>357691.49</v>
      </c>
      <c r="F16135" s="19">
        <f t="shared" si="252"/>
        <v>98.583280186576815</v>
      </c>
    </row>
    <row r="16136" spans="1:6" ht="25.5" x14ac:dyDescent="0.15">
      <c r="A16136" s="9" t="s">
        <v>15171</v>
      </c>
      <c r="B16136" s="10" t="s">
        <v>16408</v>
      </c>
      <c r="C16136" s="9" t="s">
        <v>16409</v>
      </c>
      <c r="D16136" s="11">
        <v>241727.21</v>
      </c>
      <c r="E16136" s="18">
        <v>917.6</v>
      </c>
      <c r="F16136" s="19">
        <f t="shared" si="252"/>
        <v>0.37960145239751869</v>
      </c>
    </row>
    <row r="16137" spans="1:6" ht="25.5" x14ac:dyDescent="0.15">
      <c r="A16137" s="9" t="s">
        <v>15171</v>
      </c>
      <c r="B16137" s="10" t="s">
        <v>16408</v>
      </c>
      <c r="C16137" s="9" t="s">
        <v>16410</v>
      </c>
      <c r="D16137" s="11">
        <v>331960.32000000001</v>
      </c>
      <c r="E16137" s="18">
        <v>303178.2</v>
      </c>
      <c r="F16137" s="19">
        <f t="shared" si="252"/>
        <v>91.329650483527672</v>
      </c>
    </row>
    <row r="16138" spans="1:6" ht="25.5" x14ac:dyDescent="0.15">
      <c r="A16138" s="9" t="s">
        <v>15171</v>
      </c>
      <c r="B16138" s="10" t="s">
        <v>16411</v>
      </c>
      <c r="C16138" s="9" t="s">
        <v>16412</v>
      </c>
      <c r="D16138" s="11">
        <v>372902.88</v>
      </c>
      <c r="E16138" s="18">
        <v>367621.81</v>
      </c>
      <c r="F16138" s="19">
        <f t="shared" si="252"/>
        <v>98.583794793968877</v>
      </c>
    </row>
    <row r="16139" spans="1:6" ht="25.5" x14ac:dyDescent="0.15">
      <c r="A16139" s="9" t="s">
        <v>15171</v>
      </c>
      <c r="B16139" s="10" t="s">
        <v>16411</v>
      </c>
      <c r="C16139" s="9" t="s">
        <v>16413</v>
      </c>
      <c r="D16139" s="11">
        <v>625956.98</v>
      </c>
      <c r="E16139" s="18">
        <v>617092.13</v>
      </c>
      <c r="F16139" s="19">
        <f t="shared" si="252"/>
        <v>98.583792451679358</v>
      </c>
    </row>
    <row r="16140" spans="1:6" ht="25.5" x14ac:dyDescent="0.15">
      <c r="A16140" s="9" t="s">
        <v>15171</v>
      </c>
      <c r="B16140" s="10" t="s">
        <v>16414</v>
      </c>
      <c r="C16140" s="9" t="s">
        <v>16415</v>
      </c>
      <c r="D16140" s="11">
        <v>601054.06999999995</v>
      </c>
      <c r="E16140" s="18">
        <v>473217.11</v>
      </c>
      <c r="F16140" s="19">
        <f t="shared" si="252"/>
        <v>78.731204665164327</v>
      </c>
    </row>
    <row r="16141" spans="1:6" ht="25.5" x14ac:dyDescent="0.15">
      <c r="A16141" s="9" t="s">
        <v>15171</v>
      </c>
      <c r="B16141" s="10" t="s">
        <v>16414</v>
      </c>
      <c r="C16141" s="9" t="s">
        <v>16416</v>
      </c>
      <c r="D16141" s="11">
        <v>608910.74</v>
      </c>
      <c r="E16141" s="18">
        <v>457930.3</v>
      </c>
      <c r="F16141" s="19">
        <f t="shared" si="252"/>
        <v>75.204832156516076</v>
      </c>
    </row>
    <row r="16142" spans="1:6" ht="25.5" x14ac:dyDescent="0.15">
      <c r="A16142" s="9" t="s">
        <v>15172</v>
      </c>
      <c r="B16142" s="9" t="s">
        <v>16417</v>
      </c>
      <c r="C16142" s="10" t="s">
        <v>16418</v>
      </c>
      <c r="D16142" s="11">
        <v>353896.53</v>
      </c>
      <c r="E16142" s="18">
        <v>279999.64</v>
      </c>
      <c r="F16142" s="19">
        <f t="shared" si="252"/>
        <v>79.119069068012621</v>
      </c>
    </row>
    <row r="16143" spans="1:6" ht="25.5" x14ac:dyDescent="0.15">
      <c r="A16143" s="9" t="s">
        <v>15172</v>
      </c>
      <c r="B16143" s="9" t="s">
        <v>16417</v>
      </c>
      <c r="C16143" s="10" t="s">
        <v>16419</v>
      </c>
      <c r="D16143" s="11">
        <v>686580</v>
      </c>
      <c r="E16143" s="18">
        <v>590511.94999999995</v>
      </c>
      <c r="F16143" s="19">
        <f t="shared" si="252"/>
        <v>86.007741268315414</v>
      </c>
    </row>
    <row r="16144" spans="1:6" ht="25.5" x14ac:dyDescent="0.15">
      <c r="A16144" s="9" t="s">
        <v>15172</v>
      </c>
      <c r="B16144" s="9" t="s">
        <v>16417</v>
      </c>
      <c r="C16144" s="10" t="s">
        <v>16420</v>
      </c>
      <c r="D16144" s="11">
        <v>354048.67</v>
      </c>
      <c r="E16144" s="18">
        <v>345583.59</v>
      </c>
      <c r="F16144" s="19">
        <f t="shared" si="252"/>
        <v>97.609063183318838</v>
      </c>
    </row>
    <row r="16145" spans="1:6" ht="25.5" x14ac:dyDescent="0.15">
      <c r="A16145" s="9" t="s">
        <v>15172</v>
      </c>
      <c r="B16145" s="9" t="s">
        <v>16417</v>
      </c>
      <c r="C16145" s="10" t="s">
        <v>16421</v>
      </c>
      <c r="D16145" s="11">
        <v>769498.03</v>
      </c>
      <c r="E16145" s="18">
        <v>688747.16</v>
      </c>
      <c r="F16145" s="19">
        <f t="shared" si="252"/>
        <v>89.506032913430587</v>
      </c>
    </row>
    <row r="16146" spans="1:6" ht="25.5" x14ac:dyDescent="0.15">
      <c r="A16146" s="9" t="s">
        <v>15172</v>
      </c>
      <c r="B16146" s="9" t="s">
        <v>16417</v>
      </c>
      <c r="C16146" s="10" t="s">
        <v>16422</v>
      </c>
      <c r="D16146" s="11">
        <v>540352.55000000005</v>
      </c>
      <c r="E16146" s="18">
        <v>451791.26</v>
      </c>
      <c r="F16146" s="19">
        <f t="shared" si="252"/>
        <v>83.610461355276286</v>
      </c>
    </row>
    <row r="16147" spans="1:6" ht="25.5" x14ac:dyDescent="0.15">
      <c r="A16147" s="9" t="s">
        <v>15172</v>
      </c>
      <c r="B16147" s="9" t="s">
        <v>16423</v>
      </c>
      <c r="C16147" s="10" t="s">
        <v>16424</v>
      </c>
      <c r="D16147" s="11">
        <v>823087.3</v>
      </c>
      <c r="E16147" s="18">
        <v>684214.82</v>
      </c>
      <c r="F16147" s="19">
        <f t="shared" si="252"/>
        <v>83.127855331992109</v>
      </c>
    </row>
    <row r="16148" spans="1:6" ht="25.5" x14ac:dyDescent="0.15">
      <c r="A16148" s="9" t="s">
        <v>15172</v>
      </c>
      <c r="B16148" s="9" t="s">
        <v>16425</v>
      </c>
      <c r="C16148" s="10" t="s">
        <v>16426</v>
      </c>
      <c r="D16148" s="11">
        <v>334522.40999999997</v>
      </c>
      <c r="E16148" s="18">
        <v>281520</v>
      </c>
      <c r="F16148" s="19">
        <f t="shared" si="252"/>
        <v>84.155796916565322</v>
      </c>
    </row>
    <row r="16149" spans="1:6" ht="25.5" x14ac:dyDescent="0.15">
      <c r="A16149" s="9" t="s">
        <v>15172</v>
      </c>
      <c r="B16149" s="9" t="s">
        <v>16425</v>
      </c>
      <c r="C16149" s="10" t="s">
        <v>16427</v>
      </c>
      <c r="D16149" s="11">
        <v>329888.17</v>
      </c>
      <c r="E16149" s="18">
        <v>309962.03999999998</v>
      </c>
      <c r="F16149" s="19">
        <f t="shared" si="252"/>
        <v>93.959731869136135</v>
      </c>
    </row>
    <row r="16150" spans="1:6" ht="25.5" x14ac:dyDescent="0.15">
      <c r="A16150" s="9" t="s">
        <v>15172</v>
      </c>
      <c r="B16150" s="9" t="s">
        <v>16425</v>
      </c>
      <c r="C16150" s="10" t="s">
        <v>16428</v>
      </c>
      <c r="D16150" s="11">
        <v>325010.21000000002</v>
      </c>
      <c r="E16150" s="18">
        <v>319194.86</v>
      </c>
      <c r="F16150" s="19">
        <f t="shared" si="252"/>
        <v>98.210717749451618</v>
      </c>
    </row>
    <row r="16151" spans="1:6" ht="25.5" x14ac:dyDescent="0.15">
      <c r="A16151" s="9" t="s">
        <v>15172</v>
      </c>
      <c r="B16151" s="9" t="s">
        <v>16425</v>
      </c>
      <c r="C16151" s="10" t="s">
        <v>16429</v>
      </c>
      <c r="D16151" s="11">
        <v>660586.15</v>
      </c>
      <c r="E16151" s="18">
        <v>632836.25</v>
      </c>
      <c r="F16151" s="19">
        <f t="shared" si="252"/>
        <v>95.799200452507222</v>
      </c>
    </row>
    <row r="16152" spans="1:6" ht="25.5" x14ac:dyDescent="0.15">
      <c r="A16152" s="9" t="s">
        <v>15172</v>
      </c>
      <c r="B16152" s="9" t="s">
        <v>16425</v>
      </c>
      <c r="C16152" s="10" t="s">
        <v>16430</v>
      </c>
      <c r="D16152" s="11">
        <v>719407.32</v>
      </c>
      <c r="E16152" s="18">
        <v>633003.59</v>
      </c>
      <c r="F16152" s="19">
        <f t="shared" si="252"/>
        <v>87.989595379707836</v>
      </c>
    </row>
    <row r="16153" spans="1:6" ht="25.5" x14ac:dyDescent="0.15">
      <c r="A16153" s="9" t="s">
        <v>15172</v>
      </c>
      <c r="B16153" s="9" t="s">
        <v>16425</v>
      </c>
      <c r="C16153" s="10" t="s">
        <v>16431</v>
      </c>
      <c r="D16153" s="11">
        <v>1307294.78</v>
      </c>
      <c r="E16153" s="18">
        <v>1223288.6499999999</v>
      </c>
      <c r="F16153" s="19">
        <f t="shared" si="252"/>
        <v>93.574048387158697</v>
      </c>
    </row>
    <row r="16154" spans="1:6" ht="25.5" x14ac:dyDescent="0.15">
      <c r="A16154" s="9" t="s">
        <v>15172</v>
      </c>
      <c r="B16154" s="9" t="s">
        <v>16425</v>
      </c>
      <c r="C16154" s="10" t="s">
        <v>16432</v>
      </c>
      <c r="D16154" s="11">
        <v>765750.12</v>
      </c>
      <c r="E16154" s="18">
        <v>720673.87</v>
      </c>
      <c r="F16154" s="19">
        <f t="shared" si="252"/>
        <v>94.113451787640585</v>
      </c>
    </row>
    <row r="16155" spans="1:6" ht="25.5" x14ac:dyDescent="0.15">
      <c r="A16155" s="9" t="s">
        <v>15172</v>
      </c>
      <c r="B16155" s="9" t="s">
        <v>16425</v>
      </c>
      <c r="C16155" s="10" t="s">
        <v>16433</v>
      </c>
      <c r="D16155" s="11">
        <v>1070968.33</v>
      </c>
      <c r="E16155" s="18">
        <v>1028111.76</v>
      </c>
      <c r="F16155" s="19">
        <f t="shared" si="252"/>
        <v>95.99833451657716</v>
      </c>
    </row>
    <row r="16156" spans="1:6" ht="25.5" x14ac:dyDescent="0.15">
      <c r="A16156" s="9" t="s">
        <v>15172</v>
      </c>
      <c r="B16156" s="9" t="s">
        <v>16425</v>
      </c>
      <c r="C16156" s="10" t="s">
        <v>16434</v>
      </c>
      <c r="D16156" s="11">
        <v>1599695.93</v>
      </c>
      <c r="E16156" s="18">
        <v>1453805.99</v>
      </c>
      <c r="F16156" s="19">
        <f t="shared" si="252"/>
        <v>90.880145578666315</v>
      </c>
    </row>
    <row r="16157" spans="1:6" ht="25.5" x14ac:dyDescent="0.15">
      <c r="A16157" s="9" t="s">
        <v>15172</v>
      </c>
      <c r="B16157" s="9" t="s">
        <v>16425</v>
      </c>
      <c r="C16157" s="10" t="s">
        <v>16435</v>
      </c>
      <c r="D16157" s="11">
        <v>335491.46999999997</v>
      </c>
      <c r="E16157" s="18">
        <v>319491.67</v>
      </c>
      <c r="F16157" s="19">
        <f t="shared" si="252"/>
        <v>95.230936870019377</v>
      </c>
    </row>
    <row r="16158" spans="1:6" ht="25.5" x14ac:dyDescent="0.15">
      <c r="A16158" s="9" t="s">
        <v>15172</v>
      </c>
      <c r="B16158" s="9" t="s">
        <v>16425</v>
      </c>
      <c r="C16158" s="10" t="s">
        <v>16436</v>
      </c>
      <c r="D16158" s="11">
        <v>1598610.32</v>
      </c>
      <c r="E16158" s="18">
        <v>1516246.28</v>
      </c>
      <c r="F16158" s="19">
        <f t="shared" si="252"/>
        <v>94.847772532833389</v>
      </c>
    </row>
    <row r="16159" spans="1:6" ht="25.5" x14ac:dyDescent="0.15">
      <c r="A16159" s="9" t="s">
        <v>15172</v>
      </c>
      <c r="B16159" s="9" t="s">
        <v>16425</v>
      </c>
      <c r="C16159" s="10" t="s">
        <v>16437</v>
      </c>
      <c r="D16159" s="11">
        <v>3572832.09</v>
      </c>
      <c r="E16159" s="18">
        <v>3323756.81</v>
      </c>
      <c r="F16159" s="19">
        <f t="shared" si="252"/>
        <v>93.028631804524579</v>
      </c>
    </row>
    <row r="16160" spans="1:6" ht="25.5" x14ac:dyDescent="0.15">
      <c r="A16160" s="9" t="s">
        <v>15172</v>
      </c>
      <c r="B16160" s="9" t="s">
        <v>16425</v>
      </c>
      <c r="C16160" s="10" t="s">
        <v>16438</v>
      </c>
      <c r="D16160" s="11">
        <v>1568110.46</v>
      </c>
      <c r="E16160" s="18">
        <v>1470667.83</v>
      </c>
      <c r="F16160" s="19">
        <f t="shared" si="252"/>
        <v>93.785984311334815</v>
      </c>
    </row>
    <row r="16161" spans="1:6" ht="25.5" x14ac:dyDescent="0.15">
      <c r="A16161" s="9" t="s">
        <v>15172</v>
      </c>
      <c r="B16161" s="9" t="s">
        <v>16425</v>
      </c>
      <c r="C16161" s="10" t="s">
        <v>16439</v>
      </c>
      <c r="D16161" s="11">
        <v>3629895.87</v>
      </c>
      <c r="E16161" s="18">
        <v>3293586.32</v>
      </c>
      <c r="F16161" s="19">
        <f t="shared" si="252"/>
        <v>90.735008329591551</v>
      </c>
    </row>
    <row r="16162" spans="1:6" ht="25.5" x14ac:dyDescent="0.15">
      <c r="A16162" s="9" t="s">
        <v>15172</v>
      </c>
      <c r="B16162" s="9" t="s">
        <v>16425</v>
      </c>
      <c r="C16162" s="10" t="s">
        <v>16440</v>
      </c>
      <c r="D16162" s="11">
        <v>980751.32</v>
      </c>
      <c r="E16162" s="18">
        <v>960923.05</v>
      </c>
      <c r="F16162" s="19">
        <f t="shared" si="252"/>
        <v>97.97825711822648</v>
      </c>
    </row>
    <row r="16163" spans="1:6" ht="25.5" x14ac:dyDescent="0.15">
      <c r="A16163" s="9" t="s">
        <v>15172</v>
      </c>
      <c r="B16163" s="9" t="s">
        <v>16425</v>
      </c>
      <c r="C16163" s="10" t="s">
        <v>16441</v>
      </c>
      <c r="D16163" s="11">
        <v>569954.46</v>
      </c>
      <c r="E16163" s="18">
        <v>538680.73</v>
      </c>
      <c r="F16163" s="19">
        <f t="shared" si="252"/>
        <v>94.512942314724597</v>
      </c>
    </row>
    <row r="16164" spans="1:6" ht="25.5" x14ac:dyDescent="0.15">
      <c r="A16164" s="9" t="s">
        <v>15172</v>
      </c>
      <c r="B16164" s="9" t="s">
        <v>16425</v>
      </c>
      <c r="C16164" s="10" t="s">
        <v>16442</v>
      </c>
      <c r="D16164" s="11">
        <v>335912.44</v>
      </c>
      <c r="E16164" s="18">
        <v>326307.28999999998</v>
      </c>
      <c r="F16164" s="19">
        <f t="shared" si="252"/>
        <v>97.140579253331609</v>
      </c>
    </row>
    <row r="16165" spans="1:6" ht="25.5" x14ac:dyDescent="0.15">
      <c r="A16165" s="9" t="s">
        <v>15172</v>
      </c>
      <c r="B16165" s="9" t="s">
        <v>16425</v>
      </c>
      <c r="C16165" s="10" t="s">
        <v>16443</v>
      </c>
      <c r="D16165" s="11">
        <v>647205.72</v>
      </c>
      <c r="E16165" s="18">
        <v>636100.47</v>
      </c>
      <c r="F16165" s="19">
        <f t="shared" si="252"/>
        <v>98.284123632281862</v>
      </c>
    </row>
    <row r="16166" spans="1:6" ht="25.5" x14ac:dyDescent="0.15">
      <c r="A16166" s="9" t="s">
        <v>15172</v>
      </c>
      <c r="B16166" s="9" t="s">
        <v>16425</v>
      </c>
      <c r="C16166" s="10" t="s">
        <v>16444</v>
      </c>
      <c r="D16166" s="11">
        <v>682278.64</v>
      </c>
      <c r="E16166" s="18">
        <v>664725.05000000005</v>
      </c>
      <c r="F16166" s="19">
        <f t="shared" si="252"/>
        <v>97.427210970579409</v>
      </c>
    </row>
    <row r="16167" spans="1:6" ht="25.5" x14ac:dyDescent="0.15">
      <c r="A16167" s="9" t="s">
        <v>15172</v>
      </c>
      <c r="B16167" s="9" t="s">
        <v>16425</v>
      </c>
      <c r="C16167" s="10" t="s">
        <v>16445</v>
      </c>
      <c r="D16167" s="11">
        <v>674054.97</v>
      </c>
      <c r="E16167" s="18">
        <v>669028.35</v>
      </c>
      <c r="F16167" s="19">
        <f t="shared" si="252"/>
        <v>99.254271502515593</v>
      </c>
    </row>
    <row r="16168" spans="1:6" ht="25.5" x14ac:dyDescent="0.15">
      <c r="A16168" s="9" t="s">
        <v>15172</v>
      </c>
      <c r="B16168" s="9" t="s">
        <v>16425</v>
      </c>
      <c r="C16168" s="10" t="s">
        <v>16446</v>
      </c>
      <c r="D16168" s="11">
        <v>646322.65</v>
      </c>
      <c r="E16168" s="18">
        <v>628307.07999999996</v>
      </c>
      <c r="F16168" s="19">
        <f t="shared" si="252"/>
        <v>97.212604261973482</v>
      </c>
    </row>
    <row r="16169" spans="1:6" ht="25.5" x14ac:dyDescent="0.15">
      <c r="A16169" s="9" t="s">
        <v>15172</v>
      </c>
      <c r="B16169" s="9" t="s">
        <v>16425</v>
      </c>
      <c r="C16169" s="10" t="s">
        <v>16447</v>
      </c>
      <c r="D16169" s="11">
        <v>366163.01</v>
      </c>
      <c r="E16169" s="18">
        <v>362126.09</v>
      </c>
      <c r="F16169" s="19">
        <f t="shared" si="252"/>
        <v>98.897507424357258</v>
      </c>
    </row>
    <row r="16170" spans="1:6" ht="25.5" x14ac:dyDescent="0.15">
      <c r="A16170" s="9" t="s">
        <v>15172</v>
      </c>
      <c r="B16170" s="9" t="s">
        <v>16425</v>
      </c>
      <c r="C16170" s="10" t="s">
        <v>16448</v>
      </c>
      <c r="D16170" s="11">
        <v>1530417.13</v>
      </c>
      <c r="E16170" s="18">
        <v>1426671.86</v>
      </c>
      <c r="F16170" s="19">
        <f t="shared" si="252"/>
        <v>93.221111554076771</v>
      </c>
    </row>
    <row r="16171" spans="1:6" ht="25.5" x14ac:dyDescent="0.15">
      <c r="A16171" s="9" t="s">
        <v>15172</v>
      </c>
      <c r="B16171" s="9" t="s">
        <v>16425</v>
      </c>
      <c r="C16171" s="10" t="s">
        <v>16449</v>
      </c>
      <c r="D16171" s="11">
        <v>3001169.43</v>
      </c>
      <c r="E16171" s="18">
        <v>2940088.05</v>
      </c>
      <c r="F16171" s="19">
        <f t="shared" si="252"/>
        <v>97.964747361830874</v>
      </c>
    </row>
    <row r="16172" spans="1:6" ht="25.5" x14ac:dyDescent="0.15">
      <c r="A16172" s="9" t="s">
        <v>15172</v>
      </c>
      <c r="B16172" s="9" t="s">
        <v>16425</v>
      </c>
      <c r="C16172" s="10" t="s">
        <v>16450</v>
      </c>
      <c r="D16172" s="11">
        <v>1606773.41</v>
      </c>
      <c r="E16172" s="18">
        <v>1529655.09</v>
      </c>
      <c r="F16172" s="19">
        <f t="shared" si="252"/>
        <v>95.200423437427943</v>
      </c>
    </row>
    <row r="16173" spans="1:6" ht="25.5" x14ac:dyDescent="0.15">
      <c r="A16173" s="9" t="s">
        <v>15172</v>
      </c>
      <c r="B16173" s="9" t="s">
        <v>16425</v>
      </c>
      <c r="C16173" s="10" t="s">
        <v>16451</v>
      </c>
      <c r="D16173" s="11">
        <v>578407.06000000006</v>
      </c>
      <c r="E16173" s="18">
        <v>567322.73</v>
      </c>
      <c r="F16173" s="19">
        <f t="shared" si="252"/>
        <v>98.083645452045474</v>
      </c>
    </row>
    <row r="16174" spans="1:6" ht="25.5" x14ac:dyDescent="0.15">
      <c r="A16174" s="9" t="s">
        <v>15172</v>
      </c>
      <c r="B16174" s="9" t="s">
        <v>16425</v>
      </c>
      <c r="C16174" s="10" t="s">
        <v>16452</v>
      </c>
      <c r="D16174" s="11">
        <v>227560.97</v>
      </c>
      <c r="E16174" s="18">
        <v>224296.94</v>
      </c>
      <c r="F16174" s="19">
        <f t="shared" si="252"/>
        <v>98.565645945348194</v>
      </c>
    </row>
    <row r="16175" spans="1:6" ht="25.5" x14ac:dyDescent="0.15">
      <c r="A16175" s="9" t="s">
        <v>15172</v>
      </c>
      <c r="B16175" s="9" t="s">
        <v>16425</v>
      </c>
      <c r="C16175" s="10" t="s">
        <v>16453</v>
      </c>
      <c r="D16175" s="11">
        <v>336171.71</v>
      </c>
      <c r="E16175" s="18">
        <v>334787.13</v>
      </c>
      <c r="F16175" s="19">
        <f t="shared" si="252"/>
        <v>99.588133100194526</v>
      </c>
    </row>
    <row r="16176" spans="1:6" ht="25.5" x14ac:dyDescent="0.15">
      <c r="A16176" s="9" t="s">
        <v>15172</v>
      </c>
      <c r="B16176" s="9" t="s">
        <v>16425</v>
      </c>
      <c r="C16176" s="10" t="s">
        <v>16454</v>
      </c>
      <c r="D16176" s="11">
        <v>411833.12</v>
      </c>
      <c r="E16176" s="18">
        <v>407008.53</v>
      </c>
      <c r="F16176" s="19">
        <f t="shared" si="252"/>
        <v>98.828508498782227</v>
      </c>
    </row>
    <row r="16177" spans="1:6" ht="25.5" x14ac:dyDescent="0.15">
      <c r="A16177" s="9" t="s">
        <v>15172</v>
      </c>
      <c r="B16177" s="9" t="s">
        <v>16425</v>
      </c>
      <c r="C16177" s="10" t="s">
        <v>16455</v>
      </c>
      <c r="D16177" s="11">
        <v>347922.89</v>
      </c>
      <c r="E16177" s="18">
        <v>313748.40000000002</v>
      </c>
      <c r="F16177" s="19">
        <f t="shared" si="252"/>
        <v>90.177567793829255</v>
      </c>
    </row>
    <row r="16178" spans="1:6" ht="25.5" x14ac:dyDescent="0.15">
      <c r="A16178" s="9" t="s">
        <v>15172</v>
      </c>
      <c r="B16178" s="9" t="s">
        <v>16425</v>
      </c>
      <c r="C16178" s="10" t="s">
        <v>16456</v>
      </c>
      <c r="D16178" s="11">
        <v>328612.52</v>
      </c>
      <c r="E16178" s="18">
        <v>322710.95</v>
      </c>
      <c r="F16178" s="19">
        <f t="shared" si="252"/>
        <v>98.204094597491292</v>
      </c>
    </row>
    <row r="16179" spans="1:6" ht="25.5" x14ac:dyDescent="0.15">
      <c r="A16179" s="9" t="s">
        <v>15172</v>
      </c>
      <c r="B16179" s="9" t="s">
        <v>16425</v>
      </c>
      <c r="C16179" s="10" t="s">
        <v>16457</v>
      </c>
      <c r="D16179" s="11">
        <v>335428.71999999997</v>
      </c>
      <c r="E16179" s="18">
        <v>314549.23</v>
      </c>
      <c r="F16179" s="19">
        <f t="shared" si="252"/>
        <v>93.775282569721526</v>
      </c>
    </row>
    <row r="16180" spans="1:6" ht="25.5" x14ac:dyDescent="0.15">
      <c r="A16180" s="9" t="s">
        <v>15172</v>
      </c>
      <c r="B16180" s="9" t="s">
        <v>16425</v>
      </c>
      <c r="C16180" s="10" t="s">
        <v>16458</v>
      </c>
      <c r="D16180" s="11">
        <v>252898.12</v>
      </c>
      <c r="E16180" s="18">
        <v>247919.68</v>
      </c>
      <c r="F16180" s="19">
        <f t="shared" si="252"/>
        <v>98.031444440947197</v>
      </c>
    </row>
    <row r="16181" spans="1:6" ht="25.5" x14ac:dyDescent="0.15">
      <c r="A16181" s="9" t="s">
        <v>15172</v>
      </c>
      <c r="B16181" s="9" t="s">
        <v>16425</v>
      </c>
      <c r="C16181" s="10" t="s">
        <v>16459</v>
      </c>
      <c r="D16181" s="11">
        <v>32697.86</v>
      </c>
      <c r="E16181" s="18">
        <v>2669.55</v>
      </c>
      <c r="F16181" s="19">
        <f t="shared" si="252"/>
        <v>8.1642957673682623</v>
      </c>
    </row>
    <row r="16182" spans="1:6" ht="25.5" x14ac:dyDescent="0.15">
      <c r="A16182" s="9" t="s">
        <v>15172</v>
      </c>
      <c r="B16182" s="9" t="s">
        <v>16425</v>
      </c>
      <c r="C16182" s="10" t="s">
        <v>16460</v>
      </c>
      <c r="D16182" s="11">
        <v>26364.9</v>
      </c>
      <c r="E16182" s="18">
        <v>2593.9</v>
      </c>
      <c r="F16182" s="19">
        <f t="shared" si="252"/>
        <v>9.8384594669427905</v>
      </c>
    </row>
    <row r="16183" spans="1:6" ht="25.5" x14ac:dyDescent="0.15">
      <c r="A16183" s="9" t="s">
        <v>15172</v>
      </c>
      <c r="B16183" s="9" t="s">
        <v>16425</v>
      </c>
      <c r="C16183" s="10" t="s">
        <v>16461</v>
      </c>
      <c r="D16183" s="11">
        <v>957675.5</v>
      </c>
      <c r="E16183" s="18">
        <v>760430.99</v>
      </c>
      <c r="F16183" s="19">
        <f t="shared" si="252"/>
        <v>79.403826243858177</v>
      </c>
    </row>
    <row r="16184" spans="1:6" ht="25.5" x14ac:dyDescent="0.15">
      <c r="A16184" s="9" t="s">
        <v>15172</v>
      </c>
      <c r="B16184" s="9" t="s">
        <v>16425</v>
      </c>
      <c r="C16184" s="10" t="s">
        <v>16462</v>
      </c>
      <c r="D16184" s="11">
        <v>341834.97</v>
      </c>
      <c r="E16184" s="18">
        <v>255611.94</v>
      </c>
      <c r="F16184" s="19">
        <f t="shared" si="252"/>
        <v>74.776416233833544</v>
      </c>
    </row>
    <row r="16185" spans="1:6" ht="25.5" x14ac:dyDescent="0.15">
      <c r="A16185" s="9" t="s">
        <v>15172</v>
      </c>
      <c r="B16185" s="9" t="s">
        <v>16425</v>
      </c>
      <c r="C16185" s="10" t="s">
        <v>16463</v>
      </c>
      <c r="D16185" s="11">
        <v>2219743.4700000002</v>
      </c>
      <c r="E16185" s="18">
        <v>2049698.17</v>
      </c>
      <c r="F16185" s="19">
        <f t="shared" si="252"/>
        <v>92.339416590332377</v>
      </c>
    </row>
    <row r="16186" spans="1:6" ht="25.5" x14ac:dyDescent="0.15">
      <c r="A16186" s="9" t="s">
        <v>15172</v>
      </c>
      <c r="B16186" s="9" t="s">
        <v>16425</v>
      </c>
      <c r="C16186" s="10" t="s">
        <v>16464</v>
      </c>
      <c r="D16186" s="11">
        <v>2263508.48</v>
      </c>
      <c r="E16186" s="18">
        <v>2116430.77</v>
      </c>
      <c r="F16186" s="19">
        <f t="shared" si="252"/>
        <v>93.502224034080044</v>
      </c>
    </row>
    <row r="16187" spans="1:6" ht="25.5" x14ac:dyDescent="0.15">
      <c r="A16187" s="9" t="s">
        <v>15172</v>
      </c>
      <c r="B16187" s="9" t="s">
        <v>16425</v>
      </c>
      <c r="C16187" s="10" t="s">
        <v>16465</v>
      </c>
      <c r="D16187" s="11">
        <v>3301537.99</v>
      </c>
      <c r="E16187" s="18">
        <v>3117165.62</v>
      </c>
      <c r="F16187" s="19">
        <f t="shared" si="252"/>
        <v>94.415561154878603</v>
      </c>
    </row>
    <row r="16188" spans="1:6" ht="25.5" x14ac:dyDescent="0.15">
      <c r="A16188" s="9" t="s">
        <v>15172</v>
      </c>
      <c r="B16188" s="9" t="s">
        <v>16425</v>
      </c>
      <c r="C16188" s="10" t="s">
        <v>16466</v>
      </c>
      <c r="D16188" s="11">
        <v>2151220.6800000002</v>
      </c>
      <c r="E16188" s="18">
        <v>1975503.42</v>
      </c>
      <c r="F16188" s="19">
        <f t="shared" si="252"/>
        <v>91.831741781136088</v>
      </c>
    </row>
    <row r="16189" spans="1:6" ht="25.5" x14ac:dyDescent="0.15">
      <c r="A16189" s="9" t="s">
        <v>15172</v>
      </c>
      <c r="B16189" s="9" t="s">
        <v>16425</v>
      </c>
      <c r="C16189" s="10" t="s">
        <v>16467</v>
      </c>
      <c r="D16189" s="11">
        <v>35579.160000000003</v>
      </c>
      <c r="E16189" s="18">
        <v>8525.6200000000008</v>
      </c>
      <c r="F16189" s="19">
        <f t="shared" si="252"/>
        <v>23.96239821288642</v>
      </c>
    </row>
    <row r="16190" spans="1:6" ht="25.5" x14ac:dyDescent="0.15">
      <c r="A16190" s="9" t="s">
        <v>15172</v>
      </c>
      <c r="B16190" s="9" t="s">
        <v>16425</v>
      </c>
      <c r="C16190" s="10" t="s">
        <v>16468</v>
      </c>
      <c r="D16190" s="11">
        <v>3539823.2</v>
      </c>
      <c r="E16190" s="18">
        <v>3140259.37</v>
      </c>
      <c r="F16190" s="19">
        <f t="shared" si="252"/>
        <v>88.712322412034581</v>
      </c>
    </row>
    <row r="16191" spans="1:6" ht="25.5" x14ac:dyDescent="0.15">
      <c r="A16191" s="9" t="s">
        <v>15172</v>
      </c>
      <c r="B16191" s="9" t="s">
        <v>16425</v>
      </c>
      <c r="C16191" s="10" t="s">
        <v>16469</v>
      </c>
      <c r="D16191" s="11">
        <v>334418.55</v>
      </c>
      <c r="E16191" s="18">
        <v>319753.26</v>
      </c>
      <c r="F16191" s="19">
        <f t="shared" si="252"/>
        <v>95.614690034389554</v>
      </c>
    </row>
    <row r="16192" spans="1:6" ht="25.5" x14ac:dyDescent="0.15">
      <c r="A16192" s="9" t="s">
        <v>15172</v>
      </c>
      <c r="B16192" s="9" t="s">
        <v>16425</v>
      </c>
      <c r="C16192" s="10" t="s">
        <v>16470</v>
      </c>
      <c r="D16192" s="11">
        <v>3284124.18</v>
      </c>
      <c r="E16192" s="18">
        <v>3099310.47</v>
      </c>
      <c r="F16192" s="19">
        <f t="shared" si="252"/>
        <v>94.372511516906172</v>
      </c>
    </row>
    <row r="16193" spans="1:6" ht="25.5" x14ac:dyDescent="0.15">
      <c r="A16193" s="9" t="s">
        <v>15172</v>
      </c>
      <c r="B16193" s="9" t="s">
        <v>16425</v>
      </c>
      <c r="C16193" s="10" t="s">
        <v>16471</v>
      </c>
      <c r="D16193" s="11">
        <v>826326.93</v>
      </c>
      <c r="E16193" s="18">
        <v>352893.62</v>
      </c>
      <c r="F16193" s="19">
        <f t="shared" si="252"/>
        <v>42.706295436843625</v>
      </c>
    </row>
    <row r="16194" spans="1:6" ht="25.5" x14ac:dyDescent="0.15">
      <c r="A16194" s="9" t="s">
        <v>15172</v>
      </c>
      <c r="B16194" s="9" t="s">
        <v>16425</v>
      </c>
      <c r="C16194" s="10" t="s">
        <v>16472</v>
      </c>
      <c r="D16194" s="11">
        <v>25803.84</v>
      </c>
      <c r="E16194" s="18">
        <v>4708.5600000000004</v>
      </c>
      <c r="F16194" s="19">
        <f t="shared" si="252"/>
        <v>18.247516648684847</v>
      </c>
    </row>
    <row r="16195" spans="1:6" ht="25.5" x14ac:dyDescent="0.15">
      <c r="A16195" s="9" t="s">
        <v>15172</v>
      </c>
      <c r="B16195" s="9" t="s">
        <v>16425</v>
      </c>
      <c r="C16195" s="10" t="s">
        <v>16473</v>
      </c>
      <c r="D16195" s="11">
        <v>15877.72</v>
      </c>
      <c r="E16195" s="18">
        <v>2648.11</v>
      </c>
      <c r="F16195" s="19">
        <f t="shared" si="252"/>
        <v>16.678150263387945</v>
      </c>
    </row>
    <row r="16196" spans="1:6" ht="25.5" x14ac:dyDescent="0.15">
      <c r="A16196" s="9" t="s">
        <v>15172</v>
      </c>
      <c r="B16196" s="9" t="s">
        <v>16425</v>
      </c>
      <c r="C16196" s="10" t="s">
        <v>16474</v>
      </c>
      <c r="D16196" s="11">
        <v>16000.33</v>
      </c>
      <c r="E16196" s="18">
        <v>3547.2</v>
      </c>
      <c r="F16196" s="19">
        <f t="shared" si="252"/>
        <v>22.169542753180714</v>
      </c>
    </row>
    <row r="16197" spans="1:6" ht="25.5" x14ac:dyDescent="0.15">
      <c r="A16197" s="9" t="s">
        <v>15172</v>
      </c>
      <c r="B16197" s="9" t="s">
        <v>16425</v>
      </c>
      <c r="C16197" s="10" t="s">
        <v>16475</v>
      </c>
      <c r="D16197" s="11">
        <v>20521.5</v>
      </c>
      <c r="E16197" s="18">
        <v>2380.7600000000002</v>
      </c>
      <c r="F16197" s="19">
        <f t="shared" ref="F16197:F16260" si="253">E16197/D16197*100</f>
        <v>11.601296201544722</v>
      </c>
    </row>
    <row r="16198" spans="1:6" ht="25.5" x14ac:dyDescent="0.15">
      <c r="A16198" s="9" t="s">
        <v>15172</v>
      </c>
      <c r="B16198" s="9" t="s">
        <v>16425</v>
      </c>
      <c r="C16198" s="10" t="s">
        <v>16476</v>
      </c>
      <c r="D16198" s="11">
        <v>97915.76</v>
      </c>
      <c r="E16198" s="18">
        <v>80653.53</v>
      </c>
      <c r="F16198" s="19">
        <f t="shared" si="253"/>
        <v>82.370325267352257</v>
      </c>
    </row>
    <row r="16199" spans="1:6" ht="25.5" x14ac:dyDescent="0.15">
      <c r="A16199" s="9" t="s">
        <v>15172</v>
      </c>
      <c r="B16199" s="9" t="s">
        <v>16425</v>
      </c>
      <c r="C16199" s="10" t="s">
        <v>16477</v>
      </c>
      <c r="D16199" s="11">
        <v>75733.97</v>
      </c>
      <c r="E16199" s="18">
        <v>29151.4</v>
      </c>
      <c r="F16199" s="19">
        <f t="shared" si="253"/>
        <v>38.491841903969906</v>
      </c>
    </row>
    <row r="16200" spans="1:6" ht="25.5" x14ac:dyDescent="0.15">
      <c r="A16200" s="9" t="s">
        <v>15172</v>
      </c>
      <c r="B16200" s="9" t="s">
        <v>16425</v>
      </c>
      <c r="C16200" s="10" t="s">
        <v>16478</v>
      </c>
      <c r="D16200" s="11">
        <v>331561.11</v>
      </c>
      <c r="E16200" s="18">
        <v>328128.65999999997</v>
      </c>
      <c r="F16200" s="19">
        <f t="shared" si="253"/>
        <v>98.964760975736866</v>
      </c>
    </row>
    <row r="16201" spans="1:6" ht="25.5" x14ac:dyDescent="0.15">
      <c r="A16201" s="9" t="s">
        <v>15172</v>
      </c>
      <c r="B16201" s="9" t="s">
        <v>16425</v>
      </c>
      <c r="C16201" s="10" t="s">
        <v>16479</v>
      </c>
      <c r="D16201" s="11">
        <v>253946.58</v>
      </c>
      <c r="E16201" s="18">
        <v>164195.43</v>
      </c>
      <c r="F16201" s="19">
        <f t="shared" si="253"/>
        <v>64.657468511684627</v>
      </c>
    </row>
    <row r="16202" spans="1:6" ht="25.5" x14ac:dyDescent="0.15">
      <c r="A16202" s="9" t="s">
        <v>15172</v>
      </c>
      <c r="B16202" s="9" t="s">
        <v>16425</v>
      </c>
      <c r="C16202" s="10" t="s">
        <v>16480</v>
      </c>
      <c r="D16202" s="11">
        <v>546743.98</v>
      </c>
      <c r="E16202" s="18">
        <v>474948.95</v>
      </c>
      <c r="F16202" s="19">
        <f t="shared" si="253"/>
        <v>86.86861993432467</v>
      </c>
    </row>
    <row r="16203" spans="1:6" ht="25.5" x14ac:dyDescent="0.15">
      <c r="A16203" s="9" t="s">
        <v>15172</v>
      </c>
      <c r="B16203" s="9" t="s">
        <v>16425</v>
      </c>
      <c r="C16203" s="10" t="s">
        <v>16481</v>
      </c>
      <c r="D16203" s="11">
        <v>993790.95</v>
      </c>
      <c r="E16203" s="18">
        <v>861184.56</v>
      </c>
      <c r="F16203" s="19">
        <f t="shared" si="253"/>
        <v>86.656510607185552</v>
      </c>
    </row>
    <row r="16204" spans="1:6" ht="25.5" x14ac:dyDescent="0.15">
      <c r="A16204" s="9" t="s">
        <v>15172</v>
      </c>
      <c r="B16204" s="9" t="s">
        <v>16425</v>
      </c>
      <c r="C16204" s="10" t="s">
        <v>16482</v>
      </c>
      <c r="D16204" s="11">
        <v>1182586.99</v>
      </c>
      <c r="E16204" s="18">
        <v>917712.78</v>
      </c>
      <c r="F16204" s="19">
        <f t="shared" si="253"/>
        <v>77.60213732775803</v>
      </c>
    </row>
    <row r="16205" spans="1:6" ht="25.5" x14ac:dyDescent="0.15">
      <c r="A16205" s="9" t="s">
        <v>15172</v>
      </c>
      <c r="B16205" s="9" t="s">
        <v>16425</v>
      </c>
      <c r="C16205" s="10" t="s">
        <v>16483</v>
      </c>
      <c r="D16205" s="11">
        <v>514509.55</v>
      </c>
      <c r="E16205" s="18">
        <v>418935.32</v>
      </c>
      <c r="F16205" s="19">
        <f t="shared" si="253"/>
        <v>81.424206800437432</v>
      </c>
    </row>
    <row r="16206" spans="1:6" ht="25.5" x14ac:dyDescent="0.15">
      <c r="A16206" s="9" t="s">
        <v>15172</v>
      </c>
      <c r="B16206" s="9" t="s">
        <v>16425</v>
      </c>
      <c r="C16206" s="10" t="s">
        <v>16484</v>
      </c>
      <c r="D16206" s="11">
        <v>526699.41</v>
      </c>
      <c r="E16206" s="18">
        <v>516236.6</v>
      </c>
      <c r="F16206" s="19">
        <f t="shared" si="253"/>
        <v>98.013514007923405</v>
      </c>
    </row>
    <row r="16207" spans="1:6" ht="25.5" x14ac:dyDescent="0.15">
      <c r="A16207" s="9" t="s">
        <v>15172</v>
      </c>
      <c r="B16207" s="9" t="s">
        <v>16425</v>
      </c>
      <c r="C16207" s="10" t="s">
        <v>16485</v>
      </c>
      <c r="D16207" s="11">
        <v>569686.26</v>
      </c>
      <c r="E16207" s="18">
        <v>548316.61</v>
      </c>
      <c r="F16207" s="19">
        <f t="shared" si="253"/>
        <v>96.248873897713452</v>
      </c>
    </row>
    <row r="16208" spans="1:6" ht="25.5" x14ac:dyDescent="0.15">
      <c r="A16208" s="9" t="s">
        <v>15172</v>
      </c>
      <c r="B16208" s="9" t="s">
        <v>16425</v>
      </c>
      <c r="C16208" s="10" t="s">
        <v>16486</v>
      </c>
      <c r="D16208" s="11">
        <v>371602.63</v>
      </c>
      <c r="E16208" s="18">
        <v>365093.67</v>
      </c>
      <c r="F16208" s="19">
        <f t="shared" si="253"/>
        <v>98.248408521758847</v>
      </c>
    </row>
    <row r="16209" spans="1:6" ht="25.5" x14ac:dyDescent="0.15">
      <c r="A16209" s="9" t="s">
        <v>15172</v>
      </c>
      <c r="B16209" s="9" t="s">
        <v>16425</v>
      </c>
      <c r="C16209" s="10" t="s">
        <v>16487</v>
      </c>
      <c r="D16209" s="11">
        <v>580990.24</v>
      </c>
      <c r="E16209" s="18">
        <v>473328.55</v>
      </c>
      <c r="F16209" s="19">
        <f t="shared" si="253"/>
        <v>81.469277349650483</v>
      </c>
    </row>
    <row r="16210" spans="1:6" ht="25.5" x14ac:dyDescent="0.15">
      <c r="A16210" s="9" t="s">
        <v>15172</v>
      </c>
      <c r="B16210" s="9" t="s">
        <v>16425</v>
      </c>
      <c r="C16210" s="10" t="s">
        <v>16488</v>
      </c>
      <c r="D16210" s="11">
        <v>2812640.1</v>
      </c>
      <c r="E16210" s="18">
        <v>2705363.27</v>
      </c>
      <c r="F16210" s="19">
        <f t="shared" si="253"/>
        <v>96.185902704011085</v>
      </c>
    </row>
    <row r="16211" spans="1:6" ht="25.5" x14ac:dyDescent="0.15">
      <c r="A16211" s="9" t="s">
        <v>15172</v>
      </c>
      <c r="B16211" s="9" t="s">
        <v>16425</v>
      </c>
      <c r="C16211" s="10" t="s">
        <v>16489</v>
      </c>
      <c r="D16211" s="11">
        <v>1931968.84</v>
      </c>
      <c r="E16211" s="18">
        <v>1908618.17</v>
      </c>
      <c r="F16211" s="19">
        <f t="shared" si="253"/>
        <v>98.79135369491776</v>
      </c>
    </row>
    <row r="16212" spans="1:6" ht="25.5" x14ac:dyDescent="0.15">
      <c r="A16212" s="9" t="s">
        <v>15172</v>
      </c>
      <c r="B16212" s="9" t="s">
        <v>16425</v>
      </c>
      <c r="C16212" s="10" t="s">
        <v>16490</v>
      </c>
      <c r="D16212" s="11">
        <v>1415982.43</v>
      </c>
      <c r="E16212" s="18">
        <v>1161302.67</v>
      </c>
      <c r="F16212" s="19">
        <f t="shared" si="253"/>
        <v>82.013918068178299</v>
      </c>
    </row>
    <row r="16213" spans="1:6" ht="25.5" x14ac:dyDescent="0.15">
      <c r="A16213" s="9" t="s">
        <v>15172</v>
      </c>
      <c r="B16213" s="9" t="s">
        <v>16425</v>
      </c>
      <c r="C16213" s="10" t="s">
        <v>16491</v>
      </c>
      <c r="D16213" s="11">
        <v>1609351.12</v>
      </c>
      <c r="E16213" s="18">
        <v>1562437.04</v>
      </c>
      <c r="F16213" s="19">
        <f t="shared" si="253"/>
        <v>97.084907114613998</v>
      </c>
    </row>
    <row r="16214" spans="1:6" ht="25.5" x14ac:dyDescent="0.15">
      <c r="A16214" s="9" t="s">
        <v>15172</v>
      </c>
      <c r="B16214" s="9" t="s">
        <v>16425</v>
      </c>
      <c r="C16214" s="10" t="s">
        <v>16492</v>
      </c>
      <c r="D16214" s="11">
        <v>1601160.16</v>
      </c>
      <c r="E16214" s="18">
        <v>1381710.03</v>
      </c>
      <c r="F16214" s="19">
        <f t="shared" si="253"/>
        <v>86.29430487453547</v>
      </c>
    </row>
    <row r="16215" spans="1:6" ht="25.5" x14ac:dyDescent="0.15">
      <c r="A16215" s="9" t="s">
        <v>15172</v>
      </c>
      <c r="B16215" s="9" t="s">
        <v>16425</v>
      </c>
      <c r="C16215" s="10" t="s">
        <v>16493</v>
      </c>
      <c r="D16215" s="11">
        <v>5511893.9699999997</v>
      </c>
      <c r="E16215" s="18">
        <v>5162648.08</v>
      </c>
      <c r="F16215" s="19">
        <f t="shared" si="253"/>
        <v>93.6637770628233</v>
      </c>
    </row>
    <row r="16216" spans="1:6" ht="25.5" x14ac:dyDescent="0.15">
      <c r="A16216" s="9" t="s">
        <v>15172</v>
      </c>
      <c r="B16216" s="9" t="s">
        <v>16425</v>
      </c>
      <c r="C16216" s="10" t="s">
        <v>16494</v>
      </c>
      <c r="D16216" s="11">
        <v>3541645.27</v>
      </c>
      <c r="E16216" s="18">
        <v>3222703.21</v>
      </c>
      <c r="F16216" s="19">
        <f t="shared" si="253"/>
        <v>90.994522723615404</v>
      </c>
    </row>
    <row r="16217" spans="1:6" ht="25.5" x14ac:dyDescent="0.15">
      <c r="A16217" s="9" t="s">
        <v>15172</v>
      </c>
      <c r="B16217" s="9" t="s">
        <v>16425</v>
      </c>
      <c r="C16217" s="10" t="s">
        <v>16495</v>
      </c>
      <c r="D16217" s="11">
        <v>4304672</v>
      </c>
      <c r="E16217" s="18">
        <v>4197928.0199999996</v>
      </c>
      <c r="F16217" s="19">
        <f t="shared" si="253"/>
        <v>97.520276109306351</v>
      </c>
    </row>
    <row r="16218" spans="1:6" ht="25.5" x14ac:dyDescent="0.15">
      <c r="A16218" s="9" t="s">
        <v>15172</v>
      </c>
      <c r="B16218" s="9" t="s">
        <v>16425</v>
      </c>
      <c r="C16218" s="10" t="s">
        <v>16496</v>
      </c>
      <c r="D16218" s="11">
        <v>872762.29</v>
      </c>
      <c r="E16218" s="18">
        <v>826268.05</v>
      </c>
      <c r="F16218" s="19">
        <f t="shared" si="253"/>
        <v>94.67274875040718</v>
      </c>
    </row>
    <row r="16219" spans="1:6" ht="25.5" x14ac:dyDescent="0.15">
      <c r="A16219" s="9" t="s">
        <v>15172</v>
      </c>
      <c r="B16219" s="9" t="s">
        <v>16425</v>
      </c>
      <c r="C16219" s="10" t="s">
        <v>16497</v>
      </c>
      <c r="D16219" s="11">
        <v>615141.37</v>
      </c>
      <c r="E16219" s="18">
        <v>514548.02</v>
      </c>
      <c r="F16219" s="19">
        <f t="shared" si="253"/>
        <v>83.647116759518227</v>
      </c>
    </row>
    <row r="16220" spans="1:6" ht="25.5" x14ac:dyDescent="0.15">
      <c r="A16220" s="9" t="s">
        <v>15172</v>
      </c>
      <c r="B16220" s="9" t="s">
        <v>16425</v>
      </c>
      <c r="C16220" s="10" t="s">
        <v>16498</v>
      </c>
      <c r="D16220" s="11">
        <v>547047.44999999995</v>
      </c>
      <c r="E16220" s="18">
        <v>523510.24</v>
      </c>
      <c r="F16220" s="19">
        <f t="shared" si="253"/>
        <v>95.69740979507354</v>
      </c>
    </row>
    <row r="16221" spans="1:6" ht="25.5" x14ac:dyDescent="0.15">
      <c r="A16221" s="9" t="s">
        <v>15172</v>
      </c>
      <c r="B16221" s="9" t="s">
        <v>16425</v>
      </c>
      <c r="C16221" s="10" t="s">
        <v>16499</v>
      </c>
      <c r="D16221" s="11">
        <v>351201.6</v>
      </c>
      <c r="E16221" s="18">
        <v>348710.45</v>
      </c>
      <c r="F16221" s="19">
        <f t="shared" si="253"/>
        <v>99.290678060692215</v>
      </c>
    </row>
    <row r="16222" spans="1:6" ht="25.5" x14ac:dyDescent="0.15">
      <c r="A16222" s="9" t="s">
        <v>15172</v>
      </c>
      <c r="B16222" s="9" t="s">
        <v>16425</v>
      </c>
      <c r="C16222" s="10" t="s">
        <v>16500</v>
      </c>
      <c r="D16222" s="11">
        <v>397345.85</v>
      </c>
      <c r="E16222" s="18">
        <v>364429.33</v>
      </c>
      <c r="F16222" s="19">
        <f t="shared" si="253"/>
        <v>91.715901902586879</v>
      </c>
    </row>
    <row r="16223" spans="1:6" ht="25.5" x14ac:dyDescent="0.15">
      <c r="A16223" s="9" t="s">
        <v>15172</v>
      </c>
      <c r="B16223" s="9" t="s">
        <v>16425</v>
      </c>
      <c r="C16223" s="10" t="s">
        <v>16501</v>
      </c>
      <c r="D16223" s="11">
        <v>385230.08000000002</v>
      </c>
      <c r="E16223" s="18">
        <v>380559.34</v>
      </c>
      <c r="F16223" s="19">
        <f t="shared" si="253"/>
        <v>98.787545354713728</v>
      </c>
    </row>
    <row r="16224" spans="1:6" ht="25.5" x14ac:dyDescent="0.15">
      <c r="A16224" s="9" t="s">
        <v>15172</v>
      </c>
      <c r="B16224" s="9" t="s">
        <v>16425</v>
      </c>
      <c r="C16224" s="10" t="s">
        <v>16502</v>
      </c>
      <c r="D16224" s="11">
        <v>383326.89</v>
      </c>
      <c r="E16224" s="18">
        <v>379415.27</v>
      </c>
      <c r="F16224" s="19">
        <f t="shared" si="253"/>
        <v>98.979560239042968</v>
      </c>
    </row>
    <row r="16225" spans="1:6" ht="25.5" x14ac:dyDescent="0.15">
      <c r="A16225" s="9" t="s">
        <v>15172</v>
      </c>
      <c r="B16225" s="9" t="s">
        <v>16425</v>
      </c>
      <c r="C16225" s="10" t="s">
        <v>16503</v>
      </c>
      <c r="D16225" s="11">
        <v>644749.38</v>
      </c>
      <c r="E16225" s="18">
        <v>636731.27</v>
      </c>
      <c r="F16225" s="19">
        <f t="shared" si="253"/>
        <v>98.756398959235909</v>
      </c>
    </row>
    <row r="16226" spans="1:6" ht="25.5" x14ac:dyDescent="0.15">
      <c r="A16226" s="9" t="s">
        <v>15172</v>
      </c>
      <c r="B16226" s="9" t="s">
        <v>16425</v>
      </c>
      <c r="C16226" s="10" t="s">
        <v>16504</v>
      </c>
      <c r="D16226" s="11">
        <v>655341.57999999996</v>
      </c>
      <c r="E16226" s="18">
        <v>619586.87</v>
      </c>
      <c r="F16226" s="19">
        <f t="shared" si="253"/>
        <v>94.544110874210062</v>
      </c>
    </row>
    <row r="16227" spans="1:6" ht="25.5" x14ac:dyDescent="0.15">
      <c r="A16227" s="9" t="s">
        <v>15172</v>
      </c>
      <c r="B16227" s="9" t="s">
        <v>16425</v>
      </c>
      <c r="C16227" s="10" t="s">
        <v>16505</v>
      </c>
      <c r="D16227" s="11">
        <v>1059193.24</v>
      </c>
      <c r="E16227" s="18">
        <v>1012699.37</v>
      </c>
      <c r="F16227" s="19">
        <f t="shared" si="253"/>
        <v>95.610444983580152</v>
      </c>
    </row>
    <row r="16228" spans="1:6" ht="25.5" x14ac:dyDescent="0.15">
      <c r="A16228" s="9" t="s">
        <v>15172</v>
      </c>
      <c r="B16228" s="9" t="s">
        <v>16425</v>
      </c>
      <c r="C16228" s="10" t="s">
        <v>16506</v>
      </c>
      <c r="D16228" s="11">
        <v>258785.01</v>
      </c>
      <c r="E16228" s="18">
        <v>255148.29</v>
      </c>
      <c r="F16228" s="19">
        <f t="shared" si="253"/>
        <v>98.594694491771378</v>
      </c>
    </row>
    <row r="16229" spans="1:6" ht="25.5" x14ac:dyDescent="0.15">
      <c r="A16229" s="9" t="s">
        <v>15172</v>
      </c>
      <c r="B16229" s="9" t="s">
        <v>16425</v>
      </c>
      <c r="C16229" s="10" t="s">
        <v>16507</v>
      </c>
      <c r="D16229" s="11">
        <v>257790.2</v>
      </c>
      <c r="E16229" s="18">
        <v>248180.74</v>
      </c>
      <c r="F16229" s="19">
        <f t="shared" si="253"/>
        <v>96.272371874493274</v>
      </c>
    </row>
    <row r="16230" spans="1:6" ht="25.5" x14ac:dyDescent="0.15">
      <c r="A16230" s="9" t="s">
        <v>15172</v>
      </c>
      <c r="B16230" s="9" t="s">
        <v>16425</v>
      </c>
      <c r="C16230" s="10" t="s">
        <v>16508</v>
      </c>
      <c r="D16230" s="11">
        <v>244345.09</v>
      </c>
      <c r="E16230" s="18">
        <v>232618.05</v>
      </c>
      <c r="F16230" s="19">
        <f t="shared" si="253"/>
        <v>95.200623839013915</v>
      </c>
    </row>
    <row r="16231" spans="1:6" ht="25.5" x14ac:dyDescent="0.15">
      <c r="A16231" s="9" t="s">
        <v>15172</v>
      </c>
      <c r="B16231" s="9" t="s">
        <v>16425</v>
      </c>
      <c r="C16231" s="10" t="s">
        <v>16509</v>
      </c>
      <c r="D16231" s="11">
        <v>261783.57</v>
      </c>
      <c r="E16231" s="18">
        <v>191346.82</v>
      </c>
      <c r="F16231" s="19">
        <f t="shared" si="253"/>
        <v>73.093517671869165</v>
      </c>
    </row>
    <row r="16232" spans="1:6" ht="25.5" x14ac:dyDescent="0.15">
      <c r="A16232" s="9" t="s">
        <v>15172</v>
      </c>
      <c r="B16232" s="9" t="s">
        <v>16425</v>
      </c>
      <c r="C16232" s="10" t="s">
        <v>16510</v>
      </c>
      <c r="D16232" s="11">
        <v>261194.23</v>
      </c>
      <c r="E16232" s="18">
        <v>193831.37</v>
      </c>
      <c r="F16232" s="19">
        <f t="shared" si="253"/>
        <v>74.209667648477534</v>
      </c>
    </row>
    <row r="16233" spans="1:6" ht="25.5" x14ac:dyDescent="0.15">
      <c r="A16233" s="9" t="s">
        <v>15172</v>
      </c>
      <c r="B16233" s="9" t="s">
        <v>16425</v>
      </c>
      <c r="C16233" s="10" t="s">
        <v>16511</v>
      </c>
      <c r="D16233" s="11">
        <v>757562.34</v>
      </c>
      <c r="E16233" s="18">
        <v>689330.51</v>
      </c>
      <c r="F16233" s="19">
        <f t="shared" si="253"/>
        <v>90.993238919453162</v>
      </c>
    </row>
    <row r="16234" spans="1:6" ht="25.5" x14ac:dyDescent="0.15">
      <c r="A16234" s="9" t="s">
        <v>15172</v>
      </c>
      <c r="B16234" s="9" t="s">
        <v>16425</v>
      </c>
      <c r="C16234" s="10" t="s">
        <v>16512</v>
      </c>
      <c r="D16234" s="11">
        <v>775938.21</v>
      </c>
      <c r="E16234" s="18">
        <v>709507.96</v>
      </c>
      <c r="F16234" s="19">
        <f t="shared" si="253"/>
        <v>91.438719070169256</v>
      </c>
    </row>
    <row r="16235" spans="1:6" ht="25.5" x14ac:dyDescent="0.15">
      <c r="A16235" s="9" t="s">
        <v>15172</v>
      </c>
      <c r="B16235" s="9" t="s">
        <v>16425</v>
      </c>
      <c r="C16235" s="10" t="s">
        <v>16513</v>
      </c>
      <c r="D16235" s="11">
        <v>4404283.49</v>
      </c>
      <c r="E16235" s="18">
        <v>4200445.76</v>
      </c>
      <c r="F16235" s="19">
        <f t="shared" si="253"/>
        <v>95.371829936405831</v>
      </c>
    </row>
    <row r="16236" spans="1:6" ht="25.5" x14ac:dyDescent="0.15">
      <c r="A16236" s="9" t="s">
        <v>15172</v>
      </c>
      <c r="B16236" s="9" t="s">
        <v>16425</v>
      </c>
      <c r="C16236" s="10" t="s">
        <v>16514</v>
      </c>
      <c r="D16236" s="11">
        <v>505909.35</v>
      </c>
      <c r="E16236" s="18">
        <v>478927.66</v>
      </c>
      <c r="F16236" s="19">
        <f t="shared" si="253"/>
        <v>94.666694734936215</v>
      </c>
    </row>
    <row r="16237" spans="1:6" ht="25.5" x14ac:dyDescent="0.15">
      <c r="A16237" s="9" t="s">
        <v>15172</v>
      </c>
      <c r="B16237" s="9" t="s">
        <v>16425</v>
      </c>
      <c r="C16237" s="10" t="s">
        <v>16515</v>
      </c>
      <c r="D16237" s="11">
        <v>510274.28</v>
      </c>
      <c r="E16237" s="18">
        <v>459165.2</v>
      </c>
      <c r="F16237" s="19">
        <f t="shared" si="253"/>
        <v>89.983998409639611</v>
      </c>
    </row>
    <row r="16238" spans="1:6" ht="25.5" x14ac:dyDescent="0.15">
      <c r="A16238" s="9" t="s">
        <v>15172</v>
      </c>
      <c r="B16238" s="9" t="s">
        <v>16425</v>
      </c>
      <c r="C16238" s="10" t="s">
        <v>16516</v>
      </c>
      <c r="D16238" s="11">
        <v>906123.9</v>
      </c>
      <c r="E16238" s="18">
        <v>692547.91</v>
      </c>
      <c r="F16238" s="19">
        <f t="shared" si="253"/>
        <v>76.429714523587776</v>
      </c>
    </row>
    <row r="16239" spans="1:6" ht="25.5" x14ac:dyDescent="0.15">
      <c r="A16239" s="9" t="s">
        <v>15172</v>
      </c>
      <c r="B16239" s="9" t="s">
        <v>16425</v>
      </c>
      <c r="C16239" s="10" t="s">
        <v>16517</v>
      </c>
      <c r="D16239" s="11">
        <v>560151.03</v>
      </c>
      <c r="E16239" s="18">
        <v>548749.11</v>
      </c>
      <c r="F16239" s="19">
        <f t="shared" si="253"/>
        <v>97.96449182642759</v>
      </c>
    </row>
    <row r="16240" spans="1:6" ht="25.5" x14ac:dyDescent="0.15">
      <c r="A16240" s="9" t="s">
        <v>15172</v>
      </c>
      <c r="B16240" s="9" t="s">
        <v>16425</v>
      </c>
      <c r="C16240" s="10" t="s">
        <v>16518</v>
      </c>
      <c r="D16240" s="11">
        <v>611877.71</v>
      </c>
      <c r="E16240" s="18">
        <v>604350.05000000005</v>
      </c>
      <c r="F16240" s="19">
        <f t="shared" si="253"/>
        <v>98.76974436607604</v>
      </c>
    </row>
    <row r="16241" spans="1:6" ht="25.5" x14ac:dyDescent="0.15">
      <c r="A16241" s="9" t="s">
        <v>15172</v>
      </c>
      <c r="B16241" s="9" t="s">
        <v>16425</v>
      </c>
      <c r="C16241" s="10" t="s">
        <v>16519</v>
      </c>
      <c r="D16241" s="11">
        <v>584087.17000000004</v>
      </c>
      <c r="E16241" s="18">
        <v>547509.56000000006</v>
      </c>
      <c r="F16241" s="19">
        <f t="shared" si="253"/>
        <v>93.737645358654262</v>
      </c>
    </row>
    <row r="16242" spans="1:6" ht="25.5" x14ac:dyDescent="0.15">
      <c r="A16242" s="9" t="s">
        <v>15172</v>
      </c>
      <c r="B16242" s="9" t="s">
        <v>16425</v>
      </c>
      <c r="C16242" s="10" t="s">
        <v>16520</v>
      </c>
      <c r="D16242" s="11">
        <v>392524.47</v>
      </c>
      <c r="E16242" s="18">
        <v>303790.59999999998</v>
      </c>
      <c r="F16242" s="19">
        <f t="shared" si="253"/>
        <v>77.394053929937158</v>
      </c>
    </row>
    <row r="16243" spans="1:6" ht="25.5" x14ac:dyDescent="0.15">
      <c r="A16243" s="9" t="s">
        <v>15172</v>
      </c>
      <c r="B16243" s="9" t="s">
        <v>16425</v>
      </c>
      <c r="C16243" s="10" t="s">
        <v>16521</v>
      </c>
      <c r="D16243" s="11">
        <v>394273.72</v>
      </c>
      <c r="E16243" s="18">
        <v>388708.36</v>
      </c>
      <c r="F16243" s="19">
        <f t="shared" si="253"/>
        <v>98.588452712496291</v>
      </c>
    </row>
    <row r="16244" spans="1:6" ht="25.5" x14ac:dyDescent="0.15">
      <c r="A16244" s="9" t="s">
        <v>15172</v>
      </c>
      <c r="B16244" s="9" t="s">
        <v>16425</v>
      </c>
      <c r="C16244" s="10" t="s">
        <v>16522</v>
      </c>
      <c r="D16244" s="11">
        <v>532940.43999999994</v>
      </c>
      <c r="E16244" s="18">
        <v>524228.19</v>
      </c>
      <c r="F16244" s="19">
        <f t="shared" si="253"/>
        <v>98.365248844692672</v>
      </c>
    </row>
    <row r="16245" spans="1:6" ht="25.5" x14ac:dyDescent="0.15">
      <c r="A16245" s="9" t="s">
        <v>15172</v>
      </c>
      <c r="B16245" s="9" t="s">
        <v>16425</v>
      </c>
      <c r="C16245" s="10" t="s">
        <v>16523</v>
      </c>
      <c r="D16245" s="11">
        <v>680068.27</v>
      </c>
      <c r="E16245" s="18">
        <v>668956.38</v>
      </c>
      <c r="F16245" s="19">
        <f t="shared" si="253"/>
        <v>98.366062571923834</v>
      </c>
    </row>
    <row r="16246" spans="1:6" ht="25.5" x14ac:dyDescent="0.15">
      <c r="A16246" s="9" t="s">
        <v>15172</v>
      </c>
      <c r="B16246" s="9" t="s">
        <v>16425</v>
      </c>
      <c r="C16246" s="10" t="s">
        <v>16524</v>
      </c>
      <c r="D16246" s="11">
        <v>1378558.05</v>
      </c>
      <c r="E16246" s="18">
        <v>1271861.93</v>
      </c>
      <c r="F16246" s="19">
        <f t="shared" si="253"/>
        <v>92.260309966635063</v>
      </c>
    </row>
    <row r="16247" spans="1:6" ht="25.5" x14ac:dyDescent="0.15">
      <c r="A16247" s="9" t="s">
        <v>15172</v>
      </c>
      <c r="B16247" s="9" t="s">
        <v>16425</v>
      </c>
      <c r="C16247" s="10" t="s">
        <v>16525</v>
      </c>
      <c r="D16247" s="11">
        <v>4006275.65</v>
      </c>
      <c r="E16247" s="18">
        <v>3752611.58</v>
      </c>
      <c r="F16247" s="19">
        <f t="shared" si="253"/>
        <v>93.668332082940935</v>
      </c>
    </row>
    <row r="16248" spans="1:6" ht="25.5" x14ac:dyDescent="0.15">
      <c r="A16248" s="9" t="s">
        <v>15172</v>
      </c>
      <c r="B16248" s="9" t="s">
        <v>16425</v>
      </c>
      <c r="C16248" s="10" t="s">
        <v>16526</v>
      </c>
      <c r="D16248" s="11">
        <v>2765379.85</v>
      </c>
      <c r="E16248" s="18">
        <v>2670247.0299999998</v>
      </c>
      <c r="F16248" s="19">
        <f t="shared" si="253"/>
        <v>96.559864280489336</v>
      </c>
    </row>
    <row r="16249" spans="1:6" ht="25.5" x14ac:dyDescent="0.15">
      <c r="A16249" s="9" t="s">
        <v>15172</v>
      </c>
      <c r="B16249" s="9" t="s">
        <v>16425</v>
      </c>
      <c r="C16249" s="10" t="s">
        <v>16527</v>
      </c>
      <c r="D16249" s="11">
        <v>411117.08</v>
      </c>
      <c r="E16249" s="18">
        <v>357572.51</v>
      </c>
      <c r="F16249" s="19">
        <f t="shared" si="253"/>
        <v>86.975834231941903</v>
      </c>
    </row>
    <row r="16250" spans="1:6" ht="25.5" x14ac:dyDescent="0.15">
      <c r="A16250" s="9" t="s">
        <v>15172</v>
      </c>
      <c r="B16250" s="9" t="s">
        <v>16425</v>
      </c>
      <c r="C16250" s="10" t="s">
        <v>16528</v>
      </c>
      <c r="D16250" s="11">
        <v>386618.5</v>
      </c>
      <c r="E16250" s="18">
        <v>385478.09</v>
      </c>
      <c r="F16250" s="19">
        <f t="shared" si="253"/>
        <v>99.705029635157146</v>
      </c>
    </row>
    <row r="16251" spans="1:6" ht="25.5" x14ac:dyDescent="0.15">
      <c r="A16251" s="9" t="s">
        <v>15172</v>
      </c>
      <c r="B16251" s="9" t="s">
        <v>16425</v>
      </c>
      <c r="C16251" s="10" t="s">
        <v>16529</v>
      </c>
      <c r="D16251" s="11">
        <v>873144.49</v>
      </c>
      <c r="E16251" s="18">
        <v>761334.11</v>
      </c>
      <c r="F16251" s="19">
        <f t="shared" si="253"/>
        <v>87.194515766800521</v>
      </c>
    </row>
    <row r="16252" spans="1:6" ht="25.5" x14ac:dyDescent="0.15">
      <c r="A16252" s="9" t="s">
        <v>15172</v>
      </c>
      <c r="B16252" s="9" t="s">
        <v>16425</v>
      </c>
      <c r="C16252" s="10" t="s">
        <v>16530</v>
      </c>
      <c r="D16252" s="11">
        <v>727897.89</v>
      </c>
      <c r="E16252" s="18">
        <v>647835.43999999994</v>
      </c>
      <c r="F16252" s="19">
        <f t="shared" si="253"/>
        <v>89.000867965148231</v>
      </c>
    </row>
    <row r="16253" spans="1:6" ht="25.5" x14ac:dyDescent="0.15">
      <c r="A16253" s="9" t="s">
        <v>15172</v>
      </c>
      <c r="B16253" s="9" t="s">
        <v>16425</v>
      </c>
      <c r="C16253" s="10" t="s">
        <v>16531</v>
      </c>
      <c r="D16253" s="11">
        <v>3035681.68</v>
      </c>
      <c r="E16253" s="18">
        <v>2911297.35</v>
      </c>
      <c r="F16253" s="19">
        <f t="shared" si="253"/>
        <v>95.902589826216555</v>
      </c>
    </row>
    <row r="16254" spans="1:6" ht="25.5" x14ac:dyDescent="0.15">
      <c r="A16254" s="9" t="s">
        <v>15172</v>
      </c>
      <c r="B16254" s="9" t="s">
        <v>16425</v>
      </c>
      <c r="C16254" s="10" t="s">
        <v>16532</v>
      </c>
      <c r="D16254" s="11">
        <v>641463</v>
      </c>
      <c r="E16254" s="18">
        <v>587756.51</v>
      </c>
      <c r="F16254" s="19">
        <f t="shared" si="253"/>
        <v>91.627499949334563</v>
      </c>
    </row>
    <row r="16255" spans="1:6" ht="25.5" x14ac:dyDescent="0.15">
      <c r="A16255" s="9" t="s">
        <v>15172</v>
      </c>
      <c r="B16255" s="9" t="s">
        <v>16425</v>
      </c>
      <c r="C16255" s="10" t="s">
        <v>16533</v>
      </c>
      <c r="D16255" s="11">
        <v>616943.15</v>
      </c>
      <c r="E16255" s="18">
        <v>554274.92000000004</v>
      </c>
      <c r="F16255" s="19">
        <f t="shared" si="253"/>
        <v>89.842138615203041</v>
      </c>
    </row>
    <row r="16256" spans="1:6" ht="25.5" x14ac:dyDescent="0.15">
      <c r="A16256" s="9" t="s">
        <v>15172</v>
      </c>
      <c r="B16256" s="9" t="s">
        <v>16425</v>
      </c>
      <c r="C16256" s="10" t="s">
        <v>16534</v>
      </c>
      <c r="D16256" s="11">
        <v>765172.17</v>
      </c>
      <c r="E16256" s="18">
        <v>727232.8</v>
      </c>
      <c r="F16256" s="19">
        <f t="shared" si="253"/>
        <v>95.041721133166675</v>
      </c>
    </row>
    <row r="16257" spans="1:6" ht="25.5" x14ac:dyDescent="0.15">
      <c r="A16257" s="9" t="s">
        <v>15172</v>
      </c>
      <c r="B16257" s="9" t="s">
        <v>16425</v>
      </c>
      <c r="C16257" s="10" t="s">
        <v>16535</v>
      </c>
      <c r="D16257" s="11">
        <v>1318897.8899999999</v>
      </c>
      <c r="E16257" s="18">
        <v>1226650.46</v>
      </c>
      <c r="F16257" s="19">
        <f t="shared" si="253"/>
        <v>93.005718585234831</v>
      </c>
    </row>
    <row r="16258" spans="1:6" ht="25.5" x14ac:dyDescent="0.15">
      <c r="A16258" s="9" t="s">
        <v>15172</v>
      </c>
      <c r="B16258" s="9" t="s">
        <v>16425</v>
      </c>
      <c r="C16258" s="10" t="s">
        <v>16536</v>
      </c>
      <c r="D16258" s="11">
        <v>341375.57</v>
      </c>
      <c r="E16258" s="18">
        <v>328868.39</v>
      </c>
      <c r="F16258" s="19">
        <f t="shared" si="253"/>
        <v>96.336240463838692</v>
      </c>
    </row>
    <row r="16259" spans="1:6" ht="25.5" x14ac:dyDescent="0.15">
      <c r="A16259" s="9" t="s">
        <v>15173</v>
      </c>
      <c r="B16259" s="9" t="s">
        <v>8954</v>
      </c>
      <c r="C16259" s="10" t="s">
        <v>16537</v>
      </c>
      <c r="D16259" s="11">
        <v>434850.48</v>
      </c>
      <c r="E16259" s="18">
        <v>56390</v>
      </c>
      <c r="F16259" s="19">
        <f t="shared" si="253"/>
        <v>12.967675693953471</v>
      </c>
    </row>
    <row r="16260" spans="1:6" ht="25.5" x14ac:dyDescent="0.15">
      <c r="A16260" s="9" t="s">
        <v>15173</v>
      </c>
      <c r="B16260" s="9" t="s">
        <v>16538</v>
      </c>
      <c r="C16260" s="10" t="s">
        <v>16539</v>
      </c>
      <c r="D16260" s="11">
        <v>671452.56</v>
      </c>
      <c r="E16260" s="18">
        <v>637148.09</v>
      </c>
      <c r="F16260" s="19">
        <f t="shared" si="253"/>
        <v>94.891006149414324</v>
      </c>
    </row>
    <row r="16261" spans="1:6" ht="25.5" x14ac:dyDescent="0.15">
      <c r="A16261" s="9" t="s">
        <v>15173</v>
      </c>
      <c r="B16261" s="9" t="s">
        <v>16538</v>
      </c>
      <c r="C16261" s="10" t="s">
        <v>16540</v>
      </c>
      <c r="D16261" s="11">
        <v>340176.28</v>
      </c>
      <c r="E16261" s="18">
        <v>328750.25</v>
      </c>
      <c r="F16261" s="19">
        <f t="shared" ref="F16261:F16324" si="254">E16261/D16261*100</f>
        <v>96.641144409010522</v>
      </c>
    </row>
    <row r="16262" spans="1:6" ht="25.5" x14ac:dyDescent="0.15">
      <c r="A16262" s="9" t="s">
        <v>15173</v>
      </c>
      <c r="B16262" s="9" t="s">
        <v>16538</v>
      </c>
      <c r="C16262" s="10" t="s">
        <v>16541</v>
      </c>
      <c r="D16262" s="11">
        <v>259702.37</v>
      </c>
      <c r="E16262" s="18">
        <v>123403.23</v>
      </c>
      <c r="F16262" s="19">
        <f t="shared" si="254"/>
        <v>47.51717514168238</v>
      </c>
    </row>
    <row r="16263" spans="1:6" ht="25.5" x14ac:dyDescent="0.15">
      <c r="A16263" s="9" t="s">
        <v>15173</v>
      </c>
      <c r="B16263" s="9" t="s">
        <v>16538</v>
      </c>
      <c r="C16263" s="10" t="s">
        <v>16542</v>
      </c>
      <c r="D16263" s="11">
        <v>264486.96000000002</v>
      </c>
      <c r="E16263" s="18">
        <v>130386.1</v>
      </c>
      <c r="F16263" s="19">
        <f t="shared" si="254"/>
        <v>49.297742315916068</v>
      </c>
    </row>
    <row r="16264" spans="1:6" ht="25.5" x14ac:dyDescent="0.15">
      <c r="A16264" s="9" t="s">
        <v>15173</v>
      </c>
      <c r="B16264" s="9" t="s">
        <v>16543</v>
      </c>
      <c r="C16264" s="10" t="s">
        <v>16544</v>
      </c>
      <c r="D16264" s="11">
        <v>796967.13</v>
      </c>
      <c r="E16264" s="18">
        <v>721933.86</v>
      </c>
      <c r="F16264" s="19">
        <f t="shared" si="254"/>
        <v>90.585148725017049</v>
      </c>
    </row>
    <row r="16265" spans="1:6" ht="25.5" x14ac:dyDescent="0.15">
      <c r="A16265" s="9" t="s">
        <v>15173</v>
      </c>
      <c r="B16265" s="9" t="s">
        <v>16543</v>
      </c>
      <c r="C16265" s="10" t="s">
        <v>16545</v>
      </c>
      <c r="D16265" s="11">
        <v>800244.11</v>
      </c>
      <c r="E16265" s="18">
        <v>729815.89</v>
      </c>
      <c r="F16265" s="19">
        <f t="shared" si="254"/>
        <v>91.199157966935857</v>
      </c>
    </row>
    <row r="16266" spans="1:6" ht="25.5" x14ac:dyDescent="0.15">
      <c r="A16266" s="9" t="s">
        <v>15173</v>
      </c>
      <c r="B16266" s="9" t="s">
        <v>16543</v>
      </c>
      <c r="C16266" s="10" t="s">
        <v>16546</v>
      </c>
      <c r="D16266" s="11">
        <v>779202.17</v>
      </c>
      <c r="E16266" s="18">
        <v>723395.02</v>
      </c>
      <c r="F16266" s="19">
        <f t="shared" si="254"/>
        <v>92.83791137285975</v>
      </c>
    </row>
    <row r="16267" spans="1:6" ht="25.5" x14ac:dyDescent="0.15">
      <c r="A16267" s="9" t="s">
        <v>15173</v>
      </c>
      <c r="B16267" s="9" t="s">
        <v>16543</v>
      </c>
      <c r="C16267" s="10" t="s">
        <v>16547</v>
      </c>
      <c r="D16267" s="11">
        <v>821108.98</v>
      </c>
      <c r="E16267" s="18">
        <v>813941.49</v>
      </c>
      <c r="F16267" s="19">
        <f t="shared" si="254"/>
        <v>99.127096381286677</v>
      </c>
    </row>
    <row r="16268" spans="1:6" ht="25.5" x14ac:dyDescent="0.15">
      <c r="A16268" s="9" t="s">
        <v>15173</v>
      </c>
      <c r="B16268" s="9" t="s">
        <v>16543</v>
      </c>
      <c r="C16268" s="10" t="s">
        <v>16548</v>
      </c>
      <c r="D16268" s="11">
        <v>854700.6</v>
      </c>
      <c r="E16268" s="18">
        <v>770828.97</v>
      </c>
      <c r="F16268" s="19">
        <f t="shared" si="254"/>
        <v>90.187016365730869</v>
      </c>
    </row>
    <row r="16269" spans="1:6" ht="25.5" x14ac:dyDescent="0.15">
      <c r="A16269" s="9" t="s">
        <v>15173</v>
      </c>
      <c r="B16269" s="9" t="s">
        <v>16543</v>
      </c>
      <c r="C16269" s="10" t="s">
        <v>16549</v>
      </c>
      <c r="D16269" s="11">
        <v>812222.59</v>
      </c>
      <c r="E16269" s="18">
        <v>806304.4</v>
      </c>
      <c r="F16269" s="19">
        <f t="shared" si="254"/>
        <v>99.271358606265807</v>
      </c>
    </row>
    <row r="16270" spans="1:6" ht="25.5" x14ac:dyDescent="0.15">
      <c r="A16270" s="9" t="s">
        <v>15173</v>
      </c>
      <c r="B16270" s="9" t="s">
        <v>16543</v>
      </c>
      <c r="C16270" s="10" t="s">
        <v>16550</v>
      </c>
      <c r="D16270" s="11">
        <v>829658.85</v>
      </c>
      <c r="E16270" s="18">
        <v>778690.32</v>
      </c>
      <c r="F16270" s="19">
        <f t="shared" si="254"/>
        <v>93.856688203832206</v>
      </c>
    </row>
    <row r="16271" spans="1:6" ht="25.5" x14ac:dyDescent="0.15">
      <c r="A16271" s="9" t="s">
        <v>15173</v>
      </c>
      <c r="B16271" s="9" t="s">
        <v>16543</v>
      </c>
      <c r="C16271" s="10" t="s">
        <v>16551</v>
      </c>
      <c r="D16271" s="11">
        <v>823160.17</v>
      </c>
      <c r="E16271" s="18">
        <v>766821.24</v>
      </c>
      <c r="F16271" s="19">
        <f t="shared" si="254"/>
        <v>93.155775503569373</v>
      </c>
    </row>
    <row r="16272" spans="1:6" ht="25.5" x14ac:dyDescent="0.15">
      <c r="A16272" s="9" t="s">
        <v>15173</v>
      </c>
      <c r="B16272" s="9" t="s">
        <v>16543</v>
      </c>
      <c r="C16272" s="10" t="s">
        <v>16552</v>
      </c>
      <c r="D16272" s="11">
        <v>808261.62</v>
      </c>
      <c r="E16272" s="18">
        <v>798177.5</v>
      </c>
      <c r="F16272" s="19">
        <f t="shared" si="254"/>
        <v>98.752369313292405</v>
      </c>
    </row>
    <row r="16273" spans="1:6" ht="25.5" x14ac:dyDescent="0.15">
      <c r="A16273" s="9" t="s">
        <v>15173</v>
      </c>
      <c r="B16273" s="9" t="s">
        <v>16543</v>
      </c>
      <c r="C16273" s="10" t="s">
        <v>16553</v>
      </c>
      <c r="D16273" s="11">
        <v>790663.08</v>
      </c>
      <c r="E16273" s="18">
        <v>703350.73</v>
      </c>
      <c r="F16273" s="19">
        <f t="shared" si="254"/>
        <v>88.957072587732313</v>
      </c>
    </row>
    <row r="16274" spans="1:6" ht="25.5" x14ac:dyDescent="0.15">
      <c r="A16274" s="9" t="s">
        <v>15173</v>
      </c>
      <c r="B16274" s="9" t="s">
        <v>16543</v>
      </c>
      <c r="C16274" s="10" t="s">
        <v>16554</v>
      </c>
      <c r="D16274" s="11">
        <v>648007.41</v>
      </c>
      <c r="E16274" s="18">
        <v>463601.25</v>
      </c>
      <c r="F16274" s="19">
        <f t="shared" si="254"/>
        <v>71.542584675073385</v>
      </c>
    </row>
    <row r="16275" spans="1:6" ht="25.5" x14ac:dyDescent="0.15">
      <c r="A16275" s="9" t="s">
        <v>15173</v>
      </c>
      <c r="B16275" s="9" t="s">
        <v>16543</v>
      </c>
      <c r="C16275" s="10" t="s">
        <v>16555</v>
      </c>
      <c r="D16275" s="11">
        <v>659178.5</v>
      </c>
      <c r="E16275" s="18">
        <v>477103.33</v>
      </c>
      <c r="F16275" s="19">
        <f t="shared" si="254"/>
        <v>72.378472598848418</v>
      </c>
    </row>
    <row r="16276" spans="1:6" ht="25.5" x14ac:dyDescent="0.15">
      <c r="A16276" s="9" t="s">
        <v>15173</v>
      </c>
      <c r="B16276" s="9" t="s">
        <v>16543</v>
      </c>
      <c r="C16276" s="10" t="s">
        <v>16556</v>
      </c>
      <c r="D16276" s="11">
        <v>648631.6</v>
      </c>
      <c r="E16276" s="18">
        <v>539123.51</v>
      </c>
      <c r="F16276" s="19">
        <f t="shared" si="254"/>
        <v>83.117059051702086</v>
      </c>
    </row>
    <row r="16277" spans="1:6" ht="25.5" x14ac:dyDescent="0.15">
      <c r="A16277" s="9" t="s">
        <v>15173</v>
      </c>
      <c r="B16277" s="9" t="s">
        <v>16543</v>
      </c>
      <c r="C16277" s="10" t="s">
        <v>16557</v>
      </c>
      <c r="D16277" s="11">
        <v>620581.79</v>
      </c>
      <c r="E16277" s="18">
        <v>564878.9</v>
      </c>
      <c r="F16277" s="19">
        <f t="shared" si="254"/>
        <v>91.02408564066954</v>
      </c>
    </row>
    <row r="16278" spans="1:6" ht="25.5" x14ac:dyDescent="0.15">
      <c r="A16278" s="9" t="s">
        <v>15173</v>
      </c>
      <c r="B16278" s="9" t="s">
        <v>16558</v>
      </c>
      <c r="C16278" s="10" t="s">
        <v>16559</v>
      </c>
      <c r="D16278" s="11">
        <v>662180.92000000004</v>
      </c>
      <c r="E16278" s="18">
        <v>632209.93000000005</v>
      </c>
      <c r="F16278" s="19">
        <f t="shared" si="254"/>
        <v>95.473897073325517</v>
      </c>
    </row>
    <row r="16279" spans="1:6" ht="25.5" x14ac:dyDescent="0.15">
      <c r="A16279" s="9" t="s">
        <v>15173</v>
      </c>
      <c r="B16279" s="9" t="s">
        <v>16558</v>
      </c>
      <c r="C16279" s="10" t="s">
        <v>16560</v>
      </c>
      <c r="D16279" s="11">
        <v>370436.63</v>
      </c>
      <c r="E16279" s="18">
        <v>325316.51</v>
      </c>
      <c r="F16279" s="19">
        <f t="shared" si="254"/>
        <v>87.819746659502869</v>
      </c>
    </row>
    <row r="16280" spans="1:6" ht="25.5" x14ac:dyDescent="0.15">
      <c r="A16280" s="9" t="s">
        <v>15173</v>
      </c>
      <c r="B16280" s="9" t="s">
        <v>16558</v>
      </c>
      <c r="C16280" s="10" t="s">
        <v>16561</v>
      </c>
      <c r="D16280" s="11">
        <v>377089.45</v>
      </c>
      <c r="E16280" s="18">
        <v>375881.42</v>
      </c>
      <c r="F16280" s="19">
        <f t="shared" si="254"/>
        <v>99.679643649537255</v>
      </c>
    </row>
    <row r="16281" spans="1:6" ht="25.5" x14ac:dyDescent="0.15">
      <c r="A16281" s="9" t="s">
        <v>15173</v>
      </c>
      <c r="B16281" s="9" t="s">
        <v>16558</v>
      </c>
      <c r="C16281" s="10" t="s">
        <v>16562</v>
      </c>
      <c r="D16281" s="11">
        <v>345173.29</v>
      </c>
      <c r="E16281" s="18">
        <v>319384.73</v>
      </c>
      <c r="F16281" s="19">
        <f t="shared" si="254"/>
        <v>92.52880777652291</v>
      </c>
    </row>
    <row r="16282" spans="1:6" ht="25.5" x14ac:dyDescent="0.15">
      <c r="A16282" s="9" t="s">
        <v>15173</v>
      </c>
      <c r="B16282" s="9" t="s">
        <v>16558</v>
      </c>
      <c r="C16282" s="10" t="s">
        <v>16563</v>
      </c>
      <c r="D16282" s="11">
        <v>781527.84</v>
      </c>
      <c r="E16282" s="18">
        <v>705380.9</v>
      </c>
      <c r="F16282" s="19">
        <f t="shared" si="254"/>
        <v>90.256656755823315</v>
      </c>
    </row>
    <row r="16283" spans="1:6" ht="25.5" x14ac:dyDescent="0.15">
      <c r="A16283" s="9" t="s">
        <v>15173</v>
      </c>
      <c r="B16283" s="9" t="s">
        <v>16558</v>
      </c>
      <c r="C16283" s="10" t="s">
        <v>16564</v>
      </c>
      <c r="D16283" s="11">
        <v>758613.27</v>
      </c>
      <c r="E16283" s="18">
        <v>708176.82</v>
      </c>
      <c r="F16283" s="19">
        <f t="shared" si="254"/>
        <v>93.351493838224044</v>
      </c>
    </row>
    <row r="16284" spans="1:6" ht="25.5" x14ac:dyDescent="0.15">
      <c r="A16284" s="9" t="s">
        <v>15173</v>
      </c>
      <c r="B16284" s="9" t="s">
        <v>16558</v>
      </c>
      <c r="C16284" s="10" t="s">
        <v>16565</v>
      </c>
      <c r="D16284" s="11">
        <v>867126.25</v>
      </c>
      <c r="E16284" s="18">
        <v>809442.07</v>
      </c>
      <c r="F16284" s="19">
        <f t="shared" si="254"/>
        <v>93.347660735677181</v>
      </c>
    </row>
    <row r="16285" spans="1:6" ht="25.5" x14ac:dyDescent="0.15">
      <c r="A16285" s="9" t="s">
        <v>15173</v>
      </c>
      <c r="B16285" s="9" t="s">
        <v>16558</v>
      </c>
      <c r="C16285" s="10" t="s">
        <v>16566</v>
      </c>
      <c r="D16285" s="11">
        <v>325857.03000000003</v>
      </c>
      <c r="E16285" s="18">
        <v>247498.87</v>
      </c>
      <c r="F16285" s="19">
        <f t="shared" si="254"/>
        <v>75.953208681733813</v>
      </c>
    </row>
    <row r="16286" spans="1:6" ht="25.5" x14ac:dyDescent="0.15">
      <c r="A16286" s="9" t="s">
        <v>15173</v>
      </c>
      <c r="B16286" s="9" t="s">
        <v>16558</v>
      </c>
      <c r="C16286" s="10" t="s">
        <v>16567</v>
      </c>
      <c r="D16286" s="11">
        <v>295622.38</v>
      </c>
      <c r="E16286" s="18">
        <v>292570.65000000002</v>
      </c>
      <c r="F16286" s="19">
        <f t="shared" si="254"/>
        <v>98.967693176680342</v>
      </c>
    </row>
    <row r="16287" spans="1:6" ht="25.5" x14ac:dyDescent="0.15">
      <c r="A16287" s="9" t="s">
        <v>15173</v>
      </c>
      <c r="B16287" s="9" t="s">
        <v>16558</v>
      </c>
      <c r="C16287" s="10" t="s">
        <v>16568</v>
      </c>
      <c r="D16287" s="11">
        <v>535868.22</v>
      </c>
      <c r="E16287" s="18">
        <v>406449.38</v>
      </c>
      <c r="F16287" s="19">
        <f t="shared" si="254"/>
        <v>75.848756248317912</v>
      </c>
    </row>
    <row r="16288" spans="1:6" ht="25.5" x14ac:dyDescent="0.15">
      <c r="A16288" s="9" t="s">
        <v>15173</v>
      </c>
      <c r="B16288" s="9" t="s">
        <v>16558</v>
      </c>
      <c r="C16288" s="10" t="s">
        <v>16569</v>
      </c>
      <c r="D16288" s="11">
        <v>916785.01</v>
      </c>
      <c r="E16288" s="18">
        <v>763695.56</v>
      </c>
      <c r="F16288" s="19">
        <f t="shared" si="254"/>
        <v>83.301488535463733</v>
      </c>
    </row>
    <row r="16289" spans="1:6" ht="25.5" x14ac:dyDescent="0.15">
      <c r="A16289" s="9" t="s">
        <v>15173</v>
      </c>
      <c r="B16289" s="9" t="s">
        <v>16558</v>
      </c>
      <c r="C16289" s="10" t="s">
        <v>16570</v>
      </c>
      <c r="D16289" s="11">
        <v>332460.98</v>
      </c>
      <c r="E16289" s="18">
        <v>271720.48</v>
      </c>
      <c r="F16289" s="19">
        <f t="shared" si="254"/>
        <v>81.730036409084761</v>
      </c>
    </row>
    <row r="16290" spans="1:6" ht="25.5" x14ac:dyDescent="0.15">
      <c r="A16290" s="9" t="s">
        <v>15173</v>
      </c>
      <c r="B16290" s="9" t="s">
        <v>16558</v>
      </c>
      <c r="C16290" s="10" t="s">
        <v>16571</v>
      </c>
      <c r="D16290" s="11">
        <v>258941.23</v>
      </c>
      <c r="E16290" s="18">
        <v>194844.49</v>
      </c>
      <c r="F16290" s="19">
        <f t="shared" si="254"/>
        <v>75.246607116217064</v>
      </c>
    </row>
    <row r="16291" spans="1:6" ht="25.5" x14ac:dyDescent="0.15">
      <c r="A16291" s="9" t="s">
        <v>15173</v>
      </c>
      <c r="B16291" s="9" t="s">
        <v>16558</v>
      </c>
      <c r="C16291" s="10" t="s">
        <v>16572</v>
      </c>
      <c r="D16291" s="11">
        <v>396135.8</v>
      </c>
      <c r="E16291" s="18">
        <v>380813.38</v>
      </c>
      <c r="F16291" s="19">
        <f t="shared" si="254"/>
        <v>96.132028460946984</v>
      </c>
    </row>
    <row r="16292" spans="1:6" ht="25.5" x14ac:dyDescent="0.15">
      <c r="A16292" s="9" t="s">
        <v>15173</v>
      </c>
      <c r="B16292" s="9" t="s">
        <v>16558</v>
      </c>
      <c r="C16292" s="10" t="s">
        <v>16573</v>
      </c>
      <c r="D16292" s="11">
        <v>359652.19</v>
      </c>
      <c r="E16292" s="18">
        <v>334523.63</v>
      </c>
      <c r="F16292" s="19">
        <f t="shared" si="254"/>
        <v>93.013094122963636</v>
      </c>
    </row>
    <row r="16293" spans="1:6" ht="25.5" x14ac:dyDescent="0.15">
      <c r="A16293" s="9" t="s">
        <v>15173</v>
      </c>
      <c r="B16293" s="9" t="s">
        <v>16558</v>
      </c>
      <c r="C16293" s="10" t="s">
        <v>16574</v>
      </c>
      <c r="D16293" s="11">
        <v>577136.18999999994</v>
      </c>
      <c r="E16293" s="18">
        <v>501870.01</v>
      </c>
      <c r="F16293" s="19">
        <f t="shared" si="254"/>
        <v>86.958679544944161</v>
      </c>
    </row>
    <row r="16294" spans="1:6" ht="25.5" x14ac:dyDescent="0.15">
      <c r="A16294" s="9" t="s">
        <v>15173</v>
      </c>
      <c r="B16294" s="9" t="s">
        <v>16558</v>
      </c>
      <c r="C16294" s="10" t="s">
        <v>16575</v>
      </c>
      <c r="D16294" s="11">
        <v>323353.01</v>
      </c>
      <c r="E16294" s="18">
        <v>280512.8</v>
      </c>
      <c r="F16294" s="19">
        <f t="shared" si="254"/>
        <v>86.751256776610802</v>
      </c>
    </row>
    <row r="16295" spans="1:6" ht="25.5" x14ac:dyDescent="0.15">
      <c r="A16295" s="9" t="s">
        <v>15173</v>
      </c>
      <c r="B16295" s="9" t="s">
        <v>16558</v>
      </c>
      <c r="C16295" s="10" t="s">
        <v>16576</v>
      </c>
      <c r="D16295" s="11">
        <v>550004.68000000005</v>
      </c>
      <c r="E16295" s="18">
        <v>490061.33</v>
      </c>
      <c r="F16295" s="19">
        <f t="shared" si="254"/>
        <v>89.101301828922615</v>
      </c>
    </row>
    <row r="16296" spans="1:6" ht="25.5" x14ac:dyDescent="0.15">
      <c r="A16296" s="9" t="s">
        <v>15173</v>
      </c>
      <c r="B16296" s="9" t="s">
        <v>16558</v>
      </c>
      <c r="C16296" s="10" t="s">
        <v>16577</v>
      </c>
      <c r="D16296" s="11">
        <v>574849.03</v>
      </c>
      <c r="E16296" s="18">
        <v>566814.42000000004</v>
      </c>
      <c r="F16296" s="19">
        <f t="shared" si="254"/>
        <v>98.602309548995848</v>
      </c>
    </row>
    <row r="16297" spans="1:6" ht="25.5" x14ac:dyDescent="0.15">
      <c r="A16297" s="9" t="s">
        <v>15173</v>
      </c>
      <c r="B16297" s="9" t="s">
        <v>16558</v>
      </c>
      <c r="C16297" s="10" t="s">
        <v>16578</v>
      </c>
      <c r="D16297" s="11">
        <v>563503.91</v>
      </c>
      <c r="E16297" s="18">
        <v>556844.41</v>
      </c>
      <c r="F16297" s="19">
        <f t="shared" si="254"/>
        <v>98.818198084907692</v>
      </c>
    </row>
    <row r="16298" spans="1:6" ht="25.5" x14ac:dyDescent="0.15">
      <c r="A16298" s="9" t="s">
        <v>15173</v>
      </c>
      <c r="B16298" s="9" t="s">
        <v>16558</v>
      </c>
      <c r="C16298" s="10" t="s">
        <v>16579</v>
      </c>
      <c r="D16298" s="11">
        <v>338657.86</v>
      </c>
      <c r="E16298" s="18">
        <v>319767.56</v>
      </c>
      <c r="F16298" s="19">
        <f t="shared" si="254"/>
        <v>94.422010462122458</v>
      </c>
    </row>
    <row r="16299" spans="1:6" ht="25.5" x14ac:dyDescent="0.15">
      <c r="A16299" s="9" t="s">
        <v>15173</v>
      </c>
      <c r="B16299" s="9" t="s">
        <v>16558</v>
      </c>
      <c r="C16299" s="10" t="s">
        <v>16580</v>
      </c>
      <c r="D16299" s="11">
        <v>684296.77</v>
      </c>
      <c r="E16299" s="18">
        <v>531575.55000000005</v>
      </c>
      <c r="F16299" s="19">
        <f t="shared" si="254"/>
        <v>77.682019454804689</v>
      </c>
    </row>
    <row r="16300" spans="1:6" ht="25.5" x14ac:dyDescent="0.15">
      <c r="A16300" s="9" t="s">
        <v>15173</v>
      </c>
      <c r="B16300" s="9" t="s">
        <v>16558</v>
      </c>
      <c r="C16300" s="10" t="s">
        <v>16581</v>
      </c>
      <c r="D16300" s="11">
        <v>664431.11</v>
      </c>
      <c r="E16300" s="18">
        <v>612473.17000000004</v>
      </c>
      <c r="F16300" s="19">
        <f t="shared" si="254"/>
        <v>92.180086209388961</v>
      </c>
    </row>
    <row r="16301" spans="1:6" ht="25.5" x14ac:dyDescent="0.15">
      <c r="A16301" s="9" t="s">
        <v>15173</v>
      </c>
      <c r="B16301" s="9" t="s">
        <v>16558</v>
      </c>
      <c r="C16301" s="10" t="s">
        <v>16582</v>
      </c>
      <c r="D16301" s="11">
        <v>352089.12</v>
      </c>
      <c r="E16301" s="18">
        <v>347615.08</v>
      </c>
      <c r="F16301" s="19">
        <f t="shared" si="254"/>
        <v>98.729287630359039</v>
      </c>
    </row>
    <row r="16302" spans="1:6" ht="25.5" x14ac:dyDescent="0.15">
      <c r="A16302" s="9" t="s">
        <v>15173</v>
      </c>
      <c r="B16302" s="9" t="s">
        <v>16558</v>
      </c>
      <c r="C16302" s="10" t="s">
        <v>16583</v>
      </c>
      <c r="D16302" s="11">
        <v>949535.16</v>
      </c>
      <c r="E16302" s="18">
        <v>882873.09</v>
      </c>
      <c r="F16302" s="19">
        <f t="shared" si="254"/>
        <v>92.979504834765663</v>
      </c>
    </row>
    <row r="16303" spans="1:6" ht="25.5" x14ac:dyDescent="0.15">
      <c r="A16303" s="9" t="s">
        <v>15173</v>
      </c>
      <c r="B16303" s="9" t="s">
        <v>16558</v>
      </c>
      <c r="C16303" s="10" t="s">
        <v>16584</v>
      </c>
      <c r="D16303" s="11">
        <v>875350.72</v>
      </c>
      <c r="E16303" s="18">
        <v>780646.94</v>
      </c>
      <c r="F16303" s="19">
        <f t="shared" si="254"/>
        <v>89.181047340659063</v>
      </c>
    </row>
    <row r="16304" spans="1:6" ht="25.5" x14ac:dyDescent="0.15">
      <c r="A16304" s="9" t="s">
        <v>15173</v>
      </c>
      <c r="B16304" s="9" t="s">
        <v>16558</v>
      </c>
      <c r="C16304" s="10" t="s">
        <v>16585</v>
      </c>
      <c r="D16304" s="11">
        <v>647678.54</v>
      </c>
      <c r="E16304" s="18">
        <v>604403.67000000004</v>
      </c>
      <c r="F16304" s="19">
        <f t="shared" si="254"/>
        <v>93.318464743327766</v>
      </c>
    </row>
    <row r="16305" spans="1:6" ht="25.5" x14ac:dyDescent="0.15">
      <c r="A16305" s="9" t="s">
        <v>15173</v>
      </c>
      <c r="B16305" s="9" t="s">
        <v>16558</v>
      </c>
      <c r="C16305" s="10" t="s">
        <v>16586</v>
      </c>
      <c r="D16305" s="11">
        <v>554943.78</v>
      </c>
      <c r="E16305" s="18">
        <v>453151.84</v>
      </c>
      <c r="F16305" s="19">
        <f t="shared" si="254"/>
        <v>81.657251839096205</v>
      </c>
    </row>
    <row r="16306" spans="1:6" ht="25.5" x14ac:dyDescent="0.15">
      <c r="A16306" s="9" t="s">
        <v>15173</v>
      </c>
      <c r="B16306" s="9" t="s">
        <v>16558</v>
      </c>
      <c r="C16306" s="10" t="s">
        <v>16587</v>
      </c>
      <c r="D16306" s="11">
        <v>906370.87</v>
      </c>
      <c r="E16306" s="18">
        <v>854311.95</v>
      </c>
      <c r="F16306" s="19">
        <f t="shared" si="254"/>
        <v>94.256333502862901</v>
      </c>
    </row>
    <row r="16307" spans="1:6" ht="25.5" x14ac:dyDescent="0.15">
      <c r="A16307" s="9" t="s">
        <v>15173</v>
      </c>
      <c r="B16307" s="9" t="s">
        <v>16558</v>
      </c>
      <c r="C16307" s="10" t="s">
        <v>16588</v>
      </c>
      <c r="D16307" s="11">
        <v>332691.43</v>
      </c>
      <c r="E16307" s="18">
        <v>329899.57</v>
      </c>
      <c r="F16307" s="19">
        <f t="shared" si="254"/>
        <v>99.160825994225348</v>
      </c>
    </row>
    <row r="16308" spans="1:6" ht="25.5" x14ac:dyDescent="0.15">
      <c r="A16308" s="9" t="s">
        <v>15173</v>
      </c>
      <c r="B16308" s="9" t="s">
        <v>16558</v>
      </c>
      <c r="C16308" s="10" t="s">
        <v>16589</v>
      </c>
      <c r="D16308" s="11">
        <v>416657.63</v>
      </c>
      <c r="E16308" s="18">
        <v>193078.98</v>
      </c>
      <c r="F16308" s="19">
        <f t="shared" si="254"/>
        <v>46.339960221057275</v>
      </c>
    </row>
    <row r="16309" spans="1:6" ht="25.5" x14ac:dyDescent="0.15">
      <c r="A16309" s="9" t="s">
        <v>15173</v>
      </c>
      <c r="B16309" s="9" t="s">
        <v>16558</v>
      </c>
      <c r="C16309" s="10" t="s">
        <v>16590</v>
      </c>
      <c r="D16309" s="11">
        <v>251770.54</v>
      </c>
      <c r="E16309" s="18">
        <v>229980.23</v>
      </c>
      <c r="F16309" s="19">
        <f t="shared" si="254"/>
        <v>91.345170884568148</v>
      </c>
    </row>
    <row r="16310" spans="1:6" ht="25.5" x14ac:dyDescent="0.15">
      <c r="A16310" s="9" t="s">
        <v>15173</v>
      </c>
      <c r="B16310" s="9" t="s">
        <v>16558</v>
      </c>
      <c r="C16310" s="10" t="s">
        <v>16591</v>
      </c>
      <c r="D16310" s="11">
        <v>362040.16</v>
      </c>
      <c r="E16310" s="18">
        <v>335830.35</v>
      </c>
      <c r="F16310" s="19">
        <f t="shared" si="254"/>
        <v>92.760524136327859</v>
      </c>
    </row>
    <row r="16311" spans="1:6" ht="25.5" x14ac:dyDescent="0.15">
      <c r="A16311" s="9" t="s">
        <v>15173</v>
      </c>
      <c r="B16311" s="9" t="s">
        <v>16558</v>
      </c>
      <c r="C16311" s="10" t="s">
        <v>16592</v>
      </c>
      <c r="D16311" s="11">
        <v>364347.96</v>
      </c>
      <c r="E16311" s="18">
        <v>245030.27</v>
      </c>
      <c r="F16311" s="19">
        <f t="shared" si="254"/>
        <v>67.251720031587382</v>
      </c>
    </row>
    <row r="16312" spans="1:6" ht="25.5" x14ac:dyDescent="0.15">
      <c r="A16312" s="9" t="s">
        <v>15173</v>
      </c>
      <c r="B16312" s="9" t="s">
        <v>16558</v>
      </c>
      <c r="C16312" s="10" t="s">
        <v>16593</v>
      </c>
      <c r="D16312" s="11">
        <v>362504.32</v>
      </c>
      <c r="E16312" s="18">
        <v>328168.52</v>
      </c>
      <c r="F16312" s="19">
        <f t="shared" si="254"/>
        <v>90.528168050521444</v>
      </c>
    </row>
    <row r="16313" spans="1:6" ht="25.5" x14ac:dyDescent="0.15">
      <c r="A16313" s="9" t="s">
        <v>15173</v>
      </c>
      <c r="B16313" s="9" t="s">
        <v>16558</v>
      </c>
      <c r="C16313" s="10" t="s">
        <v>16594</v>
      </c>
      <c r="D16313" s="11">
        <v>544565.42000000004</v>
      </c>
      <c r="E16313" s="18">
        <v>402346.74</v>
      </c>
      <c r="F16313" s="19">
        <f t="shared" si="254"/>
        <v>73.884004606829407</v>
      </c>
    </row>
    <row r="16314" spans="1:6" ht="25.5" x14ac:dyDescent="0.15">
      <c r="A16314" s="9" t="s">
        <v>15173</v>
      </c>
      <c r="B16314" s="9" t="s">
        <v>16558</v>
      </c>
      <c r="C16314" s="10" t="s">
        <v>16595</v>
      </c>
      <c r="D16314" s="11">
        <v>866953.45</v>
      </c>
      <c r="E16314" s="18">
        <v>764189.49</v>
      </c>
      <c r="F16314" s="19">
        <f t="shared" si="254"/>
        <v>88.146542354725042</v>
      </c>
    </row>
    <row r="16315" spans="1:6" ht="25.5" x14ac:dyDescent="0.15">
      <c r="A16315" s="9" t="s">
        <v>15173</v>
      </c>
      <c r="B16315" s="9" t="s">
        <v>16558</v>
      </c>
      <c r="C16315" s="10" t="s">
        <v>16596</v>
      </c>
      <c r="D16315" s="11">
        <v>865218.93</v>
      </c>
      <c r="E16315" s="18">
        <v>656545.99</v>
      </c>
      <c r="F16315" s="19">
        <f t="shared" si="254"/>
        <v>75.882064901192109</v>
      </c>
    </row>
    <row r="16316" spans="1:6" ht="25.5" x14ac:dyDescent="0.15">
      <c r="A16316" s="9" t="s">
        <v>15173</v>
      </c>
      <c r="B16316" s="9" t="s">
        <v>16558</v>
      </c>
      <c r="C16316" s="10" t="s">
        <v>16597</v>
      </c>
      <c r="D16316" s="11">
        <v>787851.14</v>
      </c>
      <c r="E16316" s="18">
        <v>764677.52</v>
      </c>
      <c r="F16316" s="19">
        <f t="shared" si="254"/>
        <v>97.058629628942342</v>
      </c>
    </row>
    <row r="16317" spans="1:6" ht="25.5" x14ac:dyDescent="0.15">
      <c r="A16317" s="9" t="s">
        <v>15173</v>
      </c>
      <c r="B16317" s="9" t="s">
        <v>16558</v>
      </c>
      <c r="C16317" s="10" t="s">
        <v>16598</v>
      </c>
      <c r="D16317" s="11">
        <v>556498.79</v>
      </c>
      <c r="E16317" s="18">
        <v>538233.56999999995</v>
      </c>
      <c r="F16317" s="19">
        <f t="shared" si="254"/>
        <v>96.717832935449849</v>
      </c>
    </row>
    <row r="16318" spans="1:6" ht="25.5" x14ac:dyDescent="0.15">
      <c r="A16318" s="9" t="s">
        <v>15173</v>
      </c>
      <c r="B16318" s="9" t="s">
        <v>16558</v>
      </c>
      <c r="C16318" s="10" t="s">
        <v>16599</v>
      </c>
      <c r="D16318" s="11">
        <v>637268.47</v>
      </c>
      <c r="E16318" s="18">
        <v>553845.44999999995</v>
      </c>
      <c r="F16318" s="19">
        <f t="shared" si="254"/>
        <v>86.909281734902095</v>
      </c>
    </row>
    <row r="16319" spans="1:6" ht="25.5" x14ac:dyDescent="0.15">
      <c r="A16319" s="9" t="s">
        <v>15173</v>
      </c>
      <c r="B16319" s="9" t="s">
        <v>16558</v>
      </c>
      <c r="C16319" s="10" t="s">
        <v>16600</v>
      </c>
      <c r="D16319" s="11">
        <v>867261.36</v>
      </c>
      <c r="E16319" s="18">
        <v>689351.52</v>
      </c>
      <c r="F16319" s="19">
        <f t="shared" si="254"/>
        <v>79.486017917366922</v>
      </c>
    </row>
    <row r="16320" spans="1:6" ht="25.5" x14ac:dyDescent="0.15">
      <c r="A16320" s="9" t="s">
        <v>15173</v>
      </c>
      <c r="B16320" s="9" t="s">
        <v>16558</v>
      </c>
      <c r="C16320" s="10" t="s">
        <v>16601</v>
      </c>
      <c r="D16320" s="11">
        <v>956808.97</v>
      </c>
      <c r="E16320" s="18">
        <v>893587.86</v>
      </c>
      <c r="F16320" s="19">
        <f t="shared" si="254"/>
        <v>93.39250446199307</v>
      </c>
    </row>
    <row r="16321" spans="1:6" ht="25.5" x14ac:dyDescent="0.15">
      <c r="A16321" s="9" t="s">
        <v>15173</v>
      </c>
      <c r="B16321" s="9" t="s">
        <v>16558</v>
      </c>
      <c r="C16321" s="10" t="s">
        <v>16602</v>
      </c>
      <c r="D16321" s="11">
        <v>342362.61</v>
      </c>
      <c r="E16321" s="18">
        <v>339945.39</v>
      </c>
      <c r="F16321" s="19">
        <f t="shared" si="254"/>
        <v>99.293959115453646</v>
      </c>
    </row>
    <row r="16322" spans="1:6" ht="25.5" x14ac:dyDescent="0.15">
      <c r="A16322" s="9" t="s">
        <v>15173</v>
      </c>
      <c r="B16322" s="9" t="s">
        <v>16558</v>
      </c>
      <c r="C16322" s="10" t="s">
        <v>16603</v>
      </c>
      <c r="D16322" s="11">
        <v>344223.84</v>
      </c>
      <c r="E16322" s="18">
        <v>339650.13</v>
      </c>
      <c r="F16322" s="19">
        <f t="shared" si="254"/>
        <v>98.671297723016508</v>
      </c>
    </row>
    <row r="16323" spans="1:6" ht="25.5" x14ac:dyDescent="0.15">
      <c r="A16323" s="9" t="s">
        <v>15173</v>
      </c>
      <c r="B16323" s="9" t="s">
        <v>16558</v>
      </c>
      <c r="C16323" s="10" t="s">
        <v>16604</v>
      </c>
      <c r="D16323" s="11">
        <v>360096.78</v>
      </c>
      <c r="E16323" s="18">
        <v>355987.45</v>
      </c>
      <c r="F16323" s="19">
        <f t="shared" si="254"/>
        <v>98.858826229992943</v>
      </c>
    </row>
    <row r="16324" spans="1:6" ht="25.5" x14ac:dyDescent="0.15">
      <c r="A16324" s="9" t="s">
        <v>15173</v>
      </c>
      <c r="B16324" s="9" t="s">
        <v>16558</v>
      </c>
      <c r="C16324" s="10" t="s">
        <v>16605</v>
      </c>
      <c r="D16324" s="11">
        <v>350358.42</v>
      </c>
      <c r="E16324" s="18">
        <v>237485.3</v>
      </c>
      <c r="F16324" s="19">
        <f t="shared" si="254"/>
        <v>67.783528650460283</v>
      </c>
    </row>
    <row r="16325" spans="1:6" ht="25.5" x14ac:dyDescent="0.15">
      <c r="A16325" s="9" t="s">
        <v>15173</v>
      </c>
      <c r="B16325" s="9" t="s">
        <v>16558</v>
      </c>
      <c r="C16325" s="10" t="s">
        <v>16606</v>
      </c>
      <c r="D16325" s="11">
        <v>642390.79</v>
      </c>
      <c r="E16325" s="18">
        <v>549123.21</v>
      </c>
      <c r="F16325" s="19">
        <f t="shared" ref="F16325:F16388" si="255">E16325/D16325*100</f>
        <v>85.481177275284409</v>
      </c>
    </row>
    <row r="16326" spans="1:6" ht="25.5" x14ac:dyDescent="0.15">
      <c r="A16326" s="9" t="s">
        <v>15173</v>
      </c>
      <c r="B16326" s="9" t="s">
        <v>16558</v>
      </c>
      <c r="C16326" s="10" t="s">
        <v>16607</v>
      </c>
      <c r="D16326" s="11">
        <v>332438.15000000002</v>
      </c>
      <c r="E16326" s="18">
        <v>329600.59999999998</v>
      </c>
      <c r="F16326" s="19">
        <f t="shared" si="255"/>
        <v>99.146442729271584</v>
      </c>
    </row>
    <row r="16327" spans="1:6" ht="25.5" x14ac:dyDescent="0.15">
      <c r="A16327" s="9" t="s">
        <v>15173</v>
      </c>
      <c r="B16327" s="9" t="s">
        <v>16558</v>
      </c>
      <c r="C16327" s="10" t="s">
        <v>16608</v>
      </c>
      <c r="D16327" s="11">
        <v>340053.85</v>
      </c>
      <c r="E16327" s="18">
        <v>337721.94</v>
      </c>
      <c r="F16327" s="19">
        <f t="shared" si="255"/>
        <v>99.314252727913541</v>
      </c>
    </row>
    <row r="16328" spans="1:6" ht="25.5" x14ac:dyDescent="0.15">
      <c r="A16328" s="9" t="s">
        <v>15173</v>
      </c>
      <c r="B16328" s="9" t="s">
        <v>16558</v>
      </c>
      <c r="C16328" s="10" t="s">
        <v>16609</v>
      </c>
      <c r="D16328" s="11">
        <v>328609.33</v>
      </c>
      <c r="E16328" s="18">
        <v>317491.19</v>
      </c>
      <c r="F16328" s="19">
        <f t="shared" si="255"/>
        <v>96.61660854242939</v>
      </c>
    </row>
    <row r="16329" spans="1:6" ht="25.5" x14ac:dyDescent="0.15">
      <c r="A16329" s="9" t="s">
        <v>15173</v>
      </c>
      <c r="B16329" s="9" t="s">
        <v>16558</v>
      </c>
      <c r="C16329" s="10" t="s">
        <v>16610</v>
      </c>
      <c r="D16329" s="11">
        <v>359739.55</v>
      </c>
      <c r="E16329" s="18">
        <v>294951.15000000002</v>
      </c>
      <c r="F16329" s="19">
        <f t="shared" si="255"/>
        <v>81.990192626860193</v>
      </c>
    </row>
    <row r="16330" spans="1:6" ht="25.5" x14ac:dyDescent="0.15">
      <c r="A16330" s="9" t="s">
        <v>15173</v>
      </c>
      <c r="B16330" s="9" t="s">
        <v>16558</v>
      </c>
      <c r="C16330" s="10" t="s">
        <v>16611</v>
      </c>
      <c r="D16330" s="11">
        <v>843838.45</v>
      </c>
      <c r="E16330" s="18">
        <v>788320.01</v>
      </c>
      <c r="F16330" s="19">
        <f t="shared" si="255"/>
        <v>93.420726443550905</v>
      </c>
    </row>
    <row r="16331" spans="1:6" ht="25.5" x14ac:dyDescent="0.15">
      <c r="A16331" s="9" t="s">
        <v>15173</v>
      </c>
      <c r="B16331" s="9" t="s">
        <v>16558</v>
      </c>
      <c r="C16331" s="10" t="s">
        <v>16612</v>
      </c>
      <c r="D16331" s="11">
        <v>757397.37</v>
      </c>
      <c r="E16331" s="18">
        <v>680172.45</v>
      </c>
      <c r="F16331" s="19">
        <f t="shared" si="255"/>
        <v>89.803909670296306</v>
      </c>
    </row>
    <row r="16332" spans="1:6" ht="25.5" x14ac:dyDescent="0.15">
      <c r="A16332" s="9" t="s">
        <v>15173</v>
      </c>
      <c r="B16332" s="9" t="s">
        <v>16558</v>
      </c>
      <c r="C16332" s="10" t="s">
        <v>16613</v>
      </c>
      <c r="D16332" s="11">
        <v>851696.21</v>
      </c>
      <c r="E16332" s="18">
        <v>625752.29</v>
      </c>
      <c r="F16332" s="19">
        <f t="shared" si="255"/>
        <v>73.471301463229494</v>
      </c>
    </row>
    <row r="16333" spans="1:6" ht="25.5" x14ac:dyDescent="0.15">
      <c r="A16333" s="9" t="s">
        <v>15173</v>
      </c>
      <c r="B16333" s="9" t="s">
        <v>16558</v>
      </c>
      <c r="C16333" s="10" t="s">
        <v>16614</v>
      </c>
      <c r="D16333" s="11">
        <v>308297.05</v>
      </c>
      <c r="E16333" s="18">
        <v>271405.71999999997</v>
      </c>
      <c r="F16333" s="19">
        <f t="shared" si="255"/>
        <v>88.033836197913658</v>
      </c>
    </row>
    <row r="16334" spans="1:6" ht="25.5" x14ac:dyDescent="0.15">
      <c r="A16334" s="9" t="s">
        <v>15173</v>
      </c>
      <c r="B16334" s="9" t="s">
        <v>16558</v>
      </c>
      <c r="C16334" s="10" t="s">
        <v>16615</v>
      </c>
      <c r="D16334" s="11">
        <v>789608.22</v>
      </c>
      <c r="E16334" s="18">
        <v>728713.46</v>
      </c>
      <c r="F16334" s="19">
        <f t="shared" si="255"/>
        <v>92.287977954434169</v>
      </c>
    </row>
    <row r="16335" spans="1:6" ht="25.5" x14ac:dyDescent="0.15">
      <c r="A16335" s="9" t="s">
        <v>15173</v>
      </c>
      <c r="B16335" s="9" t="s">
        <v>16558</v>
      </c>
      <c r="C16335" s="10" t="s">
        <v>16616</v>
      </c>
      <c r="D16335" s="11">
        <v>322326.65000000002</v>
      </c>
      <c r="E16335" s="18">
        <v>317426.13</v>
      </c>
      <c r="F16335" s="19">
        <f t="shared" si="255"/>
        <v>98.479641692674178</v>
      </c>
    </row>
    <row r="16336" spans="1:6" ht="25.5" x14ac:dyDescent="0.15">
      <c r="A16336" s="9" t="s">
        <v>15173</v>
      </c>
      <c r="B16336" s="9" t="s">
        <v>16558</v>
      </c>
      <c r="C16336" s="10" t="s">
        <v>16617</v>
      </c>
      <c r="D16336" s="11">
        <v>332968.09999999998</v>
      </c>
      <c r="E16336" s="18">
        <v>278793.17</v>
      </c>
      <c r="F16336" s="19">
        <f t="shared" si="255"/>
        <v>83.729693625305245</v>
      </c>
    </row>
    <row r="16337" spans="1:6" ht="25.5" x14ac:dyDescent="0.15">
      <c r="A16337" s="9" t="s">
        <v>15173</v>
      </c>
      <c r="B16337" s="9" t="s">
        <v>16558</v>
      </c>
      <c r="C16337" s="10" t="s">
        <v>16618</v>
      </c>
      <c r="D16337" s="11">
        <v>552500.81000000006</v>
      </c>
      <c r="E16337" s="18">
        <v>412292.72</v>
      </c>
      <c r="F16337" s="19">
        <f t="shared" si="255"/>
        <v>74.623007340025424</v>
      </c>
    </row>
    <row r="16338" spans="1:6" ht="25.5" x14ac:dyDescent="0.15">
      <c r="A16338" s="9" t="s">
        <v>15173</v>
      </c>
      <c r="B16338" s="9" t="s">
        <v>16558</v>
      </c>
      <c r="C16338" s="10" t="s">
        <v>16619</v>
      </c>
      <c r="D16338" s="11">
        <v>524642.72</v>
      </c>
      <c r="E16338" s="18">
        <v>524312.56999999995</v>
      </c>
      <c r="F16338" s="19">
        <f t="shared" si="255"/>
        <v>99.937071460745699</v>
      </c>
    </row>
    <row r="16339" spans="1:6" ht="25.5" x14ac:dyDescent="0.15">
      <c r="A16339" s="9" t="s">
        <v>15173</v>
      </c>
      <c r="B16339" s="9" t="s">
        <v>16558</v>
      </c>
      <c r="C16339" s="10" t="s">
        <v>16620</v>
      </c>
      <c r="D16339" s="11">
        <v>657909.48</v>
      </c>
      <c r="E16339" s="18">
        <v>535336.5</v>
      </c>
      <c r="F16339" s="19">
        <f t="shared" si="255"/>
        <v>81.369324545984654</v>
      </c>
    </row>
    <row r="16340" spans="1:6" ht="25.5" x14ac:dyDescent="0.15">
      <c r="A16340" s="9" t="s">
        <v>15173</v>
      </c>
      <c r="B16340" s="9" t="s">
        <v>16558</v>
      </c>
      <c r="C16340" s="10" t="s">
        <v>16621</v>
      </c>
      <c r="D16340" s="11">
        <v>529071.05000000005</v>
      </c>
      <c r="E16340" s="18">
        <v>520867.16</v>
      </c>
      <c r="F16340" s="19">
        <f t="shared" si="255"/>
        <v>98.449378396342027</v>
      </c>
    </row>
    <row r="16341" spans="1:6" ht="25.5" x14ac:dyDescent="0.15">
      <c r="A16341" s="9" t="s">
        <v>15174</v>
      </c>
      <c r="B16341" s="9" t="s">
        <v>16622</v>
      </c>
      <c r="C16341" s="10" t="s">
        <v>16623</v>
      </c>
      <c r="D16341" s="11">
        <v>559876.29</v>
      </c>
      <c r="E16341" s="18">
        <v>409413.38</v>
      </c>
      <c r="F16341" s="19">
        <f t="shared" si="255"/>
        <v>73.125686390470293</v>
      </c>
    </row>
    <row r="16342" spans="1:6" ht="25.5" x14ac:dyDescent="0.15">
      <c r="A16342" s="9" t="s">
        <v>15174</v>
      </c>
      <c r="B16342" s="9" t="s">
        <v>16624</v>
      </c>
      <c r="C16342" s="10" t="s">
        <v>16625</v>
      </c>
      <c r="D16342" s="11">
        <v>1048022.64</v>
      </c>
      <c r="E16342" s="18">
        <v>726052.96</v>
      </c>
      <c r="F16342" s="19">
        <f t="shared" si="255"/>
        <v>69.278365971177863</v>
      </c>
    </row>
    <row r="16343" spans="1:6" ht="25.5" x14ac:dyDescent="0.15">
      <c r="A16343" s="9" t="s">
        <v>15174</v>
      </c>
      <c r="B16343" s="9" t="s">
        <v>16624</v>
      </c>
      <c r="C16343" s="10" t="s">
        <v>16626</v>
      </c>
      <c r="D16343" s="11">
        <v>669277.92000000004</v>
      </c>
      <c r="E16343" s="18">
        <v>640037.32999999996</v>
      </c>
      <c r="F16343" s="19">
        <f t="shared" si="255"/>
        <v>95.63102425372108</v>
      </c>
    </row>
    <row r="16344" spans="1:6" ht="25.5" x14ac:dyDescent="0.15">
      <c r="A16344" s="9" t="s">
        <v>15174</v>
      </c>
      <c r="B16344" s="9" t="s">
        <v>16624</v>
      </c>
      <c r="C16344" s="10" t="s">
        <v>16627</v>
      </c>
      <c r="D16344" s="11">
        <v>360600.34</v>
      </c>
      <c r="E16344" s="18">
        <v>322313.43</v>
      </c>
      <c r="F16344" s="19">
        <f t="shared" si="255"/>
        <v>89.382453161303161</v>
      </c>
    </row>
    <row r="16345" spans="1:6" ht="25.5" x14ac:dyDescent="0.15">
      <c r="A16345" s="9" t="s">
        <v>15174</v>
      </c>
      <c r="B16345" s="9" t="s">
        <v>16624</v>
      </c>
      <c r="C16345" s="10" t="s">
        <v>16628</v>
      </c>
      <c r="D16345" s="11">
        <v>558618.56999999995</v>
      </c>
      <c r="E16345" s="18">
        <v>452280.31</v>
      </c>
      <c r="F16345" s="19">
        <f t="shared" si="255"/>
        <v>80.96406641118287</v>
      </c>
    </row>
    <row r="16346" spans="1:6" ht="25.5" x14ac:dyDescent="0.15">
      <c r="A16346" s="9" t="s">
        <v>15174</v>
      </c>
      <c r="B16346" s="9" t="s">
        <v>16624</v>
      </c>
      <c r="C16346" s="10" t="s">
        <v>16629</v>
      </c>
      <c r="D16346" s="11">
        <v>561975.63</v>
      </c>
      <c r="E16346" s="18">
        <v>523345.29</v>
      </c>
      <c r="F16346" s="19">
        <f t="shared" si="255"/>
        <v>93.125975943120523</v>
      </c>
    </row>
    <row r="16347" spans="1:6" ht="25.5" x14ac:dyDescent="0.15">
      <c r="A16347" s="9" t="s">
        <v>15174</v>
      </c>
      <c r="B16347" s="9" t="s">
        <v>16624</v>
      </c>
      <c r="C16347" s="10" t="s">
        <v>16630</v>
      </c>
      <c r="D16347" s="11">
        <v>595245.35</v>
      </c>
      <c r="E16347" s="18">
        <v>505305.77</v>
      </c>
      <c r="F16347" s="19">
        <f t="shared" si="255"/>
        <v>84.890334716600478</v>
      </c>
    </row>
    <row r="16348" spans="1:6" ht="25.5" x14ac:dyDescent="0.15">
      <c r="A16348" s="9" t="s">
        <v>15174</v>
      </c>
      <c r="B16348" s="9" t="s">
        <v>16624</v>
      </c>
      <c r="C16348" s="10" t="s">
        <v>16631</v>
      </c>
      <c r="D16348" s="11">
        <v>760986.11</v>
      </c>
      <c r="E16348" s="18">
        <v>679765.96</v>
      </c>
      <c r="F16348" s="19">
        <f t="shared" si="255"/>
        <v>89.326986533302161</v>
      </c>
    </row>
    <row r="16349" spans="1:6" ht="25.5" x14ac:dyDescent="0.15">
      <c r="A16349" s="9" t="s">
        <v>15174</v>
      </c>
      <c r="B16349" s="9" t="s">
        <v>16624</v>
      </c>
      <c r="C16349" s="10" t="s">
        <v>16632</v>
      </c>
      <c r="D16349" s="11">
        <v>854409.24</v>
      </c>
      <c r="E16349" s="18">
        <v>561250.93999999994</v>
      </c>
      <c r="F16349" s="19">
        <f t="shared" si="255"/>
        <v>65.688772279663084</v>
      </c>
    </row>
    <row r="16350" spans="1:6" ht="25.5" x14ac:dyDescent="0.15">
      <c r="A16350" s="9" t="s">
        <v>15174</v>
      </c>
      <c r="B16350" s="9" t="s">
        <v>16624</v>
      </c>
      <c r="C16350" s="10" t="s">
        <v>16633</v>
      </c>
      <c r="D16350" s="11">
        <v>764206.63</v>
      </c>
      <c r="E16350" s="18">
        <v>672484.83</v>
      </c>
      <c r="F16350" s="19">
        <f t="shared" si="255"/>
        <v>87.997774894991423</v>
      </c>
    </row>
    <row r="16351" spans="1:6" ht="25.5" x14ac:dyDescent="0.15">
      <c r="A16351" s="9" t="s">
        <v>15174</v>
      </c>
      <c r="B16351" s="9" t="s">
        <v>16624</v>
      </c>
      <c r="C16351" s="10" t="s">
        <v>16634</v>
      </c>
      <c r="D16351" s="11">
        <v>931224.57</v>
      </c>
      <c r="E16351" s="18">
        <v>728120.31999999995</v>
      </c>
      <c r="F16351" s="19">
        <f t="shared" si="255"/>
        <v>78.189552064761344</v>
      </c>
    </row>
    <row r="16352" spans="1:6" ht="25.5" x14ac:dyDescent="0.15">
      <c r="A16352" s="9" t="s">
        <v>15174</v>
      </c>
      <c r="B16352" s="9" t="s">
        <v>16624</v>
      </c>
      <c r="C16352" s="10" t="s">
        <v>16635</v>
      </c>
      <c r="D16352" s="11">
        <v>695495.4</v>
      </c>
      <c r="E16352" s="18">
        <v>514314.02</v>
      </c>
      <c r="F16352" s="19">
        <f t="shared" si="255"/>
        <v>73.949305775422815</v>
      </c>
    </row>
    <row r="16353" spans="1:6" ht="25.5" x14ac:dyDescent="0.15">
      <c r="A16353" s="9" t="s">
        <v>15174</v>
      </c>
      <c r="B16353" s="9" t="s">
        <v>16624</v>
      </c>
      <c r="C16353" s="10" t="s">
        <v>16636</v>
      </c>
      <c r="D16353" s="11">
        <v>902852.49</v>
      </c>
      <c r="E16353" s="18">
        <v>830475.63</v>
      </c>
      <c r="F16353" s="19">
        <f t="shared" si="255"/>
        <v>91.983534320207724</v>
      </c>
    </row>
    <row r="16354" spans="1:6" ht="25.5" x14ac:dyDescent="0.15">
      <c r="A16354" s="9" t="s">
        <v>15174</v>
      </c>
      <c r="B16354" s="9" t="s">
        <v>16624</v>
      </c>
      <c r="C16354" s="10" t="s">
        <v>16637</v>
      </c>
      <c r="D16354" s="11">
        <v>332516.56</v>
      </c>
      <c r="E16354" s="18">
        <v>328995.55</v>
      </c>
      <c r="F16354" s="19">
        <f t="shared" si="255"/>
        <v>98.9411023619395</v>
      </c>
    </row>
    <row r="16355" spans="1:6" ht="25.5" x14ac:dyDescent="0.15">
      <c r="A16355" s="9" t="s">
        <v>15174</v>
      </c>
      <c r="B16355" s="9" t="s">
        <v>16624</v>
      </c>
      <c r="C16355" s="10" t="s">
        <v>16638</v>
      </c>
      <c r="D16355" s="11">
        <v>353070.17</v>
      </c>
      <c r="E16355" s="18">
        <v>351264.42</v>
      </c>
      <c r="F16355" s="19">
        <f t="shared" si="255"/>
        <v>99.488557756097038</v>
      </c>
    </row>
    <row r="16356" spans="1:6" ht="25.5" x14ac:dyDescent="0.15">
      <c r="A16356" s="9" t="s">
        <v>15174</v>
      </c>
      <c r="B16356" s="9" t="s">
        <v>16624</v>
      </c>
      <c r="C16356" s="10" t="s">
        <v>16639</v>
      </c>
      <c r="D16356" s="11">
        <v>335893.69</v>
      </c>
      <c r="E16356" s="18">
        <v>272975.24</v>
      </c>
      <c r="F16356" s="19">
        <f t="shared" si="255"/>
        <v>81.268344159725061</v>
      </c>
    </row>
    <row r="16357" spans="1:6" ht="25.5" x14ac:dyDescent="0.15">
      <c r="A16357" s="9" t="s">
        <v>15174</v>
      </c>
      <c r="B16357" s="9" t="s">
        <v>16624</v>
      </c>
      <c r="C16357" s="10" t="s">
        <v>16640</v>
      </c>
      <c r="D16357" s="11">
        <v>734535.37</v>
      </c>
      <c r="E16357" s="18">
        <v>720083.56</v>
      </c>
      <c r="F16357" s="19">
        <f t="shared" si="255"/>
        <v>98.032523607406418</v>
      </c>
    </row>
    <row r="16358" spans="1:6" ht="25.5" x14ac:dyDescent="0.15">
      <c r="A16358" s="9" t="s">
        <v>15174</v>
      </c>
      <c r="B16358" s="9" t="s">
        <v>16624</v>
      </c>
      <c r="C16358" s="10" t="s">
        <v>16641</v>
      </c>
      <c r="D16358" s="11">
        <v>794354.88</v>
      </c>
      <c r="E16358" s="18">
        <v>776353.46</v>
      </c>
      <c r="F16358" s="19">
        <f t="shared" si="255"/>
        <v>97.733831508657687</v>
      </c>
    </row>
    <row r="16359" spans="1:6" ht="25.5" x14ac:dyDescent="0.15">
      <c r="A16359" s="9" t="s">
        <v>15174</v>
      </c>
      <c r="B16359" s="9" t="s">
        <v>16624</v>
      </c>
      <c r="C16359" s="10" t="s">
        <v>16642</v>
      </c>
      <c r="D16359" s="11">
        <v>803891.66</v>
      </c>
      <c r="E16359" s="18">
        <v>746738.01</v>
      </c>
      <c r="F16359" s="19">
        <f t="shared" si="255"/>
        <v>92.890379034408681</v>
      </c>
    </row>
    <row r="16360" spans="1:6" ht="25.5" x14ac:dyDescent="0.15">
      <c r="A16360" s="9" t="s">
        <v>15174</v>
      </c>
      <c r="B16360" s="9" t="s">
        <v>16624</v>
      </c>
      <c r="C16360" s="10" t="s">
        <v>16643</v>
      </c>
      <c r="D16360" s="11">
        <v>809711.71</v>
      </c>
      <c r="E16360" s="18">
        <v>708689.79</v>
      </c>
      <c r="F16360" s="19">
        <f t="shared" si="255"/>
        <v>87.523717546335106</v>
      </c>
    </row>
    <row r="16361" spans="1:6" ht="25.5" x14ac:dyDescent="0.15">
      <c r="A16361" s="9" t="s">
        <v>15174</v>
      </c>
      <c r="B16361" s="9" t="s">
        <v>16624</v>
      </c>
      <c r="C16361" s="10" t="s">
        <v>16644</v>
      </c>
      <c r="D16361" s="11">
        <v>727564.76</v>
      </c>
      <c r="E16361" s="18">
        <v>668570.13</v>
      </c>
      <c r="F16361" s="19">
        <f t="shared" si="255"/>
        <v>91.891494304919334</v>
      </c>
    </row>
    <row r="16362" spans="1:6" ht="25.5" x14ac:dyDescent="0.15">
      <c r="A16362" s="9" t="s">
        <v>15174</v>
      </c>
      <c r="B16362" s="9" t="s">
        <v>16624</v>
      </c>
      <c r="C16362" s="10" t="s">
        <v>16645</v>
      </c>
      <c r="D16362" s="11">
        <v>1203526.1399999999</v>
      </c>
      <c r="E16362" s="18">
        <v>1106714.93</v>
      </c>
      <c r="F16362" s="19">
        <f t="shared" si="255"/>
        <v>91.956035952821097</v>
      </c>
    </row>
    <row r="16363" spans="1:6" ht="25.5" x14ac:dyDescent="0.15">
      <c r="A16363" s="9" t="s">
        <v>15174</v>
      </c>
      <c r="B16363" s="9" t="s">
        <v>16624</v>
      </c>
      <c r="C16363" s="10" t="s">
        <v>16646</v>
      </c>
      <c r="D16363" s="11">
        <v>345193.22</v>
      </c>
      <c r="E16363" s="18">
        <v>293563.01</v>
      </c>
      <c r="F16363" s="19">
        <f t="shared" si="255"/>
        <v>85.043098471053412</v>
      </c>
    </row>
    <row r="16364" spans="1:6" ht="25.5" x14ac:dyDescent="0.15">
      <c r="A16364" s="9" t="s">
        <v>15174</v>
      </c>
      <c r="B16364" s="9" t="s">
        <v>16624</v>
      </c>
      <c r="C16364" s="10" t="s">
        <v>16647</v>
      </c>
      <c r="D16364" s="11">
        <v>604821.34</v>
      </c>
      <c r="E16364" s="18">
        <v>544225.56000000006</v>
      </c>
      <c r="F16364" s="19">
        <f t="shared" si="255"/>
        <v>89.981209988390958</v>
      </c>
    </row>
    <row r="16365" spans="1:6" ht="25.5" x14ac:dyDescent="0.15">
      <c r="A16365" s="9" t="s">
        <v>15174</v>
      </c>
      <c r="B16365" s="9" t="s">
        <v>16624</v>
      </c>
      <c r="C16365" s="10" t="s">
        <v>16648</v>
      </c>
      <c r="D16365" s="11">
        <v>677979.78</v>
      </c>
      <c r="E16365" s="18">
        <v>633511.06999999995</v>
      </c>
      <c r="F16365" s="19">
        <f t="shared" si="255"/>
        <v>93.440997606152791</v>
      </c>
    </row>
    <row r="16366" spans="1:6" ht="25.5" x14ac:dyDescent="0.15">
      <c r="A16366" s="9" t="s">
        <v>15174</v>
      </c>
      <c r="B16366" s="9" t="s">
        <v>16624</v>
      </c>
      <c r="C16366" s="10" t="s">
        <v>16649</v>
      </c>
      <c r="D16366" s="11">
        <v>1177540.92</v>
      </c>
      <c r="E16366" s="18">
        <v>837521.8</v>
      </c>
      <c r="F16366" s="19">
        <f t="shared" si="255"/>
        <v>71.124645078151516</v>
      </c>
    </row>
    <row r="16367" spans="1:6" ht="25.5" x14ac:dyDescent="0.15">
      <c r="A16367" s="9" t="s">
        <v>15174</v>
      </c>
      <c r="B16367" s="9" t="s">
        <v>16624</v>
      </c>
      <c r="C16367" s="10" t="s">
        <v>16650</v>
      </c>
      <c r="D16367" s="11">
        <v>811709</v>
      </c>
      <c r="E16367" s="18">
        <v>720476.45</v>
      </c>
      <c r="F16367" s="19">
        <f t="shared" si="255"/>
        <v>88.760436313999222</v>
      </c>
    </row>
    <row r="16368" spans="1:6" ht="25.5" x14ac:dyDescent="0.15">
      <c r="A16368" s="9" t="s">
        <v>15174</v>
      </c>
      <c r="B16368" s="9" t="s">
        <v>16624</v>
      </c>
      <c r="C16368" s="10" t="s">
        <v>16651</v>
      </c>
      <c r="D16368" s="11">
        <v>798627.51</v>
      </c>
      <c r="E16368" s="18">
        <v>730076.81</v>
      </c>
      <c r="F16368" s="19">
        <f t="shared" si="255"/>
        <v>91.416436431046563</v>
      </c>
    </row>
    <row r="16369" spans="1:6" ht="25.5" x14ac:dyDescent="0.15">
      <c r="A16369" s="9" t="s">
        <v>15174</v>
      </c>
      <c r="B16369" s="9" t="s">
        <v>16624</v>
      </c>
      <c r="C16369" s="10" t="s">
        <v>16652</v>
      </c>
      <c r="D16369" s="11">
        <v>393700.91</v>
      </c>
      <c r="E16369" s="18">
        <v>322338.2</v>
      </c>
      <c r="F16369" s="19">
        <f t="shared" si="255"/>
        <v>81.873877304474618</v>
      </c>
    </row>
    <row r="16370" spans="1:6" ht="25.5" x14ac:dyDescent="0.15">
      <c r="A16370" s="9" t="s">
        <v>15174</v>
      </c>
      <c r="B16370" s="9" t="s">
        <v>16624</v>
      </c>
      <c r="C16370" s="10" t="s">
        <v>16653</v>
      </c>
      <c r="D16370" s="11">
        <v>338277.4</v>
      </c>
      <c r="E16370" s="18">
        <v>323976.62</v>
      </c>
      <c r="F16370" s="19">
        <f t="shared" si="255"/>
        <v>95.772469576743816</v>
      </c>
    </row>
    <row r="16371" spans="1:6" ht="25.5" x14ac:dyDescent="0.15">
      <c r="A16371" s="9" t="s">
        <v>15174</v>
      </c>
      <c r="B16371" s="9" t="s">
        <v>16624</v>
      </c>
      <c r="C16371" s="10" t="s">
        <v>16654</v>
      </c>
      <c r="D16371" s="11">
        <v>620244</v>
      </c>
      <c r="E16371" s="18">
        <v>456981.74</v>
      </c>
      <c r="F16371" s="19">
        <f t="shared" si="255"/>
        <v>73.67773650369854</v>
      </c>
    </row>
    <row r="16372" spans="1:6" ht="25.5" x14ac:dyDescent="0.15">
      <c r="A16372" s="9" t="s">
        <v>15174</v>
      </c>
      <c r="B16372" s="9" t="s">
        <v>16624</v>
      </c>
      <c r="C16372" s="10" t="s">
        <v>16655</v>
      </c>
      <c r="D16372" s="11">
        <v>537248.96</v>
      </c>
      <c r="E16372" s="18">
        <v>428170.31</v>
      </c>
      <c r="F16372" s="19">
        <f t="shared" si="255"/>
        <v>79.696815048278552</v>
      </c>
    </row>
    <row r="16373" spans="1:6" ht="25.5" x14ac:dyDescent="0.15">
      <c r="A16373" s="9" t="s">
        <v>15174</v>
      </c>
      <c r="B16373" s="9" t="s">
        <v>16624</v>
      </c>
      <c r="C16373" s="10" t="s">
        <v>16656</v>
      </c>
      <c r="D16373" s="11">
        <v>354658.55</v>
      </c>
      <c r="E16373" s="18">
        <v>308774.21000000002</v>
      </c>
      <c r="F16373" s="19">
        <f t="shared" si="255"/>
        <v>87.062390008643533</v>
      </c>
    </row>
    <row r="16374" spans="1:6" ht="25.5" x14ac:dyDescent="0.15">
      <c r="A16374" s="9" t="s">
        <v>15174</v>
      </c>
      <c r="B16374" s="9" t="s">
        <v>16624</v>
      </c>
      <c r="C16374" s="10" t="s">
        <v>16657</v>
      </c>
      <c r="D16374" s="11">
        <v>964113.68</v>
      </c>
      <c r="E16374" s="18">
        <v>842482.77</v>
      </c>
      <c r="F16374" s="19">
        <f t="shared" si="255"/>
        <v>87.384173409924031</v>
      </c>
    </row>
    <row r="16375" spans="1:6" ht="25.5" x14ac:dyDescent="0.15">
      <c r="A16375" s="9" t="s">
        <v>15174</v>
      </c>
      <c r="B16375" s="9" t="s">
        <v>16624</v>
      </c>
      <c r="C16375" s="10" t="s">
        <v>16658</v>
      </c>
      <c r="D16375" s="11">
        <v>979526.83</v>
      </c>
      <c r="E16375" s="18">
        <v>823078.11</v>
      </c>
      <c r="F16375" s="19">
        <f t="shared" si="255"/>
        <v>84.028133256952245</v>
      </c>
    </row>
    <row r="16376" spans="1:6" ht="25.5" x14ac:dyDescent="0.15">
      <c r="A16376" s="9" t="s">
        <v>15174</v>
      </c>
      <c r="B16376" s="9" t="s">
        <v>16624</v>
      </c>
      <c r="C16376" s="10" t="s">
        <v>16659</v>
      </c>
      <c r="D16376" s="11">
        <v>761991.42</v>
      </c>
      <c r="E16376" s="18">
        <v>646822.32999999996</v>
      </c>
      <c r="F16376" s="19">
        <f t="shared" si="255"/>
        <v>84.885776010443777</v>
      </c>
    </row>
    <row r="16377" spans="1:6" ht="25.5" x14ac:dyDescent="0.15">
      <c r="A16377" s="9" t="s">
        <v>15174</v>
      </c>
      <c r="B16377" s="9" t="s">
        <v>16624</v>
      </c>
      <c r="C16377" s="10" t="s">
        <v>16660</v>
      </c>
      <c r="D16377" s="11">
        <v>668420.18000000005</v>
      </c>
      <c r="E16377" s="18">
        <v>661042.11</v>
      </c>
      <c r="F16377" s="19">
        <f t="shared" si="255"/>
        <v>98.896192810935162</v>
      </c>
    </row>
    <row r="16378" spans="1:6" ht="25.5" x14ac:dyDescent="0.15">
      <c r="A16378" s="9" t="s">
        <v>15174</v>
      </c>
      <c r="B16378" s="9" t="s">
        <v>16624</v>
      </c>
      <c r="C16378" s="10" t="s">
        <v>16661</v>
      </c>
      <c r="D16378" s="11">
        <v>399201.63</v>
      </c>
      <c r="E16378" s="18">
        <v>229584.5</v>
      </c>
      <c r="F16378" s="19">
        <f t="shared" si="255"/>
        <v>57.510912467967621</v>
      </c>
    </row>
    <row r="16379" spans="1:6" ht="25.5" x14ac:dyDescent="0.15">
      <c r="A16379" s="9" t="s">
        <v>15174</v>
      </c>
      <c r="B16379" s="9" t="s">
        <v>16624</v>
      </c>
      <c r="C16379" s="10" t="s">
        <v>16662</v>
      </c>
      <c r="D16379" s="11">
        <v>360771</v>
      </c>
      <c r="E16379" s="18">
        <v>357709.28</v>
      </c>
      <c r="F16379" s="19">
        <f t="shared" si="255"/>
        <v>99.151339769549111</v>
      </c>
    </row>
    <row r="16380" spans="1:6" ht="25.5" x14ac:dyDescent="0.15">
      <c r="A16380" s="9" t="s">
        <v>15174</v>
      </c>
      <c r="B16380" s="9" t="s">
        <v>16624</v>
      </c>
      <c r="C16380" s="10" t="s">
        <v>16663</v>
      </c>
      <c r="D16380" s="11">
        <v>330753.14</v>
      </c>
      <c r="E16380" s="18">
        <v>330718.05</v>
      </c>
      <c r="F16380" s="19">
        <f t="shared" si="255"/>
        <v>99.989390879252113</v>
      </c>
    </row>
    <row r="16381" spans="1:6" ht="25.5" x14ac:dyDescent="0.15">
      <c r="A16381" s="9" t="s">
        <v>15174</v>
      </c>
      <c r="B16381" s="9" t="s">
        <v>16624</v>
      </c>
      <c r="C16381" s="10" t="s">
        <v>16664</v>
      </c>
      <c r="D16381" s="11">
        <v>920395.88</v>
      </c>
      <c r="E16381" s="18">
        <v>819395.83</v>
      </c>
      <c r="F16381" s="19">
        <f t="shared" si="255"/>
        <v>89.026455659492953</v>
      </c>
    </row>
    <row r="16382" spans="1:6" ht="25.5" x14ac:dyDescent="0.15">
      <c r="A16382" s="9" t="s">
        <v>15174</v>
      </c>
      <c r="B16382" s="9" t="s">
        <v>16624</v>
      </c>
      <c r="C16382" s="10" t="s">
        <v>16665</v>
      </c>
      <c r="D16382" s="11">
        <v>354347.96</v>
      </c>
      <c r="E16382" s="18">
        <v>351791.48</v>
      </c>
      <c r="F16382" s="19">
        <f t="shared" si="255"/>
        <v>99.278539659153097</v>
      </c>
    </row>
    <row r="16383" spans="1:6" ht="25.5" x14ac:dyDescent="0.15">
      <c r="A16383" s="9" t="s">
        <v>15174</v>
      </c>
      <c r="B16383" s="9" t="s">
        <v>16624</v>
      </c>
      <c r="C16383" s="10" t="s">
        <v>16666</v>
      </c>
      <c r="D16383" s="11">
        <v>858684.72</v>
      </c>
      <c r="E16383" s="18">
        <v>805018.3</v>
      </c>
      <c r="F16383" s="19">
        <f t="shared" si="255"/>
        <v>93.750160128620905</v>
      </c>
    </row>
    <row r="16384" spans="1:6" ht="25.5" x14ac:dyDescent="0.15">
      <c r="A16384" s="9" t="s">
        <v>15174</v>
      </c>
      <c r="B16384" s="9" t="s">
        <v>16624</v>
      </c>
      <c r="C16384" s="10" t="s">
        <v>16667</v>
      </c>
      <c r="D16384" s="11">
        <v>862060.02</v>
      </c>
      <c r="E16384" s="18">
        <v>842670.52</v>
      </c>
      <c r="F16384" s="19">
        <f t="shared" si="255"/>
        <v>97.750794660446033</v>
      </c>
    </row>
    <row r="16385" spans="1:6" ht="25.5" x14ac:dyDescent="0.15">
      <c r="A16385" s="9" t="s">
        <v>15174</v>
      </c>
      <c r="B16385" s="9" t="s">
        <v>16624</v>
      </c>
      <c r="C16385" s="10" t="s">
        <v>16668</v>
      </c>
      <c r="D16385" s="11">
        <v>515921.59</v>
      </c>
      <c r="E16385" s="18">
        <v>437158.2</v>
      </c>
      <c r="F16385" s="19">
        <f t="shared" si="255"/>
        <v>84.733457268186811</v>
      </c>
    </row>
    <row r="16386" spans="1:6" ht="25.5" x14ac:dyDescent="0.15">
      <c r="A16386" s="9" t="s">
        <v>15174</v>
      </c>
      <c r="B16386" s="9" t="s">
        <v>16624</v>
      </c>
      <c r="C16386" s="10" t="s">
        <v>16669</v>
      </c>
      <c r="D16386" s="11">
        <v>814684.92</v>
      </c>
      <c r="E16386" s="18">
        <v>805939.01</v>
      </c>
      <c r="F16386" s="19">
        <f t="shared" si="255"/>
        <v>98.926467179483325</v>
      </c>
    </row>
    <row r="16387" spans="1:6" ht="25.5" x14ac:dyDescent="0.15">
      <c r="A16387" s="9" t="s">
        <v>15174</v>
      </c>
      <c r="B16387" s="9" t="s">
        <v>16670</v>
      </c>
      <c r="C16387" s="10" t="s">
        <v>16671</v>
      </c>
      <c r="D16387" s="11">
        <v>619587.37</v>
      </c>
      <c r="E16387" s="18">
        <v>420288.05</v>
      </c>
      <c r="F16387" s="19">
        <f t="shared" si="255"/>
        <v>67.833540570718867</v>
      </c>
    </row>
    <row r="16388" spans="1:6" ht="25.5" x14ac:dyDescent="0.15">
      <c r="A16388" s="9" t="s">
        <v>15174</v>
      </c>
      <c r="B16388" s="9" t="s">
        <v>15045</v>
      </c>
      <c r="C16388" s="10" t="s">
        <v>16672</v>
      </c>
      <c r="D16388" s="11">
        <v>846797.47</v>
      </c>
      <c r="E16388" s="18">
        <v>790462.32</v>
      </c>
      <c r="F16388" s="19">
        <f t="shared" si="255"/>
        <v>93.347269920397849</v>
      </c>
    </row>
    <row r="16389" spans="1:6" ht="25.5" x14ac:dyDescent="0.15">
      <c r="A16389" s="9" t="s">
        <v>15174</v>
      </c>
      <c r="B16389" s="9" t="s">
        <v>15045</v>
      </c>
      <c r="C16389" s="10" t="s">
        <v>16673</v>
      </c>
      <c r="D16389" s="11">
        <v>776072.51</v>
      </c>
      <c r="E16389" s="18">
        <v>706267.86</v>
      </c>
      <c r="F16389" s="19">
        <f t="shared" ref="F16389:F16402" si="256">E16389/D16389*100</f>
        <v>91.005395874671564</v>
      </c>
    </row>
    <row r="16390" spans="1:6" ht="25.5" x14ac:dyDescent="0.15">
      <c r="A16390" s="9" t="s">
        <v>15174</v>
      </c>
      <c r="B16390" s="9" t="s">
        <v>15045</v>
      </c>
      <c r="C16390" s="10" t="s">
        <v>16674</v>
      </c>
      <c r="D16390" s="11">
        <v>823004.17</v>
      </c>
      <c r="E16390" s="18">
        <v>715463.19</v>
      </c>
      <c r="F16390" s="19">
        <f t="shared" si="256"/>
        <v>86.933118455523726</v>
      </c>
    </row>
    <row r="16391" spans="1:6" ht="25.5" x14ac:dyDescent="0.15">
      <c r="A16391" s="9" t="s">
        <v>15174</v>
      </c>
      <c r="B16391" s="9" t="s">
        <v>15045</v>
      </c>
      <c r="C16391" s="10" t="s">
        <v>16675</v>
      </c>
      <c r="D16391" s="11">
        <v>829095.15</v>
      </c>
      <c r="E16391" s="18">
        <v>793827.44</v>
      </c>
      <c r="F16391" s="19">
        <f t="shared" si="256"/>
        <v>95.746240947133742</v>
      </c>
    </row>
    <row r="16392" spans="1:6" ht="25.5" x14ac:dyDescent="0.15">
      <c r="A16392" s="9" t="s">
        <v>15174</v>
      </c>
      <c r="B16392" s="9" t="s">
        <v>15045</v>
      </c>
      <c r="C16392" s="10" t="s">
        <v>16676</v>
      </c>
      <c r="D16392" s="11">
        <v>831584.32</v>
      </c>
      <c r="E16392" s="18">
        <v>697900.41</v>
      </c>
      <c r="F16392" s="19">
        <f t="shared" si="256"/>
        <v>83.924190634089896</v>
      </c>
    </row>
    <row r="16393" spans="1:6" ht="25.5" x14ac:dyDescent="0.15">
      <c r="A16393" s="9" t="s">
        <v>15174</v>
      </c>
      <c r="B16393" s="9" t="s">
        <v>15045</v>
      </c>
      <c r="C16393" s="10" t="s">
        <v>16677</v>
      </c>
      <c r="D16393" s="11">
        <v>850633.6</v>
      </c>
      <c r="E16393" s="18">
        <v>711607.39</v>
      </c>
      <c r="F16393" s="19">
        <f t="shared" si="256"/>
        <v>83.656158186086245</v>
      </c>
    </row>
    <row r="16394" spans="1:6" ht="25.5" x14ac:dyDescent="0.15">
      <c r="A16394" s="9" t="s">
        <v>15174</v>
      </c>
      <c r="B16394" s="9" t="s">
        <v>15045</v>
      </c>
      <c r="C16394" s="10" t="s">
        <v>16678</v>
      </c>
      <c r="D16394" s="11">
        <v>822564.05</v>
      </c>
      <c r="E16394" s="18">
        <v>787861.45</v>
      </c>
      <c r="F16394" s="19">
        <f t="shared" si="256"/>
        <v>95.781167436140677</v>
      </c>
    </row>
    <row r="16395" spans="1:6" ht="25.5" x14ac:dyDescent="0.15">
      <c r="A16395" s="9" t="s">
        <v>15174</v>
      </c>
      <c r="B16395" s="9" t="s">
        <v>15045</v>
      </c>
      <c r="C16395" s="10" t="s">
        <v>16679</v>
      </c>
      <c r="D16395" s="11">
        <v>851770.01</v>
      </c>
      <c r="E16395" s="18">
        <v>759954.16</v>
      </c>
      <c r="F16395" s="19">
        <f t="shared" si="256"/>
        <v>89.220581973765434</v>
      </c>
    </row>
    <row r="16396" spans="1:6" ht="25.5" x14ac:dyDescent="0.15">
      <c r="A16396" s="9" t="s">
        <v>15174</v>
      </c>
      <c r="B16396" s="9" t="s">
        <v>15045</v>
      </c>
      <c r="C16396" s="10" t="s">
        <v>16680</v>
      </c>
      <c r="D16396" s="11">
        <v>856797.77</v>
      </c>
      <c r="E16396" s="18">
        <v>634190.44999999995</v>
      </c>
      <c r="F16396" s="19">
        <f t="shared" si="256"/>
        <v>74.01868587963294</v>
      </c>
    </row>
    <row r="16397" spans="1:6" ht="25.5" x14ac:dyDescent="0.15">
      <c r="A16397" s="9" t="s">
        <v>15174</v>
      </c>
      <c r="B16397" s="9" t="s">
        <v>15045</v>
      </c>
      <c r="C16397" s="10" t="s">
        <v>16681</v>
      </c>
      <c r="D16397" s="11">
        <v>825980.47</v>
      </c>
      <c r="E16397" s="18">
        <v>773159.99</v>
      </c>
      <c r="F16397" s="19">
        <f t="shared" si="256"/>
        <v>93.605117564099302</v>
      </c>
    </row>
    <row r="16398" spans="1:6" ht="25.5" x14ac:dyDescent="0.15">
      <c r="A16398" s="9" t="s">
        <v>15174</v>
      </c>
      <c r="B16398" s="9" t="s">
        <v>15045</v>
      </c>
      <c r="C16398" s="10" t="s">
        <v>16682</v>
      </c>
      <c r="D16398" s="11">
        <v>568932.85</v>
      </c>
      <c r="E16398" s="18">
        <v>560548.34</v>
      </c>
      <c r="F16398" s="19">
        <f t="shared" si="256"/>
        <v>98.526274234296721</v>
      </c>
    </row>
    <row r="16399" spans="1:6" ht="25.5" x14ac:dyDescent="0.15">
      <c r="A16399" s="9" t="s">
        <v>15174</v>
      </c>
      <c r="B16399" s="9" t="s">
        <v>16683</v>
      </c>
      <c r="C16399" s="10" t="s">
        <v>16684</v>
      </c>
      <c r="D16399" s="11">
        <v>136983.64000000001</v>
      </c>
      <c r="E16399" s="18">
        <v>21290.49</v>
      </c>
      <c r="F16399" s="19">
        <f t="shared" si="256"/>
        <v>15.542359656963415</v>
      </c>
    </row>
    <row r="16400" spans="1:6" ht="25.5" x14ac:dyDescent="0.15">
      <c r="A16400" s="9" t="s">
        <v>15174</v>
      </c>
      <c r="B16400" s="9" t="s">
        <v>16683</v>
      </c>
      <c r="C16400" s="10" t="s">
        <v>16685</v>
      </c>
      <c r="D16400" s="11">
        <v>46329.2</v>
      </c>
      <c r="E16400" s="18">
        <v>5278.02</v>
      </c>
      <c r="F16400" s="19">
        <f t="shared" si="256"/>
        <v>11.392426374726956</v>
      </c>
    </row>
    <row r="16401" spans="1:6" ht="25.5" x14ac:dyDescent="0.15">
      <c r="A16401" s="9" t="s">
        <v>15174</v>
      </c>
      <c r="B16401" s="9" t="s">
        <v>16683</v>
      </c>
      <c r="C16401" s="10" t="s">
        <v>16686</v>
      </c>
      <c r="D16401" s="11">
        <v>630795.12</v>
      </c>
      <c r="E16401" s="18">
        <v>179205.45</v>
      </c>
      <c r="F16401" s="19">
        <f t="shared" si="256"/>
        <v>28.409454087089326</v>
      </c>
    </row>
    <row r="16402" spans="1:6" ht="25.5" x14ac:dyDescent="0.15">
      <c r="A16402" s="9" t="s">
        <v>15174</v>
      </c>
      <c r="B16402" s="9" t="s">
        <v>16687</v>
      </c>
      <c r="C16402" s="10" t="s">
        <v>16688</v>
      </c>
      <c r="D16402" s="11">
        <v>559272.68000000005</v>
      </c>
      <c r="E16402" s="18">
        <v>174775.6</v>
      </c>
      <c r="F16402" s="19">
        <f t="shared" si="256"/>
        <v>31.25051629555729</v>
      </c>
    </row>
    <row r="16403" spans="1:6" x14ac:dyDescent="0.15">
      <c r="D16403" s="12"/>
      <c r="E16403" s="12"/>
    </row>
  </sheetData>
  <autoFilter ref="D2:F16403" xr:uid="{00000000-0009-0000-0000-000000000000}">
    <filterColumn colId="0" showButton="0"/>
  </autoFilter>
  <mergeCells count="6">
    <mergeCell ref="C2:C3"/>
    <mergeCell ref="F2:F3"/>
    <mergeCell ref="A2:A3"/>
    <mergeCell ref="B2:B3"/>
    <mergeCell ref="A1:G1"/>
    <mergeCell ref="D2:E2"/>
  </mergeCells>
  <pageMargins left="0.39" right="0.39" top="0.39" bottom="0.39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topLeftCell="A46" workbookViewId="0">
      <selection activeCell="B1" sqref="B1:B55"/>
    </sheetView>
  </sheetViews>
  <sheetFormatPr defaultRowHeight="15" x14ac:dyDescent="0.2"/>
  <cols>
    <col min="1" max="1" width="40.83203125" customWidth="1"/>
    <col min="2" max="2" width="26.1640625" style="8" customWidth="1"/>
  </cols>
  <sheetData>
    <row r="1" spans="1:2" x14ac:dyDescent="0.2">
      <c r="A1" s="7" t="s">
        <v>8956</v>
      </c>
      <c r="B1" s="8">
        <f>COUNTIF(Page1!$A$4:$A$16402,Лист1!A1)</f>
        <v>4699</v>
      </c>
    </row>
    <row r="2" spans="1:2" x14ac:dyDescent="0.2">
      <c r="A2" s="7" t="s">
        <v>5</v>
      </c>
      <c r="B2" s="8">
        <f>COUNTIF(Page1!$A$4:$A$16402,Лист1!A2)</f>
        <v>365</v>
      </c>
    </row>
    <row r="3" spans="1:2" x14ac:dyDescent="0.2">
      <c r="A3" s="7" t="s">
        <v>374</v>
      </c>
      <c r="B3" s="8">
        <f>COUNTIF(Page1!$A$4:$A$16402,Лист1!A3)</f>
        <v>493</v>
      </c>
    </row>
    <row r="4" spans="1:2" x14ac:dyDescent="0.2">
      <c r="A4" s="7" t="s">
        <v>873</v>
      </c>
      <c r="B4" s="8">
        <f>COUNTIF(Page1!$A$4:$A$16402,Лист1!A4)</f>
        <v>697</v>
      </c>
    </row>
    <row r="5" spans="1:2" x14ac:dyDescent="0.2">
      <c r="A5" s="7" t="s">
        <v>1578</v>
      </c>
      <c r="B5" s="8">
        <f>COUNTIF(Page1!$A$4:$A$16402,Лист1!A5)</f>
        <v>557</v>
      </c>
    </row>
    <row r="6" spans="1:2" x14ac:dyDescent="0.2">
      <c r="A6" s="7" t="s">
        <v>2141</v>
      </c>
      <c r="B6" s="8">
        <f>COUNTIF(Page1!$A$4:$A$16402,Лист1!A6)</f>
        <v>250</v>
      </c>
    </row>
    <row r="7" spans="1:2" x14ac:dyDescent="0.2">
      <c r="A7" s="7" t="s">
        <v>2394</v>
      </c>
      <c r="B7" s="8">
        <f>COUNTIF(Page1!$A$4:$A$16402,Лист1!A7)</f>
        <v>149</v>
      </c>
    </row>
    <row r="8" spans="1:2" x14ac:dyDescent="0.2">
      <c r="A8" s="7" t="s">
        <v>2545</v>
      </c>
      <c r="B8" s="8">
        <f>COUNTIF(Page1!$A$4:$A$16402,Лист1!A8)</f>
        <v>505</v>
      </c>
    </row>
    <row r="9" spans="1:2" x14ac:dyDescent="0.2">
      <c r="A9" s="7" t="s">
        <v>3056</v>
      </c>
      <c r="B9" s="8">
        <f>COUNTIF(Page1!$A$4:$A$16402,Лист1!A9)</f>
        <v>915</v>
      </c>
    </row>
    <row r="10" spans="1:2" x14ac:dyDescent="0.2">
      <c r="A10" s="7" t="s">
        <v>3982</v>
      </c>
      <c r="B10" s="8">
        <f>COUNTIF(Page1!$A$4:$A$16402,Лист1!A10)</f>
        <v>645</v>
      </c>
    </row>
    <row r="11" spans="1:2" x14ac:dyDescent="0.2">
      <c r="A11" s="7" t="s">
        <v>4634</v>
      </c>
      <c r="B11" s="8">
        <f>COUNTIF(Page1!$A$4:$A$16402,Лист1!A11)</f>
        <v>1403</v>
      </c>
    </row>
    <row r="12" spans="1:2" x14ac:dyDescent="0.2">
      <c r="A12" s="7" t="s">
        <v>6038</v>
      </c>
      <c r="B12" s="8">
        <f>COUNTIF(Page1!$A$4:$A$16402,Лист1!A12)</f>
        <v>1225</v>
      </c>
    </row>
    <row r="13" spans="1:2" x14ac:dyDescent="0.2">
      <c r="A13" s="7" t="s">
        <v>7264</v>
      </c>
      <c r="B13" s="8">
        <f>COUNTIF(Page1!$A$4:$A$16402,Лист1!A13)</f>
        <v>211</v>
      </c>
    </row>
    <row r="14" spans="1:2" x14ac:dyDescent="0.2">
      <c r="A14" s="7" t="s">
        <v>7488</v>
      </c>
      <c r="B14" s="8">
        <f>COUNTIF(Page1!$A$4:$A$16402,Лист1!A14)</f>
        <v>359</v>
      </c>
    </row>
    <row r="15" spans="1:2" x14ac:dyDescent="0.2">
      <c r="A15" s="7" t="s">
        <v>7857</v>
      </c>
      <c r="B15" s="8">
        <f>COUNTIF(Page1!$A$4:$A$16402,Лист1!A15)</f>
        <v>57</v>
      </c>
    </row>
    <row r="16" spans="1:2" x14ac:dyDescent="0.2">
      <c r="A16" s="7" t="s">
        <v>7919</v>
      </c>
      <c r="B16" s="8">
        <f>COUNTIF(Page1!$A$4:$A$16402,Лист1!A16)</f>
        <v>532</v>
      </c>
    </row>
    <row r="17" spans="1:2" x14ac:dyDescent="0.2">
      <c r="A17" s="7" t="s">
        <v>8461</v>
      </c>
      <c r="B17" s="8">
        <f>COUNTIF(Page1!$A$4:$A$16402,Лист1!A17)</f>
        <v>14</v>
      </c>
    </row>
    <row r="18" spans="1:2" x14ac:dyDescent="0.2">
      <c r="A18" s="7" t="s">
        <v>8478</v>
      </c>
      <c r="B18" s="8">
        <f>COUNTIF(Page1!$A$4:$A$16402,Лист1!A18)</f>
        <v>24</v>
      </c>
    </row>
    <row r="19" spans="1:2" x14ac:dyDescent="0.2">
      <c r="A19" s="7" t="s">
        <v>8505</v>
      </c>
      <c r="B19" s="8">
        <f>COUNTIF(Page1!$A$4:$A$16402,Лист1!A19)</f>
        <v>39</v>
      </c>
    </row>
    <row r="20" spans="1:2" x14ac:dyDescent="0.2">
      <c r="A20" s="7" t="s">
        <v>8548</v>
      </c>
      <c r="B20" s="8">
        <f>COUNTIF(Page1!$A$4:$A$16402,Лист1!A20)</f>
        <v>59</v>
      </c>
    </row>
    <row r="21" spans="1:2" x14ac:dyDescent="0.2">
      <c r="A21" s="7" t="s">
        <v>8614</v>
      </c>
      <c r="B21" s="8">
        <f>COUNTIF(Page1!$A$4:$A$16402,Лист1!A21)</f>
        <v>43</v>
      </c>
    </row>
    <row r="22" spans="1:2" x14ac:dyDescent="0.2">
      <c r="A22" s="7" t="s">
        <v>8659</v>
      </c>
      <c r="B22" s="8">
        <f>COUNTIF(Page1!$A$4:$A$16402,Лист1!A22)</f>
        <v>65</v>
      </c>
    </row>
    <row r="23" spans="1:2" x14ac:dyDescent="0.2">
      <c r="A23" s="7" t="s">
        <v>8728</v>
      </c>
      <c r="B23" s="8">
        <f>COUNTIF(Page1!$A$4:$A$16402,Лист1!A23)</f>
        <v>10</v>
      </c>
    </row>
    <row r="24" spans="1:2" x14ac:dyDescent="0.2">
      <c r="A24" s="7" t="s">
        <v>8740</v>
      </c>
      <c r="B24" s="8">
        <f>COUNTIF(Page1!$A$4:$A$16402,Лист1!A24)</f>
        <v>114</v>
      </c>
    </row>
    <row r="25" spans="1:2" x14ac:dyDescent="0.2">
      <c r="A25" s="7" t="s">
        <v>8860</v>
      </c>
      <c r="B25" s="8">
        <f>COUNTIF(Page1!$A$4:$A$16402,Лист1!A25)</f>
        <v>93</v>
      </c>
    </row>
    <row r="26" spans="1:2" x14ac:dyDescent="0.2">
      <c r="A26" s="7" t="s">
        <v>13664</v>
      </c>
      <c r="B26" s="8">
        <f>COUNTIF(Page1!$A$4:$A$16402,Лист1!A26)</f>
        <v>50</v>
      </c>
    </row>
    <row r="27" spans="1:2" x14ac:dyDescent="0.2">
      <c r="A27" s="7" t="s">
        <v>13719</v>
      </c>
      <c r="B27" s="8">
        <f>COUNTIF(Page1!$A$4:$A$16402,Лист1!A27)</f>
        <v>129</v>
      </c>
    </row>
    <row r="28" spans="1:2" x14ac:dyDescent="0.2">
      <c r="A28" s="7" t="s">
        <v>13853</v>
      </c>
      <c r="B28" s="8">
        <f>COUNTIF(Page1!$A$4:$A$16402,Лист1!A28)</f>
        <v>22</v>
      </c>
    </row>
    <row r="29" spans="1:2" x14ac:dyDescent="0.2">
      <c r="A29" s="7" t="s">
        <v>13880</v>
      </c>
      <c r="B29" s="8">
        <f>COUNTIF(Page1!$A$4:$A$16402,Лист1!A29)</f>
        <v>176</v>
      </c>
    </row>
    <row r="30" spans="1:2" x14ac:dyDescent="0.2">
      <c r="A30" s="7" t="s">
        <v>14059</v>
      </c>
      <c r="B30" s="8">
        <f>COUNTIF(Page1!$A$4:$A$16402,Лист1!A30)</f>
        <v>371</v>
      </c>
    </row>
    <row r="31" spans="1:2" x14ac:dyDescent="0.2">
      <c r="A31" s="7" t="s">
        <v>14443</v>
      </c>
      <c r="B31" s="8">
        <f>COUNTIF(Page1!$A$4:$A$16402,Лист1!A31)</f>
        <v>4</v>
      </c>
    </row>
    <row r="32" spans="1:2" x14ac:dyDescent="0.2">
      <c r="A32" s="7" t="s">
        <v>14449</v>
      </c>
      <c r="B32" s="8">
        <f>COUNTIF(Page1!$A$4:$A$16402,Лист1!A32)</f>
        <v>103</v>
      </c>
    </row>
    <row r="33" spans="1:2" x14ac:dyDescent="0.2">
      <c r="A33" s="7" t="s">
        <v>14559</v>
      </c>
      <c r="B33" s="8">
        <f>COUNTIF(Page1!$A$4:$A$16402,Лист1!A33)</f>
        <v>64</v>
      </c>
    </row>
    <row r="34" spans="1:2" x14ac:dyDescent="0.2">
      <c r="A34" s="7" t="s">
        <v>14627</v>
      </c>
      <c r="B34" s="8">
        <f>COUNTIF(Page1!$A$4:$A$16402,Лист1!A34)</f>
        <v>247</v>
      </c>
    </row>
    <row r="35" spans="1:2" x14ac:dyDescent="0.2">
      <c r="A35" s="7" t="s">
        <v>14881</v>
      </c>
      <c r="B35" s="8">
        <f>COUNTIF(Page1!$A$4:$A$16402,Лист1!A35)</f>
        <v>8</v>
      </c>
    </row>
    <row r="36" spans="1:2" x14ac:dyDescent="0.2">
      <c r="A36" s="7" t="s">
        <v>14891</v>
      </c>
      <c r="B36" s="8">
        <f>COUNTIF(Page1!$A$4:$A$16402,Лист1!A36)</f>
        <v>146</v>
      </c>
    </row>
    <row r="37" spans="1:2" x14ac:dyDescent="0.2">
      <c r="A37" s="7" t="s">
        <v>15039</v>
      </c>
      <c r="B37" s="8">
        <f>COUNTIF(Page1!$A$4:$A$16402,Лист1!A37)</f>
        <v>43</v>
      </c>
    </row>
    <row r="38" spans="1:2" x14ac:dyDescent="0.2">
      <c r="A38" s="7" t="s">
        <v>15089</v>
      </c>
      <c r="B38" s="8">
        <f>COUNTIF(Page1!$A$4:$A$16402,Лист1!A38)</f>
        <v>63</v>
      </c>
    </row>
    <row r="39" spans="1:2" x14ac:dyDescent="0.2">
      <c r="A39" s="7" t="s">
        <v>15160</v>
      </c>
      <c r="B39" s="8">
        <f>COUNTIF(Page1!$A$4:$A$16402,Лист1!A39)</f>
        <v>34</v>
      </c>
    </row>
    <row r="40" spans="1:2" x14ac:dyDescent="0.2">
      <c r="A40" s="7" t="s">
        <v>11067</v>
      </c>
      <c r="B40" s="8">
        <f>COUNTIF(Page1!$A$4:$A$16402,Лист1!A40)</f>
        <v>180</v>
      </c>
    </row>
    <row r="41" spans="1:2" x14ac:dyDescent="0.2">
      <c r="A41" s="7" t="s">
        <v>15161</v>
      </c>
      <c r="B41" s="8">
        <f>COUNTIF(Page1!$A$4:$A$16402,Лист1!A41)</f>
        <v>105</v>
      </c>
    </row>
    <row r="42" spans="1:2" x14ac:dyDescent="0.2">
      <c r="A42" s="7" t="s">
        <v>15162</v>
      </c>
      <c r="B42" s="8">
        <f>COUNTIF(Page1!$A$4:$A$16402,Лист1!A42)</f>
        <v>17</v>
      </c>
    </row>
    <row r="43" spans="1:2" x14ac:dyDescent="0.2">
      <c r="A43" s="7" t="s">
        <v>12493</v>
      </c>
      <c r="B43" s="8">
        <f>COUNTIF(Page1!$A$4:$A$16402,Лист1!A43)</f>
        <v>89</v>
      </c>
    </row>
    <row r="44" spans="1:2" x14ac:dyDescent="0.2">
      <c r="A44" s="7" t="s">
        <v>15163</v>
      </c>
      <c r="B44" s="8">
        <f>COUNTIF(Page1!$A$4:$A$16402,Лист1!A44)</f>
        <v>25</v>
      </c>
    </row>
    <row r="45" spans="1:2" x14ac:dyDescent="0.2">
      <c r="A45" s="7" t="s">
        <v>15164</v>
      </c>
      <c r="B45" s="8">
        <f>COUNTIF(Page1!$A$4:$A$16402,Лист1!A45)</f>
        <v>23</v>
      </c>
    </row>
    <row r="46" spans="1:2" x14ac:dyDescent="0.2">
      <c r="A46" s="7" t="s">
        <v>15165</v>
      </c>
      <c r="B46" s="8">
        <f>COUNTIF(Page1!$A$4:$A$16402,Лист1!A46)</f>
        <v>266</v>
      </c>
    </row>
    <row r="47" spans="1:2" x14ac:dyDescent="0.2">
      <c r="A47" s="7" t="s">
        <v>15166</v>
      </c>
      <c r="B47" s="8">
        <f>COUNTIF(Page1!$A$4:$A$16402,Лист1!A47)</f>
        <v>129</v>
      </c>
    </row>
    <row r="48" spans="1:2" x14ac:dyDescent="0.2">
      <c r="A48" s="7" t="s">
        <v>15167</v>
      </c>
      <c r="B48" s="8">
        <f>COUNTIF(Page1!$A$4:$A$16402,Лист1!A48)</f>
        <v>0</v>
      </c>
    </row>
    <row r="49" spans="1:2" x14ac:dyDescent="0.2">
      <c r="A49" s="7" t="s">
        <v>15168</v>
      </c>
      <c r="B49" s="8">
        <f>COUNTIF(Page1!$A$4:$A$16402,Лист1!A49)</f>
        <v>45</v>
      </c>
    </row>
    <row r="50" spans="1:2" x14ac:dyDescent="0.2">
      <c r="A50" s="7" t="s">
        <v>15169</v>
      </c>
      <c r="B50" s="8">
        <f>COUNTIF(Page1!$A$4:$A$16402,Лист1!A50)</f>
        <v>173</v>
      </c>
    </row>
    <row r="51" spans="1:2" x14ac:dyDescent="0.2">
      <c r="A51" s="7" t="s">
        <v>15170</v>
      </c>
      <c r="B51" s="8">
        <f>COUNTIF(Page1!$A$4:$A$16402,Лист1!A51)</f>
        <v>96</v>
      </c>
    </row>
    <row r="52" spans="1:2" x14ac:dyDescent="0.2">
      <c r="A52" s="7" t="s">
        <v>15171</v>
      </c>
      <c r="B52" s="8">
        <f>COUNTIF(Page1!$A$4:$A$16402,Лист1!A52)</f>
        <v>6</v>
      </c>
    </row>
    <row r="53" spans="1:2" x14ac:dyDescent="0.2">
      <c r="A53" s="7" t="s">
        <v>15172</v>
      </c>
      <c r="B53" s="8">
        <f>COUNTIF(Page1!$A$4:$A$16402,Лист1!A53)</f>
        <v>117</v>
      </c>
    </row>
    <row r="54" spans="1:2" x14ac:dyDescent="0.2">
      <c r="A54" s="7" t="s">
        <v>15173</v>
      </c>
      <c r="B54" s="8">
        <f>COUNTIF(Page1!$A$4:$A$16402,Лист1!A54)</f>
        <v>82</v>
      </c>
    </row>
    <row r="55" spans="1:2" x14ac:dyDescent="0.2">
      <c r="A55" s="7" t="s">
        <v>15174</v>
      </c>
      <c r="B55" s="8">
        <f>COUNTIF(Page1!$A$4:$A$16402,Лист1!A55)</f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AccrualAndPaymentsOnBuildings_01</dc:title>
  <dc:creator>FastReport.NET</dc:creator>
  <cp:lastModifiedBy>Александр Николаевич Калмыков</cp:lastModifiedBy>
  <dcterms:created xsi:type="dcterms:W3CDTF">2023-03-22T17:40:02Z</dcterms:created>
  <dcterms:modified xsi:type="dcterms:W3CDTF">2023-06-29T08:11:52Z</dcterms:modified>
</cp:coreProperties>
</file>